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gongshukai/GONG DATA SCIENCE NOTEBOOK/"/>
    </mc:Choice>
  </mc:AlternateContent>
  <xr:revisionPtr revIDLastSave="0" documentId="13_ncr:1_{A618CBD4-81E5-FF42-95C1-5D0911B5995E}" xr6:coauthVersionLast="47" xr6:coauthVersionMax="47" xr10:uidLastSave="{00000000-0000-0000-0000-000000000000}"/>
  <bookViews>
    <workbookView xWindow="4400" yWindow="740" windowWidth="21040" windowHeight="12140" xr2:uid="{00000000-000D-0000-FFFF-FFFF00000000}"/>
  </bookViews>
  <sheets>
    <sheet name="Worksheet" sheetId="1" r:id="rId1"/>
  </sheets>
  <calcPr calcId="191029"/>
</workbook>
</file>

<file path=xl/calcChain.xml><?xml version="1.0" encoding="utf-8"?>
<calcChain xmlns="http://schemas.openxmlformats.org/spreadsheetml/2006/main">
  <c r="BV2460" i="1" l="1"/>
  <c r="BU2460" i="1"/>
  <c r="BT2460" i="1"/>
  <c r="BS2460" i="1"/>
  <c r="BR2460" i="1"/>
  <c r="BQ2460" i="1"/>
  <c r="BP2460" i="1"/>
  <c r="BO2460" i="1"/>
  <c r="BN2460" i="1"/>
  <c r="BM2460" i="1"/>
  <c r="BL2460" i="1"/>
  <c r="BK2460" i="1"/>
  <c r="BJ2460" i="1"/>
  <c r="BI2460" i="1"/>
  <c r="BH2460" i="1"/>
  <c r="BG2460" i="1"/>
  <c r="BF2460" i="1"/>
  <c r="BE2460" i="1"/>
  <c r="BD2460" i="1"/>
  <c r="BC2460" i="1"/>
  <c r="BB2460" i="1"/>
  <c r="BA2460" i="1"/>
  <c r="AZ2460" i="1"/>
  <c r="AY2460" i="1"/>
  <c r="BV2459" i="1"/>
  <c r="BU2459" i="1"/>
  <c r="BT2459" i="1"/>
  <c r="BS2459" i="1"/>
  <c r="BR2459" i="1"/>
  <c r="BQ2459" i="1"/>
  <c r="BP2459" i="1"/>
  <c r="BO2459" i="1"/>
  <c r="BN2459" i="1"/>
  <c r="BM2459" i="1"/>
  <c r="BL2459" i="1"/>
  <c r="BK2459" i="1"/>
  <c r="BJ2459" i="1"/>
  <c r="BI2459" i="1"/>
  <c r="BH2459" i="1"/>
  <c r="BG2459" i="1"/>
  <c r="BF2459" i="1"/>
  <c r="BE2459" i="1"/>
  <c r="BD2459" i="1"/>
  <c r="BC2459" i="1"/>
  <c r="BB2459" i="1"/>
  <c r="BA2459" i="1"/>
  <c r="AZ2459" i="1"/>
  <c r="AY2459" i="1"/>
  <c r="BV2458" i="1"/>
  <c r="BU2458" i="1"/>
  <c r="BT2458" i="1"/>
  <c r="BS2458" i="1"/>
  <c r="BR2458" i="1"/>
  <c r="BQ2458" i="1"/>
  <c r="BP2458" i="1"/>
  <c r="BO2458" i="1"/>
  <c r="BN2458" i="1"/>
  <c r="BM2458" i="1"/>
  <c r="BL2458" i="1"/>
  <c r="BK2458" i="1"/>
  <c r="BJ2458" i="1"/>
  <c r="BI2458" i="1"/>
  <c r="BH2458" i="1"/>
  <c r="BG2458" i="1"/>
  <c r="BF2458" i="1"/>
  <c r="BE2458" i="1"/>
  <c r="BD2458" i="1"/>
  <c r="BC2458" i="1"/>
  <c r="BB2458" i="1"/>
  <c r="BA2458" i="1"/>
  <c r="AZ2458" i="1"/>
  <c r="AY2458" i="1"/>
  <c r="BV2457" i="1"/>
  <c r="BU2457" i="1"/>
  <c r="BT2457" i="1"/>
  <c r="BS2457" i="1"/>
  <c r="BR2457" i="1"/>
  <c r="BQ2457" i="1"/>
  <c r="BP2457" i="1"/>
  <c r="BO2457" i="1"/>
  <c r="BN2457" i="1"/>
  <c r="BM2457" i="1"/>
  <c r="BL2457" i="1"/>
  <c r="BK2457" i="1"/>
  <c r="BJ2457" i="1"/>
  <c r="BI2457" i="1"/>
  <c r="BH2457" i="1"/>
  <c r="BG2457" i="1"/>
  <c r="BF2457" i="1"/>
  <c r="BE2457" i="1"/>
  <c r="BD2457" i="1"/>
  <c r="BC2457" i="1"/>
  <c r="BB2457" i="1"/>
  <c r="BA2457" i="1"/>
  <c r="AZ2457" i="1"/>
  <c r="AY2457" i="1"/>
  <c r="BV2456" i="1"/>
  <c r="BU2456" i="1"/>
  <c r="BT2456" i="1"/>
  <c r="BS2456" i="1"/>
  <c r="BR2456" i="1"/>
  <c r="BQ2456" i="1"/>
  <c r="BP2456" i="1"/>
  <c r="BO2456" i="1"/>
  <c r="BN2456" i="1"/>
  <c r="BM2456" i="1"/>
  <c r="BL2456" i="1"/>
  <c r="BK2456" i="1"/>
  <c r="BJ2456" i="1"/>
  <c r="BI2456" i="1"/>
  <c r="BH2456" i="1"/>
  <c r="BG2456" i="1"/>
  <c r="BF2456" i="1"/>
  <c r="BE2456" i="1"/>
  <c r="BD2456" i="1"/>
  <c r="BC2456" i="1"/>
  <c r="BB2456" i="1"/>
  <c r="BA2456" i="1"/>
  <c r="AZ2456" i="1"/>
  <c r="AY2456" i="1"/>
  <c r="BV2455" i="1"/>
  <c r="BU2455" i="1"/>
  <c r="BT2455" i="1"/>
  <c r="BS2455" i="1"/>
  <c r="BR2455" i="1"/>
  <c r="BQ2455" i="1"/>
  <c r="BP2455" i="1"/>
  <c r="BO2455" i="1"/>
  <c r="BN2455" i="1"/>
  <c r="BM2455" i="1"/>
  <c r="BL2455" i="1"/>
  <c r="BK2455" i="1"/>
  <c r="BJ2455" i="1"/>
  <c r="BI2455" i="1"/>
  <c r="BH2455" i="1"/>
  <c r="BG2455" i="1"/>
  <c r="BF2455" i="1"/>
  <c r="BE2455" i="1"/>
  <c r="BD2455" i="1"/>
  <c r="BC2455" i="1"/>
  <c r="BB2455" i="1"/>
  <c r="BA2455" i="1"/>
  <c r="AZ2455" i="1"/>
  <c r="AY2455" i="1"/>
  <c r="BV2454" i="1"/>
  <c r="BU2454" i="1"/>
  <c r="BT2454" i="1"/>
  <c r="BS2454" i="1"/>
  <c r="BR2454" i="1"/>
  <c r="BQ2454" i="1"/>
  <c r="BP2454" i="1"/>
  <c r="BO2454" i="1"/>
  <c r="BN2454" i="1"/>
  <c r="BM2454" i="1"/>
  <c r="BL2454" i="1"/>
  <c r="BK2454" i="1"/>
  <c r="BJ2454" i="1"/>
  <c r="BI2454" i="1"/>
  <c r="BH2454" i="1"/>
  <c r="BG2454" i="1"/>
  <c r="BF2454" i="1"/>
  <c r="BE2454" i="1"/>
  <c r="BD2454" i="1"/>
  <c r="BC2454" i="1"/>
  <c r="BB2454" i="1"/>
  <c r="BA2454" i="1"/>
  <c r="AZ2454" i="1"/>
  <c r="AY2454" i="1"/>
  <c r="BV2453" i="1"/>
  <c r="BU2453" i="1"/>
  <c r="BT2453" i="1"/>
  <c r="BS2453" i="1"/>
  <c r="BR2453" i="1"/>
  <c r="BQ2453" i="1"/>
  <c r="BP2453" i="1"/>
  <c r="BO2453" i="1"/>
  <c r="BN2453" i="1"/>
  <c r="BM2453" i="1"/>
  <c r="BL2453" i="1"/>
  <c r="BK2453" i="1"/>
  <c r="BJ2453" i="1"/>
  <c r="BI2453" i="1"/>
  <c r="BH2453" i="1"/>
  <c r="BG2453" i="1"/>
  <c r="BF2453" i="1"/>
  <c r="BE2453" i="1"/>
  <c r="BD2453" i="1"/>
  <c r="BC2453" i="1"/>
  <c r="BB2453" i="1"/>
  <c r="BA2453" i="1"/>
  <c r="AZ2453" i="1"/>
  <c r="AY2453" i="1"/>
  <c r="BV2452" i="1"/>
  <c r="BU2452" i="1"/>
  <c r="BT2452" i="1"/>
  <c r="BS2452" i="1"/>
  <c r="BR2452" i="1"/>
  <c r="BQ2452" i="1"/>
  <c r="BP2452" i="1"/>
  <c r="BO2452" i="1"/>
  <c r="BN2452" i="1"/>
  <c r="BM2452" i="1"/>
  <c r="BL2452" i="1"/>
  <c r="BK2452" i="1"/>
  <c r="BJ2452" i="1"/>
  <c r="BI2452" i="1"/>
  <c r="BH2452" i="1"/>
  <c r="BG2452" i="1"/>
  <c r="BF2452" i="1"/>
  <c r="BE2452" i="1"/>
  <c r="BD2452" i="1"/>
  <c r="BC2452" i="1"/>
  <c r="BB2452" i="1"/>
  <c r="BA2452" i="1"/>
  <c r="AZ2452" i="1"/>
  <c r="AY2452" i="1"/>
  <c r="BV2451" i="1"/>
  <c r="BU2451" i="1"/>
  <c r="BT2451" i="1"/>
  <c r="BS2451" i="1"/>
  <c r="BR2451" i="1"/>
  <c r="BQ2451" i="1"/>
  <c r="BP2451" i="1"/>
  <c r="BO2451" i="1"/>
  <c r="BN2451" i="1"/>
  <c r="BM2451" i="1"/>
  <c r="BL2451" i="1"/>
  <c r="BK2451" i="1"/>
  <c r="BJ2451" i="1"/>
  <c r="BI2451" i="1"/>
  <c r="BH2451" i="1"/>
  <c r="BG2451" i="1"/>
  <c r="BF2451" i="1"/>
  <c r="BE2451" i="1"/>
  <c r="BD2451" i="1"/>
  <c r="BC2451" i="1"/>
  <c r="BB2451" i="1"/>
  <c r="BA2451" i="1"/>
  <c r="AZ2451" i="1"/>
  <c r="AY2451" i="1"/>
  <c r="BV2450" i="1"/>
  <c r="BU2450" i="1"/>
  <c r="BT2450" i="1"/>
  <c r="BS2450" i="1"/>
  <c r="BR2450" i="1"/>
  <c r="BQ2450" i="1"/>
  <c r="BP2450" i="1"/>
  <c r="BO2450" i="1"/>
  <c r="BN2450" i="1"/>
  <c r="BM2450" i="1"/>
  <c r="BL2450" i="1"/>
  <c r="BK2450" i="1"/>
  <c r="BJ2450" i="1"/>
  <c r="BI2450" i="1"/>
  <c r="BH2450" i="1"/>
  <c r="BG2450" i="1"/>
  <c r="BF2450" i="1"/>
  <c r="BE2450" i="1"/>
  <c r="BD2450" i="1"/>
  <c r="BC2450" i="1"/>
  <c r="BB2450" i="1"/>
  <c r="BA2450" i="1"/>
  <c r="AZ2450" i="1"/>
  <c r="AY2450" i="1"/>
  <c r="BV2449" i="1"/>
  <c r="BU2449" i="1"/>
  <c r="BT2449" i="1"/>
  <c r="BS2449" i="1"/>
  <c r="BR2449" i="1"/>
  <c r="BQ2449" i="1"/>
  <c r="BP2449" i="1"/>
  <c r="BO2449" i="1"/>
  <c r="BN2449" i="1"/>
  <c r="BM2449" i="1"/>
  <c r="BL2449" i="1"/>
  <c r="BK2449" i="1"/>
  <c r="BJ2449" i="1"/>
  <c r="BI2449" i="1"/>
  <c r="BH2449" i="1"/>
  <c r="BG2449" i="1"/>
  <c r="BF2449" i="1"/>
  <c r="BE2449" i="1"/>
  <c r="BD2449" i="1"/>
  <c r="BC2449" i="1"/>
  <c r="BB2449" i="1"/>
  <c r="BA2449" i="1"/>
  <c r="AZ2449" i="1"/>
  <c r="AY2449" i="1"/>
  <c r="BV2448" i="1"/>
  <c r="BU2448" i="1"/>
  <c r="BT2448" i="1"/>
  <c r="BS2448" i="1"/>
  <c r="BR2448" i="1"/>
  <c r="BQ2448" i="1"/>
  <c r="BP2448" i="1"/>
  <c r="BO2448" i="1"/>
  <c r="BN2448" i="1"/>
  <c r="BM2448" i="1"/>
  <c r="BL2448" i="1"/>
  <c r="BK2448" i="1"/>
  <c r="BJ2448" i="1"/>
  <c r="BI2448" i="1"/>
  <c r="BH2448" i="1"/>
  <c r="BG2448" i="1"/>
  <c r="BF2448" i="1"/>
  <c r="BE2448" i="1"/>
  <c r="BD2448" i="1"/>
  <c r="BC2448" i="1"/>
  <c r="BB2448" i="1"/>
  <c r="BA2448" i="1"/>
  <c r="AZ2448" i="1"/>
  <c r="AY2448" i="1"/>
  <c r="BV2447" i="1"/>
  <c r="BU2447" i="1"/>
  <c r="BT2447" i="1"/>
  <c r="BS2447" i="1"/>
  <c r="BR2447" i="1"/>
  <c r="BQ2447" i="1"/>
  <c r="BP2447" i="1"/>
  <c r="BO2447" i="1"/>
  <c r="BN2447" i="1"/>
  <c r="BM2447" i="1"/>
  <c r="BL2447" i="1"/>
  <c r="BK2447" i="1"/>
  <c r="BJ2447" i="1"/>
  <c r="BI2447" i="1"/>
  <c r="BH2447" i="1"/>
  <c r="BG2447" i="1"/>
  <c r="BF2447" i="1"/>
  <c r="BE2447" i="1"/>
  <c r="BD2447" i="1"/>
  <c r="BC2447" i="1"/>
  <c r="BB2447" i="1"/>
  <c r="BA2447" i="1"/>
  <c r="AZ2447" i="1"/>
  <c r="AY2447" i="1"/>
  <c r="BV2446" i="1"/>
  <c r="BU2446" i="1"/>
  <c r="BT2446" i="1"/>
  <c r="BS2446" i="1"/>
  <c r="BR2446" i="1"/>
  <c r="BQ2446" i="1"/>
  <c r="BP2446" i="1"/>
  <c r="BO2446" i="1"/>
  <c r="BN2446" i="1"/>
  <c r="BM2446" i="1"/>
  <c r="BL2446" i="1"/>
  <c r="BK2446" i="1"/>
  <c r="BJ2446" i="1"/>
  <c r="BI2446" i="1"/>
  <c r="BH2446" i="1"/>
  <c r="BG2446" i="1"/>
  <c r="BF2446" i="1"/>
  <c r="BE2446" i="1"/>
  <c r="BD2446" i="1"/>
  <c r="BC2446" i="1"/>
  <c r="BB2446" i="1"/>
  <c r="BA2446" i="1"/>
  <c r="AZ2446" i="1"/>
  <c r="AY2446" i="1"/>
  <c r="BV2445" i="1"/>
  <c r="BU2445" i="1"/>
  <c r="BT2445" i="1"/>
  <c r="BS2445" i="1"/>
  <c r="BR2445" i="1"/>
  <c r="BQ2445" i="1"/>
  <c r="BP2445" i="1"/>
  <c r="BO2445" i="1"/>
  <c r="BN2445" i="1"/>
  <c r="BM2445" i="1"/>
  <c r="BL2445" i="1"/>
  <c r="BK2445" i="1"/>
  <c r="BJ2445" i="1"/>
  <c r="BI2445" i="1"/>
  <c r="BH2445" i="1"/>
  <c r="BG2445" i="1"/>
  <c r="BF2445" i="1"/>
  <c r="BE2445" i="1"/>
  <c r="BD2445" i="1"/>
  <c r="BC2445" i="1"/>
  <c r="BB2445" i="1"/>
  <c r="BA2445" i="1"/>
  <c r="AZ2445" i="1"/>
  <c r="AY2445" i="1"/>
  <c r="BV2444" i="1"/>
  <c r="BU2444" i="1"/>
  <c r="BT2444" i="1"/>
  <c r="BS2444" i="1"/>
  <c r="BR2444" i="1"/>
  <c r="BQ2444" i="1"/>
  <c r="BP2444" i="1"/>
  <c r="BO2444" i="1"/>
  <c r="BN2444" i="1"/>
  <c r="BM2444" i="1"/>
  <c r="BL2444" i="1"/>
  <c r="BK2444" i="1"/>
  <c r="BJ2444" i="1"/>
  <c r="BI2444" i="1"/>
  <c r="BH2444" i="1"/>
  <c r="BG2444" i="1"/>
  <c r="BF2444" i="1"/>
  <c r="BE2444" i="1"/>
  <c r="BD2444" i="1"/>
  <c r="BC2444" i="1"/>
  <c r="BB2444" i="1"/>
  <c r="BA2444" i="1"/>
  <c r="AZ2444" i="1"/>
  <c r="AY2444" i="1"/>
  <c r="BV2443" i="1"/>
  <c r="BU2443" i="1"/>
  <c r="BT2443" i="1"/>
  <c r="BS2443" i="1"/>
  <c r="BR2443" i="1"/>
  <c r="BQ2443" i="1"/>
  <c r="BP2443" i="1"/>
  <c r="BO2443" i="1"/>
  <c r="BN2443" i="1"/>
  <c r="BM2443" i="1"/>
  <c r="BL2443" i="1"/>
  <c r="BK2443" i="1"/>
  <c r="BJ2443" i="1"/>
  <c r="BI2443" i="1"/>
  <c r="BH2443" i="1"/>
  <c r="BG2443" i="1"/>
  <c r="BF2443" i="1"/>
  <c r="BE2443" i="1"/>
  <c r="BD2443" i="1"/>
  <c r="BC2443" i="1"/>
  <c r="BB2443" i="1"/>
  <c r="BA2443" i="1"/>
  <c r="AZ2443" i="1"/>
  <c r="AY2443" i="1"/>
  <c r="BV2442" i="1"/>
  <c r="BU2442" i="1"/>
  <c r="BT2442" i="1"/>
  <c r="BS2442" i="1"/>
  <c r="BR2442" i="1"/>
  <c r="BQ2442" i="1"/>
  <c r="BP2442" i="1"/>
  <c r="BO2442" i="1"/>
  <c r="BN2442" i="1"/>
  <c r="BM2442" i="1"/>
  <c r="BL2442" i="1"/>
  <c r="BK2442" i="1"/>
  <c r="BJ2442" i="1"/>
  <c r="BI2442" i="1"/>
  <c r="BH2442" i="1"/>
  <c r="BG2442" i="1"/>
  <c r="BF2442" i="1"/>
  <c r="BE2442" i="1"/>
  <c r="BD2442" i="1"/>
  <c r="BC2442" i="1"/>
  <c r="BB2442" i="1"/>
  <c r="BA2442" i="1"/>
  <c r="AZ2442" i="1"/>
  <c r="AY2442" i="1"/>
  <c r="BV2441" i="1"/>
  <c r="BU2441" i="1"/>
  <c r="BT2441" i="1"/>
  <c r="BS2441" i="1"/>
  <c r="BR2441" i="1"/>
  <c r="BQ2441" i="1"/>
  <c r="BP2441" i="1"/>
  <c r="BO2441" i="1"/>
  <c r="BN2441" i="1"/>
  <c r="BM2441" i="1"/>
  <c r="BL2441" i="1"/>
  <c r="BK2441" i="1"/>
  <c r="BJ2441" i="1"/>
  <c r="BI2441" i="1"/>
  <c r="BH2441" i="1"/>
  <c r="BG2441" i="1"/>
  <c r="BF2441" i="1"/>
  <c r="BE2441" i="1"/>
  <c r="BD2441" i="1"/>
  <c r="BC2441" i="1"/>
  <c r="BB2441" i="1"/>
  <c r="BA2441" i="1"/>
  <c r="AZ2441" i="1"/>
  <c r="AY2441" i="1"/>
  <c r="BV2440" i="1"/>
  <c r="BU2440" i="1"/>
  <c r="BT2440" i="1"/>
  <c r="BS2440" i="1"/>
  <c r="BR2440" i="1"/>
  <c r="BQ2440" i="1"/>
  <c r="BP2440" i="1"/>
  <c r="BO2440" i="1"/>
  <c r="BN2440" i="1"/>
  <c r="BM2440" i="1"/>
  <c r="BL2440" i="1"/>
  <c r="BK2440" i="1"/>
  <c r="BJ2440" i="1"/>
  <c r="BI2440" i="1"/>
  <c r="BH2440" i="1"/>
  <c r="BG2440" i="1"/>
  <c r="BF2440" i="1"/>
  <c r="BE2440" i="1"/>
  <c r="BD2440" i="1"/>
  <c r="BC2440" i="1"/>
  <c r="BB2440" i="1"/>
  <c r="BA2440" i="1"/>
  <c r="AZ2440" i="1"/>
  <c r="AY2440" i="1"/>
  <c r="BV2439" i="1"/>
  <c r="BU2439" i="1"/>
  <c r="BT2439" i="1"/>
  <c r="BS2439" i="1"/>
  <c r="BR2439" i="1"/>
  <c r="BQ2439" i="1"/>
  <c r="BP2439" i="1"/>
  <c r="BO2439" i="1"/>
  <c r="BN2439" i="1"/>
  <c r="BM2439" i="1"/>
  <c r="BL2439" i="1"/>
  <c r="BK2439" i="1"/>
  <c r="BJ2439" i="1"/>
  <c r="BI2439" i="1"/>
  <c r="BH2439" i="1"/>
  <c r="BG2439" i="1"/>
  <c r="BF2439" i="1"/>
  <c r="BE2439" i="1"/>
  <c r="BD2439" i="1"/>
  <c r="BC2439" i="1"/>
  <c r="BB2439" i="1"/>
  <c r="BA2439" i="1"/>
  <c r="AZ2439" i="1"/>
  <c r="AY2439" i="1"/>
  <c r="BV2438" i="1"/>
  <c r="BU2438" i="1"/>
  <c r="BT2438" i="1"/>
  <c r="BS2438" i="1"/>
  <c r="BR2438" i="1"/>
  <c r="BQ2438" i="1"/>
  <c r="BP2438" i="1"/>
  <c r="BO2438" i="1"/>
  <c r="BN2438" i="1"/>
  <c r="BM2438" i="1"/>
  <c r="BL2438" i="1"/>
  <c r="BK2438" i="1"/>
  <c r="BJ2438" i="1"/>
  <c r="BI2438" i="1"/>
  <c r="BH2438" i="1"/>
  <c r="BG2438" i="1"/>
  <c r="BF2438" i="1"/>
  <c r="BE2438" i="1"/>
  <c r="BD2438" i="1"/>
  <c r="BC2438" i="1"/>
  <c r="BB2438" i="1"/>
  <c r="BA2438" i="1"/>
  <c r="AZ2438" i="1"/>
  <c r="AY2438" i="1"/>
  <c r="BV2437" i="1"/>
  <c r="BU2437" i="1"/>
  <c r="BT2437" i="1"/>
  <c r="BS2437" i="1"/>
  <c r="BR2437" i="1"/>
  <c r="BQ2437" i="1"/>
  <c r="BP2437" i="1"/>
  <c r="BO2437" i="1"/>
  <c r="BN2437" i="1"/>
  <c r="BM2437" i="1"/>
  <c r="BL2437" i="1"/>
  <c r="BK2437" i="1"/>
  <c r="BJ2437" i="1"/>
  <c r="BI2437" i="1"/>
  <c r="BH2437" i="1"/>
  <c r="BG2437" i="1"/>
  <c r="BF2437" i="1"/>
  <c r="BE2437" i="1"/>
  <c r="BD2437" i="1"/>
  <c r="BC2437" i="1"/>
  <c r="BB2437" i="1"/>
  <c r="BA2437" i="1"/>
  <c r="AZ2437" i="1"/>
  <c r="AY2437" i="1"/>
  <c r="BV2436" i="1"/>
  <c r="BU2436" i="1"/>
  <c r="BT2436" i="1"/>
  <c r="BS2436" i="1"/>
  <c r="BR2436" i="1"/>
  <c r="BQ2436" i="1"/>
  <c r="BP2436" i="1"/>
  <c r="BO2436" i="1"/>
  <c r="BN2436" i="1"/>
  <c r="BM2436" i="1"/>
  <c r="BL2436" i="1"/>
  <c r="BK2436" i="1"/>
  <c r="BJ2436" i="1"/>
  <c r="BI2436" i="1"/>
  <c r="BH2436" i="1"/>
  <c r="BG2436" i="1"/>
  <c r="BF2436" i="1"/>
  <c r="BE2436" i="1"/>
  <c r="BD2436" i="1"/>
  <c r="BC2436" i="1"/>
  <c r="BB2436" i="1"/>
  <c r="BA2436" i="1"/>
  <c r="AZ2436" i="1"/>
  <c r="AY2436" i="1"/>
  <c r="BV2435" i="1"/>
  <c r="BU2435" i="1"/>
  <c r="BT2435" i="1"/>
  <c r="BS2435" i="1"/>
  <c r="BR2435" i="1"/>
  <c r="BQ2435" i="1"/>
  <c r="BP2435" i="1"/>
  <c r="BO2435" i="1"/>
  <c r="BN2435" i="1"/>
  <c r="BM2435" i="1"/>
  <c r="BL2435" i="1"/>
  <c r="BK2435" i="1"/>
  <c r="BJ2435" i="1"/>
  <c r="BI2435" i="1"/>
  <c r="BH2435" i="1"/>
  <c r="BG2435" i="1"/>
  <c r="BF2435" i="1"/>
  <c r="BE2435" i="1"/>
  <c r="BD2435" i="1"/>
  <c r="BC2435" i="1"/>
  <c r="BB2435" i="1"/>
  <c r="BA2435" i="1"/>
  <c r="AZ2435" i="1"/>
  <c r="AY2435" i="1"/>
  <c r="BV2434" i="1"/>
  <c r="BU2434" i="1"/>
  <c r="BT2434" i="1"/>
  <c r="BS2434" i="1"/>
  <c r="BR2434" i="1"/>
  <c r="BQ2434" i="1"/>
  <c r="BP2434" i="1"/>
  <c r="BO2434" i="1"/>
  <c r="BN2434" i="1"/>
  <c r="BM2434" i="1"/>
  <c r="BL2434" i="1"/>
  <c r="BK2434" i="1"/>
  <c r="BJ2434" i="1"/>
  <c r="BI2434" i="1"/>
  <c r="BH2434" i="1"/>
  <c r="BG2434" i="1"/>
  <c r="BF2434" i="1"/>
  <c r="BE2434" i="1"/>
  <c r="BD2434" i="1"/>
  <c r="BC2434" i="1"/>
  <c r="BB2434" i="1"/>
  <c r="BA2434" i="1"/>
  <c r="AZ2434" i="1"/>
  <c r="AY2434" i="1"/>
  <c r="BV2433" i="1"/>
  <c r="BU2433" i="1"/>
  <c r="BT2433" i="1"/>
  <c r="BS2433" i="1"/>
  <c r="BR2433" i="1"/>
  <c r="BQ2433" i="1"/>
  <c r="BP2433" i="1"/>
  <c r="BO2433" i="1"/>
  <c r="BN2433" i="1"/>
  <c r="BM2433" i="1"/>
  <c r="BL2433" i="1"/>
  <c r="BK2433" i="1"/>
  <c r="BJ2433" i="1"/>
  <c r="BI2433" i="1"/>
  <c r="BH2433" i="1"/>
  <c r="BG2433" i="1"/>
  <c r="BF2433" i="1"/>
  <c r="BE2433" i="1"/>
  <c r="BD2433" i="1"/>
  <c r="BC2433" i="1"/>
  <c r="BB2433" i="1"/>
  <c r="BA2433" i="1"/>
  <c r="AZ2433" i="1"/>
  <c r="AY2433" i="1"/>
  <c r="BV2432" i="1"/>
  <c r="BU2432" i="1"/>
  <c r="BT2432" i="1"/>
  <c r="BS2432" i="1"/>
  <c r="BR2432" i="1"/>
  <c r="BQ2432" i="1"/>
  <c r="BP2432" i="1"/>
  <c r="BO2432" i="1"/>
  <c r="BN2432" i="1"/>
  <c r="BM2432" i="1"/>
  <c r="BL2432" i="1"/>
  <c r="BK2432" i="1"/>
  <c r="BJ2432" i="1"/>
  <c r="BI2432" i="1"/>
  <c r="BH2432" i="1"/>
  <c r="BG2432" i="1"/>
  <c r="BF2432" i="1"/>
  <c r="BE2432" i="1"/>
  <c r="BD2432" i="1"/>
  <c r="BC2432" i="1"/>
  <c r="BB2432" i="1"/>
  <c r="BA2432" i="1"/>
  <c r="AZ2432" i="1"/>
  <c r="AY2432" i="1"/>
  <c r="BV2431" i="1"/>
  <c r="BU2431" i="1"/>
  <c r="BT2431" i="1"/>
  <c r="BS2431" i="1"/>
  <c r="BR2431" i="1"/>
  <c r="BQ2431" i="1"/>
  <c r="BP2431" i="1"/>
  <c r="BO2431" i="1"/>
  <c r="BN2431" i="1"/>
  <c r="BM2431" i="1"/>
  <c r="BL2431" i="1"/>
  <c r="BK2431" i="1"/>
  <c r="BJ2431" i="1"/>
  <c r="BI2431" i="1"/>
  <c r="BH2431" i="1"/>
  <c r="BG2431" i="1"/>
  <c r="BF2431" i="1"/>
  <c r="BE2431" i="1"/>
  <c r="BD2431" i="1"/>
  <c r="BC2431" i="1"/>
  <c r="BB2431" i="1"/>
  <c r="BA2431" i="1"/>
  <c r="AZ2431" i="1"/>
  <c r="AY2431" i="1"/>
  <c r="BV2430" i="1"/>
  <c r="BU2430" i="1"/>
  <c r="BT2430" i="1"/>
  <c r="BS2430" i="1"/>
  <c r="BR2430" i="1"/>
  <c r="BQ2430" i="1"/>
  <c r="BP2430" i="1"/>
  <c r="BO2430" i="1"/>
  <c r="BN2430" i="1"/>
  <c r="BM2430" i="1"/>
  <c r="BL2430" i="1"/>
  <c r="BK2430" i="1"/>
  <c r="BJ2430" i="1"/>
  <c r="BI2430" i="1"/>
  <c r="BH2430" i="1"/>
  <c r="BG2430" i="1"/>
  <c r="BF2430" i="1"/>
  <c r="BE2430" i="1"/>
  <c r="BD2430" i="1"/>
  <c r="BC2430" i="1"/>
  <c r="BB2430" i="1"/>
  <c r="BA2430" i="1"/>
  <c r="AZ2430" i="1"/>
  <c r="AY2430" i="1"/>
  <c r="BV2429" i="1"/>
  <c r="BU2429" i="1"/>
  <c r="BT2429" i="1"/>
  <c r="BS2429" i="1"/>
  <c r="BR2429" i="1"/>
  <c r="BQ2429" i="1"/>
  <c r="BP2429" i="1"/>
  <c r="BO2429" i="1"/>
  <c r="BN2429" i="1"/>
  <c r="BM2429" i="1"/>
  <c r="BL2429" i="1"/>
  <c r="BK2429" i="1"/>
  <c r="BJ2429" i="1"/>
  <c r="BI2429" i="1"/>
  <c r="BH2429" i="1"/>
  <c r="BG2429" i="1"/>
  <c r="BF2429" i="1"/>
  <c r="BE2429" i="1"/>
  <c r="BD2429" i="1"/>
  <c r="BC2429" i="1"/>
  <c r="BB2429" i="1"/>
  <c r="BA2429" i="1"/>
  <c r="AZ2429" i="1"/>
  <c r="AY2429" i="1"/>
  <c r="BV2428" i="1"/>
  <c r="BU2428" i="1"/>
  <c r="BT2428" i="1"/>
  <c r="BS2428" i="1"/>
  <c r="BR2428" i="1"/>
  <c r="BQ2428" i="1"/>
  <c r="BP2428" i="1"/>
  <c r="BO2428" i="1"/>
  <c r="BN2428" i="1"/>
  <c r="BM2428" i="1"/>
  <c r="BL2428" i="1"/>
  <c r="BK2428" i="1"/>
  <c r="BJ2428" i="1"/>
  <c r="BI2428" i="1"/>
  <c r="BH2428" i="1"/>
  <c r="BG2428" i="1"/>
  <c r="BF2428" i="1"/>
  <c r="BE2428" i="1"/>
  <c r="BD2428" i="1"/>
  <c r="BC2428" i="1"/>
  <c r="BB2428" i="1"/>
  <c r="BA2428" i="1"/>
  <c r="AZ2428" i="1"/>
  <c r="AY2428" i="1"/>
  <c r="BV2427" i="1"/>
  <c r="BU2427" i="1"/>
  <c r="BT2427" i="1"/>
  <c r="BS2427" i="1"/>
  <c r="BR2427" i="1"/>
  <c r="BQ2427" i="1"/>
  <c r="BP2427" i="1"/>
  <c r="BO2427" i="1"/>
  <c r="BN2427" i="1"/>
  <c r="BM2427" i="1"/>
  <c r="BL2427" i="1"/>
  <c r="BK2427" i="1"/>
  <c r="BJ2427" i="1"/>
  <c r="BI2427" i="1"/>
  <c r="BH2427" i="1"/>
  <c r="BG2427" i="1"/>
  <c r="BF2427" i="1"/>
  <c r="BE2427" i="1"/>
  <c r="BD2427" i="1"/>
  <c r="BC2427" i="1"/>
  <c r="BB2427" i="1"/>
  <c r="BA2427" i="1"/>
  <c r="AZ2427" i="1"/>
  <c r="AY2427" i="1"/>
  <c r="BV2426" i="1"/>
  <c r="BU2426" i="1"/>
  <c r="BT2426" i="1"/>
  <c r="BS2426" i="1"/>
  <c r="BR2426" i="1"/>
  <c r="BQ2426" i="1"/>
  <c r="BP2426" i="1"/>
  <c r="BO2426" i="1"/>
  <c r="BN2426" i="1"/>
  <c r="BM2426" i="1"/>
  <c r="BL2426" i="1"/>
  <c r="BK2426" i="1"/>
  <c r="BJ2426" i="1"/>
  <c r="BI2426" i="1"/>
  <c r="BH2426" i="1"/>
  <c r="BG2426" i="1"/>
  <c r="BF2426" i="1"/>
  <c r="BE2426" i="1"/>
  <c r="BD2426" i="1"/>
  <c r="BC2426" i="1"/>
  <c r="BB2426" i="1"/>
  <c r="BA2426" i="1"/>
  <c r="AZ2426" i="1"/>
  <c r="AY2426" i="1"/>
  <c r="BV2425" i="1"/>
  <c r="BU2425" i="1"/>
  <c r="BT2425" i="1"/>
  <c r="BS2425" i="1"/>
  <c r="BR2425" i="1"/>
  <c r="BQ2425" i="1"/>
  <c r="BP2425" i="1"/>
  <c r="BO2425" i="1"/>
  <c r="BN2425" i="1"/>
  <c r="BM2425" i="1"/>
  <c r="BL2425" i="1"/>
  <c r="BK2425" i="1"/>
  <c r="BJ2425" i="1"/>
  <c r="BI2425" i="1"/>
  <c r="BH2425" i="1"/>
  <c r="BG2425" i="1"/>
  <c r="BF2425" i="1"/>
  <c r="BE2425" i="1"/>
  <c r="BD2425" i="1"/>
  <c r="BC2425" i="1"/>
  <c r="BB2425" i="1"/>
  <c r="BA2425" i="1"/>
  <c r="AZ2425" i="1"/>
  <c r="AY2425" i="1"/>
  <c r="BV2424" i="1"/>
  <c r="BU2424" i="1"/>
  <c r="BT2424" i="1"/>
  <c r="BS2424" i="1"/>
  <c r="BR2424" i="1"/>
  <c r="BQ2424" i="1"/>
  <c r="BP2424" i="1"/>
  <c r="BO2424" i="1"/>
  <c r="BN2424" i="1"/>
  <c r="BM2424" i="1"/>
  <c r="BL2424" i="1"/>
  <c r="BK2424" i="1"/>
  <c r="BJ2424" i="1"/>
  <c r="BI2424" i="1"/>
  <c r="BH2424" i="1"/>
  <c r="BG2424" i="1"/>
  <c r="BF2424" i="1"/>
  <c r="BE2424" i="1"/>
  <c r="BD2424" i="1"/>
  <c r="BC2424" i="1"/>
  <c r="BB2424" i="1"/>
  <c r="BA2424" i="1"/>
  <c r="AZ2424" i="1"/>
  <c r="AY2424" i="1"/>
  <c r="BV2423" i="1"/>
  <c r="BU2423" i="1"/>
  <c r="BT2423" i="1"/>
  <c r="BS2423" i="1"/>
  <c r="BR2423" i="1"/>
  <c r="BQ2423" i="1"/>
  <c r="BP2423" i="1"/>
  <c r="BO2423" i="1"/>
  <c r="BN2423" i="1"/>
  <c r="BM2423" i="1"/>
  <c r="BL2423" i="1"/>
  <c r="BK2423" i="1"/>
  <c r="BJ2423" i="1"/>
  <c r="BI2423" i="1"/>
  <c r="BH2423" i="1"/>
  <c r="BG2423" i="1"/>
  <c r="BF2423" i="1"/>
  <c r="BE2423" i="1"/>
  <c r="BD2423" i="1"/>
  <c r="BC2423" i="1"/>
  <c r="BB2423" i="1"/>
  <c r="BA2423" i="1"/>
  <c r="AZ2423" i="1"/>
  <c r="AY2423" i="1"/>
  <c r="BV2422" i="1"/>
  <c r="BU2422" i="1"/>
  <c r="BT2422" i="1"/>
  <c r="BS2422" i="1"/>
  <c r="BR2422" i="1"/>
  <c r="BQ2422" i="1"/>
  <c r="BP2422" i="1"/>
  <c r="BO2422" i="1"/>
  <c r="BN2422" i="1"/>
  <c r="BM2422" i="1"/>
  <c r="BL2422" i="1"/>
  <c r="BK2422" i="1"/>
  <c r="BJ2422" i="1"/>
  <c r="BI2422" i="1"/>
  <c r="BH2422" i="1"/>
  <c r="BG2422" i="1"/>
  <c r="BF2422" i="1"/>
  <c r="BE2422" i="1"/>
  <c r="BD2422" i="1"/>
  <c r="BC2422" i="1"/>
  <c r="BB2422" i="1"/>
  <c r="BA2422" i="1"/>
  <c r="AZ2422" i="1"/>
  <c r="AY2422" i="1"/>
  <c r="BV2421" i="1"/>
  <c r="BU2421" i="1"/>
  <c r="BT2421" i="1"/>
  <c r="BS2421" i="1"/>
  <c r="BR2421" i="1"/>
  <c r="BQ2421" i="1"/>
  <c r="BP2421" i="1"/>
  <c r="BO2421" i="1"/>
  <c r="BN2421" i="1"/>
  <c r="BM2421" i="1"/>
  <c r="BL2421" i="1"/>
  <c r="BK2421" i="1"/>
  <c r="BJ2421" i="1"/>
  <c r="BI2421" i="1"/>
  <c r="BH2421" i="1"/>
  <c r="BG2421" i="1"/>
  <c r="BF2421" i="1"/>
  <c r="BE2421" i="1"/>
  <c r="BD2421" i="1"/>
  <c r="BC2421" i="1"/>
  <c r="BB2421" i="1"/>
  <c r="BA2421" i="1"/>
  <c r="AZ2421" i="1"/>
  <c r="AY2421" i="1"/>
  <c r="BV2420" i="1"/>
  <c r="BU2420" i="1"/>
  <c r="BT2420" i="1"/>
  <c r="BS2420" i="1"/>
  <c r="BR2420" i="1"/>
  <c r="BQ2420" i="1"/>
  <c r="BP2420" i="1"/>
  <c r="BO2420" i="1"/>
  <c r="BN2420" i="1"/>
  <c r="BM2420" i="1"/>
  <c r="BL2420" i="1"/>
  <c r="BK2420" i="1"/>
  <c r="BJ2420" i="1"/>
  <c r="BI2420" i="1"/>
  <c r="BH2420" i="1"/>
  <c r="BG2420" i="1"/>
  <c r="BF2420" i="1"/>
  <c r="BE2420" i="1"/>
  <c r="BD2420" i="1"/>
  <c r="BC2420" i="1"/>
  <c r="BB2420" i="1"/>
  <c r="BA2420" i="1"/>
  <c r="AZ2420" i="1"/>
  <c r="AY2420" i="1"/>
  <c r="BV2419" i="1"/>
  <c r="BU2419" i="1"/>
  <c r="BT2419" i="1"/>
  <c r="BS2419" i="1"/>
  <c r="BR2419" i="1"/>
  <c r="BQ2419" i="1"/>
  <c r="BP2419" i="1"/>
  <c r="BO2419" i="1"/>
  <c r="BN2419" i="1"/>
  <c r="BM2419" i="1"/>
  <c r="BL2419" i="1"/>
  <c r="BK2419" i="1"/>
  <c r="BJ2419" i="1"/>
  <c r="BI2419" i="1"/>
  <c r="BH2419" i="1"/>
  <c r="BG2419" i="1"/>
  <c r="BF2419" i="1"/>
  <c r="BE2419" i="1"/>
  <c r="BD2419" i="1"/>
  <c r="BC2419" i="1"/>
  <c r="BB2419" i="1"/>
  <c r="BA2419" i="1"/>
  <c r="AZ2419" i="1"/>
  <c r="AY2419" i="1"/>
  <c r="BV2418" i="1"/>
  <c r="BU2418" i="1"/>
  <c r="BT2418" i="1"/>
  <c r="BS2418" i="1"/>
  <c r="BR2418" i="1"/>
  <c r="BQ2418" i="1"/>
  <c r="BP2418" i="1"/>
  <c r="BO2418" i="1"/>
  <c r="BN2418" i="1"/>
  <c r="BM2418" i="1"/>
  <c r="BL2418" i="1"/>
  <c r="BK2418" i="1"/>
  <c r="BJ2418" i="1"/>
  <c r="BI2418" i="1"/>
  <c r="BH2418" i="1"/>
  <c r="BG2418" i="1"/>
  <c r="BF2418" i="1"/>
  <c r="BE2418" i="1"/>
  <c r="BD2418" i="1"/>
  <c r="BC2418" i="1"/>
  <c r="BB2418" i="1"/>
  <c r="BA2418" i="1"/>
  <c r="AZ2418" i="1"/>
  <c r="AY2418" i="1"/>
  <c r="BV2417" i="1"/>
  <c r="BU2417" i="1"/>
  <c r="BT2417" i="1"/>
  <c r="BS2417" i="1"/>
  <c r="BR2417" i="1"/>
  <c r="BQ2417" i="1"/>
  <c r="BP2417" i="1"/>
  <c r="BO2417" i="1"/>
  <c r="BN2417" i="1"/>
  <c r="BM2417" i="1"/>
  <c r="BL2417" i="1"/>
  <c r="BK2417" i="1"/>
  <c r="BJ2417" i="1"/>
  <c r="BI2417" i="1"/>
  <c r="BH2417" i="1"/>
  <c r="BG2417" i="1"/>
  <c r="BF2417" i="1"/>
  <c r="BE2417" i="1"/>
  <c r="BD2417" i="1"/>
  <c r="BC2417" i="1"/>
  <c r="BB2417" i="1"/>
  <c r="BA2417" i="1"/>
  <c r="AZ2417" i="1"/>
  <c r="AY2417" i="1"/>
  <c r="BV2416" i="1"/>
  <c r="BU2416" i="1"/>
  <c r="BT2416" i="1"/>
  <c r="BS2416" i="1"/>
  <c r="BR2416" i="1"/>
  <c r="BQ2416" i="1"/>
  <c r="BP2416" i="1"/>
  <c r="BO2416" i="1"/>
  <c r="BN2416" i="1"/>
  <c r="BM2416" i="1"/>
  <c r="BL2416" i="1"/>
  <c r="BK2416" i="1"/>
  <c r="BJ2416" i="1"/>
  <c r="BI2416" i="1"/>
  <c r="BH2416" i="1"/>
  <c r="BG2416" i="1"/>
  <c r="BF2416" i="1"/>
  <c r="BE2416" i="1"/>
  <c r="BD2416" i="1"/>
  <c r="BC2416" i="1"/>
  <c r="BB2416" i="1"/>
  <c r="BA2416" i="1"/>
  <c r="AZ2416" i="1"/>
  <c r="AY2416" i="1"/>
  <c r="BV2415" i="1"/>
  <c r="BU2415" i="1"/>
  <c r="BT2415" i="1"/>
  <c r="BS2415" i="1"/>
  <c r="BR2415" i="1"/>
  <c r="BQ2415" i="1"/>
  <c r="BP2415" i="1"/>
  <c r="BO2415" i="1"/>
  <c r="BN2415" i="1"/>
  <c r="BM2415" i="1"/>
  <c r="BL2415" i="1"/>
  <c r="BK2415" i="1"/>
  <c r="BJ2415" i="1"/>
  <c r="BI2415" i="1"/>
  <c r="BH2415" i="1"/>
  <c r="BG2415" i="1"/>
  <c r="BF2415" i="1"/>
  <c r="BE2415" i="1"/>
  <c r="BD2415" i="1"/>
  <c r="BC2415" i="1"/>
  <c r="BB2415" i="1"/>
  <c r="BA2415" i="1"/>
  <c r="AZ2415" i="1"/>
  <c r="AY2415" i="1"/>
  <c r="BV2414" i="1"/>
  <c r="BU2414" i="1"/>
  <c r="BT2414" i="1"/>
  <c r="BS2414" i="1"/>
  <c r="BR2414" i="1"/>
  <c r="BQ2414" i="1"/>
  <c r="BP2414" i="1"/>
  <c r="BO2414" i="1"/>
  <c r="BN2414" i="1"/>
  <c r="BM2414" i="1"/>
  <c r="BL2414" i="1"/>
  <c r="BK2414" i="1"/>
  <c r="BJ2414" i="1"/>
  <c r="BI2414" i="1"/>
  <c r="BH2414" i="1"/>
  <c r="BG2414" i="1"/>
  <c r="BF2414" i="1"/>
  <c r="BE2414" i="1"/>
  <c r="BD2414" i="1"/>
  <c r="BC2414" i="1"/>
  <c r="BB2414" i="1"/>
  <c r="BA2414" i="1"/>
  <c r="AZ2414" i="1"/>
  <c r="AY2414" i="1"/>
  <c r="BV2413" i="1"/>
  <c r="BU2413" i="1"/>
  <c r="BT2413" i="1"/>
  <c r="BS2413" i="1"/>
  <c r="BR2413" i="1"/>
  <c r="BQ2413" i="1"/>
  <c r="BP2413" i="1"/>
  <c r="BO2413" i="1"/>
  <c r="BN2413" i="1"/>
  <c r="BM2413" i="1"/>
  <c r="BL2413" i="1"/>
  <c r="BK2413" i="1"/>
  <c r="BJ2413" i="1"/>
  <c r="BI2413" i="1"/>
  <c r="BH2413" i="1"/>
  <c r="BG2413" i="1"/>
  <c r="BF2413" i="1"/>
  <c r="BE2413" i="1"/>
  <c r="BD2413" i="1"/>
  <c r="BC2413" i="1"/>
  <c r="BB2413" i="1"/>
  <c r="BA2413" i="1"/>
  <c r="AZ2413" i="1"/>
  <c r="AY2413" i="1"/>
  <c r="BV2412" i="1"/>
  <c r="BU2412" i="1"/>
  <c r="BT2412" i="1"/>
  <c r="BS2412" i="1"/>
  <c r="BR2412" i="1"/>
  <c r="BQ2412" i="1"/>
  <c r="BP2412" i="1"/>
  <c r="BO2412" i="1"/>
  <c r="BN2412" i="1"/>
  <c r="BM2412" i="1"/>
  <c r="BL2412" i="1"/>
  <c r="BK2412" i="1"/>
  <c r="BJ2412" i="1"/>
  <c r="BI2412" i="1"/>
  <c r="BH2412" i="1"/>
  <c r="BG2412" i="1"/>
  <c r="BF2412" i="1"/>
  <c r="BE2412" i="1"/>
  <c r="BD2412" i="1"/>
  <c r="BC2412" i="1"/>
  <c r="BB2412" i="1"/>
  <c r="BA2412" i="1"/>
  <c r="AZ2412" i="1"/>
  <c r="AY2412" i="1"/>
  <c r="BV2411" i="1"/>
  <c r="BU2411" i="1"/>
  <c r="BT2411" i="1"/>
  <c r="BS2411" i="1"/>
  <c r="BR2411" i="1"/>
  <c r="BQ2411" i="1"/>
  <c r="BP2411" i="1"/>
  <c r="BO2411" i="1"/>
  <c r="BN2411" i="1"/>
  <c r="BM2411" i="1"/>
  <c r="BL2411" i="1"/>
  <c r="BK2411" i="1"/>
  <c r="BJ2411" i="1"/>
  <c r="BI2411" i="1"/>
  <c r="BH2411" i="1"/>
  <c r="BG2411" i="1"/>
  <c r="BF2411" i="1"/>
  <c r="BE2411" i="1"/>
  <c r="BD2411" i="1"/>
  <c r="BC2411" i="1"/>
  <c r="BB2411" i="1"/>
  <c r="BA2411" i="1"/>
  <c r="AZ2411" i="1"/>
  <c r="AY2411" i="1"/>
  <c r="BV2410" i="1"/>
  <c r="BU2410" i="1"/>
  <c r="BT2410" i="1"/>
  <c r="BS2410" i="1"/>
  <c r="BR2410" i="1"/>
  <c r="BQ2410" i="1"/>
  <c r="BP2410" i="1"/>
  <c r="BO2410" i="1"/>
  <c r="BN2410" i="1"/>
  <c r="BM2410" i="1"/>
  <c r="BL2410" i="1"/>
  <c r="BK2410" i="1"/>
  <c r="BJ2410" i="1"/>
  <c r="BI2410" i="1"/>
  <c r="BH2410" i="1"/>
  <c r="BG2410" i="1"/>
  <c r="BF2410" i="1"/>
  <c r="BE2410" i="1"/>
  <c r="BD2410" i="1"/>
  <c r="BC2410" i="1"/>
  <c r="BB2410" i="1"/>
  <c r="BA2410" i="1"/>
  <c r="AZ2410" i="1"/>
  <c r="AY2410" i="1"/>
  <c r="BV2409" i="1"/>
  <c r="BU2409" i="1"/>
  <c r="BT2409" i="1"/>
  <c r="BS2409" i="1"/>
  <c r="BR2409" i="1"/>
  <c r="BQ2409" i="1"/>
  <c r="BP2409" i="1"/>
  <c r="BO2409" i="1"/>
  <c r="BN2409" i="1"/>
  <c r="BM2409" i="1"/>
  <c r="BL2409" i="1"/>
  <c r="BK2409" i="1"/>
  <c r="BJ2409" i="1"/>
  <c r="BI2409" i="1"/>
  <c r="BH2409" i="1"/>
  <c r="BG2409" i="1"/>
  <c r="BF2409" i="1"/>
  <c r="BE2409" i="1"/>
  <c r="BD2409" i="1"/>
  <c r="BC2409" i="1"/>
  <c r="BB2409" i="1"/>
  <c r="BA2409" i="1"/>
  <c r="AZ2409" i="1"/>
  <c r="AY2409" i="1"/>
  <c r="BV2408" i="1"/>
  <c r="BU2408" i="1"/>
  <c r="BT2408" i="1"/>
  <c r="BS2408" i="1"/>
  <c r="BR2408" i="1"/>
  <c r="BQ2408" i="1"/>
  <c r="BP2408" i="1"/>
  <c r="BO2408" i="1"/>
  <c r="BN2408" i="1"/>
  <c r="BM2408" i="1"/>
  <c r="BL2408" i="1"/>
  <c r="BK2408" i="1"/>
  <c r="BJ2408" i="1"/>
  <c r="BI2408" i="1"/>
  <c r="BH2408" i="1"/>
  <c r="BG2408" i="1"/>
  <c r="BF2408" i="1"/>
  <c r="BE2408" i="1"/>
  <c r="BD2408" i="1"/>
  <c r="BC2408" i="1"/>
  <c r="BB2408" i="1"/>
  <c r="BA2408" i="1"/>
  <c r="AZ2408" i="1"/>
  <c r="AY2408" i="1"/>
  <c r="BV2407" i="1"/>
  <c r="BU2407" i="1"/>
  <c r="BT2407" i="1"/>
  <c r="BS2407" i="1"/>
  <c r="BR2407" i="1"/>
  <c r="BQ2407" i="1"/>
  <c r="BP2407" i="1"/>
  <c r="BO2407" i="1"/>
  <c r="BN2407" i="1"/>
  <c r="BM2407" i="1"/>
  <c r="BL2407" i="1"/>
  <c r="BK2407" i="1"/>
  <c r="BJ2407" i="1"/>
  <c r="BI2407" i="1"/>
  <c r="BH2407" i="1"/>
  <c r="BG2407" i="1"/>
  <c r="BF2407" i="1"/>
  <c r="BE2407" i="1"/>
  <c r="BD2407" i="1"/>
  <c r="BC2407" i="1"/>
  <c r="BB2407" i="1"/>
  <c r="BA2407" i="1"/>
  <c r="AZ2407" i="1"/>
  <c r="AY2407" i="1"/>
  <c r="BV2406" i="1"/>
  <c r="BU2406" i="1"/>
  <c r="BT2406" i="1"/>
  <c r="BS2406" i="1"/>
  <c r="BR2406" i="1"/>
  <c r="BQ2406" i="1"/>
  <c r="BP2406" i="1"/>
  <c r="BO2406" i="1"/>
  <c r="BN2406" i="1"/>
  <c r="BM2406" i="1"/>
  <c r="BL2406" i="1"/>
  <c r="BK2406" i="1"/>
  <c r="BJ2406" i="1"/>
  <c r="BI2406" i="1"/>
  <c r="BH2406" i="1"/>
  <c r="BG2406" i="1"/>
  <c r="BF2406" i="1"/>
  <c r="BE2406" i="1"/>
  <c r="BD2406" i="1"/>
  <c r="BC2406" i="1"/>
  <c r="BB2406" i="1"/>
  <c r="BA2406" i="1"/>
  <c r="AZ2406" i="1"/>
  <c r="AY2406" i="1"/>
  <c r="BV2405" i="1"/>
  <c r="BU2405" i="1"/>
  <c r="BT2405" i="1"/>
  <c r="BS2405" i="1"/>
  <c r="BR2405" i="1"/>
  <c r="BQ2405" i="1"/>
  <c r="BP2405" i="1"/>
  <c r="BO2405" i="1"/>
  <c r="BN2405" i="1"/>
  <c r="BM2405" i="1"/>
  <c r="BL2405" i="1"/>
  <c r="BK2405" i="1"/>
  <c r="BJ2405" i="1"/>
  <c r="BI2405" i="1"/>
  <c r="BH2405" i="1"/>
  <c r="BG2405" i="1"/>
  <c r="BF2405" i="1"/>
  <c r="BE2405" i="1"/>
  <c r="BD2405" i="1"/>
  <c r="BC2405" i="1"/>
  <c r="BB2405" i="1"/>
  <c r="BA2405" i="1"/>
  <c r="AZ2405" i="1"/>
  <c r="AY2405" i="1"/>
  <c r="BV2404" i="1"/>
  <c r="BU2404" i="1"/>
  <c r="BT2404" i="1"/>
  <c r="BS2404" i="1"/>
  <c r="BR2404" i="1"/>
  <c r="BQ2404" i="1"/>
  <c r="BP2404" i="1"/>
  <c r="BO2404" i="1"/>
  <c r="BN2404" i="1"/>
  <c r="BM2404" i="1"/>
  <c r="BL2404" i="1"/>
  <c r="BK2404" i="1"/>
  <c r="BJ2404" i="1"/>
  <c r="BI2404" i="1"/>
  <c r="BH2404" i="1"/>
  <c r="BG2404" i="1"/>
  <c r="BF2404" i="1"/>
  <c r="BE2404" i="1"/>
  <c r="BD2404" i="1"/>
  <c r="BC2404" i="1"/>
  <c r="BB2404" i="1"/>
  <c r="BA2404" i="1"/>
  <c r="AZ2404" i="1"/>
  <c r="AY2404" i="1"/>
  <c r="BV2403" i="1"/>
  <c r="BU2403" i="1"/>
  <c r="BT2403" i="1"/>
  <c r="BS2403" i="1"/>
  <c r="BR2403" i="1"/>
  <c r="BQ2403" i="1"/>
  <c r="BP2403" i="1"/>
  <c r="BO2403" i="1"/>
  <c r="BN2403" i="1"/>
  <c r="BM2403" i="1"/>
  <c r="BL2403" i="1"/>
  <c r="BK2403" i="1"/>
  <c r="BJ2403" i="1"/>
  <c r="BI2403" i="1"/>
  <c r="BH2403" i="1"/>
  <c r="BG2403" i="1"/>
  <c r="BF2403" i="1"/>
  <c r="BE2403" i="1"/>
  <c r="BD2403" i="1"/>
  <c r="BC2403" i="1"/>
  <c r="BB2403" i="1"/>
  <c r="BA2403" i="1"/>
  <c r="AZ2403" i="1"/>
  <c r="AY2403" i="1"/>
  <c r="BV2402" i="1"/>
  <c r="BU2402" i="1"/>
  <c r="BT2402" i="1"/>
  <c r="BS2402" i="1"/>
  <c r="BR2402" i="1"/>
  <c r="BQ2402" i="1"/>
  <c r="BP2402" i="1"/>
  <c r="BO2402" i="1"/>
  <c r="BN2402" i="1"/>
  <c r="BM2402" i="1"/>
  <c r="BL2402" i="1"/>
  <c r="BK2402" i="1"/>
  <c r="BJ2402" i="1"/>
  <c r="BI2402" i="1"/>
  <c r="BH2402" i="1"/>
  <c r="BG2402" i="1"/>
  <c r="BF2402" i="1"/>
  <c r="BE2402" i="1"/>
  <c r="BD2402" i="1"/>
  <c r="BC2402" i="1"/>
  <c r="BB2402" i="1"/>
  <c r="BA2402" i="1"/>
  <c r="AZ2402" i="1"/>
  <c r="AY2402" i="1"/>
  <c r="BV2401" i="1"/>
  <c r="BU2401" i="1"/>
  <c r="BT2401" i="1"/>
  <c r="BS2401" i="1"/>
  <c r="BR2401" i="1"/>
  <c r="BQ2401" i="1"/>
  <c r="BP2401" i="1"/>
  <c r="BO2401" i="1"/>
  <c r="BN2401" i="1"/>
  <c r="BM2401" i="1"/>
  <c r="BL2401" i="1"/>
  <c r="BK2401" i="1"/>
  <c r="BJ2401" i="1"/>
  <c r="BI2401" i="1"/>
  <c r="BH2401" i="1"/>
  <c r="BG2401" i="1"/>
  <c r="BF2401" i="1"/>
  <c r="BE2401" i="1"/>
  <c r="BD2401" i="1"/>
  <c r="BC2401" i="1"/>
  <c r="BB2401" i="1"/>
  <c r="BA2401" i="1"/>
  <c r="AZ2401" i="1"/>
  <c r="AY2401" i="1"/>
  <c r="BV2400" i="1"/>
  <c r="BU2400" i="1"/>
  <c r="BT2400" i="1"/>
  <c r="BS2400" i="1"/>
  <c r="BR2400" i="1"/>
  <c r="BQ2400" i="1"/>
  <c r="BP2400" i="1"/>
  <c r="BO2400" i="1"/>
  <c r="BN2400" i="1"/>
  <c r="BM2400" i="1"/>
  <c r="BL2400" i="1"/>
  <c r="BK2400" i="1"/>
  <c r="BJ2400" i="1"/>
  <c r="BI2400" i="1"/>
  <c r="BH2400" i="1"/>
  <c r="BG2400" i="1"/>
  <c r="BF2400" i="1"/>
  <c r="BE2400" i="1"/>
  <c r="BD2400" i="1"/>
  <c r="BC2400" i="1"/>
  <c r="BB2400" i="1"/>
  <c r="BA2400" i="1"/>
  <c r="AZ2400" i="1"/>
  <c r="AY2400" i="1"/>
  <c r="BV2399" i="1"/>
  <c r="BU2399" i="1"/>
  <c r="BT2399" i="1"/>
  <c r="BS2399" i="1"/>
  <c r="BR2399" i="1"/>
  <c r="BQ2399" i="1"/>
  <c r="BP2399" i="1"/>
  <c r="BO2399" i="1"/>
  <c r="BN2399" i="1"/>
  <c r="BM2399" i="1"/>
  <c r="BL2399" i="1"/>
  <c r="BK2399" i="1"/>
  <c r="BJ2399" i="1"/>
  <c r="BI2399" i="1"/>
  <c r="BH2399" i="1"/>
  <c r="BG2399" i="1"/>
  <c r="BF2399" i="1"/>
  <c r="BE2399" i="1"/>
  <c r="BD2399" i="1"/>
  <c r="BC2399" i="1"/>
  <c r="BB2399" i="1"/>
  <c r="BA2399" i="1"/>
  <c r="AZ2399" i="1"/>
  <c r="AY2399" i="1"/>
  <c r="BV2398" i="1"/>
  <c r="BU2398" i="1"/>
  <c r="BT2398" i="1"/>
  <c r="BS2398" i="1"/>
  <c r="BR2398" i="1"/>
  <c r="BQ2398" i="1"/>
  <c r="BP2398" i="1"/>
  <c r="BO2398" i="1"/>
  <c r="BN2398" i="1"/>
  <c r="BM2398" i="1"/>
  <c r="BL2398" i="1"/>
  <c r="BK2398" i="1"/>
  <c r="BJ2398" i="1"/>
  <c r="BI2398" i="1"/>
  <c r="BH2398" i="1"/>
  <c r="BG2398" i="1"/>
  <c r="BF2398" i="1"/>
  <c r="BE2398" i="1"/>
  <c r="BD2398" i="1"/>
  <c r="BC2398" i="1"/>
  <c r="BB2398" i="1"/>
  <c r="BA2398" i="1"/>
  <c r="AZ2398" i="1"/>
  <c r="AY2398" i="1"/>
  <c r="BV2397" i="1"/>
  <c r="BU2397" i="1"/>
  <c r="BT2397" i="1"/>
  <c r="BS2397" i="1"/>
  <c r="BR2397" i="1"/>
  <c r="BQ2397" i="1"/>
  <c r="BP2397" i="1"/>
  <c r="BO2397" i="1"/>
  <c r="BN2397" i="1"/>
  <c r="BM2397" i="1"/>
  <c r="BL2397" i="1"/>
  <c r="BK2397" i="1"/>
  <c r="BJ2397" i="1"/>
  <c r="BI2397" i="1"/>
  <c r="BH2397" i="1"/>
  <c r="BG2397" i="1"/>
  <c r="BF2397" i="1"/>
  <c r="BE2397" i="1"/>
  <c r="BD2397" i="1"/>
  <c r="BC2397" i="1"/>
  <c r="BB2397" i="1"/>
  <c r="BA2397" i="1"/>
  <c r="AZ2397" i="1"/>
  <c r="AY2397" i="1"/>
  <c r="BV2396" i="1"/>
  <c r="BU2396" i="1"/>
  <c r="BT2396" i="1"/>
  <c r="BS2396" i="1"/>
  <c r="BR2396" i="1"/>
  <c r="BQ2396" i="1"/>
  <c r="BP2396" i="1"/>
  <c r="BO2396" i="1"/>
  <c r="BN2396" i="1"/>
  <c r="BM2396" i="1"/>
  <c r="BL2396" i="1"/>
  <c r="BK2396" i="1"/>
  <c r="BJ2396" i="1"/>
  <c r="BI2396" i="1"/>
  <c r="BH2396" i="1"/>
  <c r="BG2396" i="1"/>
  <c r="BF2396" i="1"/>
  <c r="BE2396" i="1"/>
  <c r="BD2396" i="1"/>
  <c r="BC2396" i="1"/>
  <c r="BB2396" i="1"/>
  <c r="BA2396" i="1"/>
  <c r="AZ2396" i="1"/>
  <c r="AY2396" i="1"/>
  <c r="BV2395" i="1"/>
  <c r="BU2395" i="1"/>
  <c r="BT2395" i="1"/>
  <c r="BS2395" i="1"/>
  <c r="BR2395" i="1"/>
  <c r="BQ2395" i="1"/>
  <c r="BP2395" i="1"/>
  <c r="BO2395" i="1"/>
  <c r="BN2395" i="1"/>
  <c r="BM2395" i="1"/>
  <c r="BL2395" i="1"/>
  <c r="BK2395" i="1"/>
  <c r="BJ2395" i="1"/>
  <c r="BI2395" i="1"/>
  <c r="BH2395" i="1"/>
  <c r="BG2395" i="1"/>
  <c r="BF2395" i="1"/>
  <c r="BE2395" i="1"/>
  <c r="BD2395" i="1"/>
  <c r="BC2395" i="1"/>
  <c r="BB2395" i="1"/>
  <c r="BA2395" i="1"/>
  <c r="AZ2395" i="1"/>
  <c r="AY2395" i="1"/>
  <c r="BV2394" i="1"/>
  <c r="BU2394" i="1"/>
  <c r="BT2394" i="1"/>
  <c r="BS2394" i="1"/>
  <c r="BR2394" i="1"/>
  <c r="BQ2394" i="1"/>
  <c r="BP2394" i="1"/>
  <c r="BO2394" i="1"/>
  <c r="BN2394" i="1"/>
  <c r="BM2394" i="1"/>
  <c r="BL2394" i="1"/>
  <c r="BK2394" i="1"/>
  <c r="BJ2394" i="1"/>
  <c r="BI2394" i="1"/>
  <c r="BH2394" i="1"/>
  <c r="BG2394" i="1"/>
  <c r="BF2394" i="1"/>
  <c r="BE2394" i="1"/>
  <c r="BD2394" i="1"/>
  <c r="BC2394" i="1"/>
  <c r="BB2394" i="1"/>
  <c r="BA2394" i="1"/>
  <c r="AZ2394" i="1"/>
  <c r="AY2394" i="1"/>
  <c r="BV2393" i="1"/>
  <c r="BU2393" i="1"/>
  <c r="BT2393" i="1"/>
  <c r="BS2393" i="1"/>
  <c r="BR2393" i="1"/>
  <c r="BQ2393" i="1"/>
  <c r="BP2393" i="1"/>
  <c r="BO2393" i="1"/>
  <c r="BN2393" i="1"/>
  <c r="BM2393" i="1"/>
  <c r="BL2393" i="1"/>
  <c r="BK2393" i="1"/>
  <c r="BJ2393" i="1"/>
  <c r="BI2393" i="1"/>
  <c r="BH2393" i="1"/>
  <c r="BG2393" i="1"/>
  <c r="BF2393" i="1"/>
  <c r="BE2393" i="1"/>
  <c r="BD2393" i="1"/>
  <c r="BC2393" i="1"/>
  <c r="BB2393" i="1"/>
  <c r="BA2393" i="1"/>
  <c r="AZ2393" i="1"/>
  <c r="AY2393" i="1"/>
  <c r="BV2392" i="1"/>
  <c r="BU2392" i="1"/>
  <c r="BT2392" i="1"/>
  <c r="BS2392" i="1"/>
  <c r="BR2392" i="1"/>
  <c r="BQ2392" i="1"/>
  <c r="BP2392" i="1"/>
  <c r="BO2392" i="1"/>
  <c r="BN2392" i="1"/>
  <c r="BM2392" i="1"/>
  <c r="BL2392" i="1"/>
  <c r="BK2392" i="1"/>
  <c r="BJ2392" i="1"/>
  <c r="BI2392" i="1"/>
  <c r="BH2392" i="1"/>
  <c r="BG2392" i="1"/>
  <c r="BF2392" i="1"/>
  <c r="BE2392" i="1"/>
  <c r="BD2392" i="1"/>
  <c r="BC2392" i="1"/>
  <c r="BB2392" i="1"/>
  <c r="BA2392" i="1"/>
  <c r="AZ2392" i="1"/>
  <c r="AY2392" i="1"/>
  <c r="BV2391" i="1"/>
  <c r="BU2391" i="1"/>
  <c r="BT2391" i="1"/>
  <c r="BS2391" i="1"/>
  <c r="BR2391" i="1"/>
  <c r="BQ2391" i="1"/>
  <c r="BP2391" i="1"/>
  <c r="BO2391" i="1"/>
  <c r="BN2391" i="1"/>
  <c r="BM2391" i="1"/>
  <c r="BL2391" i="1"/>
  <c r="BK2391" i="1"/>
  <c r="BJ2391" i="1"/>
  <c r="BI2391" i="1"/>
  <c r="BH2391" i="1"/>
  <c r="BG2391" i="1"/>
  <c r="BF2391" i="1"/>
  <c r="BE2391" i="1"/>
  <c r="BD2391" i="1"/>
  <c r="BC2391" i="1"/>
  <c r="BB2391" i="1"/>
  <c r="BA2391" i="1"/>
  <c r="AZ2391" i="1"/>
  <c r="AY2391" i="1"/>
  <c r="BV2390" i="1"/>
  <c r="BU2390" i="1"/>
  <c r="BT2390" i="1"/>
  <c r="BS2390" i="1"/>
  <c r="BR2390" i="1"/>
  <c r="BQ2390" i="1"/>
  <c r="BP2390" i="1"/>
  <c r="BO2390" i="1"/>
  <c r="BN2390" i="1"/>
  <c r="BM2390" i="1"/>
  <c r="BL2390" i="1"/>
  <c r="BK2390" i="1"/>
  <c r="BJ2390" i="1"/>
  <c r="BI2390" i="1"/>
  <c r="BH2390" i="1"/>
  <c r="BG2390" i="1"/>
  <c r="BF2390" i="1"/>
  <c r="BE2390" i="1"/>
  <c r="BD2390" i="1"/>
  <c r="BC2390" i="1"/>
  <c r="BB2390" i="1"/>
  <c r="BA2390" i="1"/>
  <c r="AZ2390" i="1"/>
  <c r="AY2390" i="1"/>
  <c r="BV2389" i="1"/>
  <c r="BU2389" i="1"/>
  <c r="BT2389" i="1"/>
  <c r="BS2389" i="1"/>
  <c r="BR2389" i="1"/>
  <c r="BQ2389" i="1"/>
  <c r="BP2389" i="1"/>
  <c r="BO2389" i="1"/>
  <c r="BN2389" i="1"/>
  <c r="BM2389" i="1"/>
  <c r="BL2389" i="1"/>
  <c r="BK2389" i="1"/>
  <c r="BJ2389" i="1"/>
  <c r="BI2389" i="1"/>
  <c r="BH2389" i="1"/>
  <c r="BG2389" i="1"/>
  <c r="BF2389" i="1"/>
  <c r="BE2389" i="1"/>
  <c r="BD2389" i="1"/>
  <c r="BC2389" i="1"/>
  <c r="BB2389" i="1"/>
  <c r="BA2389" i="1"/>
  <c r="AZ2389" i="1"/>
  <c r="AY2389" i="1"/>
  <c r="BV2388" i="1"/>
  <c r="BU2388" i="1"/>
  <c r="BT2388" i="1"/>
  <c r="BS2388" i="1"/>
  <c r="BR2388" i="1"/>
  <c r="BQ2388" i="1"/>
  <c r="BP2388" i="1"/>
  <c r="BO2388" i="1"/>
  <c r="BN2388" i="1"/>
  <c r="BM2388" i="1"/>
  <c r="BL2388" i="1"/>
  <c r="BK2388" i="1"/>
  <c r="BJ2388" i="1"/>
  <c r="BI2388" i="1"/>
  <c r="BH2388" i="1"/>
  <c r="BG2388" i="1"/>
  <c r="BF2388" i="1"/>
  <c r="BE2388" i="1"/>
  <c r="BD2388" i="1"/>
  <c r="BC2388" i="1"/>
  <c r="BB2388" i="1"/>
  <c r="BA2388" i="1"/>
  <c r="AZ2388" i="1"/>
  <c r="AY2388" i="1"/>
  <c r="BV2387" i="1"/>
  <c r="BU2387" i="1"/>
  <c r="BT2387" i="1"/>
  <c r="BS2387" i="1"/>
  <c r="BR2387" i="1"/>
  <c r="BQ2387" i="1"/>
  <c r="BP2387" i="1"/>
  <c r="BO2387" i="1"/>
  <c r="BN2387" i="1"/>
  <c r="BM2387" i="1"/>
  <c r="BL2387" i="1"/>
  <c r="BK2387" i="1"/>
  <c r="BJ2387" i="1"/>
  <c r="BI2387" i="1"/>
  <c r="BH2387" i="1"/>
  <c r="BG2387" i="1"/>
  <c r="BF2387" i="1"/>
  <c r="BE2387" i="1"/>
  <c r="BD2387" i="1"/>
  <c r="BC2387" i="1"/>
  <c r="BB2387" i="1"/>
  <c r="BA2387" i="1"/>
  <c r="AZ2387" i="1"/>
  <c r="AY2387" i="1"/>
  <c r="BV2386" i="1"/>
  <c r="BU2386" i="1"/>
  <c r="BT2386" i="1"/>
  <c r="BS2386" i="1"/>
  <c r="BR2386" i="1"/>
  <c r="BQ2386" i="1"/>
  <c r="BP2386" i="1"/>
  <c r="BO2386" i="1"/>
  <c r="BN2386" i="1"/>
  <c r="BM2386" i="1"/>
  <c r="BL2386" i="1"/>
  <c r="BK2386" i="1"/>
  <c r="BJ2386" i="1"/>
  <c r="BI2386" i="1"/>
  <c r="BH2386" i="1"/>
  <c r="BG2386" i="1"/>
  <c r="BF2386" i="1"/>
  <c r="BE2386" i="1"/>
  <c r="BD2386" i="1"/>
  <c r="BC2386" i="1"/>
  <c r="BB2386" i="1"/>
  <c r="BA2386" i="1"/>
  <c r="AZ2386" i="1"/>
  <c r="AY2386" i="1"/>
  <c r="BV2385" i="1"/>
  <c r="BU2385" i="1"/>
  <c r="BT2385" i="1"/>
  <c r="BS2385" i="1"/>
  <c r="BR2385" i="1"/>
  <c r="BQ2385" i="1"/>
  <c r="BP2385" i="1"/>
  <c r="BO2385" i="1"/>
  <c r="BN2385" i="1"/>
  <c r="BM2385" i="1"/>
  <c r="BL2385" i="1"/>
  <c r="BK2385" i="1"/>
  <c r="BJ2385" i="1"/>
  <c r="BI2385" i="1"/>
  <c r="BH2385" i="1"/>
  <c r="BG2385" i="1"/>
  <c r="BF2385" i="1"/>
  <c r="BE2385" i="1"/>
  <c r="BD2385" i="1"/>
  <c r="BC2385" i="1"/>
  <c r="BB2385" i="1"/>
  <c r="BA2385" i="1"/>
  <c r="AZ2385" i="1"/>
  <c r="AY2385" i="1"/>
  <c r="BV2384" i="1"/>
  <c r="BU2384" i="1"/>
  <c r="BT2384" i="1"/>
  <c r="BS2384" i="1"/>
  <c r="BR2384" i="1"/>
  <c r="BQ2384" i="1"/>
  <c r="BP2384" i="1"/>
  <c r="BO2384" i="1"/>
  <c r="BN2384" i="1"/>
  <c r="BM2384" i="1"/>
  <c r="BL2384" i="1"/>
  <c r="BK2384" i="1"/>
  <c r="BJ2384" i="1"/>
  <c r="BI2384" i="1"/>
  <c r="BH2384" i="1"/>
  <c r="BG2384" i="1"/>
  <c r="BF2384" i="1"/>
  <c r="BE2384" i="1"/>
  <c r="BD2384" i="1"/>
  <c r="BC2384" i="1"/>
  <c r="BB2384" i="1"/>
  <c r="BA2384" i="1"/>
  <c r="AZ2384" i="1"/>
  <c r="AY2384" i="1"/>
  <c r="BV2383" i="1"/>
  <c r="BU2383" i="1"/>
  <c r="BT2383" i="1"/>
  <c r="BS2383" i="1"/>
  <c r="BR2383" i="1"/>
  <c r="BQ2383" i="1"/>
  <c r="BP2383" i="1"/>
  <c r="BO2383" i="1"/>
  <c r="BN2383" i="1"/>
  <c r="BM2383" i="1"/>
  <c r="BL2383" i="1"/>
  <c r="BK2383" i="1"/>
  <c r="BJ2383" i="1"/>
  <c r="BI2383" i="1"/>
  <c r="BH2383" i="1"/>
  <c r="BG2383" i="1"/>
  <c r="BF2383" i="1"/>
  <c r="BE2383" i="1"/>
  <c r="BD2383" i="1"/>
  <c r="BC2383" i="1"/>
  <c r="BB2383" i="1"/>
  <c r="BA2383" i="1"/>
  <c r="AZ2383" i="1"/>
  <c r="AY2383" i="1"/>
  <c r="BV2382" i="1"/>
  <c r="BU2382" i="1"/>
  <c r="BT2382" i="1"/>
  <c r="BS2382" i="1"/>
  <c r="BR2382" i="1"/>
  <c r="BQ2382" i="1"/>
  <c r="BP2382" i="1"/>
  <c r="BO2382" i="1"/>
  <c r="BN2382" i="1"/>
  <c r="BM2382" i="1"/>
  <c r="BL2382" i="1"/>
  <c r="BK2382" i="1"/>
  <c r="BJ2382" i="1"/>
  <c r="BI2382" i="1"/>
  <c r="BH2382" i="1"/>
  <c r="BG2382" i="1"/>
  <c r="BF2382" i="1"/>
  <c r="BE2382" i="1"/>
  <c r="BD2382" i="1"/>
  <c r="BC2382" i="1"/>
  <c r="BB2382" i="1"/>
  <c r="BA2382" i="1"/>
  <c r="AZ2382" i="1"/>
  <c r="AY2382" i="1"/>
  <c r="BV2381" i="1"/>
  <c r="BU2381" i="1"/>
  <c r="BT2381" i="1"/>
  <c r="BS2381" i="1"/>
  <c r="BR2381" i="1"/>
  <c r="BQ2381" i="1"/>
  <c r="BP2381" i="1"/>
  <c r="BO2381" i="1"/>
  <c r="BN2381" i="1"/>
  <c r="BM2381" i="1"/>
  <c r="BL2381" i="1"/>
  <c r="BK2381" i="1"/>
  <c r="BJ2381" i="1"/>
  <c r="BI2381" i="1"/>
  <c r="BH2381" i="1"/>
  <c r="BG2381" i="1"/>
  <c r="BF2381" i="1"/>
  <c r="BE2381" i="1"/>
  <c r="BD2381" i="1"/>
  <c r="BC2381" i="1"/>
  <c r="BB2381" i="1"/>
  <c r="BA2381" i="1"/>
  <c r="AZ2381" i="1"/>
  <c r="AY2381" i="1"/>
  <c r="BV2380" i="1"/>
  <c r="BU2380" i="1"/>
  <c r="BT2380" i="1"/>
  <c r="BS2380" i="1"/>
  <c r="BR2380" i="1"/>
  <c r="BQ2380" i="1"/>
  <c r="BP2380" i="1"/>
  <c r="BO2380" i="1"/>
  <c r="BN2380" i="1"/>
  <c r="BM2380" i="1"/>
  <c r="BL2380" i="1"/>
  <c r="BK2380" i="1"/>
  <c r="BJ2380" i="1"/>
  <c r="BI2380" i="1"/>
  <c r="BH2380" i="1"/>
  <c r="BG2380" i="1"/>
  <c r="BF2380" i="1"/>
  <c r="BE2380" i="1"/>
  <c r="BD2380" i="1"/>
  <c r="BC2380" i="1"/>
  <c r="BB2380" i="1"/>
  <c r="BA2380" i="1"/>
  <c r="AZ2380" i="1"/>
  <c r="AY2380" i="1"/>
  <c r="BV2379" i="1"/>
  <c r="BU2379" i="1"/>
  <c r="BT2379" i="1"/>
  <c r="BS2379" i="1"/>
  <c r="BR2379" i="1"/>
  <c r="BQ2379" i="1"/>
  <c r="BP2379" i="1"/>
  <c r="BO2379" i="1"/>
  <c r="BN2379" i="1"/>
  <c r="BM2379" i="1"/>
  <c r="BL2379" i="1"/>
  <c r="BK2379" i="1"/>
  <c r="BJ2379" i="1"/>
  <c r="BI2379" i="1"/>
  <c r="BH2379" i="1"/>
  <c r="BG2379" i="1"/>
  <c r="BF2379" i="1"/>
  <c r="BE2379" i="1"/>
  <c r="BD2379" i="1"/>
  <c r="BC2379" i="1"/>
  <c r="BB2379" i="1"/>
  <c r="BA2379" i="1"/>
  <c r="AZ2379" i="1"/>
  <c r="AY2379" i="1"/>
  <c r="BV2378" i="1"/>
  <c r="BU2378" i="1"/>
  <c r="BT2378" i="1"/>
  <c r="BS2378" i="1"/>
  <c r="BR2378" i="1"/>
  <c r="BQ2378" i="1"/>
  <c r="BP2378" i="1"/>
  <c r="BO2378" i="1"/>
  <c r="BN2378" i="1"/>
  <c r="BM2378" i="1"/>
  <c r="BL2378" i="1"/>
  <c r="BK2378" i="1"/>
  <c r="BJ2378" i="1"/>
  <c r="BI2378" i="1"/>
  <c r="BH2378" i="1"/>
  <c r="BG2378" i="1"/>
  <c r="BF2378" i="1"/>
  <c r="BE2378" i="1"/>
  <c r="BD2378" i="1"/>
  <c r="BC2378" i="1"/>
  <c r="BB2378" i="1"/>
  <c r="BA2378" i="1"/>
  <c r="AZ2378" i="1"/>
  <c r="AY2378" i="1"/>
  <c r="BV2377" i="1"/>
  <c r="BU2377" i="1"/>
  <c r="BT2377" i="1"/>
  <c r="BS2377" i="1"/>
  <c r="BR2377" i="1"/>
  <c r="BQ2377" i="1"/>
  <c r="BP2377" i="1"/>
  <c r="BO2377" i="1"/>
  <c r="BN2377" i="1"/>
  <c r="BM2377" i="1"/>
  <c r="BL2377" i="1"/>
  <c r="BK2377" i="1"/>
  <c r="BJ2377" i="1"/>
  <c r="BI2377" i="1"/>
  <c r="BH2377" i="1"/>
  <c r="BG2377" i="1"/>
  <c r="BF2377" i="1"/>
  <c r="BE2377" i="1"/>
  <c r="BD2377" i="1"/>
  <c r="BC2377" i="1"/>
  <c r="BB2377" i="1"/>
  <c r="BA2377" i="1"/>
  <c r="AZ2377" i="1"/>
  <c r="AY2377" i="1"/>
  <c r="BV2376" i="1"/>
  <c r="BU2376" i="1"/>
  <c r="BT2376" i="1"/>
  <c r="BS2376" i="1"/>
  <c r="BR2376" i="1"/>
  <c r="BQ2376" i="1"/>
  <c r="BP2376" i="1"/>
  <c r="BO2376" i="1"/>
  <c r="BN2376" i="1"/>
  <c r="BM2376" i="1"/>
  <c r="BL2376" i="1"/>
  <c r="BK2376" i="1"/>
  <c r="BJ2376" i="1"/>
  <c r="BI2376" i="1"/>
  <c r="BH2376" i="1"/>
  <c r="BG2376" i="1"/>
  <c r="BF2376" i="1"/>
  <c r="BE2376" i="1"/>
  <c r="BD2376" i="1"/>
  <c r="BC2376" i="1"/>
  <c r="BB2376" i="1"/>
  <c r="BA2376" i="1"/>
  <c r="AZ2376" i="1"/>
  <c r="AY2376" i="1"/>
  <c r="BV2375" i="1"/>
  <c r="BU2375" i="1"/>
  <c r="BT2375" i="1"/>
  <c r="BS2375" i="1"/>
  <c r="BR2375" i="1"/>
  <c r="BQ2375" i="1"/>
  <c r="BP2375" i="1"/>
  <c r="BO2375" i="1"/>
  <c r="BN2375" i="1"/>
  <c r="BM2375" i="1"/>
  <c r="BL2375" i="1"/>
  <c r="BK2375" i="1"/>
  <c r="BJ2375" i="1"/>
  <c r="BI2375" i="1"/>
  <c r="BH2375" i="1"/>
  <c r="BG2375" i="1"/>
  <c r="BF2375" i="1"/>
  <c r="BE2375" i="1"/>
  <c r="BD2375" i="1"/>
  <c r="BC2375" i="1"/>
  <c r="BB2375" i="1"/>
  <c r="BA2375" i="1"/>
  <c r="AZ2375" i="1"/>
  <c r="AY2375" i="1"/>
  <c r="BV2374" i="1"/>
  <c r="BU2374" i="1"/>
  <c r="BT2374" i="1"/>
  <c r="BS2374" i="1"/>
  <c r="BR2374" i="1"/>
  <c r="BQ2374" i="1"/>
  <c r="BP2374" i="1"/>
  <c r="BO2374" i="1"/>
  <c r="BN2374" i="1"/>
  <c r="BM2374" i="1"/>
  <c r="BL2374" i="1"/>
  <c r="BK2374" i="1"/>
  <c r="BJ2374" i="1"/>
  <c r="BI2374" i="1"/>
  <c r="BH2374" i="1"/>
  <c r="BG2374" i="1"/>
  <c r="BF2374" i="1"/>
  <c r="BE2374" i="1"/>
  <c r="BD2374" i="1"/>
  <c r="BC2374" i="1"/>
  <c r="BB2374" i="1"/>
  <c r="BA2374" i="1"/>
  <c r="AZ2374" i="1"/>
  <c r="AY2374" i="1"/>
  <c r="BV2373" i="1"/>
  <c r="BU2373" i="1"/>
  <c r="BT2373" i="1"/>
  <c r="BS2373" i="1"/>
  <c r="BR2373" i="1"/>
  <c r="BQ2373" i="1"/>
  <c r="BP2373" i="1"/>
  <c r="BO2373" i="1"/>
  <c r="BN2373" i="1"/>
  <c r="BM2373" i="1"/>
  <c r="BL2373" i="1"/>
  <c r="BK2373" i="1"/>
  <c r="BJ2373" i="1"/>
  <c r="BI2373" i="1"/>
  <c r="BH2373" i="1"/>
  <c r="BG2373" i="1"/>
  <c r="BF2373" i="1"/>
  <c r="BE2373" i="1"/>
  <c r="BD2373" i="1"/>
  <c r="BC2373" i="1"/>
  <c r="BB2373" i="1"/>
  <c r="BA2373" i="1"/>
  <c r="AZ2373" i="1"/>
  <c r="AY2373" i="1"/>
  <c r="BV2372" i="1"/>
  <c r="BU2372" i="1"/>
  <c r="BT2372" i="1"/>
  <c r="BS2372" i="1"/>
  <c r="BR2372" i="1"/>
  <c r="BQ2372" i="1"/>
  <c r="BP2372" i="1"/>
  <c r="BO2372" i="1"/>
  <c r="BN2372" i="1"/>
  <c r="BM2372" i="1"/>
  <c r="BL2372" i="1"/>
  <c r="BK2372" i="1"/>
  <c r="BJ2372" i="1"/>
  <c r="BI2372" i="1"/>
  <c r="BH2372" i="1"/>
  <c r="BG2372" i="1"/>
  <c r="BF2372" i="1"/>
  <c r="BE2372" i="1"/>
  <c r="BD2372" i="1"/>
  <c r="BC2372" i="1"/>
  <c r="BB2372" i="1"/>
  <c r="BA2372" i="1"/>
  <c r="AZ2372" i="1"/>
  <c r="AY2372" i="1"/>
  <c r="BV2371" i="1"/>
  <c r="BU2371" i="1"/>
  <c r="BT2371" i="1"/>
  <c r="BS2371" i="1"/>
  <c r="BR2371" i="1"/>
  <c r="BQ2371" i="1"/>
  <c r="BP2371" i="1"/>
  <c r="BO2371" i="1"/>
  <c r="BN2371" i="1"/>
  <c r="BM2371" i="1"/>
  <c r="BL2371" i="1"/>
  <c r="BK2371" i="1"/>
  <c r="BJ2371" i="1"/>
  <c r="BI2371" i="1"/>
  <c r="BH2371" i="1"/>
  <c r="BG2371" i="1"/>
  <c r="BF2371" i="1"/>
  <c r="BE2371" i="1"/>
  <c r="BD2371" i="1"/>
  <c r="BC2371" i="1"/>
  <c r="BB2371" i="1"/>
  <c r="BA2371" i="1"/>
  <c r="AZ2371" i="1"/>
  <c r="AY2371" i="1"/>
  <c r="BV2370" i="1"/>
  <c r="BU2370" i="1"/>
  <c r="BT2370" i="1"/>
  <c r="BS2370" i="1"/>
  <c r="BR2370" i="1"/>
  <c r="BQ2370" i="1"/>
  <c r="BP2370" i="1"/>
  <c r="BO2370" i="1"/>
  <c r="BN2370" i="1"/>
  <c r="BM2370" i="1"/>
  <c r="BL2370" i="1"/>
  <c r="BK2370" i="1"/>
  <c r="BJ2370" i="1"/>
  <c r="BI2370" i="1"/>
  <c r="BH2370" i="1"/>
  <c r="BG2370" i="1"/>
  <c r="BF2370" i="1"/>
  <c r="BE2370" i="1"/>
  <c r="BD2370" i="1"/>
  <c r="BC2370" i="1"/>
  <c r="BB2370" i="1"/>
  <c r="BA2370" i="1"/>
  <c r="AZ2370" i="1"/>
  <c r="AY2370" i="1"/>
  <c r="BV2369" i="1"/>
  <c r="BU2369" i="1"/>
  <c r="BT2369" i="1"/>
  <c r="BS2369" i="1"/>
  <c r="BR2369" i="1"/>
  <c r="BQ2369" i="1"/>
  <c r="BP2369" i="1"/>
  <c r="BO2369" i="1"/>
  <c r="BN2369" i="1"/>
  <c r="BM2369" i="1"/>
  <c r="BL2369" i="1"/>
  <c r="BK2369" i="1"/>
  <c r="BJ2369" i="1"/>
  <c r="BI2369" i="1"/>
  <c r="BH2369" i="1"/>
  <c r="BG2369" i="1"/>
  <c r="BF2369" i="1"/>
  <c r="BE2369" i="1"/>
  <c r="BD2369" i="1"/>
  <c r="BC2369" i="1"/>
  <c r="BB2369" i="1"/>
  <c r="BA2369" i="1"/>
  <c r="AZ2369" i="1"/>
  <c r="AY2369" i="1"/>
  <c r="BV2368" i="1"/>
  <c r="BU2368" i="1"/>
  <c r="BT2368" i="1"/>
  <c r="BS2368" i="1"/>
  <c r="BR2368" i="1"/>
  <c r="BQ2368" i="1"/>
  <c r="BP2368" i="1"/>
  <c r="BO2368" i="1"/>
  <c r="BN2368" i="1"/>
  <c r="BM2368" i="1"/>
  <c r="BL2368" i="1"/>
  <c r="BK2368" i="1"/>
  <c r="BJ2368" i="1"/>
  <c r="BI2368" i="1"/>
  <c r="BH2368" i="1"/>
  <c r="BG2368" i="1"/>
  <c r="BF2368" i="1"/>
  <c r="BE2368" i="1"/>
  <c r="BD2368" i="1"/>
  <c r="BC2368" i="1"/>
  <c r="BB2368" i="1"/>
  <c r="BA2368" i="1"/>
  <c r="AZ2368" i="1"/>
  <c r="AY2368" i="1"/>
  <c r="BV2367" i="1"/>
  <c r="BU2367" i="1"/>
  <c r="BT2367" i="1"/>
  <c r="BS2367" i="1"/>
  <c r="BR2367" i="1"/>
  <c r="BQ2367" i="1"/>
  <c r="BP2367" i="1"/>
  <c r="BO2367" i="1"/>
  <c r="BN2367" i="1"/>
  <c r="BM2367" i="1"/>
  <c r="BL2367" i="1"/>
  <c r="BK2367" i="1"/>
  <c r="BJ2367" i="1"/>
  <c r="BI2367" i="1"/>
  <c r="BH2367" i="1"/>
  <c r="BG2367" i="1"/>
  <c r="BF2367" i="1"/>
  <c r="BE2367" i="1"/>
  <c r="BD2367" i="1"/>
  <c r="BC2367" i="1"/>
  <c r="BB2367" i="1"/>
  <c r="BA2367" i="1"/>
  <c r="AZ2367" i="1"/>
  <c r="AY2367" i="1"/>
  <c r="BV2366" i="1"/>
  <c r="BU2366" i="1"/>
  <c r="BT2366" i="1"/>
  <c r="BS2366" i="1"/>
  <c r="BR2366" i="1"/>
  <c r="BQ2366" i="1"/>
  <c r="BP2366" i="1"/>
  <c r="BO2366" i="1"/>
  <c r="BN2366" i="1"/>
  <c r="BM2366" i="1"/>
  <c r="BL2366" i="1"/>
  <c r="BK2366" i="1"/>
  <c r="BJ2366" i="1"/>
  <c r="BI2366" i="1"/>
  <c r="BH2366" i="1"/>
  <c r="BG2366" i="1"/>
  <c r="BF2366" i="1"/>
  <c r="BE2366" i="1"/>
  <c r="BD2366" i="1"/>
  <c r="BC2366" i="1"/>
  <c r="BB2366" i="1"/>
  <c r="BA2366" i="1"/>
  <c r="AZ2366" i="1"/>
  <c r="AY2366" i="1"/>
  <c r="BV2365" i="1"/>
  <c r="BU2365" i="1"/>
  <c r="BT2365" i="1"/>
  <c r="BS2365" i="1"/>
  <c r="BR2365" i="1"/>
  <c r="BQ2365" i="1"/>
  <c r="BP2365" i="1"/>
  <c r="BO2365" i="1"/>
  <c r="BN2365" i="1"/>
  <c r="BM2365" i="1"/>
  <c r="BL2365" i="1"/>
  <c r="BK2365" i="1"/>
  <c r="BJ2365" i="1"/>
  <c r="BI2365" i="1"/>
  <c r="BH2365" i="1"/>
  <c r="BG2365" i="1"/>
  <c r="BF2365" i="1"/>
  <c r="BE2365" i="1"/>
  <c r="BD2365" i="1"/>
  <c r="BC2365" i="1"/>
  <c r="BB2365" i="1"/>
  <c r="BA2365" i="1"/>
  <c r="AZ2365" i="1"/>
  <c r="AY2365" i="1"/>
  <c r="BV2364" i="1"/>
  <c r="BU2364" i="1"/>
  <c r="BT2364" i="1"/>
  <c r="BS2364" i="1"/>
  <c r="BR2364" i="1"/>
  <c r="BQ2364" i="1"/>
  <c r="BP2364" i="1"/>
  <c r="BO2364" i="1"/>
  <c r="BN2364" i="1"/>
  <c r="BM2364" i="1"/>
  <c r="BL2364" i="1"/>
  <c r="BK2364" i="1"/>
  <c r="BJ2364" i="1"/>
  <c r="BI2364" i="1"/>
  <c r="BH2364" i="1"/>
  <c r="BG2364" i="1"/>
  <c r="BF2364" i="1"/>
  <c r="BE2364" i="1"/>
  <c r="BD2364" i="1"/>
  <c r="BC2364" i="1"/>
  <c r="BB2364" i="1"/>
  <c r="BA2364" i="1"/>
  <c r="AZ2364" i="1"/>
  <c r="AY2364" i="1"/>
  <c r="BV2363" i="1"/>
  <c r="BU2363" i="1"/>
  <c r="BT2363" i="1"/>
  <c r="BS2363" i="1"/>
  <c r="BR2363" i="1"/>
  <c r="BQ2363" i="1"/>
  <c r="BP2363" i="1"/>
  <c r="BO2363" i="1"/>
  <c r="BN2363" i="1"/>
  <c r="BM2363" i="1"/>
  <c r="BL2363" i="1"/>
  <c r="BK2363" i="1"/>
  <c r="BJ2363" i="1"/>
  <c r="BI2363" i="1"/>
  <c r="BH2363" i="1"/>
  <c r="BG2363" i="1"/>
  <c r="BF2363" i="1"/>
  <c r="BE2363" i="1"/>
  <c r="BD2363" i="1"/>
  <c r="BC2363" i="1"/>
  <c r="BB2363" i="1"/>
  <c r="BA2363" i="1"/>
  <c r="AZ2363" i="1"/>
  <c r="AY2363" i="1"/>
  <c r="BV2362" i="1"/>
  <c r="BU2362" i="1"/>
  <c r="BT2362" i="1"/>
  <c r="BS2362" i="1"/>
  <c r="BR2362" i="1"/>
  <c r="BQ2362" i="1"/>
  <c r="BP2362" i="1"/>
  <c r="BO2362" i="1"/>
  <c r="BN2362" i="1"/>
  <c r="BM2362" i="1"/>
  <c r="BL2362" i="1"/>
  <c r="BK2362" i="1"/>
  <c r="BJ2362" i="1"/>
  <c r="BI2362" i="1"/>
  <c r="BH2362" i="1"/>
  <c r="BG2362" i="1"/>
  <c r="BF2362" i="1"/>
  <c r="BE2362" i="1"/>
  <c r="BD2362" i="1"/>
  <c r="BC2362" i="1"/>
  <c r="BB2362" i="1"/>
  <c r="BA2362" i="1"/>
  <c r="AZ2362" i="1"/>
  <c r="AY2362" i="1"/>
  <c r="BV2361" i="1"/>
  <c r="BU2361" i="1"/>
  <c r="BT2361" i="1"/>
  <c r="BS2361" i="1"/>
  <c r="BR2361" i="1"/>
  <c r="BQ2361" i="1"/>
  <c r="BP2361" i="1"/>
  <c r="BO2361" i="1"/>
  <c r="BN2361" i="1"/>
  <c r="BM2361" i="1"/>
  <c r="BL2361" i="1"/>
  <c r="BK2361" i="1"/>
  <c r="BJ2361" i="1"/>
  <c r="BI2361" i="1"/>
  <c r="BH2361" i="1"/>
  <c r="BG2361" i="1"/>
  <c r="BF2361" i="1"/>
  <c r="BE2361" i="1"/>
  <c r="BD2361" i="1"/>
  <c r="BC2361" i="1"/>
  <c r="BB2361" i="1"/>
  <c r="BA2361" i="1"/>
  <c r="AZ2361" i="1"/>
  <c r="AY2361" i="1"/>
  <c r="BV2360" i="1"/>
  <c r="BU2360" i="1"/>
  <c r="BT2360" i="1"/>
  <c r="BS2360" i="1"/>
  <c r="BR2360" i="1"/>
  <c r="BQ2360" i="1"/>
  <c r="BP2360" i="1"/>
  <c r="BO2360" i="1"/>
  <c r="BN2360" i="1"/>
  <c r="BM2360" i="1"/>
  <c r="BL2360" i="1"/>
  <c r="BK2360" i="1"/>
  <c r="BJ2360" i="1"/>
  <c r="BI2360" i="1"/>
  <c r="BH2360" i="1"/>
  <c r="BG2360" i="1"/>
  <c r="BF2360" i="1"/>
  <c r="BE2360" i="1"/>
  <c r="BD2360" i="1"/>
  <c r="BC2360" i="1"/>
  <c r="BB2360" i="1"/>
  <c r="BA2360" i="1"/>
  <c r="AZ2360" i="1"/>
  <c r="AY2360" i="1"/>
  <c r="BV2359" i="1"/>
  <c r="BU2359" i="1"/>
  <c r="BT2359" i="1"/>
  <c r="BS2359" i="1"/>
  <c r="BR2359" i="1"/>
  <c r="BQ2359" i="1"/>
  <c r="BP2359" i="1"/>
  <c r="BO2359" i="1"/>
  <c r="BN2359" i="1"/>
  <c r="BM2359" i="1"/>
  <c r="BL2359" i="1"/>
  <c r="BK2359" i="1"/>
  <c r="BJ2359" i="1"/>
  <c r="BI2359" i="1"/>
  <c r="BH2359" i="1"/>
  <c r="BG2359" i="1"/>
  <c r="BF2359" i="1"/>
  <c r="BE2359" i="1"/>
  <c r="BD2359" i="1"/>
  <c r="BC2359" i="1"/>
  <c r="BB2359" i="1"/>
  <c r="BA2359" i="1"/>
  <c r="AZ2359" i="1"/>
  <c r="AY2359" i="1"/>
  <c r="BV2358" i="1"/>
  <c r="BU2358" i="1"/>
  <c r="BT2358" i="1"/>
  <c r="BS2358" i="1"/>
  <c r="BR2358" i="1"/>
  <c r="BQ2358" i="1"/>
  <c r="BP2358" i="1"/>
  <c r="BO2358" i="1"/>
  <c r="BN2358" i="1"/>
  <c r="BM2358" i="1"/>
  <c r="BL2358" i="1"/>
  <c r="BK2358" i="1"/>
  <c r="BJ2358" i="1"/>
  <c r="BI2358" i="1"/>
  <c r="BH2358" i="1"/>
  <c r="BG2358" i="1"/>
  <c r="BF2358" i="1"/>
  <c r="BE2358" i="1"/>
  <c r="BD2358" i="1"/>
  <c r="BC2358" i="1"/>
  <c r="BB2358" i="1"/>
  <c r="BA2358" i="1"/>
  <c r="AZ2358" i="1"/>
  <c r="AY2358" i="1"/>
  <c r="BV2357" i="1"/>
  <c r="BU2357" i="1"/>
  <c r="BT2357" i="1"/>
  <c r="BS2357" i="1"/>
  <c r="BR2357" i="1"/>
  <c r="BQ2357" i="1"/>
  <c r="BP2357" i="1"/>
  <c r="BO2357" i="1"/>
  <c r="BN2357" i="1"/>
  <c r="BM2357" i="1"/>
  <c r="BL2357" i="1"/>
  <c r="BK2357" i="1"/>
  <c r="BJ2357" i="1"/>
  <c r="BI2357" i="1"/>
  <c r="BH2357" i="1"/>
  <c r="BG2357" i="1"/>
  <c r="BF2357" i="1"/>
  <c r="BE2357" i="1"/>
  <c r="BD2357" i="1"/>
  <c r="BC2357" i="1"/>
  <c r="BB2357" i="1"/>
  <c r="BA2357" i="1"/>
  <c r="AZ2357" i="1"/>
  <c r="AY2357" i="1"/>
  <c r="BV2356" i="1"/>
  <c r="BU2356" i="1"/>
  <c r="BT2356" i="1"/>
  <c r="BS2356" i="1"/>
  <c r="BR2356" i="1"/>
  <c r="BQ2356" i="1"/>
  <c r="BP2356" i="1"/>
  <c r="BO2356" i="1"/>
  <c r="BN2356" i="1"/>
  <c r="BM2356" i="1"/>
  <c r="BL2356" i="1"/>
  <c r="BK2356" i="1"/>
  <c r="BJ2356" i="1"/>
  <c r="BI2356" i="1"/>
  <c r="BH2356" i="1"/>
  <c r="BG2356" i="1"/>
  <c r="BF2356" i="1"/>
  <c r="BE2356" i="1"/>
  <c r="BD2356" i="1"/>
  <c r="BC2356" i="1"/>
  <c r="BB2356" i="1"/>
  <c r="BA2356" i="1"/>
  <c r="AZ2356" i="1"/>
  <c r="AY2356" i="1"/>
  <c r="BV2355" i="1"/>
  <c r="BU2355" i="1"/>
  <c r="BT2355" i="1"/>
  <c r="BS2355" i="1"/>
  <c r="BR2355" i="1"/>
  <c r="BQ2355" i="1"/>
  <c r="BP2355" i="1"/>
  <c r="BO2355" i="1"/>
  <c r="BN2355" i="1"/>
  <c r="BM2355" i="1"/>
  <c r="BL2355" i="1"/>
  <c r="BK2355" i="1"/>
  <c r="BJ2355" i="1"/>
  <c r="BI2355" i="1"/>
  <c r="BH2355" i="1"/>
  <c r="BG2355" i="1"/>
  <c r="BF2355" i="1"/>
  <c r="BE2355" i="1"/>
  <c r="BD2355" i="1"/>
  <c r="BC2355" i="1"/>
  <c r="BB2355" i="1"/>
  <c r="BA2355" i="1"/>
  <c r="AZ2355" i="1"/>
  <c r="AY2355" i="1"/>
  <c r="BV2354" i="1"/>
  <c r="BU2354" i="1"/>
  <c r="BT2354" i="1"/>
  <c r="BS2354" i="1"/>
  <c r="BR2354" i="1"/>
  <c r="BQ2354" i="1"/>
  <c r="BP2354" i="1"/>
  <c r="BO2354" i="1"/>
  <c r="BN2354" i="1"/>
  <c r="BM2354" i="1"/>
  <c r="BL2354" i="1"/>
  <c r="BK2354" i="1"/>
  <c r="BJ2354" i="1"/>
  <c r="BI2354" i="1"/>
  <c r="BH2354" i="1"/>
  <c r="BG2354" i="1"/>
  <c r="BF2354" i="1"/>
  <c r="BE2354" i="1"/>
  <c r="BD2354" i="1"/>
  <c r="BC2354" i="1"/>
  <c r="BB2354" i="1"/>
  <c r="BA2354" i="1"/>
  <c r="AZ2354" i="1"/>
  <c r="AY2354" i="1"/>
  <c r="BV2353" i="1"/>
  <c r="BU2353" i="1"/>
  <c r="BT2353" i="1"/>
  <c r="BS2353" i="1"/>
  <c r="BR2353" i="1"/>
  <c r="BQ2353" i="1"/>
  <c r="BP2353" i="1"/>
  <c r="BO2353" i="1"/>
  <c r="BN2353" i="1"/>
  <c r="BM2353" i="1"/>
  <c r="BL2353" i="1"/>
  <c r="BK2353" i="1"/>
  <c r="BJ2353" i="1"/>
  <c r="BI2353" i="1"/>
  <c r="BH2353" i="1"/>
  <c r="BG2353" i="1"/>
  <c r="BF2353" i="1"/>
  <c r="BE2353" i="1"/>
  <c r="BD2353" i="1"/>
  <c r="BC2353" i="1"/>
  <c r="BB2353" i="1"/>
  <c r="BA2353" i="1"/>
  <c r="AZ2353" i="1"/>
  <c r="AY2353" i="1"/>
  <c r="BV2352" i="1"/>
  <c r="BU2352" i="1"/>
  <c r="BT2352" i="1"/>
  <c r="BS2352" i="1"/>
  <c r="BR2352" i="1"/>
  <c r="BQ2352" i="1"/>
  <c r="BP2352" i="1"/>
  <c r="BO2352" i="1"/>
  <c r="BN2352" i="1"/>
  <c r="BM2352" i="1"/>
  <c r="BL2352" i="1"/>
  <c r="BK2352" i="1"/>
  <c r="BJ2352" i="1"/>
  <c r="BI2352" i="1"/>
  <c r="BH2352" i="1"/>
  <c r="BG2352" i="1"/>
  <c r="BF2352" i="1"/>
  <c r="BE2352" i="1"/>
  <c r="BD2352" i="1"/>
  <c r="BC2352" i="1"/>
  <c r="BB2352" i="1"/>
  <c r="BA2352" i="1"/>
  <c r="AZ2352" i="1"/>
  <c r="AY2352" i="1"/>
  <c r="BV2351" i="1"/>
  <c r="BU2351" i="1"/>
  <c r="BT2351" i="1"/>
  <c r="BS2351" i="1"/>
  <c r="BR2351" i="1"/>
  <c r="BQ2351" i="1"/>
  <c r="BP2351" i="1"/>
  <c r="BO2351" i="1"/>
  <c r="BN2351" i="1"/>
  <c r="BM2351" i="1"/>
  <c r="BL2351" i="1"/>
  <c r="BK2351" i="1"/>
  <c r="BJ2351" i="1"/>
  <c r="BI2351" i="1"/>
  <c r="BH2351" i="1"/>
  <c r="BG2351" i="1"/>
  <c r="BF2351" i="1"/>
  <c r="BE2351" i="1"/>
  <c r="BD2351" i="1"/>
  <c r="BC2351" i="1"/>
  <c r="BB2351" i="1"/>
  <c r="BA2351" i="1"/>
  <c r="AZ2351" i="1"/>
  <c r="AY2351" i="1"/>
  <c r="BV2350" i="1"/>
  <c r="BU2350" i="1"/>
  <c r="BT2350" i="1"/>
  <c r="BS2350" i="1"/>
  <c r="BR2350" i="1"/>
  <c r="BQ2350" i="1"/>
  <c r="BP2350" i="1"/>
  <c r="BO2350" i="1"/>
  <c r="BN2350" i="1"/>
  <c r="BM2350" i="1"/>
  <c r="BL2350" i="1"/>
  <c r="BK2350" i="1"/>
  <c r="BJ2350" i="1"/>
  <c r="BI2350" i="1"/>
  <c r="BH2350" i="1"/>
  <c r="BG2350" i="1"/>
  <c r="BF2350" i="1"/>
  <c r="BE2350" i="1"/>
  <c r="BD2350" i="1"/>
  <c r="BC2350" i="1"/>
  <c r="BB2350" i="1"/>
  <c r="BA2350" i="1"/>
  <c r="AZ2350" i="1"/>
  <c r="AY2350" i="1"/>
  <c r="BV2349" i="1"/>
  <c r="BU2349" i="1"/>
  <c r="BT2349" i="1"/>
  <c r="BS2349" i="1"/>
  <c r="BR2349" i="1"/>
  <c r="BQ2349" i="1"/>
  <c r="BP2349" i="1"/>
  <c r="BO2349" i="1"/>
  <c r="BN2349" i="1"/>
  <c r="BM2349" i="1"/>
  <c r="BL2349" i="1"/>
  <c r="BK2349" i="1"/>
  <c r="BJ2349" i="1"/>
  <c r="BI2349" i="1"/>
  <c r="BH2349" i="1"/>
  <c r="BG2349" i="1"/>
  <c r="BF2349" i="1"/>
  <c r="BE2349" i="1"/>
  <c r="BD2349" i="1"/>
  <c r="BC2349" i="1"/>
  <c r="BB2349" i="1"/>
  <c r="BA2349" i="1"/>
  <c r="AZ2349" i="1"/>
  <c r="AY2349" i="1"/>
  <c r="BV2348" i="1"/>
  <c r="BU2348" i="1"/>
  <c r="BT2348" i="1"/>
  <c r="BS2348" i="1"/>
  <c r="BR2348" i="1"/>
  <c r="BQ2348" i="1"/>
  <c r="BP2348" i="1"/>
  <c r="BO2348" i="1"/>
  <c r="BN2348" i="1"/>
  <c r="BM2348" i="1"/>
  <c r="BL2348" i="1"/>
  <c r="BK2348" i="1"/>
  <c r="BJ2348" i="1"/>
  <c r="BI2348" i="1"/>
  <c r="BH2348" i="1"/>
  <c r="BG2348" i="1"/>
  <c r="BF2348" i="1"/>
  <c r="BE2348" i="1"/>
  <c r="BD2348" i="1"/>
  <c r="BC2348" i="1"/>
  <c r="BB2348" i="1"/>
  <c r="BA2348" i="1"/>
  <c r="AZ2348" i="1"/>
  <c r="AY2348" i="1"/>
  <c r="BV2347" i="1"/>
  <c r="BU2347" i="1"/>
  <c r="BT2347" i="1"/>
  <c r="BS2347" i="1"/>
  <c r="BR2347" i="1"/>
  <c r="BQ2347" i="1"/>
  <c r="BP2347" i="1"/>
  <c r="BO2347" i="1"/>
  <c r="BN2347" i="1"/>
  <c r="BM2347" i="1"/>
  <c r="BL2347" i="1"/>
  <c r="BK2347" i="1"/>
  <c r="BJ2347" i="1"/>
  <c r="BI2347" i="1"/>
  <c r="BH2347" i="1"/>
  <c r="BG2347" i="1"/>
  <c r="BF2347" i="1"/>
  <c r="BE2347" i="1"/>
  <c r="BD2347" i="1"/>
  <c r="BC2347" i="1"/>
  <c r="BB2347" i="1"/>
  <c r="BA2347" i="1"/>
  <c r="AZ2347" i="1"/>
  <c r="AY2347" i="1"/>
  <c r="BV2346" i="1"/>
  <c r="BU2346" i="1"/>
  <c r="BT2346" i="1"/>
  <c r="BS2346" i="1"/>
  <c r="BR2346" i="1"/>
  <c r="BQ2346" i="1"/>
  <c r="BP2346" i="1"/>
  <c r="BO2346" i="1"/>
  <c r="BN2346" i="1"/>
  <c r="BM2346" i="1"/>
  <c r="BL2346" i="1"/>
  <c r="BK2346" i="1"/>
  <c r="BJ2346" i="1"/>
  <c r="BI2346" i="1"/>
  <c r="BH2346" i="1"/>
  <c r="BG2346" i="1"/>
  <c r="BF2346" i="1"/>
  <c r="BE2346" i="1"/>
  <c r="BD2346" i="1"/>
  <c r="BC2346" i="1"/>
  <c r="BB2346" i="1"/>
  <c r="BA2346" i="1"/>
  <c r="AZ2346" i="1"/>
  <c r="AY2346" i="1"/>
  <c r="BV2345" i="1"/>
  <c r="BU2345" i="1"/>
  <c r="BT2345" i="1"/>
  <c r="BS2345" i="1"/>
  <c r="BR2345" i="1"/>
  <c r="BQ2345" i="1"/>
  <c r="BP2345" i="1"/>
  <c r="BO2345" i="1"/>
  <c r="BN2345" i="1"/>
  <c r="BM2345" i="1"/>
  <c r="BL2345" i="1"/>
  <c r="BK2345" i="1"/>
  <c r="BJ2345" i="1"/>
  <c r="BI2345" i="1"/>
  <c r="BH2345" i="1"/>
  <c r="BG2345" i="1"/>
  <c r="BF2345" i="1"/>
  <c r="BE2345" i="1"/>
  <c r="BD2345" i="1"/>
  <c r="BC2345" i="1"/>
  <c r="BB2345" i="1"/>
  <c r="BA2345" i="1"/>
  <c r="AZ2345" i="1"/>
  <c r="AY2345" i="1"/>
  <c r="BV2344" i="1"/>
  <c r="BU2344" i="1"/>
  <c r="BT2344" i="1"/>
  <c r="BS2344" i="1"/>
  <c r="BR2344" i="1"/>
  <c r="BQ2344" i="1"/>
  <c r="BP2344" i="1"/>
  <c r="BO2344" i="1"/>
  <c r="BN2344" i="1"/>
  <c r="BM2344" i="1"/>
  <c r="BL2344" i="1"/>
  <c r="BK2344" i="1"/>
  <c r="BJ2344" i="1"/>
  <c r="BI2344" i="1"/>
  <c r="BH2344" i="1"/>
  <c r="BG2344" i="1"/>
  <c r="BF2344" i="1"/>
  <c r="BE2344" i="1"/>
  <c r="BD2344" i="1"/>
  <c r="BC2344" i="1"/>
  <c r="BB2344" i="1"/>
  <c r="BA2344" i="1"/>
  <c r="AZ2344" i="1"/>
  <c r="AY2344" i="1"/>
  <c r="BV2343" i="1"/>
  <c r="BU2343" i="1"/>
  <c r="BT2343" i="1"/>
  <c r="BS2343" i="1"/>
  <c r="BR2343" i="1"/>
  <c r="BQ2343" i="1"/>
  <c r="BP2343" i="1"/>
  <c r="BO2343" i="1"/>
  <c r="BN2343" i="1"/>
  <c r="BM2343" i="1"/>
  <c r="BL2343" i="1"/>
  <c r="BK2343" i="1"/>
  <c r="BJ2343" i="1"/>
  <c r="BI2343" i="1"/>
  <c r="BH2343" i="1"/>
  <c r="BG2343" i="1"/>
  <c r="BF2343" i="1"/>
  <c r="BE2343" i="1"/>
  <c r="BD2343" i="1"/>
  <c r="BC2343" i="1"/>
  <c r="BB2343" i="1"/>
  <c r="BA2343" i="1"/>
  <c r="AZ2343" i="1"/>
  <c r="AY2343" i="1"/>
  <c r="BV2342" i="1"/>
  <c r="BU2342" i="1"/>
  <c r="BT2342" i="1"/>
  <c r="BS2342" i="1"/>
  <c r="BR2342" i="1"/>
  <c r="BQ2342" i="1"/>
  <c r="BP2342" i="1"/>
  <c r="BO2342" i="1"/>
  <c r="BN2342" i="1"/>
  <c r="BM2342" i="1"/>
  <c r="BL2342" i="1"/>
  <c r="BK2342" i="1"/>
  <c r="BJ2342" i="1"/>
  <c r="BI2342" i="1"/>
  <c r="BH2342" i="1"/>
  <c r="BG2342" i="1"/>
  <c r="BF2342" i="1"/>
  <c r="BE2342" i="1"/>
  <c r="BD2342" i="1"/>
  <c r="BC2342" i="1"/>
  <c r="BB2342" i="1"/>
  <c r="BA2342" i="1"/>
  <c r="AZ2342" i="1"/>
  <c r="AY2342" i="1"/>
  <c r="BV2341" i="1"/>
  <c r="BU2341" i="1"/>
  <c r="BT2341" i="1"/>
  <c r="BS2341" i="1"/>
  <c r="BR2341" i="1"/>
  <c r="BQ2341" i="1"/>
  <c r="BP2341" i="1"/>
  <c r="BO2341" i="1"/>
  <c r="BN2341" i="1"/>
  <c r="BM2341" i="1"/>
  <c r="BL2341" i="1"/>
  <c r="BK2341" i="1"/>
  <c r="BJ2341" i="1"/>
  <c r="BI2341" i="1"/>
  <c r="BH2341" i="1"/>
  <c r="BG2341" i="1"/>
  <c r="BF2341" i="1"/>
  <c r="BE2341" i="1"/>
  <c r="BD2341" i="1"/>
  <c r="BC2341" i="1"/>
  <c r="BB2341" i="1"/>
  <c r="BA2341" i="1"/>
  <c r="AZ2341" i="1"/>
  <c r="AY2341" i="1"/>
  <c r="BV2340" i="1"/>
  <c r="BU2340" i="1"/>
  <c r="BT2340" i="1"/>
  <c r="BS2340" i="1"/>
  <c r="BR2340" i="1"/>
  <c r="BQ2340" i="1"/>
  <c r="BP2340" i="1"/>
  <c r="BO2340" i="1"/>
  <c r="BN2340" i="1"/>
  <c r="BM2340" i="1"/>
  <c r="BL2340" i="1"/>
  <c r="BK2340" i="1"/>
  <c r="BJ2340" i="1"/>
  <c r="BI2340" i="1"/>
  <c r="BH2340" i="1"/>
  <c r="BG2340" i="1"/>
  <c r="BF2340" i="1"/>
  <c r="BE2340" i="1"/>
  <c r="BD2340" i="1"/>
  <c r="BC2340" i="1"/>
  <c r="BB2340" i="1"/>
  <c r="BA2340" i="1"/>
  <c r="AZ2340" i="1"/>
  <c r="AY2340" i="1"/>
  <c r="BV2339" i="1"/>
  <c r="BU2339" i="1"/>
  <c r="BT2339" i="1"/>
  <c r="BS2339" i="1"/>
  <c r="BR2339" i="1"/>
  <c r="BQ2339" i="1"/>
  <c r="BP2339" i="1"/>
  <c r="BO2339" i="1"/>
  <c r="BN2339" i="1"/>
  <c r="BM2339" i="1"/>
  <c r="BL2339" i="1"/>
  <c r="BK2339" i="1"/>
  <c r="BJ2339" i="1"/>
  <c r="BI2339" i="1"/>
  <c r="BH2339" i="1"/>
  <c r="BG2339" i="1"/>
  <c r="BF2339" i="1"/>
  <c r="BE2339" i="1"/>
  <c r="BD2339" i="1"/>
  <c r="BC2339" i="1"/>
  <c r="BB2339" i="1"/>
  <c r="BA2339" i="1"/>
  <c r="AZ2339" i="1"/>
  <c r="AY2339" i="1"/>
  <c r="BV2338" i="1"/>
  <c r="BU2338" i="1"/>
  <c r="BT2338" i="1"/>
  <c r="BS2338" i="1"/>
  <c r="BR2338" i="1"/>
  <c r="BQ2338" i="1"/>
  <c r="BP2338" i="1"/>
  <c r="BO2338" i="1"/>
  <c r="BN2338" i="1"/>
  <c r="BM2338" i="1"/>
  <c r="BL2338" i="1"/>
  <c r="BK2338" i="1"/>
  <c r="BJ2338" i="1"/>
  <c r="BI2338" i="1"/>
  <c r="BH2338" i="1"/>
  <c r="BG2338" i="1"/>
  <c r="BF2338" i="1"/>
  <c r="BE2338" i="1"/>
  <c r="BD2338" i="1"/>
  <c r="BC2338" i="1"/>
  <c r="BB2338" i="1"/>
  <c r="BA2338" i="1"/>
  <c r="AZ2338" i="1"/>
  <c r="AY2338" i="1"/>
  <c r="BV2337" i="1"/>
  <c r="BU2337" i="1"/>
  <c r="BT2337" i="1"/>
  <c r="BS2337" i="1"/>
  <c r="BR2337" i="1"/>
  <c r="BQ2337" i="1"/>
  <c r="BP2337" i="1"/>
  <c r="BO2337" i="1"/>
  <c r="BN2337" i="1"/>
  <c r="BM2337" i="1"/>
  <c r="BL2337" i="1"/>
  <c r="BK2337" i="1"/>
  <c r="BJ2337" i="1"/>
  <c r="BI2337" i="1"/>
  <c r="BH2337" i="1"/>
  <c r="BG2337" i="1"/>
  <c r="BF2337" i="1"/>
  <c r="BE2337" i="1"/>
  <c r="BD2337" i="1"/>
  <c r="BC2337" i="1"/>
  <c r="BB2337" i="1"/>
  <c r="BA2337" i="1"/>
  <c r="AZ2337" i="1"/>
  <c r="AY2337" i="1"/>
  <c r="BV2336" i="1"/>
  <c r="BU2336" i="1"/>
  <c r="BT2336" i="1"/>
  <c r="BS2336" i="1"/>
  <c r="BR2336" i="1"/>
  <c r="BQ2336" i="1"/>
  <c r="BP2336" i="1"/>
  <c r="BO2336" i="1"/>
  <c r="BN2336" i="1"/>
  <c r="BM2336" i="1"/>
  <c r="BL2336" i="1"/>
  <c r="BK2336" i="1"/>
  <c r="BJ2336" i="1"/>
  <c r="BI2336" i="1"/>
  <c r="BH2336" i="1"/>
  <c r="BG2336" i="1"/>
  <c r="BF2336" i="1"/>
  <c r="BE2336" i="1"/>
  <c r="BD2336" i="1"/>
  <c r="BC2336" i="1"/>
  <c r="BB2336" i="1"/>
  <c r="BA2336" i="1"/>
  <c r="AZ2336" i="1"/>
  <c r="AY2336" i="1"/>
  <c r="BV2335" i="1"/>
  <c r="BU2335" i="1"/>
  <c r="BT2335" i="1"/>
  <c r="BS2335" i="1"/>
  <c r="BR2335" i="1"/>
  <c r="BQ2335" i="1"/>
  <c r="BP2335" i="1"/>
  <c r="BO2335" i="1"/>
  <c r="BN2335" i="1"/>
  <c r="BM2335" i="1"/>
  <c r="BL2335" i="1"/>
  <c r="BK2335" i="1"/>
  <c r="BJ2335" i="1"/>
  <c r="BI2335" i="1"/>
  <c r="BH2335" i="1"/>
  <c r="BG2335" i="1"/>
  <c r="BF2335" i="1"/>
  <c r="BE2335" i="1"/>
  <c r="BD2335" i="1"/>
  <c r="BC2335" i="1"/>
  <c r="BB2335" i="1"/>
  <c r="BA2335" i="1"/>
  <c r="AZ2335" i="1"/>
  <c r="AY2335" i="1"/>
  <c r="BV2334" i="1"/>
  <c r="BU2334" i="1"/>
  <c r="BT2334" i="1"/>
  <c r="BS2334" i="1"/>
  <c r="BR2334" i="1"/>
  <c r="BQ2334" i="1"/>
  <c r="BP2334" i="1"/>
  <c r="BO2334" i="1"/>
  <c r="BN2334" i="1"/>
  <c r="BM2334" i="1"/>
  <c r="BL2334" i="1"/>
  <c r="BK2334" i="1"/>
  <c r="BJ2334" i="1"/>
  <c r="BI2334" i="1"/>
  <c r="BH2334" i="1"/>
  <c r="BG2334" i="1"/>
  <c r="BF2334" i="1"/>
  <c r="BE2334" i="1"/>
  <c r="BD2334" i="1"/>
  <c r="BC2334" i="1"/>
  <c r="BB2334" i="1"/>
  <c r="BA2334" i="1"/>
  <c r="AZ2334" i="1"/>
  <c r="AY2334" i="1"/>
  <c r="BV2333" i="1"/>
  <c r="BU2333" i="1"/>
  <c r="BT2333" i="1"/>
  <c r="BS2333" i="1"/>
  <c r="BR2333" i="1"/>
  <c r="BQ2333" i="1"/>
  <c r="BP2333" i="1"/>
  <c r="BO2333" i="1"/>
  <c r="BN2333" i="1"/>
  <c r="BM2333" i="1"/>
  <c r="BL2333" i="1"/>
  <c r="BK2333" i="1"/>
  <c r="BJ2333" i="1"/>
  <c r="BI2333" i="1"/>
  <c r="BH2333" i="1"/>
  <c r="BG2333" i="1"/>
  <c r="BF2333" i="1"/>
  <c r="BE2333" i="1"/>
  <c r="BD2333" i="1"/>
  <c r="BC2333" i="1"/>
  <c r="BB2333" i="1"/>
  <c r="BA2333" i="1"/>
  <c r="AZ2333" i="1"/>
  <c r="AY2333" i="1"/>
  <c r="BV2332" i="1"/>
  <c r="BU2332" i="1"/>
  <c r="BT2332" i="1"/>
  <c r="BS2332" i="1"/>
  <c r="BR2332" i="1"/>
  <c r="BQ2332" i="1"/>
  <c r="BP2332" i="1"/>
  <c r="BO2332" i="1"/>
  <c r="BN2332" i="1"/>
  <c r="BM2332" i="1"/>
  <c r="BL2332" i="1"/>
  <c r="BK2332" i="1"/>
  <c r="BJ2332" i="1"/>
  <c r="BI2332" i="1"/>
  <c r="BH2332" i="1"/>
  <c r="BG2332" i="1"/>
  <c r="BF2332" i="1"/>
  <c r="BE2332" i="1"/>
  <c r="BD2332" i="1"/>
  <c r="BC2332" i="1"/>
  <c r="BB2332" i="1"/>
  <c r="BA2332" i="1"/>
  <c r="AZ2332" i="1"/>
  <c r="AY2332" i="1"/>
  <c r="BV2331" i="1"/>
  <c r="BU2331" i="1"/>
  <c r="BT2331" i="1"/>
  <c r="BS2331" i="1"/>
  <c r="BR2331" i="1"/>
  <c r="BQ2331" i="1"/>
  <c r="BP2331" i="1"/>
  <c r="BO2331" i="1"/>
  <c r="BN2331" i="1"/>
  <c r="BM2331" i="1"/>
  <c r="BL2331" i="1"/>
  <c r="BK2331" i="1"/>
  <c r="BJ2331" i="1"/>
  <c r="BI2331" i="1"/>
  <c r="BH2331" i="1"/>
  <c r="BG2331" i="1"/>
  <c r="BF2331" i="1"/>
  <c r="BE2331" i="1"/>
  <c r="BD2331" i="1"/>
  <c r="BC2331" i="1"/>
  <c r="BB2331" i="1"/>
  <c r="BA2331" i="1"/>
  <c r="AZ2331" i="1"/>
  <c r="AY2331" i="1"/>
  <c r="BV2330" i="1"/>
  <c r="BU2330" i="1"/>
  <c r="BT2330" i="1"/>
  <c r="BS2330" i="1"/>
  <c r="BR2330" i="1"/>
  <c r="BQ2330" i="1"/>
  <c r="BP2330" i="1"/>
  <c r="BO2330" i="1"/>
  <c r="BN2330" i="1"/>
  <c r="BM2330" i="1"/>
  <c r="BL2330" i="1"/>
  <c r="BK2330" i="1"/>
  <c r="BJ2330" i="1"/>
  <c r="BI2330" i="1"/>
  <c r="BH2330" i="1"/>
  <c r="BG2330" i="1"/>
  <c r="BF2330" i="1"/>
  <c r="BE2330" i="1"/>
  <c r="BD2330" i="1"/>
  <c r="BC2330" i="1"/>
  <c r="BB2330" i="1"/>
  <c r="BA2330" i="1"/>
  <c r="AZ2330" i="1"/>
  <c r="AY2330" i="1"/>
  <c r="BV2329" i="1"/>
  <c r="BU2329" i="1"/>
  <c r="BT2329" i="1"/>
  <c r="BS2329" i="1"/>
  <c r="BR2329" i="1"/>
  <c r="BQ2329" i="1"/>
  <c r="BP2329" i="1"/>
  <c r="BO2329" i="1"/>
  <c r="BN2329" i="1"/>
  <c r="BM2329" i="1"/>
  <c r="BL2329" i="1"/>
  <c r="BK2329" i="1"/>
  <c r="BJ2329" i="1"/>
  <c r="BI2329" i="1"/>
  <c r="BH2329" i="1"/>
  <c r="BG2329" i="1"/>
  <c r="BF2329" i="1"/>
  <c r="BE2329" i="1"/>
  <c r="BD2329" i="1"/>
  <c r="BC2329" i="1"/>
  <c r="BB2329" i="1"/>
  <c r="BA2329" i="1"/>
  <c r="AZ2329" i="1"/>
  <c r="AY2329" i="1"/>
  <c r="BV2328" i="1"/>
  <c r="BU2328" i="1"/>
  <c r="BT2328" i="1"/>
  <c r="BS2328" i="1"/>
  <c r="BR2328" i="1"/>
  <c r="BQ2328" i="1"/>
  <c r="BP2328" i="1"/>
  <c r="BO2328" i="1"/>
  <c r="BN2328" i="1"/>
  <c r="BM2328" i="1"/>
  <c r="BL2328" i="1"/>
  <c r="BK2328" i="1"/>
  <c r="BJ2328" i="1"/>
  <c r="BI2328" i="1"/>
  <c r="BH2328" i="1"/>
  <c r="BG2328" i="1"/>
  <c r="BF2328" i="1"/>
  <c r="BE2328" i="1"/>
  <c r="BD2328" i="1"/>
  <c r="BC2328" i="1"/>
  <c r="BB2328" i="1"/>
  <c r="BA2328" i="1"/>
  <c r="AZ2328" i="1"/>
  <c r="AY2328" i="1"/>
  <c r="BV2327" i="1"/>
  <c r="BU2327" i="1"/>
  <c r="BT2327" i="1"/>
  <c r="BS2327" i="1"/>
  <c r="BR2327" i="1"/>
  <c r="BQ2327" i="1"/>
  <c r="BP2327" i="1"/>
  <c r="BO2327" i="1"/>
  <c r="BN2327" i="1"/>
  <c r="BM2327" i="1"/>
  <c r="BL2327" i="1"/>
  <c r="BK2327" i="1"/>
  <c r="BJ2327" i="1"/>
  <c r="BI2327" i="1"/>
  <c r="BH2327" i="1"/>
  <c r="BG2327" i="1"/>
  <c r="BF2327" i="1"/>
  <c r="BE2327" i="1"/>
  <c r="BD2327" i="1"/>
  <c r="BC2327" i="1"/>
  <c r="BB2327" i="1"/>
  <c r="BA2327" i="1"/>
  <c r="AZ2327" i="1"/>
  <c r="AY2327" i="1"/>
  <c r="BV2326" i="1"/>
  <c r="BU2326" i="1"/>
  <c r="BT2326" i="1"/>
  <c r="BS2326" i="1"/>
  <c r="BR2326" i="1"/>
  <c r="BQ2326" i="1"/>
  <c r="BP2326" i="1"/>
  <c r="BO2326" i="1"/>
  <c r="BN2326" i="1"/>
  <c r="BM2326" i="1"/>
  <c r="BL2326" i="1"/>
  <c r="BK2326" i="1"/>
  <c r="BJ2326" i="1"/>
  <c r="BI2326" i="1"/>
  <c r="BH2326" i="1"/>
  <c r="BG2326" i="1"/>
  <c r="BF2326" i="1"/>
  <c r="BE2326" i="1"/>
  <c r="BD2326" i="1"/>
  <c r="BC2326" i="1"/>
  <c r="BB2326" i="1"/>
  <c r="BA2326" i="1"/>
  <c r="AZ2326" i="1"/>
  <c r="AY2326" i="1"/>
  <c r="BV2325" i="1"/>
  <c r="BU2325" i="1"/>
  <c r="BT2325" i="1"/>
  <c r="BS2325" i="1"/>
  <c r="BR2325" i="1"/>
  <c r="BQ2325" i="1"/>
  <c r="BP2325" i="1"/>
  <c r="BO2325" i="1"/>
  <c r="BN2325" i="1"/>
  <c r="BM2325" i="1"/>
  <c r="BL2325" i="1"/>
  <c r="BK2325" i="1"/>
  <c r="BJ2325" i="1"/>
  <c r="BI2325" i="1"/>
  <c r="BH2325" i="1"/>
  <c r="BG2325" i="1"/>
  <c r="BF2325" i="1"/>
  <c r="BE2325" i="1"/>
  <c r="BD2325" i="1"/>
  <c r="BC2325" i="1"/>
  <c r="BB2325" i="1"/>
  <c r="BA2325" i="1"/>
  <c r="AZ2325" i="1"/>
  <c r="AY2325" i="1"/>
  <c r="BV2324" i="1"/>
  <c r="BU2324" i="1"/>
  <c r="BT2324" i="1"/>
  <c r="BS2324" i="1"/>
  <c r="BR2324" i="1"/>
  <c r="BQ2324" i="1"/>
  <c r="BP2324" i="1"/>
  <c r="BO2324" i="1"/>
  <c r="BN2324" i="1"/>
  <c r="BM2324" i="1"/>
  <c r="BL2324" i="1"/>
  <c r="BK2324" i="1"/>
  <c r="BJ2324" i="1"/>
  <c r="BI2324" i="1"/>
  <c r="BH2324" i="1"/>
  <c r="BG2324" i="1"/>
  <c r="BF2324" i="1"/>
  <c r="BE2324" i="1"/>
  <c r="BD2324" i="1"/>
  <c r="BC2324" i="1"/>
  <c r="BB2324" i="1"/>
  <c r="BA2324" i="1"/>
  <c r="AZ2324" i="1"/>
  <c r="AY2324" i="1"/>
  <c r="BV2323" i="1"/>
  <c r="BU2323" i="1"/>
  <c r="BT2323" i="1"/>
  <c r="BS2323" i="1"/>
  <c r="BR2323" i="1"/>
  <c r="BQ2323" i="1"/>
  <c r="BP2323" i="1"/>
  <c r="BO2323" i="1"/>
  <c r="BN2323" i="1"/>
  <c r="BM2323" i="1"/>
  <c r="BL2323" i="1"/>
  <c r="BK2323" i="1"/>
  <c r="BJ2323" i="1"/>
  <c r="BI2323" i="1"/>
  <c r="BH2323" i="1"/>
  <c r="BG2323" i="1"/>
  <c r="BF2323" i="1"/>
  <c r="BE2323" i="1"/>
  <c r="BD2323" i="1"/>
  <c r="BC2323" i="1"/>
  <c r="BB2323" i="1"/>
  <c r="BA2323" i="1"/>
  <c r="AZ2323" i="1"/>
  <c r="AY2323" i="1"/>
  <c r="BV2322" i="1"/>
  <c r="BU2322" i="1"/>
  <c r="BT2322" i="1"/>
  <c r="BS2322" i="1"/>
  <c r="BR2322" i="1"/>
  <c r="BQ2322" i="1"/>
  <c r="BP2322" i="1"/>
  <c r="BO2322" i="1"/>
  <c r="BN2322" i="1"/>
  <c r="BM2322" i="1"/>
  <c r="BL2322" i="1"/>
  <c r="BK2322" i="1"/>
  <c r="BJ2322" i="1"/>
  <c r="BI2322" i="1"/>
  <c r="BH2322" i="1"/>
  <c r="BG2322" i="1"/>
  <c r="BF2322" i="1"/>
  <c r="BE2322" i="1"/>
  <c r="BD2322" i="1"/>
  <c r="BC2322" i="1"/>
  <c r="BB2322" i="1"/>
  <c r="BA2322" i="1"/>
  <c r="AZ2322" i="1"/>
  <c r="AY2322" i="1"/>
  <c r="BV2321" i="1"/>
  <c r="BU2321" i="1"/>
  <c r="BT2321" i="1"/>
  <c r="BS2321" i="1"/>
  <c r="BR2321" i="1"/>
  <c r="BQ2321" i="1"/>
  <c r="BP2321" i="1"/>
  <c r="BO2321" i="1"/>
  <c r="BN2321" i="1"/>
  <c r="BM2321" i="1"/>
  <c r="BL2321" i="1"/>
  <c r="BK2321" i="1"/>
  <c r="BJ2321" i="1"/>
  <c r="BI2321" i="1"/>
  <c r="BH2321" i="1"/>
  <c r="BG2321" i="1"/>
  <c r="BF2321" i="1"/>
  <c r="BE2321" i="1"/>
  <c r="BD2321" i="1"/>
  <c r="BC2321" i="1"/>
  <c r="BB2321" i="1"/>
  <c r="BA2321" i="1"/>
  <c r="AZ2321" i="1"/>
  <c r="AY2321" i="1"/>
  <c r="BV2320" i="1"/>
  <c r="BU2320" i="1"/>
  <c r="BT2320" i="1"/>
  <c r="BS2320" i="1"/>
  <c r="BR2320" i="1"/>
  <c r="BQ2320" i="1"/>
  <c r="BP2320" i="1"/>
  <c r="BO2320" i="1"/>
  <c r="BN2320" i="1"/>
  <c r="BM2320" i="1"/>
  <c r="BL2320" i="1"/>
  <c r="BK2320" i="1"/>
  <c r="BJ2320" i="1"/>
  <c r="BI2320" i="1"/>
  <c r="BH2320" i="1"/>
  <c r="BG2320" i="1"/>
  <c r="BF2320" i="1"/>
  <c r="BE2320" i="1"/>
  <c r="BD2320" i="1"/>
  <c r="BC2320" i="1"/>
  <c r="BB2320" i="1"/>
  <c r="BA2320" i="1"/>
  <c r="AZ2320" i="1"/>
  <c r="AY2320" i="1"/>
  <c r="BV2319" i="1"/>
  <c r="BU2319" i="1"/>
  <c r="BT2319" i="1"/>
  <c r="BS2319" i="1"/>
  <c r="BR2319" i="1"/>
  <c r="BQ2319" i="1"/>
  <c r="BP2319" i="1"/>
  <c r="BO2319" i="1"/>
  <c r="BN2319" i="1"/>
  <c r="BM2319" i="1"/>
  <c r="BL2319" i="1"/>
  <c r="BK2319" i="1"/>
  <c r="BJ2319" i="1"/>
  <c r="BI2319" i="1"/>
  <c r="BH2319" i="1"/>
  <c r="BG2319" i="1"/>
  <c r="BF2319" i="1"/>
  <c r="BE2319" i="1"/>
  <c r="BD2319" i="1"/>
  <c r="BC2319" i="1"/>
  <c r="BB2319" i="1"/>
  <c r="BA2319" i="1"/>
  <c r="AZ2319" i="1"/>
  <c r="AY2319" i="1"/>
  <c r="BV2318" i="1"/>
  <c r="BU2318" i="1"/>
  <c r="BT2318" i="1"/>
  <c r="BS2318" i="1"/>
  <c r="BR2318" i="1"/>
  <c r="BQ2318" i="1"/>
  <c r="BP2318" i="1"/>
  <c r="BO2318" i="1"/>
  <c r="BN2318" i="1"/>
  <c r="BM2318" i="1"/>
  <c r="BL2318" i="1"/>
  <c r="BK2318" i="1"/>
  <c r="BJ2318" i="1"/>
  <c r="BI2318" i="1"/>
  <c r="BH2318" i="1"/>
  <c r="BG2318" i="1"/>
  <c r="BF2318" i="1"/>
  <c r="BE2318" i="1"/>
  <c r="BD2318" i="1"/>
  <c r="BC2318" i="1"/>
  <c r="BB2318" i="1"/>
  <c r="BA2318" i="1"/>
  <c r="AZ2318" i="1"/>
  <c r="AY2318" i="1"/>
  <c r="BV2317" i="1"/>
  <c r="BU2317" i="1"/>
  <c r="BT2317" i="1"/>
  <c r="BS2317" i="1"/>
  <c r="BR2317" i="1"/>
  <c r="BQ2317" i="1"/>
  <c r="BP2317" i="1"/>
  <c r="BO2317" i="1"/>
  <c r="BN2317" i="1"/>
  <c r="BM2317" i="1"/>
  <c r="BL2317" i="1"/>
  <c r="BK2317" i="1"/>
  <c r="BJ2317" i="1"/>
  <c r="BI2317" i="1"/>
  <c r="BH2317" i="1"/>
  <c r="BG2317" i="1"/>
  <c r="BF2317" i="1"/>
  <c r="BE2317" i="1"/>
  <c r="BD2317" i="1"/>
  <c r="BC2317" i="1"/>
  <c r="BB2317" i="1"/>
  <c r="BA2317" i="1"/>
  <c r="AZ2317" i="1"/>
  <c r="AY2317" i="1"/>
  <c r="BV2316" i="1"/>
  <c r="BU2316" i="1"/>
  <c r="BT2316" i="1"/>
  <c r="BS2316" i="1"/>
  <c r="BR2316" i="1"/>
  <c r="BQ2316" i="1"/>
  <c r="BP2316" i="1"/>
  <c r="BO2316" i="1"/>
  <c r="BN2316" i="1"/>
  <c r="BM2316" i="1"/>
  <c r="BL2316" i="1"/>
  <c r="BK2316" i="1"/>
  <c r="BJ2316" i="1"/>
  <c r="BI2316" i="1"/>
  <c r="BH2316" i="1"/>
  <c r="BG2316" i="1"/>
  <c r="BF2316" i="1"/>
  <c r="BE2316" i="1"/>
  <c r="BD2316" i="1"/>
  <c r="BC2316" i="1"/>
  <c r="BB2316" i="1"/>
  <c r="BA2316" i="1"/>
  <c r="AZ2316" i="1"/>
  <c r="AY2316" i="1"/>
  <c r="BV2315" i="1"/>
  <c r="BU2315" i="1"/>
  <c r="BT2315" i="1"/>
  <c r="BS2315" i="1"/>
  <c r="BR2315" i="1"/>
  <c r="BQ2315" i="1"/>
  <c r="BP2315" i="1"/>
  <c r="BO2315" i="1"/>
  <c r="BN2315" i="1"/>
  <c r="BM2315" i="1"/>
  <c r="BL2315" i="1"/>
  <c r="BK2315" i="1"/>
  <c r="BJ2315" i="1"/>
  <c r="BI2315" i="1"/>
  <c r="BH2315" i="1"/>
  <c r="BG2315" i="1"/>
  <c r="BF2315" i="1"/>
  <c r="BE2315" i="1"/>
  <c r="BD2315" i="1"/>
  <c r="BC2315" i="1"/>
  <c r="BB2315" i="1"/>
  <c r="BA2315" i="1"/>
  <c r="AZ2315" i="1"/>
  <c r="AY2315" i="1"/>
  <c r="BV2314" i="1"/>
  <c r="BU2314" i="1"/>
  <c r="BT2314" i="1"/>
  <c r="BS2314" i="1"/>
  <c r="BR2314" i="1"/>
  <c r="BQ2314" i="1"/>
  <c r="BP2314" i="1"/>
  <c r="BO2314" i="1"/>
  <c r="BN2314" i="1"/>
  <c r="BM2314" i="1"/>
  <c r="BL2314" i="1"/>
  <c r="BK2314" i="1"/>
  <c r="BJ2314" i="1"/>
  <c r="BI2314" i="1"/>
  <c r="BH2314" i="1"/>
  <c r="BG2314" i="1"/>
  <c r="BF2314" i="1"/>
  <c r="BE2314" i="1"/>
  <c r="BD2314" i="1"/>
  <c r="BC2314" i="1"/>
  <c r="BB2314" i="1"/>
  <c r="BA2314" i="1"/>
  <c r="AZ2314" i="1"/>
  <c r="AY2314" i="1"/>
  <c r="BV2313" i="1"/>
  <c r="BU2313" i="1"/>
  <c r="BT2313" i="1"/>
  <c r="BS2313" i="1"/>
  <c r="BR2313" i="1"/>
  <c r="BQ2313" i="1"/>
  <c r="BP2313" i="1"/>
  <c r="BO2313" i="1"/>
  <c r="BN2313" i="1"/>
  <c r="BM2313" i="1"/>
  <c r="BL2313" i="1"/>
  <c r="BK2313" i="1"/>
  <c r="BJ2313" i="1"/>
  <c r="BI2313" i="1"/>
  <c r="BH2313" i="1"/>
  <c r="BG2313" i="1"/>
  <c r="BF2313" i="1"/>
  <c r="BE2313" i="1"/>
  <c r="BD2313" i="1"/>
  <c r="BC2313" i="1"/>
  <c r="BB2313" i="1"/>
  <c r="BA2313" i="1"/>
  <c r="AZ2313" i="1"/>
  <c r="AY2313" i="1"/>
  <c r="BV2312" i="1"/>
  <c r="BU2312" i="1"/>
  <c r="BT2312" i="1"/>
  <c r="BS2312" i="1"/>
  <c r="BR2312" i="1"/>
  <c r="BQ2312" i="1"/>
  <c r="BP2312" i="1"/>
  <c r="BO2312" i="1"/>
  <c r="BN2312" i="1"/>
  <c r="BM2312" i="1"/>
  <c r="BL2312" i="1"/>
  <c r="BK2312" i="1"/>
  <c r="BJ2312" i="1"/>
  <c r="BI2312" i="1"/>
  <c r="BH2312" i="1"/>
  <c r="BG2312" i="1"/>
  <c r="BF2312" i="1"/>
  <c r="BE2312" i="1"/>
  <c r="BD2312" i="1"/>
  <c r="BC2312" i="1"/>
  <c r="BB2312" i="1"/>
  <c r="BA2312" i="1"/>
  <c r="AZ2312" i="1"/>
  <c r="AY2312" i="1"/>
  <c r="BV2311" i="1"/>
  <c r="BU2311" i="1"/>
  <c r="BT2311" i="1"/>
  <c r="BS2311" i="1"/>
  <c r="BR2311" i="1"/>
  <c r="BQ2311" i="1"/>
  <c r="BP2311" i="1"/>
  <c r="BO2311" i="1"/>
  <c r="BN2311" i="1"/>
  <c r="BM2311" i="1"/>
  <c r="BL2311" i="1"/>
  <c r="BK2311" i="1"/>
  <c r="BJ2311" i="1"/>
  <c r="BI2311" i="1"/>
  <c r="BH2311" i="1"/>
  <c r="BG2311" i="1"/>
  <c r="BF2311" i="1"/>
  <c r="BE2311" i="1"/>
  <c r="BD2311" i="1"/>
  <c r="BC2311" i="1"/>
  <c r="BB2311" i="1"/>
  <c r="BA2311" i="1"/>
  <c r="AZ2311" i="1"/>
  <c r="AY2311" i="1"/>
  <c r="BV2310" i="1"/>
  <c r="BU2310" i="1"/>
  <c r="BT2310" i="1"/>
  <c r="BS2310" i="1"/>
  <c r="BR2310" i="1"/>
  <c r="BQ2310" i="1"/>
  <c r="BP2310" i="1"/>
  <c r="BO2310" i="1"/>
  <c r="BN2310" i="1"/>
  <c r="BM2310" i="1"/>
  <c r="BL2310" i="1"/>
  <c r="BK2310" i="1"/>
  <c r="BJ2310" i="1"/>
  <c r="BI2310" i="1"/>
  <c r="BH2310" i="1"/>
  <c r="BG2310" i="1"/>
  <c r="BF2310" i="1"/>
  <c r="BE2310" i="1"/>
  <c r="BD2310" i="1"/>
  <c r="BC2310" i="1"/>
  <c r="BB2310" i="1"/>
  <c r="BA2310" i="1"/>
  <c r="AZ2310" i="1"/>
  <c r="AY2310" i="1"/>
  <c r="BV2309" i="1"/>
  <c r="BU2309" i="1"/>
  <c r="BT2309" i="1"/>
  <c r="BS2309" i="1"/>
  <c r="BR2309" i="1"/>
  <c r="BQ2309" i="1"/>
  <c r="BP2309" i="1"/>
  <c r="BO2309" i="1"/>
  <c r="BN2309" i="1"/>
  <c r="BM2309" i="1"/>
  <c r="BL2309" i="1"/>
  <c r="BK2309" i="1"/>
  <c r="BJ2309" i="1"/>
  <c r="BI2309" i="1"/>
  <c r="BH2309" i="1"/>
  <c r="BG2309" i="1"/>
  <c r="BF2309" i="1"/>
  <c r="BE2309" i="1"/>
  <c r="BD2309" i="1"/>
  <c r="BC2309" i="1"/>
  <c r="BB2309" i="1"/>
  <c r="BA2309" i="1"/>
  <c r="AZ2309" i="1"/>
  <c r="AY2309" i="1"/>
  <c r="BV2308" i="1"/>
  <c r="BU2308" i="1"/>
  <c r="BT2308" i="1"/>
  <c r="BS2308" i="1"/>
  <c r="BR2308" i="1"/>
  <c r="BQ2308" i="1"/>
  <c r="BP2308" i="1"/>
  <c r="BO2308" i="1"/>
  <c r="BN2308" i="1"/>
  <c r="BM2308" i="1"/>
  <c r="BL2308" i="1"/>
  <c r="BK2308" i="1"/>
  <c r="BJ2308" i="1"/>
  <c r="BI2308" i="1"/>
  <c r="BH2308" i="1"/>
  <c r="BG2308" i="1"/>
  <c r="BF2308" i="1"/>
  <c r="BE2308" i="1"/>
  <c r="BD2308" i="1"/>
  <c r="BC2308" i="1"/>
  <c r="BB2308" i="1"/>
  <c r="BA2308" i="1"/>
  <c r="AZ2308" i="1"/>
  <c r="AY2308" i="1"/>
  <c r="BV2307" i="1"/>
  <c r="BU2307" i="1"/>
  <c r="BT2307" i="1"/>
  <c r="BS2307" i="1"/>
  <c r="BR2307" i="1"/>
  <c r="BQ2307" i="1"/>
  <c r="BP2307" i="1"/>
  <c r="BO2307" i="1"/>
  <c r="BN2307" i="1"/>
  <c r="BM2307" i="1"/>
  <c r="BL2307" i="1"/>
  <c r="BK2307" i="1"/>
  <c r="BJ2307" i="1"/>
  <c r="BI2307" i="1"/>
  <c r="BH2307" i="1"/>
  <c r="BG2307" i="1"/>
  <c r="BF2307" i="1"/>
  <c r="BE2307" i="1"/>
  <c r="BD2307" i="1"/>
  <c r="BC2307" i="1"/>
  <c r="BB2307" i="1"/>
  <c r="BA2307" i="1"/>
  <c r="AZ2307" i="1"/>
  <c r="AY2307" i="1"/>
  <c r="BV2306" i="1"/>
  <c r="BU2306" i="1"/>
  <c r="BT2306" i="1"/>
  <c r="BS2306" i="1"/>
  <c r="BR2306" i="1"/>
  <c r="BQ2306" i="1"/>
  <c r="BP2306" i="1"/>
  <c r="BO2306" i="1"/>
  <c r="BN2306" i="1"/>
  <c r="BM2306" i="1"/>
  <c r="BL2306" i="1"/>
  <c r="BK2306" i="1"/>
  <c r="BJ2306" i="1"/>
  <c r="BI2306" i="1"/>
  <c r="BH2306" i="1"/>
  <c r="BG2306" i="1"/>
  <c r="BF2306" i="1"/>
  <c r="BE2306" i="1"/>
  <c r="BD2306" i="1"/>
  <c r="BC2306" i="1"/>
  <c r="BB2306" i="1"/>
  <c r="BA2306" i="1"/>
  <c r="AZ2306" i="1"/>
  <c r="AY2306" i="1"/>
  <c r="BV2305" i="1"/>
  <c r="BU2305" i="1"/>
  <c r="BT2305" i="1"/>
  <c r="BS2305" i="1"/>
  <c r="BR2305" i="1"/>
  <c r="BQ2305" i="1"/>
  <c r="BP2305" i="1"/>
  <c r="BO2305" i="1"/>
  <c r="BN2305" i="1"/>
  <c r="BM2305" i="1"/>
  <c r="BL2305" i="1"/>
  <c r="BK2305" i="1"/>
  <c r="BJ2305" i="1"/>
  <c r="BI2305" i="1"/>
  <c r="BH2305" i="1"/>
  <c r="BG2305" i="1"/>
  <c r="BF2305" i="1"/>
  <c r="BE2305" i="1"/>
  <c r="BD2305" i="1"/>
  <c r="BC2305" i="1"/>
  <c r="BB2305" i="1"/>
  <c r="BA2305" i="1"/>
  <c r="AZ2305" i="1"/>
  <c r="AY2305" i="1"/>
  <c r="BV2304" i="1"/>
  <c r="BU2304" i="1"/>
  <c r="BT2304" i="1"/>
  <c r="BS2304" i="1"/>
  <c r="BR2304" i="1"/>
  <c r="BQ2304" i="1"/>
  <c r="BP2304" i="1"/>
  <c r="BO2304" i="1"/>
  <c r="BN2304" i="1"/>
  <c r="BM2304" i="1"/>
  <c r="BL2304" i="1"/>
  <c r="BK2304" i="1"/>
  <c r="BJ2304" i="1"/>
  <c r="BI2304" i="1"/>
  <c r="BH2304" i="1"/>
  <c r="BG2304" i="1"/>
  <c r="BF2304" i="1"/>
  <c r="BE2304" i="1"/>
  <c r="BD2304" i="1"/>
  <c r="BC2304" i="1"/>
  <c r="BB2304" i="1"/>
  <c r="BA2304" i="1"/>
  <c r="AZ2304" i="1"/>
  <c r="AY2304" i="1"/>
  <c r="BV2303" i="1"/>
  <c r="BU2303" i="1"/>
  <c r="BT2303" i="1"/>
  <c r="BS2303" i="1"/>
  <c r="BR2303" i="1"/>
  <c r="BQ2303" i="1"/>
  <c r="BP2303" i="1"/>
  <c r="BO2303" i="1"/>
  <c r="BN2303" i="1"/>
  <c r="BM2303" i="1"/>
  <c r="BL2303" i="1"/>
  <c r="BK2303" i="1"/>
  <c r="BJ2303" i="1"/>
  <c r="BI2303" i="1"/>
  <c r="BH2303" i="1"/>
  <c r="BG2303" i="1"/>
  <c r="BF2303" i="1"/>
  <c r="BE2303" i="1"/>
  <c r="BD2303" i="1"/>
  <c r="BC2303" i="1"/>
  <c r="BB2303" i="1"/>
  <c r="BA2303" i="1"/>
  <c r="AZ2303" i="1"/>
  <c r="AY2303" i="1"/>
  <c r="BV2302" i="1"/>
  <c r="BU2302" i="1"/>
  <c r="BT2302" i="1"/>
  <c r="BS2302" i="1"/>
  <c r="BR2302" i="1"/>
  <c r="BQ2302" i="1"/>
  <c r="BP2302" i="1"/>
  <c r="BO2302" i="1"/>
  <c r="BN2302" i="1"/>
  <c r="BM2302" i="1"/>
  <c r="BL2302" i="1"/>
  <c r="BK2302" i="1"/>
  <c r="BJ2302" i="1"/>
  <c r="BI2302" i="1"/>
  <c r="BH2302" i="1"/>
  <c r="BG2302" i="1"/>
  <c r="BF2302" i="1"/>
  <c r="BE2302" i="1"/>
  <c r="BD2302" i="1"/>
  <c r="BC2302" i="1"/>
  <c r="BB2302" i="1"/>
  <c r="BA2302" i="1"/>
  <c r="AZ2302" i="1"/>
  <c r="AY2302" i="1"/>
  <c r="BV2301" i="1"/>
  <c r="BU2301" i="1"/>
  <c r="BT2301" i="1"/>
  <c r="BS2301" i="1"/>
  <c r="BR2301" i="1"/>
  <c r="BQ2301" i="1"/>
  <c r="BP2301" i="1"/>
  <c r="BO2301" i="1"/>
  <c r="BN2301" i="1"/>
  <c r="BM2301" i="1"/>
  <c r="BL2301" i="1"/>
  <c r="BK2301" i="1"/>
  <c r="BJ2301" i="1"/>
  <c r="BI2301" i="1"/>
  <c r="BH2301" i="1"/>
  <c r="BG2301" i="1"/>
  <c r="BF2301" i="1"/>
  <c r="BE2301" i="1"/>
  <c r="BD2301" i="1"/>
  <c r="BC2301" i="1"/>
  <c r="BB2301" i="1"/>
  <c r="BA2301" i="1"/>
  <c r="AZ2301" i="1"/>
  <c r="AY2301" i="1"/>
  <c r="BV2300" i="1"/>
  <c r="BU2300" i="1"/>
  <c r="BT2300" i="1"/>
  <c r="BS2300" i="1"/>
  <c r="BR2300" i="1"/>
  <c r="BQ2300" i="1"/>
  <c r="BP2300" i="1"/>
  <c r="BO2300" i="1"/>
  <c r="BN2300" i="1"/>
  <c r="BM2300" i="1"/>
  <c r="BL2300" i="1"/>
  <c r="BK2300" i="1"/>
  <c r="BJ2300" i="1"/>
  <c r="BI2300" i="1"/>
  <c r="BH2300" i="1"/>
  <c r="BG2300" i="1"/>
  <c r="BF2300" i="1"/>
  <c r="BE2300" i="1"/>
  <c r="BD2300" i="1"/>
  <c r="BC2300" i="1"/>
  <c r="BB2300" i="1"/>
  <c r="BA2300" i="1"/>
  <c r="AZ2300" i="1"/>
  <c r="AY2300" i="1"/>
  <c r="BV2299" i="1"/>
  <c r="BU2299" i="1"/>
  <c r="BT2299" i="1"/>
  <c r="BS2299" i="1"/>
  <c r="BR2299" i="1"/>
  <c r="BQ2299" i="1"/>
  <c r="BP2299" i="1"/>
  <c r="BO2299" i="1"/>
  <c r="BN2299" i="1"/>
  <c r="BM2299" i="1"/>
  <c r="BL2299" i="1"/>
  <c r="BK2299" i="1"/>
  <c r="BJ2299" i="1"/>
  <c r="BI2299" i="1"/>
  <c r="BH2299" i="1"/>
  <c r="BG2299" i="1"/>
  <c r="BF2299" i="1"/>
  <c r="BE2299" i="1"/>
  <c r="BD2299" i="1"/>
  <c r="BC2299" i="1"/>
  <c r="BB2299" i="1"/>
  <c r="BA2299" i="1"/>
  <c r="AZ2299" i="1"/>
  <c r="AY2299" i="1"/>
  <c r="BV2298" i="1"/>
  <c r="BU2298" i="1"/>
  <c r="BT2298" i="1"/>
  <c r="BS2298" i="1"/>
  <c r="BR2298" i="1"/>
  <c r="BQ2298" i="1"/>
  <c r="BP2298" i="1"/>
  <c r="BO2298" i="1"/>
  <c r="BN2298" i="1"/>
  <c r="BM2298" i="1"/>
  <c r="BL2298" i="1"/>
  <c r="BK2298" i="1"/>
  <c r="BJ2298" i="1"/>
  <c r="BI2298" i="1"/>
  <c r="BH2298" i="1"/>
  <c r="BG2298" i="1"/>
  <c r="BF2298" i="1"/>
  <c r="BE2298" i="1"/>
  <c r="BD2298" i="1"/>
  <c r="BC2298" i="1"/>
  <c r="BB2298" i="1"/>
  <c r="BA2298" i="1"/>
  <c r="AZ2298" i="1"/>
  <c r="AY2298" i="1"/>
  <c r="BV2297" i="1"/>
  <c r="BU2297" i="1"/>
  <c r="BT2297" i="1"/>
  <c r="BS2297" i="1"/>
  <c r="BR2297" i="1"/>
  <c r="BQ2297" i="1"/>
  <c r="BP2297" i="1"/>
  <c r="BO2297" i="1"/>
  <c r="BN2297" i="1"/>
  <c r="BM2297" i="1"/>
  <c r="BL2297" i="1"/>
  <c r="BK2297" i="1"/>
  <c r="BJ2297" i="1"/>
  <c r="BI2297" i="1"/>
  <c r="BH2297" i="1"/>
  <c r="BG2297" i="1"/>
  <c r="BF2297" i="1"/>
  <c r="BE2297" i="1"/>
  <c r="BD2297" i="1"/>
  <c r="BC2297" i="1"/>
  <c r="BB2297" i="1"/>
  <c r="BA2297" i="1"/>
  <c r="AZ2297" i="1"/>
  <c r="AY2297" i="1"/>
  <c r="BV2296" i="1"/>
  <c r="BU2296" i="1"/>
  <c r="BT2296" i="1"/>
  <c r="BS2296" i="1"/>
  <c r="BR2296" i="1"/>
  <c r="BQ2296" i="1"/>
  <c r="BP2296" i="1"/>
  <c r="BO2296" i="1"/>
  <c r="BN2296" i="1"/>
  <c r="BM2296" i="1"/>
  <c r="BL2296" i="1"/>
  <c r="BK2296" i="1"/>
  <c r="BJ2296" i="1"/>
  <c r="BI2296" i="1"/>
  <c r="BH2296" i="1"/>
  <c r="BG2296" i="1"/>
  <c r="BF2296" i="1"/>
  <c r="BE2296" i="1"/>
  <c r="BD2296" i="1"/>
  <c r="BC2296" i="1"/>
  <c r="BB2296" i="1"/>
  <c r="BA2296" i="1"/>
  <c r="AZ2296" i="1"/>
  <c r="AY2296" i="1"/>
  <c r="BV2295" i="1"/>
  <c r="BU2295" i="1"/>
  <c r="BT2295" i="1"/>
  <c r="BS2295" i="1"/>
  <c r="BR2295" i="1"/>
  <c r="BQ2295" i="1"/>
  <c r="BP2295" i="1"/>
  <c r="BO2295" i="1"/>
  <c r="BN2295" i="1"/>
  <c r="BM2295" i="1"/>
  <c r="BL2295" i="1"/>
  <c r="BK2295" i="1"/>
  <c r="BJ2295" i="1"/>
  <c r="BI2295" i="1"/>
  <c r="BH2295" i="1"/>
  <c r="BG2295" i="1"/>
  <c r="BF2295" i="1"/>
  <c r="BE2295" i="1"/>
  <c r="BD2295" i="1"/>
  <c r="BC2295" i="1"/>
  <c r="BB2295" i="1"/>
  <c r="BA2295" i="1"/>
  <c r="AZ2295" i="1"/>
  <c r="AY2295" i="1"/>
  <c r="BV2294" i="1"/>
  <c r="BU2294" i="1"/>
  <c r="BT2294" i="1"/>
  <c r="BS2294" i="1"/>
  <c r="BR2294" i="1"/>
  <c r="BQ2294" i="1"/>
  <c r="BP2294" i="1"/>
  <c r="BO2294" i="1"/>
  <c r="BN2294" i="1"/>
  <c r="BM2294" i="1"/>
  <c r="BL2294" i="1"/>
  <c r="BK2294" i="1"/>
  <c r="BJ2294" i="1"/>
  <c r="BI2294" i="1"/>
  <c r="BH2294" i="1"/>
  <c r="BG2294" i="1"/>
  <c r="BF2294" i="1"/>
  <c r="BE2294" i="1"/>
  <c r="BD2294" i="1"/>
  <c r="BC2294" i="1"/>
  <c r="BB2294" i="1"/>
  <c r="BA2294" i="1"/>
  <c r="AZ2294" i="1"/>
  <c r="AY2294" i="1"/>
  <c r="BV2293" i="1"/>
  <c r="BU2293" i="1"/>
  <c r="BT2293" i="1"/>
  <c r="BS2293" i="1"/>
  <c r="BR2293" i="1"/>
  <c r="BQ2293" i="1"/>
  <c r="BP2293" i="1"/>
  <c r="BO2293" i="1"/>
  <c r="BN2293" i="1"/>
  <c r="BM2293" i="1"/>
  <c r="BL2293" i="1"/>
  <c r="BK2293" i="1"/>
  <c r="BJ2293" i="1"/>
  <c r="BI2293" i="1"/>
  <c r="BH2293" i="1"/>
  <c r="BG2293" i="1"/>
  <c r="BF2293" i="1"/>
  <c r="BE2293" i="1"/>
  <c r="BD2293" i="1"/>
  <c r="BC2293" i="1"/>
  <c r="BB2293" i="1"/>
  <c r="BA2293" i="1"/>
  <c r="AZ2293" i="1"/>
  <c r="AY2293" i="1"/>
  <c r="BV2292" i="1"/>
  <c r="BU2292" i="1"/>
  <c r="BT2292" i="1"/>
  <c r="BS2292" i="1"/>
  <c r="BR2292" i="1"/>
  <c r="BQ2292" i="1"/>
  <c r="BP2292" i="1"/>
  <c r="BO2292" i="1"/>
  <c r="BN2292" i="1"/>
  <c r="BM2292" i="1"/>
  <c r="BL2292" i="1"/>
  <c r="BK2292" i="1"/>
  <c r="BJ2292" i="1"/>
  <c r="BI2292" i="1"/>
  <c r="BH2292" i="1"/>
  <c r="BG2292" i="1"/>
  <c r="BF2292" i="1"/>
  <c r="BE2292" i="1"/>
  <c r="BD2292" i="1"/>
  <c r="BC2292" i="1"/>
  <c r="BB2292" i="1"/>
  <c r="BA2292" i="1"/>
  <c r="AZ2292" i="1"/>
  <c r="AY2292" i="1"/>
  <c r="BV2291" i="1"/>
  <c r="BU2291" i="1"/>
  <c r="BT2291" i="1"/>
  <c r="BS2291" i="1"/>
  <c r="BR2291" i="1"/>
  <c r="BQ2291" i="1"/>
  <c r="BP2291" i="1"/>
  <c r="BO2291" i="1"/>
  <c r="BN2291" i="1"/>
  <c r="BM2291" i="1"/>
  <c r="BL2291" i="1"/>
  <c r="BK2291" i="1"/>
  <c r="BJ2291" i="1"/>
  <c r="BI2291" i="1"/>
  <c r="BH2291" i="1"/>
  <c r="BG2291" i="1"/>
  <c r="BF2291" i="1"/>
  <c r="BE2291" i="1"/>
  <c r="BD2291" i="1"/>
  <c r="BC2291" i="1"/>
  <c r="BB2291" i="1"/>
  <c r="BA2291" i="1"/>
  <c r="AZ2291" i="1"/>
  <c r="AY2291" i="1"/>
  <c r="BV2290" i="1"/>
  <c r="BU2290" i="1"/>
  <c r="BT2290" i="1"/>
  <c r="BS2290" i="1"/>
  <c r="BR2290" i="1"/>
  <c r="BQ2290" i="1"/>
  <c r="BP2290" i="1"/>
  <c r="BO2290" i="1"/>
  <c r="BN2290" i="1"/>
  <c r="BM2290" i="1"/>
  <c r="BL2290" i="1"/>
  <c r="BK2290" i="1"/>
  <c r="BJ2290" i="1"/>
  <c r="BI2290" i="1"/>
  <c r="BH2290" i="1"/>
  <c r="BG2290" i="1"/>
  <c r="BF2290" i="1"/>
  <c r="BE2290" i="1"/>
  <c r="BD2290" i="1"/>
  <c r="BC2290" i="1"/>
  <c r="BB2290" i="1"/>
  <c r="BA2290" i="1"/>
  <c r="AZ2290" i="1"/>
  <c r="AY2290" i="1"/>
  <c r="BV2289" i="1"/>
  <c r="BU2289" i="1"/>
  <c r="BT2289" i="1"/>
  <c r="BS2289" i="1"/>
  <c r="BR2289" i="1"/>
  <c r="BQ2289" i="1"/>
  <c r="BP2289" i="1"/>
  <c r="BO2289" i="1"/>
  <c r="BN2289" i="1"/>
  <c r="BM2289" i="1"/>
  <c r="BL2289" i="1"/>
  <c r="BK2289" i="1"/>
  <c r="BJ2289" i="1"/>
  <c r="BI2289" i="1"/>
  <c r="BH2289" i="1"/>
  <c r="BG2289" i="1"/>
  <c r="BF2289" i="1"/>
  <c r="BE2289" i="1"/>
  <c r="BD2289" i="1"/>
  <c r="BC2289" i="1"/>
  <c r="BB2289" i="1"/>
  <c r="BA2289" i="1"/>
  <c r="AZ2289" i="1"/>
  <c r="AY2289" i="1"/>
  <c r="BV2288" i="1"/>
  <c r="BU2288" i="1"/>
  <c r="BT2288" i="1"/>
  <c r="BS2288" i="1"/>
  <c r="BR2288" i="1"/>
  <c r="BQ2288" i="1"/>
  <c r="BP2288" i="1"/>
  <c r="BO2288" i="1"/>
  <c r="BN2288" i="1"/>
  <c r="BM2288" i="1"/>
  <c r="BL2288" i="1"/>
  <c r="BK2288" i="1"/>
  <c r="BJ2288" i="1"/>
  <c r="BI2288" i="1"/>
  <c r="BH2288" i="1"/>
  <c r="BG2288" i="1"/>
  <c r="BF2288" i="1"/>
  <c r="BE2288" i="1"/>
  <c r="BD2288" i="1"/>
  <c r="BC2288" i="1"/>
  <c r="BB2288" i="1"/>
  <c r="BA2288" i="1"/>
  <c r="AZ2288" i="1"/>
  <c r="AY2288" i="1"/>
  <c r="BV2287" i="1"/>
  <c r="BU2287" i="1"/>
  <c r="BT2287" i="1"/>
  <c r="BS2287" i="1"/>
  <c r="BR2287" i="1"/>
  <c r="BQ2287" i="1"/>
  <c r="BP2287" i="1"/>
  <c r="BO2287" i="1"/>
  <c r="BN2287" i="1"/>
  <c r="BM2287" i="1"/>
  <c r="BL2287" i="1"/>
  <c r="BK2287" i="1"/>
  <c r="BJ2287" i="1"/>
  <c r="BI2287" i="1"/>
  <c r="BH2287" i="1"/>
  <c r="BG2287" i="1"/>
  <c r="BF2287" i="1"/>
  <c r="BE2287" i="1"/>
  <c r="BD2287" i="1"/>
  <c r="BC2287" i="1"/>
  <c r="BB2287" i="1"/>
  <c r="BA2287" i="1"/>
  <c r="AZ2287" i="1"/>
  <c r="AY2287" i="1"/>
  <c r="BV2286" i="1"/>
  <c r="BU2286" i="1"/>
  <c r="BT2286" i="1"/>
  <c r="BS2286" i="1"/>
  <c r="BR2286" i="1"/>
  <c r="BQ2286" i="1"/>
  <c r="BP2286" i="1"/>
  <c r="BO2286" i="1"/>
  <c r="BN2286" i="1"/>
  <c r="BM2286" i="1"/>
  <c r="BL2286" i="1"/>
  <c r="BK2286" i="1"/>
  <c r="BJ2286" i="1"/>
  <c r="BI2286" i="1"/>
  <c r="BH2286" i="1"/>
  <c r="BG2286" i="1"/>
  <c r="BF2286" i="1"/>
  <c r="BE2286" i="1"/>
  <c r="BD2286" i="1"/>
  <c r="BC2286" i="1"/>
  <c r="BB2286" i="1"/>
  <c r="BA2286" i="1"/>
  <c r="AZ2286" i="1"/>
  <c r="AY2286" i="1"/>
  <c r="BV2285" i="1"/>
  <c r="BU2285" i="1"/>
  <c r="BT2285" i="1"/>
  <c r="BS2285" i="1"/>
  <c r="BR2285" i="1"/>
  <c r="BQ2285" i="1"/>
  <c r="BP2285" i="1"/>
  <c r="BO2285" i="1"/>
  <c r="BN2285" i="1"/>
  <c r="BM2285" i="1"/>
  <c r="BL2285" i="1"/>
  <c r="BK2285" i="1"/>
  <c r="BJ2285" i="1"/>
  <c r="BI2285" i="1"/>
  <c r="BH2285" i="1"/>
  <c r="BG2285" i="1"/>
  <c r="BF2285" i="1"/>
  <c r="BE2285" i="1"/>
  <c r="BD2285" i="1"/>
  <c r="BC2285" i="1"/>
  <c r="BB2285" i="1"/>
  <c r="BA2285" i="1"/>
  <c r="AZ2285" i="1"/>
  <c r="AY2285" i="1"/>
  <c r="BV2284" i="1"/>
  <c r="BU2284" i="1"/>
  <c r="BT2284" i="1"/>
  <c r="BS2284" i="1"/>
  <c r="BR2284" i="1"/>
  <c r="BQ2284" i="1"/>
  <c r="BP2284" i="1"/>
  <c r="BO2284" i="1"/>
  <c r="BN2284" i="1"/>
  <c r="BM2284" i="1"/>
  <c r="BL2284" i="1"/>
  <c r="BK2284" i="1"/>
  <c r="BJ2284" i="1"/>
  <c r="BI2284" i="1"/>
  <c r="BH2284" i="1"/>
  <c r="BG2284" i="1"/>
  <c r="BF2284" i="1"/>
  <c r="BE2284" i="1"/>
  <c r="BD2284" i="1"/>
  <c r="BC2284" i="1"/>
  <c r="BB2284" i="1"/>
  <c r="BA2284" i="1"/>
  <c r="AZ2284" i="1"/>
  <c r="AY2284" i="1"/>
  <c r="BV2283" i="1"/>
  <c r="BU2283" i="1"/>
  <c r="BT2283" i="1"/>
  <c r="BS2283" i="1"/>
  <c r="BR2283" i="1"/>
  <c r="BQ2283" i="1"/>
  <c r="BP2283" i="1"/>
  <c r="BO2283" i="1"/>
  <c r="BN2283" i="1"/>
  <c r="BM2283" i="1"/>
  <c r="BL2283" i="1"/>
  <c r="BK2283" i="1"/>
  <c r="BJ2283" i="1"/>
  <c r="BI2283" i="1"/>
  <c r="BH2283" i="1"/>
  <c r="BG2283" i="1"/>
  <c r="BF2283" i="1"/>
  <c r="BE2283" i="1"/>
  <c r="BD2283" i="1"/>
  <c r="BC2283" i="1"/>
  <c r="BB2283" i="1"/>
  <c r="BA2283" i="1"/>
  <c r="AZ2283" i="1"/>
  <c r="AY2283" i="1"/>
  <c r="BV2282" i="1"/>
  <c r="BU2282" i="1"/>
  <c r="BT2282" i="1"/>
  <c r="BS2282" i="1"/>
  <c r="BR2282" i="1"/>
  <c r="BQ2282" i="1"/>
  <c r="BP2282" i="1"/>
  <c r="BO2282" i="1"/>
  <c r="BN2282" i="1"/>
  <c r="BM2282" i="1"/>
  <c r="BL2282" i="1"/>
  <c r="BK2282" i="1"/>
  <c r="BJ2282" i="1"/>
  <c r="BI2282" i="1"/>
  <c r="BH2282" i="1"/>
  <c r="BG2282" i="1"/>
  <c r="BF2282" i="1"/>
  <c r="BE2282" i="1"/>
  <c r="BD2282" i="1"/>
  <c r="BC2282" i="1"/>
  <c r="BB2282" i="1"/>
  <c r="BA2282" i="1"/>
  <c r="AZ2282" i="1"/>
  <c r="AY2282" i="1"/>
  <c r="BV2281" i="1"/>
  <c r="BU2281" i="1"/>
  <c r="BT2281" i="1"/>
  <c r="BS2281" i="1"/>
  <c r="BR2281" i="1"/>
  <c r="BQ2281" i="1"/>
  <c r="BP2281" i="1"/>
  <c r="BO2281" i="1"/>
  <c r="BN2281" i="1"/>
  <c r="BM2281" i="1"/>
  <c r="BL2281" i="1"/>
  <c r="BK2281" i="1"/>
  <c r="BJ2281" i="1"/>
  <c r="BI2281" i="1"/>
  <c r="BH2281" i="1"/>
  <c r="BG2281" i="1"/>
  <c r="BF2281" i="1"/>
  <c r="BE2281" i="1"/>
  <c r="BD2281" i="1"/>
  <c r="BC2281" i="1"/>
  <c r="BB2281" i="1"/>
  <c r="BA2281" i="1"/>
  <c r="AZ2281" i="1"/>
  <c r="AY2281" i="1"/>
  <c r="BV2280" i="1"/>
  <c r="BU2280" i="1"/>
  <c r="BT2280" i="1"/>
  <c r="BS2280" i="1"/>
  <c r="BR2280" i="1"/>
  <c r="BQ2280" i="1"/>
  <c r="BP2280" i="1"/>
  <c r="BO2280" i="1"/>
  <c r="BN2280" i="1"/>
  <c r="BM2280" i="1"/>
  <c r="BL2280" i="1"/>
  <c r="BK2280" i="1"/>
  <c r="BJ2280" i="1"/>
  <c r="BI2280" i="1"/>
  <c r="BH2280" i="1"/>
  <c r="BG2280" i="1"/>
  <c r="BF2280" i="1"/>
  <c r="BE2280" i="1"/>
  <c r="BD2280" i="1"/>
  <c r="BC2280" i="1"/>
  <c r="BB2280" i="1"/>
  <c r="BA2280" i="1"/>
  <c r="AZ2280" i="1"/>
  <c r="AY2280" i="1"/>
  <c r="BV2279" i="1"/>
  <c r="BU2279" i="1"/>
  <c r="BT2279" i="1"/>
  <c r="BS2279" i="1"/>
  <c r="BR2279" i="1"/>
  <c r="BQ2279" i="1"/>
  <c r="BP2279" i="1"/>
  <c r="BO2279" i="1"/>
  <c r="BN2279" i="1"/>
  <c r="BM2279" i="1"/>
  <c r="BL2279" i="1"/>
  <c r="BK2279" i="1"/>
  <c r="BJ2279" i="1"/>
  <c r="BI2279" i="1"/>
  <c r="BH2279" i="1"/>
  <c r="BG2279" i="1"/>
  <c r="BF2279" i="1"/>
  <c r="BE2279" i="1"/>
  <c r="BD2279" i="1"/>
  <c r="BC2279" i="1"/>
  <c r="BB2279" i="1"/>
  <c r="BA2279" i="1"/>
  <c r="AZ2279" i="1"/>
  <c r="AY2279" i="1"/>
  <c r="BV2278" i="1"/>
  <c r="BU2278" i="1"/>
  <c r="BT2278" i="1"/>
  <c r="BS2278" i="1"/>
  <c r="BR2278" i="1"/>
  <c r="BQ2278" i="1"/>
  <c r="BP2278" i="1"/>
  <c r="BO2278" i="1"/>
  <c r="BN2278" i="1"/>
  <c r="BM2278" i="1"/>
  <c r="BL2278" i="1"/>
  <c r="BK2278" i="1"/>
  <c r="BJ2278" i="1"/>
  <c r="BI2278" i="1"/>
  <c r="BH2278" i="1"/>
  <c r="BG2278" i="1"/>
  <c r="BF2278" i="1"/>
  <c r="BE2278" i="1"/>
  <c r="BD2278" i="1"/>
  <c r="BC2278" i="1"/>
  <c r="BB2278" i="1"/>
  <c r="BA2278" i="1"/>
  <c r="AZ2278" i="1"/>
  <c r="AY2278" i="1"/>
  <c r="BV2277" i="1"/>
  <c r="BU2277" i="1"/>
  <c r="BT2277" i="1"/>
  <c r="BS2277" i="1"/>
  <c r="BR2277" i="1"/>
  <c r="BQ2277" i="1"/>
  <c r="BP2277" i="1"/>
  <c r="BO2277" i="1"/>
  <c r="BN2277" i="1"/>
  <c r="BM2277" i="1"/>
  <c r="BL2277" i="1"/>
  <c r="BK2277" i="1"/>
  <c r="BJ2277" i="1"/>
  <c r="BI2277" i="1"/>
  <c r="BH2277" i="1"/>
  <c r="BG2277" i="1"/>
  <c r="BF2277" i="1"/>
  <c r="BE2277" i="1"/>
  <c r="BD2277" i="1"/>
  <c r="BC2277" i="1"/>
  <c r="BB2277" i="1"/>
  <c r="BA2277" i="1"/>
  <c r="AZ2277" i="1"/>
  <c r="AY2277" i="1"/>
  <c r="BV2276" i="1"/>
  <c r="BU2276" i="1"/>
  <c r="BT2276" i="1"/>
  <c r="BS2276" i="1"/>
  <c r="BR2276" i="1"/>
  <c r="BQ2276" i="1"/>
  <c r="BP2276" i="1"/>
  <c r="BO2276" i="1"/>
  <c r="BN2276" i="1"/>
  <c r="BM2276" i="1"/>
  <c r="BL2276" i="1"/>
  <c r="BK2276" i="1"/>
  <c r="BJ2276" i="1"/>
  <c r="BI2276" i="1"/>
  <c r="BH2276" i="1"/>
  <c r="BG2276" i="1"/>
  <c r="BF2276" i="1"/>
  <c r="BE2276" i="1"/>
  <c r="BD2276" i="1"/>
  <c r="BC2276" i="1"/>
  <c r="BB2276" i="1"/>
  <c r="BA2276" i="1"/>
  <c r="AZ2276" i="1"/>
  <c r="AY2276" i="1"/>
  <c r="BV2275" i="1"/>
  <c r="BU2275" i="1"/>
  <c r="BT2275" i="1"/>
  <c r="BS2275" i="1"/>
  <c r="BR2275" i="1"/>
  <c r="BQ2275" i="1"/>
  <c r="BP2275" i="1"/>
  <c r="BO2275" i="1"/>
  <c r="BN2275" i="1"/>
  <c r="BM2275" i="1"/>
  <c r="BL2275" i="1"/>
  <c r="BK2275" i="1"/>
  <c r="BJ2275" i="1"/>
  <c r="BI2275" i="1"/>
  <c r="BH2275" i="1"/>
  <c r="BG2275" i="1"/>
  <c r="BF2275" i="1"/>
  <c r="BE2275" i="1"/>
  <c r="BD2275" i="1"/>
  <c r="BC2275" i="1"/>
  <c r="BB2275" i="1"/>
  <c r="BA2275" i="1"/>
  <c r="AZ2275" i="1"/>
  <c r="AY2275" i="1"/>
  <c r="BV2274" i="1"/>
  <c r="BU2274" i="1"/>
  <c r="BT2274" i="1"/>
  <c r="BS2274" i="1"/>
  <c r="BR2274" i="1"/>
  <c r="BQ2274" i="1"/>
  <c r="BP2274" i="1"/>
  <c r="BO2274" i="1"/>
  <c r="BN2274" i="1"/>
  <c r="BM2274" i="1"/>
  <c r="BL2274" i="1"/>
  <c r="BK2274" i="1"/>
  <c r="BJ2274" i="1"/>
  <c r="BI2274" i="1"/>
  <c r="BH2274" i="1"/>
  <c r="BG2274" i="1"/>
  <c r="BF2274" i="1"/>
  <c r="BE2274" i="1"/>
  <c r="BD2274" i="1"/>
  <c r="BC2274" i="1"/>
  <c r="BB2274" i="1"/>
  <c r="BA2274" i="1"/>
  <c r="AZ2274" i="1"/>
  <c r="AY2274" i="1"/>
  <c r="BV2273" i="1"/>
  <c r="BU2273" i="1"/>
  <c r="BT2273" i="1"/>
  <c r="BS2273" i="1"/>
  <c r="BR2273" i="1"/>
  <c r="BQ2273" i="1"/>
  <c r="BP2273" i="1"/>
  <c r="BO2273" i="1"/>
  <c r="BN2273" i="1"/>
  <c r="BM2273" i="1"/>
  <c r="BL2273" i="1"/>
  <c r="BK2273" i="1"/>
  <c r="BJ2273" i="1"/>
  <c r="BI2273" i="1"/>
  <c r="BH2273" i="1"/>
  <c r="BG2273" i="1"/>
  <c r="BF2273" i="1"/>
  <c r="BE2273" i="1"/>
  <c r="BD2273" i="1"/>
  <c r="BC2273" i="1"/>
  <c r="BB2273" i="1"/>
  <c r="BA2273" i="1"/>
  <c r="AZ2273" i="1"/>
  <c r="AY2273" i="1"/>
  <c r="BV2272" i="1"/>
  <c r="BU2272" i="1"/>
  <c r="BT2272" i="1"/>
  <c r="BS2272" i="1"/>
  <c r="BR2272" i="1"/>
  <c r="BQ2272" i="1"/>
  <c r="BP2272" i="1"/>
  <c r="BO2272" i="1"/>
  <c r="BN2272" i="1"/>
  <c r="BM2272" i="1"/>
  <c r="BL2272" i="1"/>
  <c r="BK2272" i="1"/>
  <c r="BJ2272" i="1"/>
  <c r="BI2272" i="1"/>
  <c r="BH2272" i="1"/>
  <c r="BG2272" i="1"/>
  <c r="BF2272" i="1"/>
  <c r="BE2272" i="1"/>
  <c r="BD2272" i="1"/>
  <c r="BC2272" i="1"/>
  <c r="BB2272" i="1"/>
  <c r="BA2272" i="1"/>
  <c r="AZ2272" i="1"/>
  <c r="AY2272" i="1"/>
  <c r="BV2271" i="1"/>
  <c r="BU2271" i="1"/>
  <c r="BT2271" i="1"/>
  <c r="BS2271" i="1"/>
  <c r="BR2271" i="1"/>
  <c r="BQ2271" i="1"/>
  <c r="BP2271" i="1"/>
  <c r="BO2271" i="1"/>
  <c r="BN2271" i="1"/>
  <c r="BM2271" i="1"/>
  <c r="BL2271" i="1"/>
  <c r="BK2271" i="1"/>
  <c r="BJ2271" i="1"/>
  <c r="BI2271" i="1"/>
  <c r="BH2271" i="1"/>
  <c r="BG2271" i="1"/>
  <c r="BF2271" i="1"/>
  <c r="BE2271" i="1"/>
  <c r="BD2271" i="1"/>
  <c r="BC2271" i="1"/>
  <c r="BB2271" i="1"/>
  <c r="BA2271" i="1"/>
  <c r="AZ2271" i="1"/>
  <c r="AY2271" i="1"/>
  <c r="BV2270" i="1"/>
  <c r="BU2270" i="1"/>
  <c r="BT2270" i="1"/>
  <c r="BS2270" i="1"/>
  <c r="BR2270" i="1"/>
  <c r="BQ2270" i="1"/>
  <c r="BP2270" i="1"/>
  <c r="BO2270" i="1"/>
  <c r="BN2270" i="1"/>
  <c r="BM2270" i="1"/>
  <c r="BL2270" i="1"/>
  <c r="BK2270" i="1"/>
  <c r="BJ2270" i="1"/>
  <c r="BI2270" i="1"/>
  <c r="BH2270" i="1"/>
  <c r="BG2270" i="1"/>
  <c r="BF2270" i="1"/>
  <c r="BE2270" i="1"/>
  <c r="BD2270" i="1"/>
  <c r="BC2270" i="1"/>
  <c r="BB2270" i="1"/>
  <c r="BA2270" i="1"/>
  <c r="AZ2270" i="1"/>
  <c r="AY2270" i="1"/>
  <c r="BV2269" i="1"/>
  <c r="BU2269" i="1"/>
  <c r="BT2269" i="1"/>
  <c r="BS2269" i="1"/>
  <c r="BR2269" i="1"/>
  <c r="BQ2269" i="1"/>
  <c r="BP2269" i="1"/>
  <c r="BO2269" i="1"/>
  <c r="BN2269" i="1"/>
  <c r="BM2269" i="1"/>
  <c r="BL2269" i="1"/>
  <c r="BK2269" i="1"/>
  <c r="BJ2269" i="1"/>
  <c r="BI2269" i="1"/>
  <c r="BH2269" i="1"/>
  <c r="BG2269" i="1"/>
  <c r="BF2269" i="1"/>
  <c r="BE2269" i="1"/>
  <c r="BD2269" i="1"/>
  <c r="BC2269" i="1"/>
  <c r="BB2269" i="1"/>
  <c r="BA2269" i="1"/>
  <c r="AZ2269" i="1"/>
  <c r="AY2269" i="1"/>
  <c r="BV2268" i="1"/>
  <c r="BU2268" i="1"/>
  <c r="BT2268" i="1"/>
  <c r="BS2268" i="1"/>
  <c r="BR2268" i="1"/>
  <c r="BQ2268" i="1"/>
  <c r="BP2268" i="1"/>
  <c r="BO2268" i="1"/>
  <c r="BN2268" i="1"/>
  <c r="BM2268" i="1"/>
  <c r="BL2268" i="1"/>
  <c r="BK2268" i="1"/>
  <c r="BJ2268" i="1"/>
  <c r="BI2268" i="1"/>
  <c r="BH2268" i="1"/>
  <c r="BG2268" i="1"/>
  <c r="BF2268" i="1"/>
  <c r="BE2268" i="1"/>
  <c r="BD2268" i="1"/>
  <c r="BC2268" i="1"/>
  <c r="BB2268" i="1"/>
  <c r="BA2268" i="1"/>
  <c r="AZ2268" i="1"/>
  <c r="AY2268" i="1"/>
  <c r="BV2267" i="1"/>
  <c r="BU2267" i="1"/>
  <c r="BT2267" i="1"/>
  <c r="BS2267" i="1"/>
  <c r="BR2267" i="1"/>
  <c r="BQ2267" i="1"/>
  <c r="BP2267" i="1"/>
  <c r="BO2267" i="1"/>
  <c r="BN2267" i="1"/>
  <c r="BM2267" i="1"/>
  <c r="BL2267" i="1"/>
  <c r="BK2267" i="1"/>
  <c r="BJ2267" i="1"/>
  <c r="BI2267" i="1"/>
  <c r="BH2267" i="1"/>
  <c r="BG2267" i="1"/>
  <c r="BF2267" i="1"/>
  <c r="BE2267" i="1"/>
  <c r="BD2267" i="1"/>
  <c r="BC2267" i="1"/>
  <c r="BB2267" i="1"/>
  <c r="BA2267" i="1"/>
  <c r="AZ2267" i="1"/>
  <c r="AY2267" i="1"/>
  <c r="BV2266" i="1"/>
  <c r="BU2266" i="1"/>
  <c r="BT2266" i="1"/>
  <c r="BS2266" i="1"/>
  <c r="BR2266" i="1"/>
  <c r="BQ2266" i="1"/>
  <c r="BP2266" i="1"/>
  <c r="BO2266" i="1"/>
  <c r="BN2266" i="1"/>
  <c r="BM2266" i="1"/>
  <c r="BL2266" i="1"/>
  <c r="BK2266" i="1"/>
  <c r="BJ2266" i="1"/>
  <c r="BI2266" i="1"/>
  <c r="BH2266" i="1"/>
  <c r="BG2266" i="1"/>
  <c r="BF2266" i="1"/>
  <c r="BE2266" i="1"/>
  <c r="BD2266" i="1"/>
  <c r="BC2266" i="1"/>
  <c r="BB2266" i="1"/>
  <c r="BA2266" i="1"/>
  <c r="AZ2266" i="1"/>
  <c r="AY2266" i="1"/>
  <c r="BV2265" i="1"/>
  <c r="BU2265" i="1"/>
  <c r="BT2265" i="1"/>
  <c r="BS2265" i="1"/>
  <c r="BR2265" i="1"/>
  <c r="BQ2265" i="1"/>
  <c r="BP2265" i="1"/>
  <c r="BO2265" i="1"/>
  <c r="BN2265" i="1"/>
  <c r="BM2265" i="1"/>
  <c r="BL2265" i="1"/>
  <c r="BK2265" i="1"/>
  <c r="BJ2265" i="1"/>
  <c r="BI2265" i="1"/>
  <c r="BH2265" i="1"/>
  <c r="BG2265" i="1"/>
  <c r="BF2265" i="1"/>
  <c r="BE2265" i="1"/>
  <c r="BD2265" i="1"/>
  <c r="BC2265" i="1"/>
  <c r="BB2265" i="1"/>
  <c r="BA2265" i="1"/>
  <c r="AZ2265" i="1"/>
  <c r="AY2265" i="1"/>
  <c r="BV2264" i="1"/>
  <c r="BU2264" i="1"/>
  <c r="BT2264" i="1"/>
  <c r="BS2264" i="1"/>
  <c r="BR2264" i="1"/>
  <c r="BQ2264" i="1"/>
  <c r="BP2264" i="1"/>
  <c r="BO2264" i="1"/>
  <c r="BN2264" i="1"/>
  <c r="BM2264" i="1"/>
  <c r="BL2264" i="1"/>
  <c r="BK2264" i="1"/>
  <c r="BJ2264" i="1"/>
  <c r="BI2264" i="1"/>
  <c r="BH2264" i="1"/>
  <c r="BG2264" i="1"/>
  <c r="BF2264" i="1"/>
  <c r="BE2264" i="1"/>
  <c r="BD2264" i="1"/>
  <c r="BC2264" i="1"/>
  <c r="BB2264" i="1"/>
  <c r="BA2264" i="1"/>
  <c r="AZ2264" i="1"/>
  <c r="AY2264" i="1"/>
  <c r="BV2263" i="1"/>
  <c r="BU2263" i="1"/>
  <c r="BT2263" i="1"/>
  <c r="BS2263" i="1"/>
  <c r="BR2263" i="1"/>
  <c r="BQ2263" i="1"/>
  <c r="BP2263" i="1"/>
  <c r="BO2263" i="1"/>
  <c r="BN2263" i="1"/>
  <c r="BM2263" i="1"/>
  <c r="BL2263" i="1"/>
  <c r="BK2263" i="1"/>
  <c r="BJ2263" i="1"/>
  <c r="BI2263" i="1"/>
  <c r="BH2263" i="1"/>
  <c r="BG2263" i="1"/>
  <c r="BF2263" i="1"/>
  <c r="BE2263" i="1"/>
  <c r="BD2263" i="1"/>
  <c r="BC2263" i="1"/>
  <c r="BB2263" i="1"/>
  <c r="BA2263" i="1"/>
  <c r="AZ2263" i="1"/>
  <c r="AY2263" i="1"/>
  <c r="BV2262" i="1"/>
  <c r="BU2262" i="1"/>
  <c r="BT2262" i="1"/>
  <c r="BS2262" i="1"/>
  <c r="BR2262" i="1"/>
  <c r="BQ2262" i="1"/>
  <c r="BP2262" i="1"/>
  <c r="BO2262" i="1"/>
  <c r="BN2262" i="1"/>
  <c r="BM2262" i="1"/>
  <c r="BL2262" i="1"/>
  <c r="BK2262" i="1"/>
  <c r="BJ2262" i="1"/>
  <c r="BI2262" i="1"/>
  <c r="BH2262" i="1"/>
  <c r="BG2262" i="1"/>
  <c r="BF2262" i="1"/>
  <c r="BE2262" i="1"/>
  <c r="BD2262" i="1"/>
  <c r="BC2262" i="1"/>
  <c r="BB2262" i="1"/>
  <c r="BA2262" i="1"/>
  <c r="AZ2262" i="1"/>
  <c r="AY2262" i="1"/>
  <c r="BV2261" i="1"/>
  <c r="BU2261" i="1"/>
  <c r="BT2261" i="1"/>
  <c r="BS2261" i="1"/>
  <c r="BR2261" i="1"/>
  <c r="BQ2261" i="1"/>
  <c r="BP2261" i="1"/>
  <c r="BO2261" i="1"/>
  <c r="BN2261" i="1"/>
  <c r="BM2261" i="1"/>
  <c r="BL2261" i="1"/>
  <c r="BK2261" i="1"/>
  <c r="BJ2261" i="1"/>
  <c r="BI2261" i="1"/>
  <c r="BH2261" i="1"/>
  <c r="BG2261" i="1"/>
  <c r="BF2261" i="1"/>
  <c r="BE2261" i="1"/>
  <c r="BD2261" i="1"/>
  <c r="BC2261" i="1"/>
  <c r="BB2261" i="1"/>
  <c r="BA2261" i="1"/>
  <c r="AZ2261" i="1"/>
  <c r="AY2261" i="1"/>
  <c r="BV2260" i="1"/>
  <c r="BU2260" i="1"/>
  <c r="BT2260" i="1"/>
  <c r="BS2260" i="1"/>
  <c r="BR2260" i="1"/>
  <c r="BQ2260" i="1"/>
  <c r="BP2260" i="1"/>
  <c r="BO2260" i="1"/>
  <c r="BN2260" i="1"/>
  <c r="BM2260" i="1"/>
  <c r="BL2260" i="1"/>
  <c r="BK2260" i="1"/>
  <c r="BJ2260" i="1"/>
  <c r="BI2260" i="1"/>
  <c r="BH2260" i="1"/>
  <c r="BG2260" i="1"/>
  <c r="BF2260" i="1"/>
  <c r="BE2260" i="1"/>
  <c r="BD2260" i="1"/>
  <c r="BC2260" i="1"/>
  <c r="BB2260" i="1"/>
  <c r="BA2260" i="1"/>
  <c r="AZ2260" i="1"/>
  <c r="AY2260" i="1"/>
  <c r="BV2259" i="1"/>
  <c r="BU2259" i="1"/>
  <c r="BT2259" i="1"/>
  <c r="BS2259" i="1"/>
  <c r="BR2259" i="1"/>
  <c r="BQ2259" i="1"/>
  <c r="BP2259" i="1"/>
  <c r="BO2259" i="1"/>
  <c r="BN2259" i="1"/>
  <c r="BM2259" i="1"/>
  <c r="BL2259" i="1"/>
  <c r="BK2259" i="1"/>
  <c r="BJ2259" i="1"/>
  <c r="BI2259" i="1"/>
  <c r="BH2259" i="1"/>
  <c r="BG2259" i="1"/>
  <c r="BF2259" i="1"/>
  <c r="BE2259" i="1"/>
  <c r="BD2259" i="1"/>
  <c r="BC2259" i="1"/>
  <c r="BB2259" i="1"/>
  <c r="BA2259" i="1"/>
  <c r="AZ2259" i="1"/>
  <c r="AY2259" i="1"/>
  <c r="BV2258" i="1"/>
  <c r="BU2258" i="1"/>
  <c r="BT2258" i="1"/>
  <c r="BS2258" i="1"/>
  <c r="BR2258" i="1"/>
  <c r="BQ2258" i="1"/>
  <c r="BP2258" i="1"/>
  <c r="BO2258" i="1"/>
  <c r="BN2258" i="1"/>
  <c r="BM2258" i="1"/>
  <c r="BL2258" i="1"/>
  <c r="BK2258" i="1"/>
  <c r="BJ2258" i="1"/>
  <c r="BI2258" i="1"/>
  <c r="BH2258" i="1"/>
  <c r="BG2258" i="1"/>
  <c r="BF2258" i="1"/>
  <c r="BE2258" i="1"/>
  <c r="BD2258" i="1"/>
  <c r="BC2258" i="1"/>
  <c r="BB2258" i="1"/>
  <c r="BA2258" i="1"/>
  <c r="AZ2258" i="1"/>
  <c r="AY2258" i="1"/>
  <c r="BV2257" i="1"/>
  <c r="BU2257" i="1"/>
  <c r="BT2257" i="1"/>
  <c r="BS2257" i="1"/>
  <c r="BR2257" i="1"/>
  <c r="BQ2257" i="1"/>
  <c r="BP2257" i="1"/>
  <c r="BO2257" i="1"/>
  <c r="BN2257" i="1"/>
  <c r="BM2257" i="1"/>
  <c r="BL2257" i="1"/>
  <c r="BK2257" i="1"/>
  <c r="BJ2257" i="1"/>
  <c r="BI2257" i="1"/>
  <c r="BH2257" i="1"/>
  <c r="BG2257" i="1"/>
  <c r="BF2257" i="1"/>
  <c r="BE2257" i="1"/>
  <c r="BD2257" i="1"/>
  <c r="BC2257" i="1"/>
  <c r="BB2257" i="1"/>
  <c r="BA2257" i="1"/>
  <c r="AZ2257" i="1"/>
  <c r="AY2257" i="1"/>
  <c r="BV2256" i="1"/>
  <c r="BU2256" i="1"/>
  <c r="BT2256" i="1"/>
  <c r="BS2256" i="1"/>
  <c r="BR2256" i="1"/>
  <c r="BQ2256" i="1"/>
  <c r="BP2256" i="1"/>
  <c r="BO2256" i="1"/>
  <c r="BN2256" i="1"/>
  <c r="BM2256" i="1"/>
  <c r="BL2256" i="1"/>
  <c r="BK2256" i="1"/>
  <c r="BJ2256" i="1"/>
  <c r="BI2256" i="1"/>
  <c r="BH2256" i="1"/>
  <c r="BG2256" i="1"/>
  <c r="BF2256" i="1"/>
  <c r="BE2256" i="1"/>
  <c r="BD2256" i="1"/>
  <c r="BC2256" i="1"/>
  <c r="BB2256" i="1"/>
  <c r="BA2256" i="1"/>
  <c r="AZ2256" i="1"/>
  <c r="AY2256" i="1"/>
  <c r="BV2255" i="1"/>
  <c r="BU2255" i="1"/>
  <c r="BT2255" i="1"/>
  <c r="BS2255" i="1"/>
  <c r="BR2255" i="1"/>
  <c r="BQ2255" i="1"/>
  <c r="BP2255" i="1"/>
  <c r="BO2255" i="1"/>
  <c r="BN2255" i="1"/>
  <c r="BM2255" i="1"/>
  <c r="BL2255" i="1"/>
  <c r="BK2255" i="1"/>
  <c r="BJ2255" i="1"/>
  <c r="BI2255" i="1"/>
  <c r="BH2255" i="1"/>
  <c r="BG2255" i="1"/>
  <c r="BF2255" i="1"/>
  <c r="BE2255" i="1"/>
  <c r="BD2255" i="1"/>
  <c r="BC2255" i="1"/>
  <c r="BB2255" i="1"/>
  <c r="BA2255" i="1"/>
  <c r="AZ2255" i="1"/>
  <c r="AY2255" i="1"/>
  <c r="BV2254" i="1"/>
  <c r="BU2254" i="1"/>
  <c r="BT2254" i="1"/>
  <c r="BS2254" i="1"/>
  <c r="BR2254" i="1"/>
  <c r="BQ2254" i="1"/>
  <c r="BP2254" i="1"/>
  <c r="BO2254" i="1"/>
  <c r="BN2254" i="1"/>
  <c r="BM2254" i="1"/>
  <c r="BL2254" i="1"/>
  <c r="BK2254" i="1"/>
  <c r="BJ2254" i="1"/>
  <c r="BI2254" i="1"/>
  <c r="BH2254" i="1"/>
  <c r="BG2254" i="1"/>
  <c r="BF2254" i="1"/>
  <c r="BE2254" i="1"/>
  <c r="BD2254" i="1"/>
  <c r="BC2254" i="1"/>
  <c r="BB2254" i="1"/>
  <c r="BA2254" i="1"/>
  <c r="AZ2254" i="1"/>
  <c r="AY2254" i="1"/>
  <c r="BV2253" i="1"/>
  <c r="BU2253" i="1"/>
  <c r="BT2253" i="1"/>
  <c r="BS2253" i="1"/>
  <c r="BR2253" i="1"/>
  <c r="BQ2253" i="1"/>
  <c r="BP2253" i="1"/>
  <c r="BO2253" i="1"/>
  <c r="BN2253" i="1"/>
  <c r="BM2253" i="1"/>
  <c r="BL2253" i="1"/>
  <c r="BK2253" i="1"/>
  <c r="BJ2253" i="1"/>
  <c r="BI2253" i="1"/>
  <c r="BH2253" i="1"/>
  <c r="BG2253" i="1"/>
  <c r="BF2253" i="1"/>
  <c r="BE2253" i="1"/>
  <c r="BD2253" i="1"/>
  <c r="BC2253" i="1"/>
  <c r="BB2253" i="1"/>
  <c r="BA2253" i="1"/>
  <c r="AZ2253" i="1"/>
  <c r="AY2253" i="1"/>
  <c r="BV2252" i="1"/>
  <c r="BU2252" i="1"/>
  <c r="BT2252" i="1"/>
  <c r="BS2252" i="1"/>
  <c r="BR2252" i="1"/>
  <c r="BQ2252" i="1"/>
  <c r="BP2252" i="1"/>
  <c r="BO2252" i="1"/>
  <c r="BN2252" i="1"/>
  <c r="BM2252" i="1"/>
  <c r="BL2252" i="1"/>
  <c r="BK2252" i="1"/>
  <c r="BJ2252" i="1"/>
  <c r="BI2252" i="1"/>
  <c r="BH2252" i="1"/>
  <c r="BG2252" i="1"/>
  <c r="BF2252" i="1"/>
  <c r="BE2252" i="1"/>
  <c r="BD2252" i="1"/>
  <c r="BC2252" i="1"/>
  <c r="BB2252" i="1"/>
  <c r="BA2252" i="1"/>
  <c r="AZ2252" i="1"/>
  <c r="AY2252" i="1"/>
  <c r="BV2251" i="1"/>
  <c r="BU2251" i="1"/>
  <c r="BT2251" i="1"/>
  <c r="BS2251" i="1"/>
  <c r="BR2251" i="1"/>
  <c r="BQ2251" i="1"/>
  <c r="BP2251" i="1"/>
  <c r="BO2251" i="1"/>
  <c r="BN2251" i="1"/>
  <c r="BM2251" i="1"/>
  <c r="BL2251" i="1"/>
  <c r="BK2251" i="1"/>
  <c r="BJ2251" i="1"/>
  <c r="BI2251" i="1"/>
  <c r="BH2251" i="1"/>
  <c r="BG2251" i="1"/>
  <c r="BF2251" i="1"/>
  <c r="BE2251" i="1"/>
  <c r="BD2251" i="1"/>
  <c r="BC2251" i="1"/>
  <c r="BB2251" i="1"/>
  <c r="BA2251" i="1"/>
  <c r="AZ2251" i="1"/>
  <c r="AY2251" i="1"/>
  <c r="BV2250" i="1"/>
  <c r="BU2250" i="1"/>
  <c r="BT2250" i="1"/>
  <c r="BS2250" i="1"/>
  <c r="BR2250" i="1"/>
  <c r="BQ2250" i="1"/>
  <c r="BP2250" i="1"/>
  <c r="BO2250" i="1"/>
  <c r="BN2250" i="1"/>
  <c r="BM2250" i="1"/>
  <c r="BL2250" i="1"/>
  <c r="BK2250" i="1"/>
  <c r="BJ2250" i="1"/>
  <c r="BI2250" i="1"/>
  <c r="BH2250" i="1"/>
  <c r="BG2250" i="1"/>
  <c r="BF2250" i="1"/>
  <c r="BE2250" i="1"/>
  <c r="BD2250" i="1"/>
  <c r="BC2250" i="1"/>
  <c r="BB2250" i="1"/>
  <c r="BA2250" i="1"/>
  <c r="AZ2250" i="1"/>
  <c r="AY2250" i="1"/>
  <c r="BV2249" i="1"/>
  <c r="BU2249" i="1"/>
  <c r="BT2249" i="1"/>
  <c r="BS2249" i="1"/>
  <c r="BR2249" i="1"/>
  <c r="BQ2249" i="1"/>
  <c r="BP2249" i="1"/>
  <c r="BO2249" i="1"/>
  <c r="BN2249" i="1"/>
  <c r="BM2249" i="1"/>
  <c r="BL2249" i="1"/>
  <c r="BK2249" i="1"/>
  <c r="BJ2249" i="1"/>
  <c r="BI2249" i="1"/>
  <c r="BH2249" i="1"/>
  <c r="BG2249" i="1"/>
  <c r="BF2249" i="1"/>
  <c r="BE2249" i="1"/>
  <c r="BD2249" i="1"/>
  <c r="BC2249" i="1"/>
  <c r="BB2249" i="1"/>
  <c r="BA2249" i="1"/>
  <c r="AZ2249" i="1"/>
  <c r="AY2249" i="1"/>
  <c r="BV2248" i="1"/>
  <c r="BU2248" i="1"/>
  <c r="BT2248" i="1"/>
  <c r="BS2248" i="1"/>
  <c r="BR2248" i="1"/>
  <c r="BQ2248" i="1"/>
  <c r="BP2248" i="1"/>
  <c r="BO2248" i="1"/>
  <c r="BN2248" i="1"/>
  <c r="BM2248" i="1"/>
  <c r="BL2248" i="1"/>
  <c r="BK2248" i="1"/>
  <c r="BJ2248" i="1"/>
  <c r="BI2248" i="1"/>
  <c r="BH2248" i="1"/>
  <c r="BG2248" i="1"/>
  <c r="BF2248" i="1"/>
  <c r="BE2248" i="1"/>
  <c r="BD2248" i="1"/>
  <c r="BC2248" i="1"/>
  <c r="BB2248" i="1"/>
  <c r="BA2248" i="1"/>
  <c r="AZ2248" i="1"/>
  <c r="AY2248" i="1"/>
  <c r="BV2247" i="1"/>
  <c r="BU2247" i="1"/>
  <c r="BT2247" i="1"/>
  <c r="BS2247" i="1"/>
  <c r="BR2247" i="1"/>
  <c r="BQ2247" i="1"/>
  <c r="BP2247" i="1"/>
  <c r="BO2247" i="1"/>
  <c r="BN2247" i="1"/>
  <c r="BM2247" i="1"/>
  <c r="BL2247" i="1"/>
  <c r="BK2247" i="1"/>
  <c r="BJ2247" i="1"/>
  <c r="BI2247" i="1"/>
  <c r="BH2247" i="1"/>
  <c r="BG2247" i="1"/>
  <c r="BF2247" i="1"/>
  <c r="BE2247" i="1"/>
  <c r="BD2247" i="1"/>
  <c r="BC2247" i="1"/>
  <c r="BB2247" i="1"/>
  <c r="BA2247" i="1"/>
  <c r="AZ2247" i="1"/>
  <c r="AY2247" i="1"/>
  <c r="BV2246" i="1"/>
  <c r="BU2246" i="1"/>
  <c r="BT2246" i="1"/>
  <c r="BS2246" i="1"/>
  <c r="BR2246" i="1"/>
  <c r="BQ2246" i="1"/>
  <c r="BP2246" i="1"/>
  <c r="BO2246" i="1"/>
  <c r="BN2246" i="1"/>
  <c r="BM2246" i="1"/>
  <c r="BL2246" i="1"/>
  <c r="BK2246" i="1"/>
  <c r="BJ2246" i="1"/>
  <c r="BI2246" i="1"/>
  <c r="BH2246" i="1"/>
  <c r="BG2246" i="1"/>
  <c r="BF2246" i="1"/>
  <c r="BE2246" i="1"/>
  <c r="BD2246" i="1"/>
  <c r="BC2246" i="1"/>
  <c r="BB2246" i="1"/>
  <c r="BA2246" i="1"/>
  <c r="AZ2246" i="1"/>
  <c r="AY2246" i="1"/>
  <c r="BV2245" i="1"/>
  <c r="BU2245" i="1"/>
  <c r="BT2245" i="1"/>
  <c r="BS2245" i="1"/>
  <c r="BR2245" i="1"/>
  <c r="BQ2245" i="1"/>
  <c r="BP2245" i="1"/>
  <c r="BO2245" i="1"/>
  <c r="BN2245" i="1"/>
  <c r="BM2245" i="1"/>
  <c r="BL2245" i="1"/>
  <c r="BK2245" i="1"/>
  <c r="BJ2245" i="1"/>
  <c r="BI2245" i="1"/>
  <c r="BH2245" i="1"/>
  <c r="BG2245" i="1"/>
  <c r="BF2245" i="1"/>
  <c r="BE2245" i="1"/>
  <c r="BD2245" i="1"/>
  <c r="BC2245" i="1"/>
  <c r="BB2245" i="1"/>
  <c r="BA2245" i="1"/>
  <c r="AZ2245" i="1"/>
  <c r="AY2245" i="1"/>
  <c r="BV2244" i="1"/>
  <c r="BU2244" i="1"/>
  <c r="BT2244" i="1"/>
  <c r="BS2244" i="1"/>
  <c r="BR2244" i="1"/>
  <c r="BQ2244" i="1"/>
  <c r="BP2244" i="1"/>
  <c r="BO2244" i="1"/>
  <c r="BN2244" i="1"/>
  <c r="BM2244" i="1"/>
  <c r="BL2244" i="1"/>
  <c r="BK2244" i="1"/>
  <c r="BJ2244" i="1"/>
  <c r="BI2244" i="1"/>
  <c r="BH2244" i="1"/>
  <c r="BG2244" i="1"/>
  <c r="BF2244" i="1"/>
  <c r="BE2244" i="1"/>
  <c r="BD2244" i="1"/>
  <c r="BC2244" i="1"/>
  <c r="BB2244" i="1"/>
  <c r="BA2244" i="1"/>
  <c r="AZ2244" i="1"/>
  <c r="AY2244" i="1"/>
  <c r="BV2243" i="1"/>
  <c r="BU2243" i="1"/>
  <c r="BT2243" i="1"/>
  <c r="BS2243" i="1"/>
  <c r="BR2243" i="1"/>
  <c r="BQ2243" i="1"/>
  <c r="BP2243" i="1"/>
  <c r="BO2243" i="1"/>
  <c r="BN2243" i="1"/>
  <c r="BM2243" i="1"/>
  <c r="BL2243" i="1"/>
  <c r="BK2243" i="1"/>
  <c r="BJ2243" i="1"/>
  <c r="BI2243" i="1"/>
  <c r="BH2243" i="1"/>
  <c r="BG2243" i="1"/>
  <c r="BF2243" i="1"/>
  <c r="BE2243" i="1"/>
  <c r="BD2243" i="1"/>
  <c r="BC2243" i="1"/>
  <c r="BB2243" i="1"/>
  <c r="BA2243" i="1"/>
  <c r="AZ2243" i="1"/>
  <c r="AY2243" i="1"/>
  <c r="BV2242" i="1"/>
  <c r="BU2242" i="1"/>
  <c r="BT2242" i="1"/>
  <c r="BS2242" i="1"/>
  <c r="BR2242" i="1"/>
  <c r="BQ2242" i="1"/>
  <c r="BP2242" i="1"/>
  <c r="BO2242" i="1"/>
  <c r="BN2242" i="1"/>
  <c r="BM2242" i="1"/>
  <c r="BL2242" i="1"/>
  <c r="BK2242" i="1"/>
  <c r="BJ2242" i="1"/>
  <c r="BI2242" i="1"/>
  <c r="BH2242" i="1"/>
  <c r="BG2242" i="1"/>
  <c r="BF2242" i="1"/>
  <c r="BE2242" i="1"/>
  <c r="BD2242" i="1"/>
  <c r="BC2242" i="1"/>
  <c r="BB2242" i="1"/>
  <c r="BA2242" i="1"/>
  <c r="AZ2242" i="1"/>
  <c r="AY2242" i="1"/>
  <c r="BV2241" i="1"/>
  <c r="BU2241" i="1"/>
  <c r="BT2241" i="1"/>
  <c r="BS2241" i="1"/>
  <c r="BR2241" i="1"/>
  <c r="BQ2241" i="1"/>
  <c r="BP2241" i="1"/>
  <c r="BO2241" i="1"/>
  <c r="BN2241" i="1"/>
  <c r="BM2241" i="1"/>
  <c r="BL2241" i="1"/>
  <c r="BK2241" i="1"/>
  <c r="BJ2241" i="1"/>
  <c r="BI2241" i="1"/>
  <c r="BH2241" i="1"/>
  <c r="BG2241" i="1"/>
  <c r="BF2241" i="1"/>
  <c r="BE2241" i="1"/>
  <c r="BD2241" i="1"/>
  <c r="BC2241" i="1"/>
  <c r="BB2241" i="1"/>
  <c r="BA2241" i="1"/>
  <c r="AZ2241" i="1"/>
  <c r="AY2241" i="1"/>
  <c r="BV2240" i="1"/>
  <c r="BU2240" i="1"/>
  <c r="BT2240" i="1"/>
  <c r="BS2240" i="1"/>
  <c r="BR2240" i="1"/>
  <c r="BQ2240" i="1"/>
  <c r="BP2240" i="1"/>
  <c r="BO2240" i="1"/>
  <c r="BN2240" i="1"/>
  <c r="BM2240" i="1"/>
  <c r="BL2240" i="1"/>
  <c r="BK2240" i="1"/>
  <c r="BJ2240" i="1"/>
  <c r="BI2240" i="1"/>
  <c r="BH2240" i="1"/>
  <c r="BG2240" i="1"/>
  <c r="BF2240" i="1"/>
  <c r="BE2240" i="1"/>
  <c r="BD2240" i="1"/>
  <c r="BC2240" i="1"/>
  <c r="BB2240" i="1"/>
  <c r="BA2240" i="1"/>
  <c r="AZ2240" i="1"/>
  <c r="AY2240" i="1"/>
  <c r="BV2239" i="1"/>
  <c r="BU2239" i="1"/>
  <c r="BT2239" i="1"/>
  <c r="BS2239" i="1"/>
  <c r="BR2239" i="1"/>
  <c r="BQ2239" i="1"/>
  <c r="BP2239" i="1"/>
  <c r="BO2239" i="1"/>
  <c r="BN2239" i="1"/>
  <c r="BM2239" i="1"/>
  <c r="BL2239" i="1"/>
  <c r="BK2239" i="1"/>
  <c r="BJ2239" i="1"/>
  <c r="BI2239" i="1"/>
  <c r="BH2239" i="1"/>
  <c r="BG2239" i="1"/>
  <c r="BF2239" i="1"/>
  <c r="BE2239" i="1"/>
  <c r="BD2239" i="1"/>
  <c r="BC2239" i="1"/>
  <c r="BB2239" i="1"/>
  <c r="BA2239" i="1"/>
  <c r="AZ2239" i="1"/>
  <c r="AY2239" i="1"/>
  <c r="BV2238" i="1"/>
  <c r="BU2238" i="1"/>
  <c r="BT2238" i="1"/>
  <c r="BS2238" i="1"/>
  <c r="BR2238" i="1"/>
  <c r="BQ2238" i="1"/>
  <c r="BP2238" i="1"/>
  <c r="BO2238" i="1"/>
  <c r="BN2238" i="1"/>
  <c r="BM2238" i="1"/>
  <c r="BL2238" i="1"/>
  <c r="BK2238" i="1"/>
  <c r="BJ2238" i="1"/>
  <c r="BI2238" i="1"/>
  <c r="BH2238" i="1"/>
  <c r="BG2238" i="1"/>
  <c r="BF2238" i="1"/>
  <c r="BE2238" i="1"/>
  <c r="BD2238" i="1"/>
  <c r="BC2238" i="1"/>
  <c r="BB2238" i="1"/>
  <c r="BA2238" i="1"/>
  <c r="AZ2238" i="1"/>
  <c r="AY2238" i="1"/>
  <c r="BV2237" i="1"/>
  <c r="BU2237" i="1"/>
  <c r="BT2237" i="1"/>
  <c r="BS2237" i="1"/>
  <c r="BR2237" i="1"/>
  <c r="BQ2237" i="1"/>
  <c r="BP2237" i="1"/>
  <c r="BO2237" i="1"/>
  <c r="BN2237" i="1"/>
  <c r="BM2237" i="1"/>
  <c r="BL2237" i="1"/>
  <c r="BK2237" i="1"/>
  <c r="BJ2237" i="1"/>
  <c r="BI2237" i="1"/>
  <c r="BH2237" i="1"/>
  <c r="BG2237" i="1"/>
  <c r="BF2237" i="1"/>
  <c r="BE2237" i="1"/>
  <c r="BD2237" i="1"/>
  <c r="BC2237" i="1"/>
  <c r="BB2237" i="1"/>
  <c r="BA2237" i="1"/>
  <c r="AZ2237" i="1"/>
  <c r="AY2237" i="1"/>
  <c r="BV2236" i="1"/>
  <c r="BU2236" i="1"/>
  <c r="BT2236" i="1"/>
  <c r="BS2236" i="1"/>
  <c r="BR2236" i="1"/>
  <c r="BQ2236" i="1"/>
  <c r="BP2236" i="1"/>
  <c r="BO2236" i="1"/>
  <c r="BN2236" i="1"/>
  <c r="BM2236" i="1"/>
  <c r="BL2236" i="1"/>
  <c r="BK2236" i="1"/>
  <c r="BJ2236" i="1"/>
  <c r="BI2236" i="1"/>
  <c r="BH2236" i="1"/>
  <c r="BG2236" i="1"/>
  <c r="BF2236" i="1"/>
  <c r="BE2236" i="1"/>
  <c r="BD2236" i="1"/>
  <c r="BC2236" i="1"/>
  <c r="BB2236" i="1"/>
  <c r="BA2236" i="1"/>
  <c r="AZ2236" i="1"/>
  <c r="AY2236" i="1"/>
  <c r="BV2235" i="1"/>
  <c r="BU2235" i="1"/>
  <c r="BT2235" i="1"/>
  <c r="BS2235" i="1"/>
  <c r="BR2235" i="1"/>
  <c r="BQ2235" i="1"/>
  <c r="BP2235" i="1"/>
  <c r="BO2235" i="1"/>
  <c r="BN2235" i="1"/>
  <c r="BM2235" i="1"/>
  <c r="BL2235" i="1"/>
  <c r="BK2235" i="1"/>
  <c r="BJ2235" i="1"/>
  <c r="BI2235" i="1"/>
  <c r="BH2235" i="1"/>
  <c r="BG2235" i="1"/>
  <c r="BF2235" i="1"/>
  <c r="BE2235" i="1"/>
  <c r="BD2235" i="1"/>
  <c r="BC2235" i="1"/>
  <c r="BB2235" i="1"/>
  <c r="BA2235" i="1"/>
  <c r="AZ2235" i="1"/>
  <c r="AY2235" i="1"/>
  <c r="BV2234" i="1"/>
  <c r="BU2234" i="1"/>
  <c r="BT2234" i="1"/>
  <c r="BS2234" i="1"/>
  <c r="BR2234" i="1"/>
  <c r="BQ2234" i="1"/>
  <c r="BP2234" i="1"/>
  <c r="BO2234" i="1"/>
  <c r="BN2234" i="1"/>
  <c r="BM2234" i="1"/>
  <c r="BL2234" i="1"/>
  <c r="BK2234" i="1"/>
  <c r="BJ2234" i="1"/>
  <c r="BI2234" i="1"/>
  <c r="BH2234" i="1"/>
  <c r="BG2234" i="1"/>
  <c r="BF2234" i="1"/>
  <c r="BE2234" i="1"/>
  <c r="BD2234" i="1"/>
  <c r="BC2234" i="1"/>
  <c r="BB2234" i="1"/>
  <c r="BA2234" i="1"/>
  <c r="AZ2234" i="1"/>
  <c r="AY2234" i="1"/>
  <c r="BV2233" i="1"/>
  <c r="BU2233" i="1"/>
  <c r="BT2233" i="1"/>
  <c r="BS2233" i="1"/>
  <c r="BR2233" i="1"/>
  <c r="BQ2233" i="1"/>
  <c r="BP2233" i="1"/>
  <c r="BO2233" i="1"/>
  <c r="BN2233" i="1"/>
  <c r="BM2233" i="1"/>
  <c r="BL2233" i="1"/>
  <c r="BK2233" i="1"/>
  <c r="BJ2233" i="1"/>
  <c r="BI2233" i="1"/>
  <c r="BH2233" i="1"/>
  <c r="BG2233" i="1"/>
  <c r="BF2233" i="1"/>
  <c r="BE2233" i="1"/>
  <c r="BD2233" i="1"/>
  <c r="BC2233" i="1"/>
  <c r="BB2233" i="1"/>
  <c r="BA2233" i="1"/>
  <c r="AZ2233" i="1"/>
  <c r="AY2233" i="1"/>
  <c r="BV2232" i="1"/>
  <c r="BU2232" i="1"/>
  <c r="BT2232" i="1"/>
  <c r="BS2232" i="1"/>
  <c r="BR2232" i="1"/>
  <c r="BQ2232" i="1"/>
  <c r="BP2232" i="1"/>
  <c r="BO2232" i="1"/>
  <c r="BN2232" i="1"/>
  <c r="BM2232" i="1"/>
  <c r="BL2232" i="1"/>
  <c r="BK2232" i="1"/>
  <c r="BJ2232" i="1"/>
  <c r="BI2232" i="1"/>
  <c r="BH2232" i="1"/>
  <c r="BG2232" i="1"/>
  <c r="BF2232" i="1"/>
  <c r="BE2232" i="1"/>
  <c r="BD2232" i="1"/>
  <c r="BC2232" i="1"/>
  <c r="BB2232" i="1"/>
  <c r="BA2232" i="1"/>
  <c r="AZ2232" i="1"/>
  <c r="AY2232" i="1"/>
  <c r="BV2231" i="1"/>
  <c r="BU2231" i="1"/>
  <c r="BT2231" i="1"/>
  <c r="BS2231" i="1"/>
  <c r="BR2231" i="1"/>
  <c r="BQ2231" i="1"/>
  <c r="BP2231" i="1"/>
  <c r="BO2231" i="1"/>
  <c r="BN2231" i="1"/>
  <c r="BM2231" i="1"/>
  <c r="BL2231" i="1"/>
  <c r="BK2231" i="1"/>
  <c r="BJ2231" i="1"/>
  <c r="BI2231" i="1"/>
  <c r="BH2231" i="1"/>
  <c r="BG2231" i="1"/>
  <c r="BF2231" i="1"/>
  <c r="BE2231" i="1"/>
  <c r="BD2231" i="1"/>
  <c r="BC2231" i="1"/>
  <c r="BB2231" i="1"/>
  <c r="BA2231" i="1"/>
  <c r="AZ2231" i="1"/>
  <c r="AY2231" i="1"/>
  <c r="BV2230" i="1"/>
  <c r="BU2230" i="1"/>
  <c r="BT2230" i="1"/>
  <c r="BS2230" i="1"/>
  <c r="BR2230" i="1"/>
  <c r="BQ2230" i="1"/>
  <c r="BP2230" i="1"/>
  <c r="BO2230" i="1"/>
  <c r="BN2230" i="1"/>
  <c r="BM2230" i="1"/>
  <c r="BL2230" i="1"/>
  <c r="BK2230" i="1"/>
  <c r="BJ2230" i="1"/>
  <c r="BI2230" i="1"/>
  <c r="BH2230" i="1"/>
  <c r="BG2230" i="1"/>
  <c r="BF2230" i="1"/>
  <c r="BE2230" i="1"/>
  <c r="BD2230" i="1"/>
  <c r="BC2230" i="1"/>
  <c r="BB2230" i="1"/>
  <c r="BA2230" i="1"/>
  <c r="AZ2230" i="1"/>
  <c r="AY2230" i="1"/>
  <c r="BV2229" i="1"/>
  <c r="BU2229" i="1"/>
  <c r="BT2229" i="1"/>
  <c r="BS2229" i="1"/>
  <c r="BR2229" i="1"/>
  <c r="BQ2229" i="1"/>
  <c r="BP2229" i="1"/>
  <c r="BO2229" i="1"/>
  <c r="BN2229" i="1"/>
  <c r="BM2229" i="1"/>
  <c r="BL2229" i="1"/>
  <c r="BK2229" i="1"/>
  <c r="BJ2229" i="1"/>
  <c r="BI2229" i="1"/>
  <c r="BH2229" i="1"/>
  <c r="BG2229" i="1"/>
  <c r="BF2229" i="1"/>
  <c r="BE2229" i="1"/>
  <c r="BD2229" i="1"/>
  <c r="BC2229" i="1"/>
  <c r="BB2229" i="1"/>
  <c r="BA2229" i="1"/>
  <c r="AZ2229" i="1"/>
  <c r="AY2229" i="1"/>
  <c r="BV2228" i="1"/>
  <c r="BU2228" i="1"/>
  <c r="BT2228" i="1"/>
  <c r="BS2228" i="1"/>
  <c r="BR2228" i="1"/>
  <c r="BQ2228" i="1"/>
  <c r="BP2228" i="1"/>
  <c r="BO2228" i="1"/>
  <c r="BN2228" i="1"/>
  <c r="BM2228" i="1"/>
  <c r="BL2228" i="1"/>
  <c r="BK2228" i="1"/>
  <c r="BJ2228" i="1"/>
  <c r="BI2228" i="1"/>
  <c r="BH2228" i="1"/>
  <c r="BG2228" i="1"/>
  <c r="BF2228" i="1"/>
  <c r="BE2228" i="1"/>
  <c r="BD2228" i="1"/>
  <c r="BC2228" i="1"/>
  <c r="BB2228" i="1"/>
  <c r="BA2228" i="1"/>
  <c r="AZ2228" i="1"/>
  <c r="AY2228" i="1"/>
  <c r="BV2227" i="1"/>
  <c r="BU2227" i="1"/>
  <c r="BT2227" i="1"/>
  <c r="BS2227" i="1"/>
  <c r="BR2227" i="1"/>
  <c r="BQ2227" i="1"/>
  <c r="BP2227" i="1"/>
  <c r="BO2227" i="1"/>
  <c r="BN2227" i="1"/>
  <c r="BM2227" i="1"/>
  <c r="BL2227" i="1"/>
  <c r="BK2227" i="1"/>
  <c r="BJ2227" i="1"/>
  <c r="BI2227" i="1"/>
  <c r="BH2227" i="1"/>
  <c r="BG2227" i="1"/>
  <c r="BF2227" i="1"/>
  <c r="BE2227" i="1"/>
  <c r="BD2227" i="1"/>
  <c r="BC2227" i="1"/>
  <c r="BB2227" i="1"/>
  <c r="BA2227" i="1"/>
  <c r="AZ2227" i="1"/>
  <c r="AY2227" i="1"/>
  <c r="BV2226" i="1"/>
  <c r="BU2226" i="1"/>
  <c r="BT2226" i="1"/>
  <c r="BS2226" i="1"/>
  <c r="BR2226" i="1"/>
  <c r="BQ2226" i="1"/>
  <c r="BP2226" i="1"/>
  <c r="BO2226" i="1"/>
  <c r="BN2226" i="1"/>
  <c r="BM2226" i="1"/>
  <c r="BL2226" i="1"/>
  <c r="BK2226" i="1"/>
  <c r="BJ2226" i="1"/>
  <c r="BI2226" i="1"/>
  <c r="BH2226" i="1"/>
  <c r="BG2226" i="1"/>
  <c r="BF2226" i="1"/>
  <c r="BE2226" i="1"/>
  <c r="BD2226" i="1"/>
  <c r="BC2226" i="1"/>
  <c r="BB2226" i="1"/>
  <c r="BA2226" i="1"/>
  <c r="AZ2226" i="1"/>
  <c r="AY2226" i="1"/>
  <c r="BV2225" i="1"/>
  <c r="BU2225" i="1"/>
  <c r="BT2225" i="1"/>
  <c r="BS2225" i="1"/>
  <c r="BR2225" i="1"/>
  <c r="BQ2225" i="1"/>
  <c r="BP2225" i="1"/>
  <c r="BO2225" i="1"/>
  <c r="BN2225" i="1"/>
  <c r="BM2225" i="1"/>
  <c r="BL2225" i="1"/>
  <c r="BK2225" i="1"/>
  <c r="BJ2225" i="1"/>
  <c r="BI2225" i="1"/>
  <c r="BH2225" i="1"/>
  <c r="BG2225" i="1"/>
  <c r="BF2225" i="1"/>
  <c r="BE2225" i="1"/>
  <c r="BD2225" i="1"/>
  <c r="BC2225" i="1"/>
  <c r="BB2225" i="1"/>
  <c r="BA2225" i="1"/>
  <c r="AZ2225" i="1"/>
  <c r="AY2225" i="1"/>
  <c r="BV2224" i="1"/>
  <c r="BU2224" i="1"/>
  <c r="BT2224" i="1"/>
  <c r="BS2224" i="1"/>
  <c r="BR2224" i="1"/>
  <c r="BQ2224" i="1"/>
  <c r="BP2224" i="1"/>
  <c r="BO2224" i="1"/>
  <c r="BN2224" i="1"/>
  <c r="BM2224" i="1"/>
  <c r="BL2224" i="1"/>
  <c r="BK2224" i="1"/>
  <c r="BJ2224" i="1"/>
  <c r="BI2224" i="1"/>
  <c r="BH2224" i="1"/>
  <c r="BG2224" i="1"/>
  <c r="BF2224" i="1"/>
  <c r="BE2224" i="1"/>
  <c r="BD2224" i="1"/>
  <c r="BC2224" i="1"/>
  <c r="BB2224" i="1"/>
  <c r="BA2224" i="1"/>
  <c r="AZ2224" i="1"/>
  <c r="AY2224" i="1"/>
  <c r="BV2223" i="1"/>
  <c r="BU2223" i="1"/>
  <c r="BT2223" i="1"/>
  <c r="BS2223" i="1"/>
  <c r="BR2223" i="1"/>
  <c r="BQ2223" i="1"/>
  <c r="BP2223" i="1"/>
  <c r="BO2223" i="1"/>
  <c r="BN2223" i="1"/>
  <c r="BM2223" i="1"/>
  <c r="BL2223" i="1"/>
  <c r="BK2223" i="1"/>
  <c r="BJ2223" i="1"/>
  <c r="BI2223" i="1"/>
  <c r="BH2223" i="1"/>
  <c r="BG2223" i="1"/>
  <c r="BF2223" i="1"/>
  <c r="BE2223" i="1"/>
  <c r="BD2223" i="1"/>
  <c r="BC2223" i="1"/>
  <c r="BB2223" i="1"/>
  <c r="BA2223" i="1"/>
  <c r="AZ2223" i="1"/>
  <c r="AY2223" i="1"/>
  <c r="BV2222" i="1"/>
  <c r="BU2222" i="1"/>
  <c r="BT2222" i="1"/>
  <c r="BS2222" i="1"/>
  <c r="BR2222" i="1"/>
  <c r="BQ2222" i="1"/>
  <c r="BP2222" i="1"/>
  <c r="BO2222" i="1"/>
  <c r="BN2222" i="1"/>
  <c r="BM2222" i="1"/>
  <c r="BL2222" i="1"/>
  <c r="BK2222" i="1"/>
  <c r="BJ2222" i="1"/>
  <c r="BI2222" i="1"/>
  <c r="BH2222" i="1"/>
  <c r="BG2222" i="1"/>
  <c r="BF2222" i="1"/>
  <c r="BE2222" i="1"/>
  <c r="BD2222" i="1"/>
  <c r="BC2222" i="1"/>
  <c r="BB2222" i="1"/>
  <c r="BA2222" i="1"/>
  <c r="AZ2222" i="1"/>
  <c r="AY2222" i="1"/>
  <c r="BV2221" i="1"/>
  <c r="BU2221" i="1"/>
  <c r="BT2221" i="1"/>
  <c r="BS2221" i="1"/>
  <c r="BR2221" i="1"/>
  <c r="BQ2221" i="1"/>
  <c r="BP2221" i="1"/>
  <c r="BO2221" i="1"/>
  <c r="BN2221" i="1"/>
  <c r="BM2221" i="1"/>
  <c r="BL2221" i="1"/>
  <c r="BK2221" i="1"/>
  <c r="BJ2221" i="1"/>
  <c r="BI2221" i="1"/>
  <c r="BH2221" i="1"/>
  <c r="BG2221" i="1"/>
  <c r="BF2221" i="1"/>
  <c r="BE2221" i="1"/>
  <c r="BD2221" i="1"/>
  <c r="BC2221" i="1"/>
  <c r="BB2221" i="1"/>
  <c r="BA2221" i="1"/>
  <c r="AZ2221" i="1"/>
  <c r="AY2221" i="1"/>
  <c r="BV2220" i="1"/>
  <c r="BU2220" i="1"/>
  <c r="BT2220" i="1"/>
  <c r="BS2220" i="1"/>
  <c r="BR2220" i="1"/>
  <c r="BQ2220" i="1"/>
  <c r="BP2220" i="1"/>
  <c r="BO2220" i="1"/>
  <c r="BN2220" i="1"/>
  <c r="BM2220" i="1"/>
  <c r="BL2220" i="1"/>
  <c r="BK2220" i="1"/>
  <c r="BJ2220" i="1"/>
  <c r="BI2220" i="1"/>
  <c r="BH2220" i="1"/>
  <c r="BG2220" i="1"/>
  <c r="BF2220" i="1"/>
  <c r="BE2220" i="1"/>
  <c r="BD2220" i="1"/>
  <c r="BC2220" i="1"/>
  <c r="BB2220" i="1"/>
  <c r="BA2220" i="1"/>
  <c r="AZ2220" i="1"/>
  <c r="AY2220" i="1"/>
  <c r="BV2219" i="1"/>
  <c r="BU2219" i="1"/>
  <c r="BT2219" i="1"/>
  <c r="BS2219" i="1"/>
  <c r="BR2219" i="1"/>
  <c r="BQ2219" i="1"/>
  <c r="BP2219" i="1"/>
  <c r="BO2219" i="1"/>
  <c r="BN2219" i="1"/>
  <c r="BM2219" i="1"/>
  <c r="BL2219" i="1"/>
  <c r="BK2219" i="1"/>
  <c r="BJ2219" i="1"/>
  <c r="BI2219" i="1"/>
  <c r="BH2219" i="1"/>
  <c r="BG2219" i="1"/>
  <c r="BF2219" i="1"/>
  <c r="BE2219" i="1"/>
  <c r="BD2219" i="1"/>
  <c r="BC2219" i="1"/>
  <c r="BB2219" i="1"/>
  <c r="BA2219" i="1"/>
  <c r="AZ2219" i="1"/>
  <c r="AY2219" i="1"/>
  <c r="BV2218" i="1"/>
  <c r="BU2218" i="1"/>
  <c r="BT2218" i="1"/>
  <c r="BS2218" i="1"/>
  <c r="BR2218" i="1"/>
  <c r="BQ2218" i="1"/>
  <c r="BP2218" i="1"/>
  <c r="BO2218" i="1"/>
  <c r="BN2218" i="1"/>
  <c r="BM2218" i="1"/>
  <c r="BL2218" i="1"/>
  <c r="BK2218" i="1"/>
  <c r="BJ2218" i="1"/>
  <c r="BI2218" i="1"/>
  <c r="BH2218" i="1"/>
  <c r="BG2218" i="1"/>
  <c r="BF2218" i="1"/>
  <c r="BE2218" i="1"/>
  <c r="BD2218" i="1"/>
  <c r="BC2218" i="1"/>
  <c r="BB2218" i="1"/>
  <c r="BA2218" i="1"/>
  <c r="AZ2218" i="1"/>
  <c r="AY2218" i="1"/>
  <c r="BV2217" i="1"/>
  <c r="BU2217" i="1"/>
  <c r="BT2217" i="1"/>
  <c r="BS2217" i="1"/>
  <c r="BR2217" i="1"/>
  <c r="BQ2217" i="1"/>
  <c r="BP2217" i="1"/>
  <c r="BO2217" i="1"/>
  <c r="BN2217" i="1"/>
  <c r="BM2217" i="1"/>
  <c r="BL2217" i="1"/>
  <c r="BK2217" i="1"/>
  <c r="BJ2217" i="1"/>
  <c r="BI2217" i="1"/>
  <c r="BH2217" i="1"/>
  <c r="BG2217" i="1"/>
  <c r="BF2217" i="1"/>
  <c r="BE2217" i="1"/>
  <c r="BD2217" i="1"/>
  <c r="BC2217" i="1"/>
  <c r="BB2217" i="1"/>
  <c r="BA2217" i="1"/>
  <c r="AZ2217" i="1"/>
  <c r="AY2217" i="1"/>
  <c r="BV2216" i="1"/>
  <c r="BU2216" i="1"/>
  <c r="BT2216" i="1"/>
  <c r="BS2216" i="1"/>
  <c r="BR2216" i="1"/>
  <c r="BQ2216" i="1"/>
  <c r="BP2216" i="1"/>
  <c r="BO2216" i="1"/>
  <c r="BN2216" i="1"/>
  <c r="BM2216" i="1"/>
  <c r="BL2216" i="1"/>
  <c r="BK2216" i="1"/>
  <c r="BJ2216" i="1"/>
  <c r="BI2216" i="1"/>
  <c r="BH2216" i="1"/>
  <c r="BG2216" i="1"/>
  <c r="BF2216" i="1"/>
  <c r="BE2216" i="1"/>
  <c r="BD2216" i="1"/>
  <c r="BC2216" i="1"/>
  <c r="BB2216" i="1"/>
  <c r="BA2216" i="1"/>
  <c r="AZ2216" i="1"/>
  <c r="AY2216" i="1"/>
  <c r="BV2215" i="1"/>
  <c r="BU2215" i="1"/>
  <c r="BT2215" i="1"/>
  <c r="BS2215" i="1"/>
  <c r="BR2215" i="1"/>
  <c r="BQ2215" i="1"/>
  <c r="BP2215" i="1"/>
  <c r="BO2215" i="1"/>
  <c r="BN2215" i="1"/>
  <c r="BM2215" i="1"/>
  <c r="BL2215" i="1"/>
  <c r="BK2215" i="1"/>
  <c r="BJ2215" i="1"/>
  <c r="BI2215" i="1"/>
  <c r="BH2215" i="1"/>
  <c r="BG2215" i="1"/>
  <c r="BF2215" i="1"/>
  <c r="BE2215" i="1"/>
  <c r="BD2215" i="1"/>
  <c r="BC2215" i="1"/>
  <c r="BB2215" i="1"/>
  <c r="BA2215" i="1"/>
  <c r="AZ2215" i="1"/>
  <c r="AY2215" i="1"/>
  <c r="BV2214" i="1"/>
  <c r="BU2214" i="1"/>
  <c r="BT2214" i="1"/>
  <c r="BS2214" i="1"/>
  <c r="BR2214" i="1"/>
  <c r="BQ2214" i="1"/>
  <c r="BP2214" i="1"/>
  <c r="BO2214" i="1"/>
  <c r="BN2214" i="1"/>
  <c r="BM2214" i="1"/>
  <c r="BL2214" i="1"/>
  <c r="BK2214" i="1"/>
  <c r="BJ2214" i="1"/>
  <c r="BI2214" i="1"/>
  <c r="BH2214" i="1"/>
  <c r="BG2214" i="1"/>
  <c r="BF2214" i="1"/>
  <c r="BE2214" i="1"/>
  <c r="BD2214" i="1"/>
  <c r="BC2214" i="1"/>
  <c r="BB2214" i="1"/>
  <c r="BA2214" i="1"/>
  <c r="AZ2214" i="1"/>
  <c r="AY2214" i="1"/>
  <c r="BV2213" i="1"/>
  <c r="BU2213" i="1"/>
  <c r="BT2213" i="1"/>
  <c r="BS2213" i="1"/>
  <c r="BR2213" i="1"/>
  <c r="BQ2213" i="1"/>
  <c r="BP2213" i="1"/>
  <c r="BO2213" i="1"/>
  <c r="BN2213" i="1"/>
  <c r="BM2213" i="1"/>
  <c r="BL2213" i="1"/>
  <c r="BK2213" i="1"/>
  <c r="BJ2213" i="1"/>
  <c r="BI2213" i="1"/>
  <c r="BH2213" i="1"/>
  <c r="BG2213" i="1"/>
  <c r="BF2213" i="1"/>
  <c r="BE2213" i="1"/>
  <c r="BD2213" i="1"/>
  <c r="BC2213" i="1"/>
  <c r="BB2213" i="1"/>
  <c r="BA2213" i="1"/>
  <c r="AZ2213" i="1"/>
  <c r="AY2213" i="1"/>
  <c r="BV2212" i="1"/>
  <c r="BU2212" i="1"/>
  <c r="BT2212" i="1"/>
  <c r="BS2212" i="1"/>
  <c r="BR2212" i="1"/>
  <c r="BQ2212" i="1"/>
  <c r="BP2212" i="1"/>
  <c r="BO2212" i="1"/>
  <c r="BN2212" i="1"/>
  <c r="BM2212" i="1"/>
  <c r="BL2212" i="1"/>
  <c r="BK2212" i="1"/>
  <c r="BJ2212" i="1"/>
  <c r="BI2212" i="1"/>
  <c r="BH2212" i="1"/>
  <c r="BG2212" i="1"/>
  <c r="BF2212" i="1"/>
  <c r="BE2212" i="1"/>
  <c r="BD2212" i="1"/>
  <c r="BC2212" i="1"/>
  <c r="BB2212" i="1"/>
  <c r="BA2212" i="1"/>
  <c r="AZ2212" i="1"/>
  <c r="AY2212" i="1"/>
  <c r="BV2211" i="1"/>
  <c r="BU2211" i="1"/>
  <c r="BT2211" i="1"/>
  <c r="BS2211" i="1"/>
  <c r="BR2211" i="1"/>
  <c r="BQ2211" i="1"/>
  <c r="BP2211" i="1"/>
  <c r="BO2211" i="1"/>
  <c r="BN2211" i="1"/>
  <c r="BM2211" i="1"/>
  <c r="BL2211" i="1"/>
  <c r="BK2211" i="1"/>
  <c r="BJ2211" i="1"/>
  <c r="BI2211" i="1"/>
  <c r="BH2211" i="1"/>
  <c r="BG2211" i="1"/>
  <c r="BF2211" i="1"/>
  <c r="BE2211" i="1"/>
  <c r="BD2211" i="1"/>
  <c r="BC2211" i="1"/>
  <c r="BB2211" i="1"/>
  <c r="BA2211" i="1"/>
  <c r="AZ2211" i="1"/>
  <c r="AY2211" i="1"/>
  <c r="BV2210" i="1"/>
  <c r="BU2210" i="1"/>
  <c r="BT2210" i="1"/>
  <c r="BS2210" i="1"/>
  <c r="BR2210" i="1"/>
  <c r="BQ2210" i="1"/>
  <c r="BP2210" i="1"/>
  <c r="BO2210" i="1"/>
  <c r="BN2210" i="1"/>
  <c r="BM2210" i="1"/>
  <c r="BL2210" i="1"/>
  <c r="BK2210" i="1"/>
  <c r="BJ2210" i="1"/>
  <c r="BI2210" i="1"/>
  <c r="BH2210" i="1"/>
  <c r="BG2210" i="1"/>
  <c r="BF2210" i="1"/>
  <c r="BE2210" i="1"/>
  <c r="BD2210" i="1"/>
  <c r="BC2210" i="1"/>
  <c r="BB2210" i="1"/>
  <c r="BA2210" i="1"/>
  <c r="AZ2210" i="1"/>
  <c r="AY2210" i="1"/>
  <c r="BV2209" i="1"/>
  <c r="BU2209" i="1"/>
  <c r="BT2209" i="1"/>
  <c r="BS2209" i="1"/>
  <c r="BR2209" i="1"/>
  <c r="BQ2209" i="1"/>
  <c r="BP2209" i="1"/>
  <c r="BO2209" i="1"/>
  <c r="BN2209" i="1"/>
  <c r="BM2209" i="1"/>
  <c r="BL2209" i="1"/>
  <c r="BK2209" i="1"/>
  <c r="BJ2209" i="1"/>
  <c r="BI2209" i="1"/>
  <c r="BH2209" i="1"/>
  <c r="BG2209" i="1"/>
  <c r="BF2209" i="1"/>
  <c r="BE2209" i="1"/>
  <c r="BD2209" i="1"/>
  <c r="BC2209" i="1"/>
  <c r="BB2209" i="1"/>
  <c r="BA2209" i="1"/>
  <c r="AZ2209" i="1"/>
  <c r="AY2209" i="1"/>
  <c r="BV2208" i="1"/>
  <c r="BU2208" i="1"/>
  <c r="BT2208" i="1"/>
  <c r="BS2208" i="1"/>
  <c r="BR2208" i="1"/>
  <c r="BQ2208" i="1"/>
  <c r="BP2208" i="1"/>
  <c r="BO2208" i="1"/>
  <c r="BN2208" i="1"/>
  <c r="BM2208" i="1"/>
  <c r="BL2208" i="1"/>
  <c r="BK2208" i="1"/>
  <c r="BJ2208" i="1"/>
  <c r="BI2208" i="1"/>
  <c r="BH2208" i="1"/>
  <c r="BG2208" i="1"/>
  <c r="BF2208" i="1"/>
  <c r="BE2208" i="1"/>
  <c r="BD2208" i="1"/>
  <c r="BC2208" i="1"/>
  <c r="BB2208" i="1"/>
  <c r="BA2208" i="1"/>
  <c r="AZ2208" i="1"/>
  <c r="AY2208" i="1"/>
  <c r="BV2207" i="1"/>
  <c r="BU2207" i="1"/>
  <c r="BT2207" i="1"/>
  <c r="BS2207" i="1"/>
  <c r="BR2207" i="1"/>
  <c r="BQ2207" i="1"/>
  <c r="BP2207" i="1"/>
  <c r="BO2207" i="1"/>
  <c r="BN2207" i="1"/>
  <c r="BM2207" i="1"/>
  <c r="BL2207" i="1"/>
  <c r="BK2207" i="1"/>
  <c r="BJ2207" i="1"/>
  <c r="BI2207" i="1"/>
  <c r="BH2207" i="1"/>
  <c r="BG2207" i="1"/>
  <c r="BF2207" i="1"/>
  <c r="BE2207" i="1"/>
  <c r="BD2207" i="1"/>
  <c r="BC2207" i="1"/>
  <c r="BB2207" i="1"/>
  <c r="BA2207" i="1"/>
  <c r="AZ2207" i="1"/>
  <c r="AY2207" i="1"/>
  <c r="BV2206" i="1"/>
  <c r="BU2206" i="1"/>
  <c r="BT2206" i="1"/>
  <c r="BS2206" i="1"/>
  <c r="BR2206" i="1"/>
  <c r="BQ2206" i="1"/>
  <c r="BP2206" i="1"/>
  <c r="BO2206" i="1"/>
  <c r="BN2206" i="1"/>
  <c r="BM2206" i="1"/>
  <c r="BL2206" i="1"/>
  <c r="BK2206" i="1"/>
  <c r="BJ2206" i="1"/>
  <c r="BI2206" i="1"/>
  <c r="BH2206" i="1"/>
  <c r="BG2206" i="1"/>
  <c r="BF2206" i="1"/>
  <c r="BE2206" i="1"/>
  <c r="BD2206" i="1"/>
  <c r="BC2206" i="1"/>
  <c r="BB2206" i="1"/>
  <c r="BA2206" i="1"/>
  <c r="AZ2206" i="1"/>
  <c r="AY2206" i="1"/>
  <c r="BV2205" i="1"/>
  <c r="BU2205" i="1"/>
  <c r="BT2205" i="1"/>
  <c r="BS2205" i="1"/>
  <c r="BR2205" i="1"/>
  <c r="BQ2205" i="1"/>
  <c r="BP2205" i="1"/>
  <c r="BO2205" i="1"/>
  <c r="BN2205" i="1"/>
  <c r="BM2205" i="1"/>
  <c r="BL2205" i="1"/>
  <c r="BK2205" i="1"/>
  <c r="BJ2205" i="1"/>
  <c r="BI2205" i="1"/>
  <c r="BH2205" i="1"/>
  <c r="BG2205" i="1"/>
  <c r="BF2205" i="1"/>
  <c r="BE2205" i="1"/>
  <c r="BD2205" i="1"/>
  <c r="BC2205" i="1"/>
  <c r="BB2205" i="1"/>
  <c r="BA2205" i="1"/>
  <c r="AZ2205" i="1"/>
  <c r="AY2205" i="1"/>
  <c r="BV2204" i="1"/>
  <c r="BU2204" i="1"/>
  <c r="BT2204" i="1"/>
  <c r="BS2204" i="1"/>
  <c r="BR2204" i="1"/>
  <c r="BQ2204" i="1"/>
  <c r="BP2204" i="1"/>
  <c r="BO2204" i="1"/>
  <c r="BN2204" i="1"/>
  <c r="BM2204" i="1"/>
  <c r="BL2204" i="1"/>
  <c r="BK2204" i="1"/>
  <c r="BJ2204" i="1"/>
  <c r="BI2204" i="1"/>
  <c r="BH2204" i="1"/>
  <c r="BG2204" i="1"/>
  <c r="BF2204" i="1"/>
  <c r="BE2204" i="1"/>
  <c r="BD2204" i="1"/>
  <c r="BC2204" i="1"/>
  <c r="BB2204" i="1"/>
  <c r="BA2204" i="1"/>
  <c r="AZ2204" i="1"/>
  <c r="AY2204" i="1"/>
  <c r="BV2203" i="1"/>
  <c r="BU2203" i="1"/>
  <c r="BT2203" i="1"/>
  <c r="BS2203" i="1"/>
  <c r="BR2203" i="1"/>
  <c r="BQ2203" i="1"/>
  <c r="BP2203" i="1"/>
  <c r="BO2203" i="1"/>
  <c r="BN2203" i="1"/>
  <c r="BM2203" i="1"/>
  <c r="BL2203" i="1"/>
  <c r="BK2203" i="1"/>
  <c r="BJ2203" i="1"/>
  <c r="BI2203" i="1"/>
  <c r="BH2203" i="1"/>
  <c r="BG2203" i="1"/>
  <c r="BF2203" i="1"/>
  <c r="BE2203" i="1"/>
  <c r="BD2203" i="1"/>
  <c r="BC2203" i="1"/>
  <c r="BB2203" i="1"/>
  <c r="BA2203" i="1"/>
  <c r="AZ2203" i="1"/>
  <c r="AY2203" i="1"/>
  <c r="BV2202" i="1"/>
  <c r="BU2202" i="1"/>
  <c r="BT2202" i="1"/>
  <c r="BS2202" i="1"/>
  <c r="BR2202" i="1"/>
  <c r="BQ2202" i="1"/>
  <c r="BP2202" i="1"/>
  <c r="BO2202" i="1"/>
  <c r="BN2202" i="1"/>
  <c r="BM2202" i="1"/>
  <c r="BL2202" i="1"/>
  <c r="BK2202" i="1"/>
  <c r="BJ2202" i="1"/>
  <c r="BI2202" i="1"/>
  <c r="BH2202" i="1"/>
  <c r="BG2202" i="1"/>
  <c r="BF2202" i="1"/>
  <c r="BE2202" i="1"/>
  <c r="BD2202" i="1"/>
  <c r="BC2202" i="1"/>
  <c r="BB2202" i="1"/>
  <c r="BA2202" i="1"/>
  <c r="AZ2202" i="1"/>
  <c r="AY2202" i="1"/>
  <c r="BV2201" i="1"/>
  <c r="BU2201" i="1"/>
  <c r="BT2201" i="1"/>
  <c r="BS2201" i="1"/>
  <c r="BR2201" i="1"/>
  <c r="BQ2201" i="1"/>
  <c r="BP2201" i="1"/>
  <c r="BO2201" i="1"/>
  <c r="BN2201" i="1"/>
  <c r="BM2201" i="1"/>
  <c r="BL2201" i="1"/>
  <c r="BK2201" i="1"/>
  <c r="BJ2201" i="1"/>
  <c r="BI2201" i="1"/>
  <c r="BH2201" i="1"/>
  <c r="BG2201" i="1"/>
  <c r="BF2201" i="1"/>
  <c r="BE2201" i="1"/>
  <c r="BD2201" i="1"/>
  <c r="BC2201" i="1"/>
  <c r="BB2201" i="1"/>
  <c r="BA2201" i="1"/>
  <c r="AZ2201" i="1"/>
  <c r="AY2201" i="1"/>
  <c r="BV2200" i="1"/>
  <c r="BU2200" i="1"/>
  <c r="BT2200" i="1"/>
  <c r="BS2200" i="1"/>
  <c r="BR2200" i="1"/>
  <c r="BQ2200" i="1"/>
  <c r="BP2200" i="1"/>
  <c r="BO2200" i="1"/>
  <c r="BN2200" i="1"/>
  <c r="BM2200" i="1"/>
  <c r="BL2200" i="1"/>
  <c r="BK2200" i="1"/>
  <c r="BJ2200" i="1"/>
  <c r="BI2200" i="1"/>
  <c r="BH2200" i="1"/>
  <c r="BG2200" i="1"/>
  <c r="BF2200" i="1"/>
  <c r="BE2200" i="1"/>
  <c r="BD2200" i="1"/>
  <c r="BC2200" i="1"/>
  <c r="BB2200" i="1"/>
  <c r="BA2200" i="1"/>
  <c r="AZ2200" i="1"/>
  <c r="AY2200" i="1"/>
  <c r="BV2199" i="1"/>
  <c r="BU2199" i="1"/>
  <c r="BT2199" i="1"/>
  <c r="BS2199" i="1"/>
  <c r="BR2199" i="1"/>
  <c r="BQ2199" i="1"/>
  <c r="BP2199" i="1"/>
  <c r="BO2199" i="1"/>
  <c r="BN2199" i="1"/>
  <c r="BM2199" i="1"/>
  <c r="BL2199" i="1"/>
  <c r="BK2199" i="1"/>
  <c r="BJ2199" i="1"/>
  <c r="BI2199" i="1"/>
  <c r="BH2199" i="1"/>
  <c r="BG2199" i="1"/>
  <c r="BF2199" i="1"/>
  <c r="BE2199" i="1"/>
  <c r="BD2199" i="1"/>
  <c r="BC2199" i="1"/>
  <c r="BB2199" i="1"/>
  <c r="BA2199" i="1"/>
  <c r="AZ2199" i="1"/>
  <c r="AY2199" i="1"/>
  <c r="BV2198" i="1"/>
  <c r="BU2198" i="1"/>
  <c r="BT2198" i="1"/>
  <c r="BS2198" i="1"/>
  <c r="BR2198" i="1"/>
  <c r="BQ2198" i="1"/>
  <c r="BP2198" i="1"/>
  <c r="BO2198" i="1"/>
  <c r="BN2198" i="1"/>
  <c r="BM2198" i="1"/>
  <c r="BL2198" i="1"/>
  <c r="BK2198" i="1"/>
  <c r="BJ2198" i="1"/>
  <c r="BI2198" i="1"/>
  <c r="BH2198" i="1"/>
  <c r="BG2198" i="1"/>
  <c r="BF2198" i="1"/>
  <c r="BE2198" i="1"/>
  <c r="BD2198" i="1"/>
  <c r="BC2198" i="1"/>
  <c r="BB2198" i="1"/>
  <c r="BA2198" i="1"/>
  <c r="AZ2198" i="1"/>
  <c r="AY2198" i="1"/>
  <c r="BV2197" i="1"/>
  <c r="BU2197" i="1"/>
  <c r="BT2197" i="1"/>
  <c r="BS2197" i="1"/>
  <c r="BR2197" i="1"/>
  <c r="BQ2197" i="1"/>
  <c r="BP2197" i="1"/>
  <c r="BO2197" i="1"/>
  <c r="BN2197" i="1"/>
  <c r="BM2197" i="1"/>
  <c r="BL2197" i="1"/>
  <c r="BK2197" i="1"/>
  <c r="BJ2197" i="1"/>
  <c r="BI2197" i="1"/>
  <c r="BH2197" i="1"/>
  <c r="BG2197" i="1"/>
  <c r="BF2197" i="1"/>
  <c r="BE2197" i="1"/>
  <c r="BD2197" i="1"/>
  <c r="BC2197" i="1"/>
  <c r="BB2197" i="1"/>
  <c r="BA2197" i="1"/>
  <c r="AZ2197" i="1"/>
  <c r="AY2197" i="1"/>
  <c r="BV2196" i="1"/>
  <c r="BU2196" i="1"/>
  <c r="BT2196" i="1"/>
  <c r="BS2196" i="1"/>
  <c r="BR2196" i="1"/>
  <c r="BQ2196" i="1"/>
  <c r="BP2196" i="1"/>
  <c r="BO2196" i="1"/>
  <c r="BN2196" i="1"/>
  <c r="BM2196" i="1"/>
  <c r="BL2196" i="1"/>
  <c r="BK2196" i="1"/>
  <c r="BJ2196" i="1"/>
  <c r="BI2196" i="1"/>
  <c r="BH2196" i="1"/>
  <c r="BG2196" i="1"/>
  <c r="BF2196" i="1"/>
  <c r="BE2196" i="1"/>
  <c r="BD2196" i="1"/>
  <c r="BC2196" i="1"/>
  <c r="BB2196" i="1"/>
  <c r="BA2196" i="1"/>
  <c r="AZ2196" i="1"/>
  <c r="AY2196" i="1"/>
  <c r="BV2195" i="1"/>
  <c r="BU2195" i="1"/>
  <c r="BT2195" i="1"/>
  <c r="BS2195" i="1"/>
  <c r="BR2195" i="1"/>
  <c r="BQ2195" i="1"/>
  <c r="BP2195" i="1"/>
  <c r="BO2195" i="1"/>
  <c r="BN2195" i="1"/>
  <c r="BM2195" i="1"/>
  <c r="BL2195" i="1"/>
  <c r="BK2195" i="1"/>
  <c r="BJ2195" i="1"/>
  <c r="BI2195" i="1"/>
  <c r="BH2195" i="1"/>
  <c r="BG2195" i="1"/>
  <c r="BF2195" i="1"/>
  <c r="BE2195" i="1"/>
  <c r="BD2195" i="1"/>
  <c r="BC2195" i="1"/>
  <c r="BB2195" i="1"/>
  <c r="BA2195" i="1"/>
  <c r="AZ2195" i="1"/>
  <c r="AY2195" i="1"/>
  <c r="BV2194" i="1"/>
  <c r="BU2194" i="1"/>
  <c r="BT2194" i="1"/>
  <c r="BS2194" i="1"/>
  <c r="BR2194" i="1"/>
  <c r="BQ2194" i="1"/>
  <c r="BP2194" i="1"/>
  <c r="BO2194" i="1"/>
  <c r="BN2194" i="1"/>
  <c r="BM2194" i="1"/>
  <c r="BL2194" i="1"/>
  <c r="BK2194" i="1"/>
  <c r="BJ2194" i="1"/>
  <c r="BI2194" i="1"/>
  <c r="BH2194" i="1"/>
  <c r="BG2194" i="1"/>
  <c r="BF2194" i="1"/>
  <c r="BE2194" i="1"/>
  <c r="BD2194" i="1"/>
  <c r="BC2194" i="1"/>
  <c r="BB2194" i="1"/>
  <c r="BA2194" i="1"/>
  <c r="AZ2194" i="1"/>
  <c r="AY2194" i="1"/>
  <c r="BV2193" i="1"/>
  <c r="BU2193" i="1"/>
  <c r="BT2193" i="1"/>
  <c r="BS2193" i="1"/>
  <c r="BR2193" i="1"/>
  <c r="BQ2193" i="1"/>
  <c r="BP2193" i="1"/>
  <c r="BO2193" i="1"/>
  <c r="BN2193" i="1"/>
  <c r="BM2193" i="1"/>
  <c r="BL2193" i="1"/>
  <c r="BK2193" i="1"/>
  <c r="BJ2193" i="1"/>
  <c r="BI2193" i="1"/>
  <c r="BH2193" i="1"/>
  <c r="BG2193" i="1"/>
  <c r="BF2193" i="1"/>
  <c r="BE2193" i="1"/>
  <c r="BD2193" i="1"/>
  <c r="BC2193" i="1"/>
  <c r="BB2193" i="1"/>
  <c r="BA2193" i="1"/>
  <c r="AZ2193" i="1"/>
  <c r="AY2193" i="1"/>
  <c r="BV2192" i="1"/>
  <c r="BU2192" i="1"/>
  <c r="BT2192" i="1"/>
  <c r="BS2192" i="1"/>
  <c r="BR2192" i="1"/>
  <c r="BQ2192" i="1"/>
  <c r="BP2192" i="1"/>
  <c r="BO2192" i="1"/>
  <c r="BN2192" i="1"/>
  <c r="BM2192" i="1"/>
  <c r="BL2192" i="1"/>
  <c r="BK2192" i="1"/>
  <c r="BJ2192" i="1"/>
  <c r="BI2192" i="1"/>
  <c r="BH2192" i="1"/>
  <c r="BG2192" i="1"/>
  <c r="BF2192" i="1"/>
  <c r="BE2192" i="1"/>
  <c r="BD2192" i="1"/>
  <c r="BC2192" i="1"/>
  <c r="BB2192" i="1"/>
  <c r="BA2192" i="1"/>
  <c r="AZ2192" i="1"/>
  <c r="AY2192" i="1"/>
  <c r="BV2191" i="1"/>
  <c r="BU2191" i="1"/>
  <c r="BT2191" i="1"/>
  <c r="BS2191" i="1"/>
  <c r="BR2191" i="1"/>
  <c r="BQ2191" i="1"/>
  <c r="BP2191" i="1"/>
  <c r="BO2191" i="1"/>
  <c r="BN2191" i="1"/>
  <c r="BM2191" i="1"/>
  <c r="BL2191" i="1"/>
  <c r="BK2191" i="1"/>
  <c r="BJ2191" i="1"/>
  <c r="BI2191" i="1"/>
  <c r="BH2191" i="1"/>
  <c r="BG2191" i="1"/>
  <c r="BF2191" i="1"/>
  <c r="BE2191" i="1"/>
  <c r="BD2191" i="1"/>
  <c r="BC2191" i="1"/>
  <c r="BB2191" i="1"/>
  <c r="BA2191" i="1"/>
  <c r="AZ2191" i="1"/>
  <c r="AY2191" i="1"/>
  <c r="BV2190" i="1"/>
  <c r="BU2190" i="1"/>
  <c r="BT2190" i="1"/>
  <c r="BS2190" i="1"/>
  <c r="BR2190" i="1"/>
  <c r="BQ2190" i="1"/>
  <c r="BP2190" i="1"/>
  <c r="BO2190" i="1"/>
  <c r="BN2190" i="1"/>
  <c r="BM2190" i="1"/>
  <c r="BL2190" i="1"/>
  <c r="BK2190" i="1"/>
  <c r="BJ2190" i="1"/>
  <c r="BI2190" i="1"/>
  <c r="BH2190" i="1"/>
  <c r="BG2190" i="1"/>
  <c r="BF2190" i="1"/>
  <c r="BE2190" i="1"/>
  <c r="BD2190" i="1"/>
  <c r="BC2190" i="1"/>
  <c r="BB2190" i="1"/>
  <c r="BA2190" i="1"/>
  <c r="AZ2190" i="1"/>
  <c r="AY2190" i="1"/>
  <c r="BV2189" i="1"/>
  <c r="BU2189" i="1"/>
  <c r="BT2189" i="1"/>
  <c r="BS2189" i="1"/>
  <c r="BR2189" i="1"/>
  <c r="BQ2189" i="1"/>
  <c r="BP2189" i="1"/>
  <c r="BO2189" i="1"/>
  <c r="BN2189" i="1"/>
  <c r="BM2189" i="1"/>
  <c r="BL2189" i="1"/>
  <c r="BK2189" i="1"/>
  <c r="BJ2189" i="1"/>
  <c r="BI2189" i="1"/>
  <c r="BH2189" i="1"/>
  <c r="BG2189" i="1"/>
  <c r="BF2189" i="1"/>
  <c r="BE2189" i="1"/>
  <c r="BD2189" i="1"/>
  <c r="BC2189" i="1"/>
  <c r="BB2189" i="1"/>
  <c r="BA2189" i="1"/>
  <c r="AZ2189" i="1"/>
  <c r="AY2189" i="1"/>
  <c r="BV2188" i="1"/>
  <c r="BU2188" i="1"/>
  <c r="BT2188" i="1"/>
  <c r="BS2188" i="1"/>
  <c r="BR2188" i="1"/>
  <c r="BQ2188" i="1"/>
  <c r="BP2188" i="1"/>
  <c r="BO2188" i="1"/>
  <c r="BN2188" i="1"/>
  <c r="BM2188" i="1"/>
  <c r="BL2188" i="1"/>
  <c r="BK2188" i="1"/>
  <c r="BJ2188" i="1"/>
  <c r="BI2188" i="1"/>
  <c r="BH2188" i="1"/>
  <c r="BG2188" i="1"/>
  <c r="BF2188" i="1"/>
  <c r="BE2188" i="1"/>
  <c r="BD2188" i="1"/>
  <c r="BC2188" i="1"/>
  <c r="BB2188" i="1"/>
  <c r="BA2188" i="1"/>
  <c r="AZ2188" i="1"/>
  <c r="AY2188" i="1"/>
  <c r="BV2187" i="1"/>
  <c r="BU2187" i="1"/>
  <c r="BT2187" i="1"/>
  <c r="BS2187" i="1"/>
  <c r="BR2187" i="1"/>
  <c r="BQ2187" i="1"/>
  <c r="BP2187" i="1"/>
  <c r="BO2187" i="1"/>
  <c r="BN2187" i="1"/>
  <c r="BM2187" i="1"/>
  <c r="BL2187" i="1"/>
  <c r="BK2187" i="1"/>
  <c r="BJ2187" i="1"/>
  <c r="BI2187" i="1"/>
  <c r="BH2187" i="1"/>
  <c r="BG2187" i="1"/>
  <c r="BF2187" i="1"/>
  <c r="BE2187" i="1"/>
  <c r="BD2187" i="1"/>
  <c r="BC2187" i="1"/>
  <c r="BB2187" i="1"/>
  <c r="BA2187" i="1"/>
  <c r="AZ2187" i="1"/>
  <c r="AY2187" i="1"/>
  <c r="BV2186" i="1"/>
  <c r="BU2186" i="1"/>
  <c r="BT2186" i="1"/>
  <c r="BS2186" i="1"/>
  <c r="BR2186" i="1"/>
  <c r="BQ2186" i="1"/>
  <c r="BP2186" i="1"/>
  <c r="BO2186" i="1"/>
  <c r="BN2186" i="1"/>
  <c r="BM2186" i="1"/>
  <c r="BL2186" i="1"/>
  <c r="BK2186" i="1"/>
  <c r="BJ2186" i="1"/>
  <c r="BI2186" i="1"/>
  <c r="BH2186" i="1"/>
  <c r="BG2186" i="1"/>
  <c r="BF2186" i="1"/>
  <c r="BE2186" i="1"/>
  <c r="BD2186" i="1"/>
  <c r="BC2186" i="1"/>
  <c r="BB2186" i="1"/>
  <c r="BA2186" i="1"/>
  <c r="AZ2186" i="1"/>
  <c r="AY2186" i="1"/>
  <c r="BV2185" i="1"/>
  <c r="BU2185" i="1"/>
  <c r="BT2185" i="1"/>
  <c r="BS2185" i="1"/>
  <c r="BR2185" i="1"/>
  <c r="BQ2185" i="1"/>
  <c r="BP2185" i="1"/>
  <c r="BO2185" i="1"/>
  <c r="BN2185" i="1"/>
  <c r="BM2185" i="1"/>
  <c r="BL2185" i="1"/>
  <c r="BK2185" i="1"/>
  <c r="BJ2185" i="1"/>
  <c r="BI2185" i="1"/>
  <c r="BH2185" i="1"/>
  <c r="BG2185" i="1"/>
  <c r="BF2185" i="1"/>
  <c r="BE2185" i="1"/>
  <c r="BD2185" i="1"/>
  <c r="BC2185" i="1"/>
  <c r="BB2185" i="1"/>
  <c r="BA2185" i="1"/>
  <c r="AZ2185" i="1"/>
  <c r="AY2185" i="1"/>
  <c r="BV2184" i="1"/>
  <c r="BU2184" i="1"/>
  <c r="BT2184" i="1"/>
  <c r="BS2184" i="1"/>
  <c r="BR2184" i="1"/>
  <c r="BQ2184" i="1"/>
  <c r="BP2184" i="1"/>
  <c r="BO2184" i="1"/>
  <c r="BN2184" i="1"/>
  <c r="BM2184" i="1"/>
  <c r="BL2184" i="1"/>
  <c r="BK2184" i="1"/>
  <c r="BJ2184" i="1"/>
  <c r="BI2184" i="1"/>
  <c r="BH2184" i="1"/>
  <c r="BG2184" i="1"/>
  <c r="BF2184" i="1"/>
  <c r="BE2184" i="1"/>
  <c r="BD2184" i="1"/>
  <c r="BC2184" i="1"/>
  <c r="BB2184" i="1"/>
  <c r="BA2184" i="1"/>
  <c r="AZ2184" i="1"/>
  <c r="AY2184" i="1"/>
  <c r="BV2183" i="1"/>
  <c r="BU2183" i="1"/>
  <c r="BT2183" i="1"/>
  <c r="BS2183" i="1"/>
  <c r="BR2183" i="1"/>
  <c r="BQ2183" i="1"/>
  <c r="BP2183" i="1"/>
  <c r="BO2183" i="1"/>
  <c r="BN2183" i="1"/>
  <c r="BM2183" i="1"/>
  <c r="BL2183" i="1"/>
  <c r="BK2183" i="1"/>
  <c r="BJ2183" i="1"/>
  <c r="BI2183" i="1"/>
  <c r="BH2183" i="1"/>
  <c r="BG2183" i="1"/>
  <c r="BF2183" i="1"/>
  <c r="BE2183" i="1"/>
  <c r="BD2183" i="1"/>
  <c r="BC2183" i="1"/>
  <c r="BB2183" i="1"/>
  <c r="BA2183" i="1"/>
  <c r="AZ2183" i="1"/>
  <c r="AY2183" i="1"/>
  <c r="BV2182" i="1"/>
  <c r="BU2182" i="1"/>
  <c r="BT2182" i="1"/>
  <c r="BS2182" i="1"/>
  <c r="BR2182" i="1"/>
  <c r="BQ2182" i="1"/>
  <c r="BP2182" i="1"/>
  <c r="BO2182" i="1"/>
  <c r="BN2182" i="1"/>
  <c r="BM2182" i="1"/>
  <c r="BL2182" i="1"/>
  <c r="BK2182" i="1"/>
  <c r="BJ2182" i="1"/>
  <c r="BI2182" i="1"/>
  <c r="BH2182" i="1"/>
  <c r="BG2182" i="1"/>
  <c r="BF2182" i="1"/>
  <c r="BE2182" i="1"/>
  <c r="BD2182" i="1"/>
  <c r="BC2182" i="1"/>
  <c r="BB2182" i="1"/>
  <c r="BA2182" i="1"/>
  <c r="AZ2182" i="1"/>
  <c r="AY2182" i="1"/>
  <c r="BV2181" i="1"/>
  <c r="BU2181" i="1"/>
  <c r="BT2181" i="1"/>
  <c r="BS2181" i="1"/>
  <c r="BR2181" i="1"/>
  <c r="BQ2181" i="1"/>
  <c r="BP2181" i="1"/>
  <c r="BO2181" i="1"/>
  <c r="BN2181" i="1"/>
  <c r="BM2181" i="1"/>
  <c r="BL2181" i="1"/>
  <c r="BK2181" i="1"/>
  <c r="BJ2181" i="1"/>
  <c r="BI2181" i="1"/>
  <c r="BH2181" i="1"/>
  <c r="BG2181" i="1"/>
  <c r="BF2181" i="1"/>
  <c r="BE2181" i="1"/>
  <c r="BD2181" i="1"/>
  <c r="BC2181" i="1"/>
  <c r="BB2181" i="1"/>
  <c r="BA2181" i="1"/>
  <c r="AZ2181" i="1"/>
  <c r="AY2181" i="1"/>
  <c r="BV2180" i="1"/>
  <c r="BU2180" i="1"/>
  <c r="BT2180" i="1"/>
  <c r="BS2180" i="1"/>
  <c r="BR2180" i="1"/>
  <c r="BQ2180" i="1"/>
  <c r="BP2180" i="1"/>
  <c r="BO2180" i="1"/>
  <c r="BN2180" i="1"/>
  <c r="BM2180" i="1"/>
  <c r="BL2180" i="1"/>
  <c r="BK2180" i="1"/>
  <c r="BJ2180" i="1"/>
  <c r="BI2180" i="1"/>
  <c r="BH2180" i="1"/>
  <c r="BG2180" i="1"/>
  <c r="BF2180" i="1"/>
  <c r="BE2180" i="1"/>
  <c r="BD2180" i="1"/>
  <c r="BC2180" i="1"/>
  <c r="BB2180" i="1"/>
  <c r="BA2180" i="1"/>
  <c r="AZ2180" i="1"/>
  <c r="AY2180" i="1"/>
  <c r="BV2179" i="1"/>
  <c r="BU2179" i="1"/>
  <c r="BT2179" i="1"/>
  <c r="BS2179" i="1"/>
  <c r="BR2179" i="1"/>
  <c r="BQ2179" i="1"/>
  <c r="BP2179" i="1"/>
  <c r="BO2179" i="1"/>
  <c r="BN2179" i="1"/>
  <c r="BM2179" i="1"/>
  <c r="BL2179" i="1"/>
  <c r="BK2179" i="1"/>
  <c r="BJ2179" i="1"/>
  <c r="BI2179" i="1"/>
  <c r="BH2179" i="1"/>
  <c r="BG2179" i="1"/>
  <c r="BF2179" i="1"/>
  <c r="BE2179" i="1"/>
  <c r="BD2179" i="1"/>
  <c r="BC2179" i="1"/>
  <c r="BB2179" i="1"/>
  <c r="BA2179" i="1"/>
  <c r="AZ2179" i="1"/>
  <c r="AY2179" i="1"/>
  <c r="BV2178" i="1"/>
  <c r="BU2178" i="1"/>
  <c r="BT2178" i="1"/>
  <c r="BS2178" i="1"/>
  <c r="BR2178" i="1"/>
  <c r="BQ2178" i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AY2178" i="1"/>
  <c r="BV2177" i="1"/>
  <c r="BU2177" i="1"/>
  <c r="BT2177" i="1"/>
  <c r="BS2177" i="1"/>
  <c r="BR2177" i="1"/>
  <c r="BQ2177" i="1"/>
  <c r="BP2177" i="1"/>
  <c r="BO2177" i="1"/>
  <c r="BN2177" i="1"/>
  <c r="BM2177" i="1"/>
  <c r="BL2177" i="1"/>
  <c r="BK2177" i="1"/>
  <c r="BJ2177" i="1"/>
  <c r="BI2177" i="1"/>
  <c r="BH2177" i="1"/>
  <c r="BG2177" i="1"/>
  <c r="BF2177" i="1"/>
  <c r="BE2177" i="1"/>
  <c r="BD2177" i="1"/>
  <c r="BC2177" i="1"/>
  <c r="BB2177" i="1"/>
  <c r="BA2177" i="1"/>
  <c r="AZ2177" i="1"/>
  <c r="AY2177" i="1"/>
  <c r="BV2176" i="1"/>
  <c r="BU2176" i="1"/>
  <c r="BT2176" i="1"/>
  <c r="BS2176" i="1"/>
  <c r="BR2176" i="1"/>
  <c r="BQ2176" i="1"/>
  <c r="BP2176" i="1"/>
  <c r="BO2176" i="1"/>
  <c r="BN2176" i="1"/>
  <c r="BM2176" i="1"/>
  <c r="BL2176" i="1"/>
  <c r="BK2176" i="1"/>
  <c r="BJ2176" i="1"/>
  <c r="BI2176" i="1"/>
  <c r="BH2176" i="1"/>
  <c r="BG2176" i="1"/>
  <c r="BF2176" i="1"/>
  <c r="BE2176" i="1"/>
  <c r="BD2176" i="1"/>
  <c r="BC2176" i="1"/>
  <c r="BB2176" i="1"/>
  <c r="BA2176" i="1"/>
  <c r="AZ2176" i="1"/>
  <c r="AY2176" i="1"/>
  <c r="BV2175" i="1"/>
  <c r="BU2175" i="1"/>
  <c r="BT2175" i="1"/>
  <c r="BS2175" i="1"/>
  <c r="BR2175" i="1"/>
  <c r="BQ2175" i="1"/>
  <c r="BP2175" i="1"/>
  <c r="BO2175" i="1"/>
  <c r="BN2175" i="1"/>
  <c r="BM2175" i="1"/>
  <c r="BL2175" i="1"/>
  <c r="BK2175" i="1"/>
  <c r="BJ2175" i="1"/>
  <c r="BI2175" i="1"/>
  <c r="BH2175" i="1"/>
  <c r="BG2175" i="1"/>
  <c r="BF2175" i="1"/>
  <c r="BE2175" i="1"/>
  <c r="BD2175" i="1"/>
  <c r="BC2175" i="1"/>
  <c r="BB2175" i="1"/>
  <c r="BA2175" i="1"/>
  <c r="AZ2175" i="1"/>
  <c r="AY2175" i="1"/>
  <c r="BV2174" i="1"/>
  <c r="BU2174" i="1"/>
  <c r="BT2174" i="1"/>
  <c r="BS2174" i="1"/>
  <c r="BR2174" i="1"/>
  <c r="BQ2174" i="1"/>
  <c r="BP2174" i="1"/>
  <c r="BO2174" i="1"/>
  <c r="BN2174" i="1"/>
  <c r="BM2174" i="1"/>
  <c r="BL2174" i="1"/>
  <c r="BK2174" i="1"/>
  <c r="BJ2174" i="1"/>
  <c r="BI2174" i="1"/>
  <c r="BH2174" i="1"/>
  <c r="BG2174" i="1"/>
  <c r="BF2174" i="1"/>
  <c r="BE2174" i="1"/>
  <c r="BD2174" i="1"/>
  <c r="BC2174" i="1"/>
  <c r="BB2174" i="1"/>
  <c r="BA2174" i="1"/>
  <c r="AZ2174" i="1"/>
  <c r="AY2174" i="1"/>
  <c r="BV2173" i="1"/>
  <c r="BU2173" i="1"/>
  <c r="BT2173" i="1"/>
  <c r="BS2173" i="1"/>
  <c r="BR2173" i="1"/>
  <c r="BQ2173" i="1"/>
  <c r="BP2173" i="1"/>
  <c r="BO2173" i="1"/>
  <c r="BN2173" i="1"/>
  <c r="BM2173" i="1"/>
  <c r="BL2173" i="1"/>
  <c r="BK2173" i="1"/>
  <c r="BJ2173" i="1"/>
  <c r="BI2173" i="1"/>
  <c r="BH2173" i="1"/>
  <c r="BG2173" i="1"/>
  <c r="BF2173" i="1"/>
  <c r="BE2173" i="1"/>
  <c r="BD2173" i="1"/>
  <c r="BC2173" i="1"/>
  <c r="BB2173" i="1"/>
  <c r="BA2173" i="1"/>
  <c r="AZ2173" i="1"/>
  <c r="AY2173" i="1"/>
  <c r="BV2172" i="1"/>
  <c r="BU2172" i="1"/>
  <c r="BT2172" i="1"/>
  <c r="BS2172" i="1"/>
  <c r="BR2172" i="1"/>
  <c r="BQ2172" i="1"/>
  <c r="BP2172" i="1"/>
  <c r="BO2172" i="1"/>
  <c r="BN2172" i="1"/>
  <c r="BM2172" i="1"/>
  <c r="BL2172" i="1"/>
  <c r="BK2172" i="1"/>
  <c r="BJ2172" i="1"/>
  <c r="BI2172" i="1"/>
  <c r="BH2172" i="1"/>
  <c r="BG2172" i="1"/>
  <c r="BF2172" i="1"/>
  <c r="BE2172" i="1"/>
  <c r="BD2172" i="1"/>
  <c r="BC2172" i="1"/>
  <c r="BB2172" i="1"/>
  <c r="BA2172" i="1"/>
  <c r="AZ2172" i="1"/>
  <c r="AY2172" i="1"/>
  <c r="BV2171" i="1"/>
  <c r="BU2171" i="1"/>
  <c r="BT2171" i="1"/>
  <c r="BS2171" i="1"/>
  <c r="BR2171" i="1"/>
  <c r="BQ2171" i="1"/>
  <c r="BP2171" i="1"/>
  <c r="BO2171" i="1"/>
  <c r="BN2171" i="1"/>
  <c r="BM2171" i="1"/>
  <c r="BL2171" i="1"/>
  <c r="BK2171" i="1"/>
  <c r="BJ2171" i="1"/>
  <c r="BI2171" i="1"/>
  <c r="BH2171" i="1"/>
  <c r="BG2171" i="1"/>
  <c r="BF2171" i="1"/>
  <c r="BE2171" i="1"/>
  <c r="BD2171" i="1"/>
  <c r="BC2171" i="1"/>
  <c r="BB2171" i="1"/>
  <c r="BA2171" i="1"/>
  <c r="AZ2171" i="1"/>
  <c r="AY2171" i="1"/>
  <c r="BV2170" i="1"/>
  <c r="BU2170" i="1"/>
  <c r="BT2170" i="1"/>
  <c r="BS2170" i="1"/>
  <c r="BR2170" i="1"/>
  <c r="BQ2170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AY2170" i="1"/>
  <c r="BV2169" i="1"/>
  <c r="BU2169" i="1"/>
  <c r="BT2169" i="1"/>
  <c r="BS2169" i="1"/>
  <c r="BR2169" i="1"/>
  <c r="BQ2169" i="1"/>
  <c r="BP2169" i="1"/>
  <c r="BO2169" i="1"/>
  <c r="BN2169" i="1"/>
  <c r="BM2169" i="1"/>
  <c r="BL2169" i="1"/>
  <c r="BK2169" i="1"/>
  <c r="BJ2169" i="1"/>
  <c r="BI2169" i="1"/>
  <c r="BH2169" i="1"/>
  <c r="BG2169" i="1"/>
  <c r="BF2169" i="1"/>
  <c r="BE2169" i="1"/>
  <c r="BD2169" i="1"/>
  <c r="BC2169" i="1"/>
  <c r="BB2169" i="1"/>
  <c r="BA2169" i="1"/>
  <c r="AZ2169" i="1"/>
  <c r="AY2169" i="1"/>
  <c r="BV2168" i="1"/>
  <c r="BU2168" i="1"/>
  <c r="BT2168" i="1"/>
  <c r="BS2168" i="1"/>
  <c r="BR2168" i="1"/>
  <c r="BQ2168" i="1"/>
  <c r="BP2168" i="1"/>
  <c r="BO2168" i="1"/>
  <c r="BN2168" i="1"/>
  <c r="BM2168" i="1"/>
  <c r="BL2168" i="1"/>
  <c r="BK2168" i="1"/>
  <c r="BJ2168" i="1"/>
  <c r="BI2168" i="1"/>
  <c r="BH2168" i="1"/>
  <c r="BG2168" i="1"/>
  <c r="BF2168" i="1"/>
  <c r="BE2168" i="1"/>
  <c r="BD2168" i="1"/>
  <c r="BC2168" i="1"/>
  <c r="BB2168" i="1"/>
  <c r="BA2168" i="1"/>
  <c r="AZ2168" i="1"/>
  <c r="AY2168" i="1"/>
  <c r="BV2167" i="1"/>
  <c r="BU2167" i="1"/>
  <c r="BT2167" i="1"/>
  <c r="BS2167" i="1"/>
  <c r="BR2167" i="1"/>
  <c r="BQ2167" i="1"/>
  <c r="BP2167" i="1"/>
  <c r="BO2167" i="1"/>
  <c r="BN2167" i="1"/>
  <c r="BM2167" i="1"/>
  <c r="BL2167" i="1"/>
  <c r="BK2167" i="1"/>
  <c r="BJ2167" i="1"/>
  <c r="BI2167" i="1"/>
  <c r="BH2167" i="1"/>
  <c r="BG2167" i="1"/>
  <c r="BF2167" i="1"/>
  <c r="BE2167" i="1"/>
  <c r="BD2167" i="1"/>
  <c r="BC2167" i="1"/>
  <c r="BB2167" i="1"/>
  <c r="BA2167" i="1"/>
  <c r="AZ2167" i="1"/>
  <c r="AY2167" i="1"/>
  <c r="BV2166" i="1"/>
  <c r="BU2166" i="1"/>
  <c r="BT2166" i="1"/>
  <c r="BS2166" i="1"/>
  <c r="BR2166" i="1"/>
  <c r="BQ2166" i="1"/>
  <c r="BP2166" i="1"/>
  <c r="BO2166" i="1"/>
  <c r="BN2166" i="1"/>
  <c r="BM2166" i="1"/>
  <c r="BL2166" i="1"/>
  <c r="BK2166" i="1"/>
  <c r="BJ2166" i="1"/>
  <c r="BI2166" i="1"/>
  <c r="BH2166" i="1"/>
  <c r="BG2166" i="1"/>
  <c r="BF2166" i="1"/>
  <c r="BE2166" i="1"/>
  <c r="BD2166" i="1"/>
  <c r="BC2166" i="1"/>
  <c r="BB2166" i="1"/>
  <c r="BA2166" i="1"/>
  <c r="AZ2166" i="1"/>
  <c r="AY2166" i="1"/>
  <c r="BV2165" i="1"/>
  <c r="BU2165" i="1"/>
  <c r="BT2165" i="1"/>
  <c r="BS2165" i="1"/>
  <c r="BR2165" i="1"/>
  <c r="BQ2165" i="1"/>
  <c r="BP2165" i="1"/>
  <c r="BO2165" i="1"/>
  <c r="BN2165" i="1"/>
  <c r="BM2165" i="1"/>
  <c r="BL2165" i="1"/>
  <c r="BK2165" i="1"/>
  <c r="BJ2165" i="1"/>
  <c r="BI2165" i="1"/>
  <c r="BH2165" i="1"/>
  <c r="BG2165" i="1"/>
  <c r="BF2165" i="1"/>
  <c r="BE2165" i="1"/>
  <c r="BD2165" i="1"/>
  <c r="BC2165" i="1"/>
  <c r="BB2165" i="1"/>
  <c r="BA2165" i="1"/>
  <c r="AZ2165" i="1"/>
  <c r="AY2165" i="1"/>
  <c r="BV2164" i="1"/>
  <c r="BU2164" i="1"/>
  <c r="BT2164" i="1"/>
  <c r="BS2164" i="1"/>
  <c r="BR2164" i="1"/>
  <c r="BQ2164" i="1"/>
  <c r="BP2164" i="1"/>
  <c r="BO2164" i="1"/>
  <c r="BN2164" i="1"/>
  <c r="BM2164" i="1"/>
  <c r="BL2164" i="1"/>
  <c r="BK2164" i="1"/>
  <c r="BJ2164" i="1"/>
  <c r="BI2164" i="1"/>
  <c r="BH2164" i="1"/>
  <c r="BG2164" i="1"/>
  <c r="BF2164" i="1"/>
  <c r="BE2164" i="1"/>
  <c r="BD2164" i="1"/>
  <c r="BC2164" i="1"/>
  <c r="BB2164" i="1"/>
  <c r="BA2164" i="1"/>
  <c r="AZ2164" i="1"/>
  <c r="AY2164" i="1"/>
  <c r="BV2163" i="1"/>
  <c r="BU2163" i="1"/>
  <c r="BT2163" i="1"/>
  <c r="BS2163" i="1"/>
  <c r="BR2163" i="1"/>
  <c r="BQ2163" i="1"/>
  <c r="BP2163" i="1"/>
  <c r="BO2163" i="1"/>
  <c r="BN2163" i="1"/>
  <c r="BM2163" i="1"/>
  <c r="BL2163" i="1"/>
  <c r="BK2163" i="1"/>
  <c r="BJ2163" i="1"/>
  <c r="BI2163" i="1"/>
  <c r="BH2163" i="1"/>
  <c r="BG2163" i="1"/>
  <c r="BF2163" i="1"/>
  <c r="BE2163" i="1"/>
  <c r="BD2163" i="1"/>
  <c r="BC2163" i="1"/>
  <c r="BB2163" i="1"/>
  <c r="BA2163" i="1"/>
  <c r="AZ2163" i="1"/>
  <c r="AY2163" i="1"/>
  <c r="BV2162" i="1"/>
  <c r="BU2162" i="1"/>
  <c r="BT2162" i="1"/>
  <c r="BS2162" i="1"/>
  <c r="BR2162" i="1"/>
  <c r="BQ2162" i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AY2162" i="1"/>
  <c r="BV2161" i="1"/>
  <c r="BU2161" i="1"/>
  <c r="BT2161" i="1"/>
  <c r="BS2161" i="1"/>
  <c r="BR2161" i="1"/>
  <c r="BQ2161" i="1"/>
  <c r="BP2161" i="1"/>
  <c r="BO2161" i="1"/>
  <c r="BN2161" i="1"/>
  <c r="BM2161" i="1"/>
  <c r="BL2161" i="1"/>
  <c r="BK2161" i="1"/>
  <c r="BJ2161" i="1"/>
  <c r="BI2161" i="1"/>
  <c r="BH2161" i="1"/>
  <c r="BG2161" i="1"/>
  <c r="BF2161" i="1"/>
  <c r="BE2161" i="1"/>
  <c r="BD2161" i="1"/>
  <c r="BC2161" i="1"/>
  <c r="BB2161" i="1"/>
  <c r="BA2161" i="1"/>
  <c r="AZ2161" i="1"/>
  <c r="AY2161" i="1"/>
  <c r="BV2160" i="1"/>
  <c r="BU2160" i="1"/>
  <c r="BT2160" i="1"/>
  <c r="BS2160" i="1"/>
  <c r="BR2160" i="1"/>
  <c r="BQ2160" i="1"/>
  <c r="BP2160" i="1"/>
  <c r="BO2160" i="1"/>
  <c r="BN2160" i="1"/>
  <c r="BM2160" i="1"/>
  <c r="BL2160" i="1"/>
  <c r="BK2160" i="1"/>
  <c r="BJ2160" i="1"/>
  <c r="BI2160" i="1"/>
  <c r="BH2160" i="1"/>
  <c r="BG2160" i="1"/>
  <c r="BF2160" i="1"/>
  <c r="BE2160" i="1"/>
  <c r="BD2160" i="1"/>
  <c r="BC2160" i="1"/>
  <c r="BB2160" i="1"/>
  <c r="BA2160" i="1"/>
  <c r="AZ2160" i="1"/>
  <c r="AY2160" i="1"/>
  <c r="BV2159" i="1"/>
  <c r="BU2159" i="1"/>
  <c r="BT2159" i="1"/>
  <c r="BS2159" i="1"/>
  <c r="BR2159" i="1"/>
  <c r="BQ2159" i="1"/>
  <c r="BP2159" i="1"/>
  <c r="BO2159" i="1"/>
  <c r="BN2159" i="1"/>
  <c r="BM2159" i="1"/>
  <c r="BL2159" i="1"/>
  <c r="BK2159" i="1"/>
  <c r="BJ2159" i="1"/>
  <c r="BI2159" i="1"/>
  <c r="BH2159" i="1"/>
  <c r="BG2159" i="1"/>
  <c r="BF2159" i="1"/>
  <c r="BE2159" i="1"/>
  <c r="BD2159" i="1"/>
  <c r="BC2159" i="1"/>
  <c r="BB2159" i="1"/>
  <c r="BA2159" i="1"/>
  <c r="AZ2159" i="1"/>
  <c r="AY2159" i="1"/>
  <c r="BV2158" i="1"/>
  <c r="BU2158" i="1"/>
  <c r="BT2158" i="1"/>
  <c r="BS2158" i="1"/>
  <c r="BR2158" i="1"/>
  <c r="BQ2158" i="1"/>
  <c r="BP2158" i="1"/>
  <c r="BO2158" i="1"/>
  <c r="BN2158" i="1"/>
  <c r="BM2158" i="1"/>
  <c r="BL2158" i="1"/>
  <c r="BK2158" i="1"/>
  <c r="BJ2158" i="1"/>
  <c r="BI2158" i="1"/>
  <c r="BH2158" i="1"/>
  <c r="BG2158" i="1"/>
  <c r="BF2158" i="1"/>
  <c r="BE2158" i="1"/>
  <c r="BD2158" i="1"/>
  <c r="BC2158" i="1"/>
  <c r="BB2158" i="1"/>
  <c r="BA2158" i="1"/>
  <c r="AZ2158" i="1"/>
  <c r="AY2158" i="1"/>
  <c r="BV2157" i="1"/>
  <c r="BU2157" i="1"/>
  <c r="BT2157" i="1"/>
  <c r="BS2157" i="1"/>
  <c r="BR2157" i="1"/>
  <c r="BQ2157" i="1"/>
  <c r="BP2157" i="1"/>
  <c r="BO2157" i="1"/>
  <c r="BN2157" i="1"/>
  <c r="BM2157" i="1"/>
  <c r="BL2157" i="1"/>
  <c r="BK2157" i="1"/>
  <c r="BJ2157" i="1"/>
  <c r="BI2157" i="1"/>
  <c r="BH2157" i="1"/>
  <c r="BG2157" i="1"/>
  <c r="BF2157" i="1"/>
  <c r="BE2157" i="1"/>
  <c r="BD2157" i="1"/>
  <c r="BC2157" i="1"/>
  <c r="BB2157" i="1"/>
  <c r="BA2157" i="1"/>
  <c r="AZ2157" i="1"/>
  <c r="AY2157" i="1"/>
  <c r="BV2156" i="1"/>
  <c r="BU2156" i="1"/>
  <c r="BT2156" i="1"/>
  <c r="BS2156" i="1"/>
  <c r="BR2156" i="1"/>
  <c r="BQ2156" i="1"/>
  <c r="BP2156" i="1"/>
  <c r="BO2156" i="1"/>
  <c r="BN2156" i="1"/>
  <c r="BM2156" i="1"/>
  <c r="BL2156" i="1"/>
  <c r="BK2156" i="1"/>
  <c r="BJ2156" i="1"/>
  <c r="BI2156" i="1"/>
  <c r="BH2156" i="1"/>
  <c r="BG2156" i="1"/>
  <c r="BF2156" i="1"/>
  <c r="BE2156" i="1"/>
  <c r="BD2156" i="1"/>
  <c r="BC2156" i="1"/>
  <c r="BB2156" i="1"/>
  <c r="BA2156" i="1"/>
  <c r="AZ2156" i="1"/>
  <c r="AY2156" i="1"/>
  <c r="BV2155" i="1"/>
  <c r="BU2155" i="1"/>
  <c r="BT2155" i="1"/>
  <c r="BS2155" i="1"/>
  <c r="BR2155" i="1"/>
  <c r="BQ2155" i="1"/>
  <c r="BP2155" i="1"/>
  <c r="BO2155" i="1"/>
  <c r="BN2155" i="1"/>
  <c r="BM2155" i="1"/>
  <c r="BL2155" i="1"/>
  <c r="BK2155" i="1"/>
  <c r="BJ2155" i="1"/>
  <c r="BI2155" i="1"/>
  <c r="BH2155" i="1"/>
  <c r="BG2155" i="1"/>
  <c r="BF2155" i="1"/>
  <c r="BE2155" i="1"/>
  <c r="BD2155" i="1"/>
  <c r="BC2155" i="1"/>
  <c r="BB2155" i="1"/>
  <c r="BA2155" i="1"/>
  <c r="AZ2155" i="1"/>
  <c r="AY2155" i="1"/>
  <c r="BV2154" i="1"/>
  <c r="BU2154" i="1"/>
  <c r="BT2154" i="1"/>
  <c r="BS2154" i="1"/>
  <c r="BR2154" i="1"/>
  <c r="BQ2154" i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AY2154" i="1"/>
  <c r="BV2153" i="1"/>
  <c r="BU2153" i="1"/>
  <c r="BT2153" i="1"/>
  <c r="BS2153" i="1"/>
  <c r="BR2153" i="1"/>
  <c r="BQ2153" i="1"/>
  <c r="BP2153" i="1"/>
  <c r="BO2153" i="1"/>
  <c r="BN2153" i="1"/>
  <c r="BM2153" i="1"/>
  <c r="BL2153" i="1"/>
  <c r="BK2153" i="1"/>
  <c r="BJ2153" i="1"/>
  <c r="BI2153" i="1"/>
  <c r="BH2153" i="1"/>
  <c r="BG2153" i="1"/>
  <c r="BF2153" i="1"/>
  <c r="BE2153" i="1"/>
  <c r="BD2153" i="1"/>
  <c r="BC2153" i="1"/>
  <c r="BB2153" i="1"/>
  <c r="BA2153" i="1"/>
  <c r="AZ2153" i="1"/>
  <c r="AY2153" i="1"/>
  <c r="BV2152" i="1"/>
  <c r="BU2152" i="1"/>
  <c r="BT2152" i="1"/>
  <c r="BS2152" i="1"/>
  <c r="BR2152" i="1"/>
  <c r="BQ2152" i="1"/>
  <c r="BP2152" i="1"/>
  <c r="BO2152" i="1"/>
  <c r="BN2152" i="1"/>
  <c r="BM2152" i="1"/>
  <c r="BL2152" i="1"/>
  <c r="BK2152" i="1"/>
  <c r="BJ2152" i="1"/>
  <c r="BI2152" i="1"/>
  <c r="BH2152" i="1"/>
  <c r="BG2152" i="1"/>
  <c r="BF2152" i="1"/>
  <c r="BE2152" i="1"/>
  <c r="BD2152" i="1"/>
  <c r="BC2152" i="1"/>
  <c r="BB2152" i="1"/>
  <c r="BA2152" i="1"/>
  <c r="AZ2152" i="1"/>
  <c r="AY2152" i="1"/>
  <c r="BV2151" i="1"/>
  <c r="BU2151" i="1"/>
  <c r="BT2151" i="1"/>
  <c r="BS2151" i="1"/>
  <c r="BR2151" i="1"/>
  <c r="BQ2151" i="1"/>
  <c r="BP2151" i="1"/>
  <c r="BO2151" i="1"/>
  <c r="BN2151" i="1"/>
  <c r="BM2151" i="1"/>
  <c r="BL2151" i="1"/>
  <c r="BK2151" i="1"/>
  <c r="BJ2151" i="1"/>
  <c r="BI2151" i="1"/>
  <c r="BH2151" i="1"/>
  <c r="BG2151" i="1"/>
  <c r="BF2151" i="1"/>
  <c r="BE2151" i="1"/>
  <c r="BD2151" i="1"/>
  <c r="BC2151" i="1"/>
  <c r="BB2151" i="1"/>
  <c r="BA2151" i="1"/>
  <c r="AZ2151" i="1"/>
  <c r="AY2151" i="1"/>
  <c r="BV2150" i="1"/>
  <c r="BU2150" i="1"/>
  <c r="BT2150" i="1"/>
  <c r="BS2150" i="1"/>
  <c r="BR2150" i="1"/>
  <c r="BQ2150" i="1"/>
  <c r="BP2150" i="1"/>
  <c r="BO2150" i="1"/>
  <c r="BN2150" i="1"/>
  <c r="BM2150" i="1"/>
  <c r="BL2150" i="1"/>
  <c r="BK2150" i="1"/>
  <c r="BJ2150" i="1"/>
  <c r="BI2150" i="1"/>
  <c r="BH2150" i="1"/>
  <c r="BG2150" i="1"/>
  <c r="BF2150" i="1"/>
  <c r="BE2150" i="1"/>
  <c r="BD2150" i="1"/>
  <c r="BC2150" i="1"/>
  <c r="BB2150" i="1"/>
  <c r="BA2150" i="1"/>
  <c r="AZ2150" i="1"/>
  <c r="AY2150" i="1"/>
  <c r="BV2149" i="1"/>
  <c r="BU2149" i="1"/>
  <c r="BT2149" i="1"/>
  <c r="BS2149" i="1"/>
  <c r="BR2149" i="1"/>
  <c r="BQ2149" i="1"/>
  <c r="BP2149" i="1"/>
  <c r="BO2149" i="1"/>
  <c r="BN2149" i="1"/>
  <c r="BM2149" i="1"/>
  <c r="BL2149" i="1"/>
  <c r="BK2149" i="1"/>
  <c r="BJ2149" i="1"/>
  <c r="BI2149" i="1"/>
  <c r="BH2149" i="1"/>
  <c r="BG2149" i="1"/>
  <c r="BF2149" i="1"/>
  <c r="BE2149" i="1"/>
  <c r="BD2149" i="1"/>
  <c r="BC2149" i="1"/>
  <c r="BB2149" i="1"/>
  <c r="BA2149" i="1"/>
  <c r="AZ2149" i="1"/>
  <c r="AY2149" i="1"/>
  <c r="BV2148" i="1"/>
  <c r="BU2148" i="1"/>
  <c r="BT2148" i="1"/>
  <c r="BS2148" i="1"/>
  <c r="BR2148" i="1"/>
  <c r="BQ2148" i="1"/>
  <c r="BP2148" i="1"/>
  <c r="BO2148" i="1"/>
  <c r="BN2148" i="1"/>
  <c r="BM2148" i="1"/>
  <c r="BL2148" i="1"/>
  <c r="BK2148" i="1"/>
  <c r="BJ2148" i="1"/>
  <c r="BI2148" i="1"/>
  <c r="BH2148" i="1"/>
  <c r="BG2148" i="1"/>
  <c r="BF2148" i="1"/>
  <c r="BE2148" i="1"/>
  <c r="BD2148" i="1"/>
  <c r="BC2148" i="1"/>
  <c r="BB2148" i="1"/>
  <c r="BA2148" i="1"/>
  <c r="AZ2148" i="1"/>
  <c r="AY2148" i="1"/>
  <c r="BV2147" i="1"/>
  <c r="BU2147" i="1"/>
  <c r="BT2147" i="1"/>
  <c r="BS2147" i="1"/>
  <c r="BR2147" i="1"/>
  <c r="BQ2147" i="1"/>
  <c r="BP2147" i="1"/>
  <c r="BO2147" i="1"/>
  <c r="BN2147" i="1"/>
  <c r="BM2147" i="1"/>
  <c r="BL2147" i="1"/>
  <c r="BK2147" i="1"/>
  <c r="BJ2147" i="1"/>
  <c r="BI2147" i="1"/>
  <c r="BH2147" i="1"/>
  <c r="BG2147" i="1"/>
  <c r="BF2147" i="1"/>
  <c r="BE2147" i="1"/>
  <c r="BD2147" i="1"/>
  <c r="BC2147" i="1"/>
  <c r="BB2147" i="1"/>
  <c r="BA2147" i="1"/>
  <c r="AZ2147" i="1"/>
  <c r="AY2147" i="1"/>
  <c r="BV2146" i="1"/>
  <c r="BU2146" i="1"/>
  <c r="BT2146" i="1"/>
  <c r="BS2146" i="1"/>
  <c r="BR2146" i="1"/>
  <c r="BQ2146" i="1"/>
  <c r="BP2146" i="1"/>
  <c r="BO2146" i="1"/>
  <c r="BN2146" i="1"/>
  <c r="BM2146" i="1"/>
  <c r="BL2146" i="1"/>
  <c r="BK2146" i="1"/>
  <c r="BJ2146" i="1"/>
  <c r="BI2146" i="1"/>
  <c r="BH2146" i="1"/>
  <c r="BG2146" i="1"/>
  <c r="BF2146" i="1"/>
  <c r="BE2146" i="1"/>
  <c r="BD2146" i="1"/>
  <c r="BC2146" i="1"/>
  <c r="BB2146" i="1"/>
  <c r="BA2146" i="1"/>
  <c r="AZ2146" i="1"/>
  <c r="AY2146" i="1"/>
  <c r="BV2145" i="1"/>
  <c r="BU2145" i="1"/>
  <c r="BT2145" i="1"/>
  <c r="BS2145" i="1"/>
  <c r="BR2145" i="1"/>
  <c r="BQ2145" i="1"/>
  <c r="BP2145" i="1"/>
  <c r="BO2145" i="1"/>
  <c r="BN2145" i="1"/>
  <c r="BM2145" i="1"/>
  <c r="BL2145" i="1"/>
  <c r="BK2145" i="1"/>
  <c r="BJ2145" i="1"/>
  <c r="BI2145" i="1"/>
  <c r="BH2145" i="1"/>
  <c r="BG2145" i="1"/>
  <c r="BF2145" i="1"/>
  <c r="BE2145" i="1"/>
  <c r="BD2145" i="1"/>
  <c r="BC2145" i="1"/>
  <c r="BB2145" i="1"/>
  <c r="BA2145" i="1"/>
  <c r="AZ2145" i="1"/>
  <c r="AY2145" i="1"/>
  <c r="BV2144" i="1"/>
  <c r="BU2144" i="1"/>
  <c r="BT2144" i="1"/>
  <c r="BS2144" i="1"/>
  <c r="BR2144" i="1"/>
  <c r="BQ2144" i="1"/>
  <c r="BP2144" i="1"/>
  <c r="BO2144" i="1"/>
  <c r="BN2144" i="1"/>
  <c r="BM2144" i="1"/>
  <c r="BL2144" i="1"/>
  <c r="BK2144" i="1"/>
  <c r="BJ2144" i="1"/>
  <c r="BI2144" i="1"/>
  <c r="BH2144" i="1"/>
  <c r="BG2144" i="1"/>
  <c r="BF2144" i="1"/>
  <c r="BE2144" i="1"/>
  <c r="BD2144" i="1"/>
  <c r="BC2144" i="1"/>
  <c r="BB2144" i="1"/>
  <c r="BA2144" i="1"/>
  <c r="AZ2144" i="1"/>
  <c r="AY2144" i="1"/>
  <c r="BV2143" i="1"/>
  <c r="BU2143" i="1"/>
  <c r="BT2143" i="1"/>
  <c r="BS2143" i="1"/>
  <c r="BR2143" i="1"/>
  <c r="BQ2143" i="1"/>
  <c r="BP2143" i="1"/>
  <c r="BO2143" i="1"/>
  <c r="BN2143" i="1"/>
  <c r="BM2143" i="1"/>
  <c r="BL2143" i="1"/>
  <c r="BK2143" i="1"/>
  <c r="BJ2143" i="1"/>
  <c r="BI2143" i="1"/>
  <c r="BH2143" i="1"/>
  <c r="BG2143" i="1"/>
  <c r="BF2143" i="1"/>
  <c r="BE2143" i="1"/>
  <c r="BD2143" i="1"/>
  <c r="BC2143" i="1"/>
  <c r="BB2143" i="1"/>
  <c r="BA2143" i="1"/>
  <c r="AZ2143" i="1"/>
  <c r="AY2143" i="1"/>
  <c r="BV2142" i="1"/>
  <c r="BU2142" i="1"/>
  <c r="BT2142" i="1"/>
  <c r="BS2142" i="1"/>
  <c r="BR2142" i="1"/>
  <c r="BQ2142" i="1"/>
  <c r="BP2142" i="1"/>
  <c r="BO2142" i="1"/>
  <c r="BN2142" i="1"/>
  <c r="BM2142" i="1"/>
  <c r="BL2142" i="1"/>
  <c r="BK2142" i="1"/>
  <c r="BJ2142" i="1"/>
  <c r="BI2142" i="1"/>
  <c r="BH2142" i="1"/>
  <c r="BG2142" i="1"/>
  <c r="BF2142" i="1"/>
  <c r="BE2142" i="1"/>
  <c r="BD2142" i="1"/>
  <c r="BC2142" i="1"/>
  <c r="BB2142" i="1"/>
  <c r="BA2142" i="1"/>
  <c r="AZ2142" i="1"/>
  <c r="AY2142" i="1"/>
  <c r="BV2141" i="1"/>
  <c r="BU2141" i="1"/>
  <c r="BT2141" i="1"/>
  <c r="BS2141" i="1"/>
  <c r="BR2141" i="1"/>
  <c r="BQ2141" i="1"/>
  <c r="BP2141" i="1"/>
  <c r="BO2141" i="1"/>
  <c r="BN2141" i="1"/>
  <c r="BM2141" i="1"/>
  <c r="BL2141" i="1"/>
  <c r="BK2141" i="1"/>
  <c r="BJ2141" i="1"/>
  <c r="BI2141" i="1"/>
  <c r="BH2141" i="1"/>
  <c r="BG2141" i="1"/>
  <c r="BF2141" i="1"/>
  <c r="BE2141" i="1"/>
  <c r="BD2141" i="1"/>
  <c r="BC2141" i="1"/>
  <c r="BB2141" i="1"/>
  <c r="BA2141" i="1"/>
  <c r="AZ2141" i="1"/>
  <c r="AY2141" i="1"/>
  <c r="BV2140" i="1"/>
  <c r="BU2140" i="1"/>
  <c r="BT2140" i="1"/>
  <c r="BS2140" i="1"/>
  <c r="BR2140" i="1"/>
  <c r="BQ2140" i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AY2140" i="1"/>
  <c r="BV2139" i="1"/>
  <c r="BU2139" i="1"/>
  <c r="BT2139" i="1"/>
  <c r="BS2139" i="1"/>
  <c r="BR2139" i="1"/>
  <c r="BQ2139" i="1"/>
  <c r="BP2139" i="1"/>
  <c r="BO2139" i="1"/>
  <c r="BN2139" i="1"/>
  <c r="BM2139" i="1"/>
  <c r="BL2139" i="1"/>
  <c r="BK2139" i="1"/>
  <c r="BJ2139" i="1"/>
  <c r="BI2139" i="1"/>
  <c r="BH2139" i="1"/>
  <c r="BG2139" i="1"/>
  <c r="BF2139" i="1"/>
  <c r="BE2139" i="1"/>
  <c r="BD2139" i="1"/>
  <c r="BC2139" i="1"/>
  <c r="BB2139" i="1"/>
  <c r="BA2139" i="1"/>
  <c r="AZ2139" i="1"/>
  <c r="AY2139" i="1"/>
  <c r="BV2138" i="1"/>
  <c r="BU2138" i="1"/>
  <c r="BT2138" i="1"/>
  <c r="BS2138" i="1"/>
  <c r="BR2138" i="1"/>
  <c r="BQ2138" i="1"/>
  <c r="BP2138" i="1"/>
  <c r="BO2138" i="1"/>
  <c r="BN2138" i="1"/>
  <c r="BM2138" i="1"/>
  <c r="BL2138" i="1"/>
  <c r="BK2138" i="1"/>
  <c r="BJ2138" i="1"/>
  <c r="BI2138" i="1"/>
  <c r="BH2138" i="1"/>
  <c r="BG2138" i="1"/>
  <c r="BF2138" i="1"/>
  <c r="BE2138" i="1"/>
  <c r="BD2138" i="1"/>
  <c r="BC2138" i="1"/>
  <c r="BB2138" i="1"/>
  <c r="BA2138" i="1"/>
  <c r="AZ2138" i="1"/>
  <c r="AY2138" i="1"/>
  <c r="BV2137" i="1"/>
  <c r="BU2137" i="1"/>
  <c r="BT2137" i="1"/>
  <c r="BS2137" i="1"/>
  <c r="BR2137" i="1"/>
  <c r="BQ2137" i="1"/>
  <c r="BP2137" i="1"/>
  <c r="BO2137" i="1"/>
  <c r="BN2137" i="1"/>
  <c r="BM2137" i="1"/>
  <c r="BL2137" i="1"/>
  <c r="BK2137" i="1"/>
  <c r="BJ2137" i="1"/>
  <c r="BI2137" i="1"/>
  <c r="BH2137" i="1"/>
  <c r="BG2137" i="1"/>
  <c r="BF2137" i="1"/>
  <c r="BE2137" i="1"/>
  <c r="BD2137" i="1"/>
  <c r="BC2137" i="1"/>
  <c r="BB2137" i="1"/>
  <c r="BA2137" i="1"/>
  <c r="AZ2137" i="1"/>
  <c r="AY2137" i="1"/>
  <c r="BV2136" i="1"/>
  <c r="BU2136" i="1"/>
  <c r="BT2136" i="1"/>
  <c r="BS2136" i="1"/>
  <c r="BR2136" i="1"/>
  <c r="BQ2136" i="1"/>
  <c r="BP2136" i="1"/>
  <c r="BO2136" i="1"/>
  <c r="BN2136" i="1"/>
  <c r="BM2136" i="1"/>
  <c r="BL2136" i="1"/>
  <c r="BK2136" i="1"/>
  <c r="BJ2136" i="1"/>
  <c r="BI2136" i="1"/>
  <c r="BH2136" i="1"/>
  <c r="BG2136" i="1"/>
  <c r="BF2136" i="1"/>
  <c r="BE2136" i="1"/>
  <c r="BD2136" i="1"/>
  <c r="BC2136" i="1"/>
  <c r="BB2136" i="1"/>
  <c r="BA2136" i="1"/>
  <c r="AZ2136" i="1"/>
  <c r="AY2136" i="1"/>
  <c r="BV2135" i="1"/>
  <c r="BU2135" i="1"/>
  <c r="BT2135" i="1"/>
  <c r="BS2135" i="1"/>
  <c r="BR2135" i="1"/>
  <c r="BQ2135" i="1"/>
  <c r="BP2135" i="1"/>
  <c r="BO2135" i="1"/>
  <c r="BN2135" i="1"/>
  <c r="BM2135" i="1"/>
  <c r="BL2135" i="1"/>
  <c r="BK2135" i="1"/>
  <c r="BJ2135" i="1"/>
  <c r="BI2135" i="1"/>
  <c r="BH2135" i="1"/>
  <c r="BG2135" i="1"/>
  <c r="BF2135" i="1"/>
  <c r="BE2135" i="1"/>
  <c r="BD2135" i="1"/>
  <c r="BC2135" i="1"/>
  <c r="BB2135" i="1"/>
  <c r="BA2135" i="1"/>
  <c r="AZ2135" i="1"/>
  <c r="AY2135" i="1"/>
  <c r="BV2134" i="1"/>
  <c r="BU2134" i="1"/>
  <c r="BT2134" i="1"/>
  <c r="BS2134" i="1"/>
  <c r="BR2134" i="1"/>
  <c r="BQ2134" i="1"/>
  <c r="BP2134" i="1"/>
  <c r="BO2134" i="1"/>
  <c r="BN2134" i="1"/>
  <c r="BM2134" i="1"/>
  <c r="BL2134" i="1"/>
  <c r="BK2134" i="1"/>
  <c r="BJ2134" i="1"/>
  <c r="BI2134" i="1"/>
  <c r="BH2134" i="1"/>
  <c r="BG2134" i="1"/>
  <c r="BF2134" i="1"/>
  <c r="BE2134" i="1"/>
  <c r="BD2134" i="1"/>
  <c r="BC2134" i="1"/>
  <c r="BB2134" i="1"/>
  <c r="BA2134" i="1"/>
  <c r="AZ2134" i="1"/>
  <c r="AY2134" i="1"/>
  <c r="BV2133" i="1"/>
  <c r="BU2133" i="1"/>
  <c r="BT2133" i="1"/>
  <c r="BS2133" i="1"/>
  <c r="BR2133" i="1"/>
  <c r="BQ2133" i="1"/>
  <c r="BP2133" i="1"/>
  <c r="BO2133" i="1"/>
  <c r="BN2133" i="1"/>
  <c r="BM2133" i="1"/>
  <c r="BL2133" i="1"/>
  <c r="BK2133" i="1"/>
  <c r="BJ2133" i="1"/>
  <c r="BI2133" i="1"/>
  <c r="BH2133" i="1"/>
  <c r="BG2133" i="1"/>
  <c r="BF2133" i="1"/>
  <c r="BE2133" i="1"/>
  <c r="BD2133" i="1"/>
  <c r="BC2133" i="1"/>
  <c r="BB2133" i="1"/>
  <c r="BA2133" i="1"/>
  <c r="AZ2133" i="1"/>
  <c r="AY2133" i="1"/>
  <c r="BV2132" i="1"/>
  <c r="BU2132" i="1"/>
  <c r="BT2132" i="1"/>
  <c r="BS2132" i="1"/>
  <c r="BR2132" i="1"/>
  <c r="BQ2132" i="1"/>
  <c r="BP2132" i="1"/>
  <c r="BO2132" i="1"/>
  <c r="BN2132" i="1"/>
  <c r="BM2132" i="1"/>
  <c r="BL2132" i="1"/>
  <c r="BK2132" i="1"/>
  <c r="BJ2132" i="1"/>
  <c r="BI2132" i="1"/>
  <c r="BH2132" i="1"/>
  <c r="BG2132" i="1"/>
  <c r="BF2132" i="1"/>
  <c r="BE2132" i="1"/>
  <c r="BD2132" i="1"/>
  <c r="BC2132" i="1"/>
  <c r="BB2132" i="1"/>
  <c r="BA2132" i="1"/>
  <c r="AZ2132" i="1"/>
  <c r="AY2132" i="1"/>
  <c r="BV2131" i="1"/>
  <c r="BU2131" i="1"/>
  <c r="BT2131" i="1"/>
  <c r="BS2131" i="1"/>
  <c r="BR2131" i="1"/>
  <c r="BQ2131" i="1"/>
  <c r="BP2131" i="1"/>
  <c r="BO2131" i="1"/>
  <c r="BN2131" i="1"/>
  <c r="BM2131" i="1"/>
  <c r="BL2131" i="1"/>
  <c r="BK2131" i="1"/>
  <c r="BJ2131" i="1"/>
  <c r="BI2131" i="1"/>
  <c r="BH2131" i="1"/>
  <c r="BG2131" i="1"/>
  <c r="BF2131" i="1"/>
  <c r="BE2131" i="1"/>
  <c r="BD2131" i="1"/>
  <c r="BC2131" i="1"/>
  <c r="BB2131" i="1"/>
  <c r="BA2131" i="1"/>
  <c r="AZ2131" i="1"/>
  <c r="AY2131" i="1"/>
  <c r="BV2130" i="1"/>
  <c r="BU2130" i="1"/>
  <c r="BT2130" i="1"/>
  <c r="BS2130" i="1"/>
  <c r="BR2130" i="1"/>
  <c r="BQ2130" i="1"/>
  <c r="BP2130" i="1"/>
  <c r="BO2130" i="1"/>
  <c r="BN2130" i="1"/>
  <c r="BM2130" i="1"/>
  <c r="BL2130" i="1"/>
  <c r="BK2130" i="1"/>
  <c r="BJ2130" i="1"/>
  <c r="BI2130" i="1"/>
  <c r="BH2130" i="1"/>
  <c r="BG2130" i="1"/>
  <c r="BF2130" i="1"/>
  <c r="BE2130" i="1"/>
  <c r="BD2130" i="1"/>
  <c r="BC2130" i="1"/>
  <c r="BB2130" i="1"/>
  <c r="BA2130" i="1"/>
  <c r="AZ2130" i="1"/>
  <c r="AY2130" i="1"/>
  <c r="BV2129" i="1"/>
  <c r="BU2129" i="1"/>
  <c r="BT2129" i="1"/>
  <c r="BS2129" i="1"/>
  <c r="BR2129" i="1"/>
  <c r="BQ2129" i="1"/>
  <c r="BP2129" i="1"/>
  <c r="BO2129" i="1"/>
  <c r="BN2129" i="1"/>
  <c r="BM2129" i="1"/>
  <c r="BL2129" i="1"/>
  <c r="BK2129" i="1"/>
  <c r="BJ2129" i="1"/>
  <c r="BI2129" i="1"/>
  <c r="BH2129" i="1"/>
  <c r="BG2129" i="1"/>
  <c r="BF2129" i="1"/>
  <c r="BE2129" i="1"/>
  <c r="BD2129" i="1"/>
  <c r="BC2129" i="1"/>
  <c r="BB2129" i="1"/>
  <c r="BA2129" i="1"/>
  <c r="AZ2129" i="1"/>
  <c r="AY2129" i="1"/>
  <c r="BV2128" i="1"/>
  <c r="BU2128" i="1"/>
  <c r="BT2128" i="1"/>
  <c r="BS2128" i="1"/>
  <c r="BR2128" i="1"/>
  <c r="BQ2128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AY2128" i="1"/>
  <c r="BV2127" i="1"/>
  <c r="BU2127" i="1"/>
  <c r="BT2127" i="1"/>
  <c r="BS2127" i="1"/>
  <c r="BR2127" i="1"/>
  <c r="BQ2127" i="1"/>
  <c r="BP2127" i="1"/>
  <c r="BO2127" i="1"/>
  <c r="BN2127" i="1"/>
  <c r="BM2127" i="1"/>
  <c r="BL2127" i="1"/>
  <c r="BK2127" i="1"/>
  <c r="BJ2127" i="1"/>
  <c r="BI2127" i="1"/>
  <c r="BH2127" i="1"/>
  <c r="BG2127" i="1"/>
  <c r="BF2127" i="1"/>
  <c r="BE2127" i="1"/>
  <c r="BD2127" i="1"/>
  <c r="BC2127" i="1"/>
  <c r="BB2127" i="1"/>
  <c r="BA2127" i="1"/>
  <c r="AZ2127" i="1"/>
  <c r="AY2127" i="1"/>
  <c r="BV2126" i="1"/>
  <c r="BU2126" i="1"/>
  <c r="BT2126" i="1"/>
  <c r="BS2126" i="1"/>
  <c r="BR2126" i="1"/>
  <c r="BQ2126" i="1"/>
  <c r="BP2126" i="1"/>
  <c r="BO2126" i="1"/>
  <c r="BN2126" i="1"/>
  <c r="BM2126" i="1"/>
  <c r="BL2126" i="1"/>
  <c r="BK2126" i="1"/>
  <c r="BJ2126" i="1"/>
  <c r="BI2126" i="1"/>
  <c r="BH2126" i="1"/>
  <c r="BG2126" i="1"/>
  <c r="BF2126" i="1"/>
  <c r="BE2126" i="1"/>
  <c r="BD2126" i="1"/>
  <c r="BC2126" i="1"/>
  <c r="BB2126" i="1"/>
  <c r="BA2126" i="1"/>
  <c r="AZ2126" i="1"/>
  <c r="AY2126" i="1"/>
  <c r="BV2125" i="1"/>
  <c r="BU2125" i="1"/>
  <c r="BT2125" i="1"/>
  <c r="BS2125" i="1"/>
  <c r="BR2125" i="1"/>
  <c r="BQ2125" i="1"/>
  <c r="BP2125" i="1"/>
  <c r="BO2125" i="1"/>
  <c r="BN2125" i="1"/>
  <c r="BM2125" i="1"/>
  <c r="BL2125" i="1"/>
  <c r="BK2125" i="1"/>
  <c r="BJ2125" i="1"/>
  <c r="BI2125" i="1"/>
  <c r="BH2125" i="1"/>
  <c r="BG2125" i="1"/>
  <c r="BF2125" i="1"/>
  <c r="BE2125" i="1"/>
  <c r="BD2125" i="1"/>
  <c r="BC2125" i="1"/>
  <c r="BB2125" i="1"/>
  <c r="BA2125" i="1"/>
  <c r="AZ2125" i="1"/>
  <c r="AY2125" i="1"/>
  <c r="BV2124" i="1"/>
  <c r="BU2124" i="1"/>
  <c r="BT2124" i="1"/>
  <c r="BS2124" i="1"/>
  <c r="BR2124" i="1"/>
  <c r="BQ2124" i="1"/>
  <c r="BP2124" i="1"/>
  <c r="BO2124" i="1"/>
  <c r="BN2124" i="1"/>
  <c r="BM2124" i="1"/>
  <c r="BL2124" i="1"/>
  <c r="BK2124" i="1"/>
  <c r="BJ2124" i="1"/>
  <c r="BI2124" i="1"/>
  <c r="BH2124" i="1"/>
  <c r="BG2124" i="1"/>
  <c r="BF2124" i="1"/>
  <c r="BE2124" i="1"/>
  <c r="BD2124" i="1"/>
  <c r="BC2124" i="1"/>
  <c r="BB2124" i="1"/>
  <c r="BA2124" i="1"/>
  <c r="AZ2124" i="1"/>
  <c r="AY2124" i="1"/>
  <c r="BV2123" i="1"/>
  <c r="BU2123" i="1"/>
  <c r="BT2123" i="1"/>
  <c r="BS2123" i="1"/>
  <c r="BR2123" i="1"/>
  <c r="BQ2123" i="1"/>
  <c r="BP2123" i="1"/>
  <c r="BO2123" i="1"/>
  <c r="BN2123" i="1"/>
  <c r="BM2123" i="1"/>
  <c r="BL2123" i="1"/>
  <c r="BK2123" i="1"/>
  <c r="BJ2123" i="1"/>
  <c r="BI2123" i="1"/>
  <c r="BH2123" i="1"/>
  <c r="BG2123" i="1"/>
  <c r="BF2123" i="1"/>
  <c r="BE2123" i="1"/>
  <c r="BD2123" i="1"/>
  <c r="BC2123" i="1"/>
  <c r="BB2123" i="1"/>
  <c r="BA2123" i="1"/>
  <c r="AZ2123" i="1"/>
  <c r="AY2123" i="1"/>
  <c r="BV2122" i="1"/>
  <c r="BU2122" i="1"/>
  <c r="BT2122" i="1"/>
  <c r="BS2122" i="1"/>
  <c r="BR2122" i="1"/>
  <c r="BQ2122" i="1"/>
  <c r="BP2122" i="1"/>
  <c r="BO2122" i="1"/>
  <c r="BN2122" i="1"/>
  <c r="BM2122" i="1"/>
  <c r="BL2122" i="1"/>
  <c r="BK2122" i="1"/>
  <c r="BJ2122" i="1"/>
  <c r="BI2122" i="1"/>
  <c r="BH2122" i="1"/>
  <c r="BG2122" i="1"/>
  <c r="BF2122" i="1"/>
  <c r="BE2122" i="1"/>
  <c r="BD2122" i="1"/>
  <c r="BC2122" i="1"/>
  <c r="BB2122" i="1"/>
  <c r="BA2122" i="1"/>
  <c r="AZ2122" i="1"/>
  <c r="AY2122" i="1"/>
  <c r="BV2121" i="1"/>
  <c r="BU2121" i="1"/>
  <c r="BT2121" i="1"/>
  <c r="BS2121" i="1"/>
  <c r="BR2121" i="1"/>
  <c r="BQ2121" i="1"/>
  <c r="BP2121" i="1"/>
  <c r="BO2121" i="1"/>
  <c r="BN2121" i="1"/>
  <c r="BM2121" i="1"/>
  <c r="BL2121" i="1"/>
  <c r="BK2121" i="1"/>
  <c r="BJ2121" i="1"/>
  <c r="BI2121" i="1"/>
  <c r="BH2121" i="1"/>
  <c r="BG2121" i="1"/>
  <c r="BF2121" i="1"/>
  <c r="BE2121" i="1"/>
  <c r="BD2121" i="1"/>
  <c r="BC2121" i="1"/>
  <c r="BB2121" i="1"/>
  <c r="BA2121" i="1"/>
  <c r="AZ2121" i="1"/>
  <c r="AY2121" i="1"/>
  <c r="BV2120" i="1"/>
  <c r="BU2120" i="1"/>
  <c r="BT2120" i="1"/>
  <c r="BS2120" i="1"/>
  <c r="BR2120" i="1"/>
  <c r="BQ2120" i="1"/>
  <c r="BP2120" i="1"/>
  <c r="BO2120" i="1"/>
  <c r="BN2120" i="1"/>
  <c r="BM2120" i="1"/>
  <c r="BL2120" i="1"/>
  <c r="BK2120" i="1"/>
  <c r="BJ2120" i="1"/>
  <c r="BI2120" i="1"/>
  <c r="BH2120" i="1"/>
  <c r="BG2120" i="1"/>
  <c r="BF2120" i="1"/>
  <c r="BE2120" i="1"/>
  <c r="BD2120" i="1"/>
  <c r="BC2120" i="1"/>
  <c r="BB2120" i="1"/>
  <c r="BA2120" i="1"/>
  <c r="AZ2120" i="1"/>
  <c r="AY2120" i="1"/>
  <c r="BV2119" i="1"/>
  <c r="BU2119" i="1"/>
  <c r="BT2119" i="1"/>
  <c r="BS2119" i="1"/>
  <c r="BR2119" i="1"/>
  <c r="BQ2119" i="1"/>
  <c r="BP2119" i="1"/>
  <c r="BO2119" i="1"/>
  <c r="BN2119" i="1"/>
  <c r="BM2119" i="1"/>
  <c r="BL2119" i="1"/>
  <c r="BK2119" i="1"/>
  <c r="BJ2119" i="1"/>
  <c r="BI2119" i="1"/>
  <c r="BH2119" i="1"/>
  <c r="BG2119" i="1"/>
  <c r="BF2119" i="1"/>
  <c r="BE2119" i="1"/>
  <c r="BD2119" i="1"/>
  <c r="BC2119" i="1"/>
  <c r="BB2119" i="1"/>
  <c r="BA2119" i="1"/>
  <c r="AZ2119" i="1"/>
  <c r="AY2119" i="1"/>
  <c r="BV2118" i="1"/>
  <c r="BU2118" i="1"/>
  <c r="BT2118" i="1"/>
  <c r="BS2118" i="1"/>
  <c r="BR2118" i="1"/>
  <c r="BQ2118" i="1"/>
  <c r="BP2118" i="1"/>
  <c r="BO2118" i="1"/>
  <c r="BN2118" i="1"/>
  <c r="BM2118" i="1"/>
  <c r="BL2118" i="1"/>
  <c r="BK2118" i="1"/>
  <c r="BJ2118" i="1"/>
  <c r="BI2118" i="1"/>
  <c r="BH2118" i="1"/>
  <c r="BG2118" i="1"/>
  <c r="BF2118" i="1"/>
  <c r="BE2118" i="1"/>
  <c r="BD2118" i="1"/>
  <c r="BC2118" i="1"/>
  <c r="BB2118" i="1"/>
  <c r="BA2118" i="1"/>
  <c r="AZ2118" i="1"/>
  <c r="AY2118" i="1"/>
  <c r="BV2117" i="1"/>
  <c r="BU2117" i="1"/>
  <c r="BT2117" i="1"/>
  <c r="BS2117" i="1"/>
  <c r="BR2117" i="1"/>
  <c r="BQ2117" i="1"/>
  <c r="BP2117" i="1"/>
  <c r="BO2117" i="1"/>
  <c r="BN2117" i="1"/>
  <c r="BM2117" i="1"/>
  <c r="BL2117" i="1"/>
  <c r="BK2117" i="1"/>
  <c r="BJ2117" i="1"/>
  <c r="BI2117" i="1"/>
  <c r="BH2117" i="1"/>
  <c r="BG2117" i="1"/>
  <c r="BF2117" i="1"/>
  <c r="BE2117" i="1"/>
  <c r="BD2117" i="1"/>
  <c r="BC2117" i="1"/>
  <c r="BB2117" i="1"/>
  <c r="BA2117" i="1"/>
  <c r="AZ2117" i="1"/>
  <c r="AY2117" i="1"/>
  <c r="BV2116" i="1"/>
  <c r="BU2116" i="1"/>
  <c r="BT2116" i="1"/>
  <c r="BS2116" i="1"/>
  <c r="BR2116" i="1"/>
  <c r="BQ2116" i="1"/>
  <c r="BP2116" i="1"/>
  <c r="BO2116" i="1"/>
  <c r="BN2116" i="1"/>
  <c r="BM2116" i="1"/>
  <c r="BL2116" i="1"/>
  <c r="BK2116" i="1"/>
  <c r="BJ2116" i="1"/>
  <c r="BI2116" i="1"/>
  <c r="BH2116" i="1"/>
  <c r="BG2116" i="1"/>
  <c r="BF2116" i="1"/>
  <c r="BE2116" i="1"/>
  <c r="BD2116" i="1"/>
  <c r="BC2116" i="1"/>
  <c r="BB2116" i="1"/>
  <c r="BA2116" i="1"/>
  <c r="AZ2116" i="1"/>
  <c r="AY2116" i="1"/>
  <c r="BV2115" i="1"/>
  <c r="BU2115" i="1"/>
  <c r="BT2115" i="1"/>
  <c r="BS2115" i="1"/>
  <c r="BR2115" i="1"/>
  <c r="BQ2115" i="1"/>
  <c r="BP2115" i="1"/>
  <c r="BO2115" i="1"/>
  <c r="BN2115" i="1"/>
  <c r="BM2115" i="1"/>
  <c r="BL2115" i="1"/>
  <c r="BK2115" i="1"/>
  <c r="BJ2115" i="1"/>
  <c r="BI2115" i="1"/>
  <c r="BH2115" i="1"/>
  <c r="BG2115" i="1"/>
  <c r="BF2115" i="1"/>
  <c r="BE2115" i="1"/>
  <c r="BD2115" i="1"/>
  <c r="BC2115" i="1"/>
  <c r="BB2115" i="1"/>
  <c r="BA2115" i="1"/>
  <c r="AZ2115" i="1"/>
  <c r="AY2115" i="1"/>
  <c r="BV2114" i="1"/>
  <c r="BU2114" i="1"/>
  <c r="BT2114" i="1"/>
  <c r="BS2114" i="1"/>
  <c r="BR2114" i="1"/>
  <c r="BQ2114" i="1"/>
  <c r="BP2114" i="1"/>
  <c r="BO2114" i="1"/>
  <c r="BN2114" i="1"/>
  <c r="BM2114" i="1"/>
  <c r="BL2114" i="1"/>
  <c r="BK2114" i="1"/>
  <c r="BJ2114" i="1"/>
  <c r="BI2114" i="1"/>
  <c r="BH2114" i="1"/>
  <c r="BG2114" i="1"/>
  <c r="BF2114" i="1"/>
  <c r="BE2114" i="1"/>
  <c r="BD2114" i="1"/>
  <c r="BC2114" i="1"/>
  <c r="BB2114" i="1"/>
  <c r="BA2114" i="1"/>
  <c r="AZ2114" i="1"/>
  <c r="AY2114" i="1"/>
  <c r="BV2113" i="1"/>
  <c r="BU2113" i="1"/>
  <c r="BT2113" i="1"/>
  <c r="BS2113" i="1"/>
  <c r="BR2113" i="1"/>
  <c r="BQ2113" i="1"/>
  <c r="BP2113" i="1"/>
  <c r="BO2113" i="1"/>
  <c r="BN2113" i="1"/>
  <c r="BM2113" i="1"/>
  <c r="BL2113" i="1"/>
  <c r="BK2113" i="1"/>
  <c r="BJ2113" i="1"/>
  <c r="BI2113" i="1"/>
  <c r="BH2113" i="1"/>
  <c r="BG2113" i="1"/>
  <c r="BF2113" i="1"/>
  <c r="BE2113" i="1"/>
  <c r="BD2113" i="1"/>
  <c r="BC2113" i="1"/>
  <c r="BB2113" i="1"/>
  <c r="BA2113" i="1"/>
  <c r="AZ2113" i="1"/>
  <c r="AY2113" i="1"/>
  <c r="BV2112" i="1"/>
  <c r="BU2112" i="1"/>
  <c r="BT2112" i="1"/>
  <c r="BS2112" i="1"/>
  <c r="BR2112" i="1"/>
  <c r="BQ2112" i="1"/>
  <c r="BP2112" i="1"/>
  <c r="BO2112" i="1"/>
  <c r="BN2112" i="1"/>
  <c r="BM2112" i="1"/>
  <c r="BL2112" i="1"/>
  <c r="BK2112" i="1"/>
  <c r="BJ2112" i="1"/>
  <c r="BI2112" i="1"/>
  <c r="BH2112" i="1"/>
  <c r="BG2112" i="1"/>
  <c r="BF2112" i="1"/>
  <c r="BE2112" i="1"/>
  <c r="BD2112" i="1"/>
  <c r="BC2112" i="1"/>
  <c r="BB2112" i="1"/>
  <c r="BA2112" i="1"/>
  <c r="AZ2112" i="1"/>
  <c r="AY2112" i="1"/>
  <c r="BV2111" i="1"/>
  <c r="BU2111" i="1"/>
  <c r="BT2111" i="1"/>
  <c r="BS2111" i="1"/>
  <c r="BR2111" i="1"/>
  <c r="BQ2111" i="1"/>
  <c r="BP2111" i="1"/>
  <c r="BO2111" i="1"/>
  <c r="BN2111" i="1"/>
  <c r="BM2111" i="1"/>
  <c r="BL2111" i="1"/>
  <c r="BK2111" i="1"/>
  <c r="BJ2111" i="1"/>
  <c r="BI2111" i="1"/>
  <c r="BH2111" i="1"/>
  <c r="BG2111" i="1"/>
  <c r="BF2111" i="1"/>
  <c r="BE2111" i="1"/>
  <c r="BD2111" i="1"/>
  <c r="BC2111" i="1"/>
  <c r="BB2111" i="1"/>
  <c r="BA2111" i="1"/>
  <c r="AZ2111" i="1"/>
  <c r="AY2111" i="1"/>
  <c r="BV2110" i="1"/>
  <c r="BU2110" i="1"/>
  <c r="BT2110" i="1"/>
  <c r="BS2110" i="1"/>
  <c r="BR2110" i="1"/>
  <c r="BQ2110" i="1"/>
  <c r="BP2110" i="1"/>
  <c r="BO2110" i="1"/>
  <c r="BN2110" i="1"/>
  <c r="BM2110" i="1"/>
  <c r="BL2110" i="1"/>
  <c r="BK2110" i="1"/>
  <c r="BJ2110" i="1"/>
  <c r="BI2110" i="1"/>
  <c r="BH2110" i="1"/>
  <c r="BG2110" i="1"/>
  <c r="BF2110" i="1"/>
  <c r="BE2110" i="1"/>
  <c r="BD2110" i="1"/>
  <c r="BC2110" i="1"/>
  <c r="BB2110" i="1"/>
  <c r="BA2110" i="1"/>
  <c r="AZ2110" i="1"/>
  <c r="AY2110" i="1"/>
  <c r="BV2109" i="1"/>
  <c r="BU2109" i="1"/>
  <c r="BT2109" i="1"/>
  <c r="BS2109" i="1"/>
  <c r="BR2109" i="1"/>
  <c r="BQ2109" i="1"/>
  <c r="BP2109" i="1"/>
  <c r="BO2109" i="1"/>
  <c r="BN2109" i="1"/>
  <c r="BM2109" i="1"/>
  <c r="BL2109" i="1"/>
  <c r="BK2109" i="1"/>
  <c r="BJ2109" i="1"/>
  <c r="BI2109" i="1"/>
  <c r="BH2109" i="1"/>
  <c r="BG2109" i="1"/>
  <c r="BF2109" i="1"/>
  <c r="BE2109" i="1"/>
  <c r="BD2109" i="1"/>
  <c r="BC2109" i="1"/>
  <c r="BB2109" i="1"/>
  <c r="BA2109" i="1"/>
  <c r="AZ2109" i="1"/>
  <c r="AY2109" i="1"/>
  <c r="BV2108" i="1"/>
  <c r="BU2108" i="1"/>
  <c r="BT2108" i="1"/>
  <c r="BS2108" i="1"/>
  <c r="BR2108" i="1"/>
  <c r="BQ2108" i="1"/>
  <c r="BP2108" i="1"/>
  <c r="BO2108" i="1"/>
  <c r="BN2108" i="1"/>
  <c r="BM2108" i="1"/>
  <c r="BL2108" i="1"/>
  <c r="BK2108" i="1"/>
  <c r="BJ2108" i="1"/>
  <c r="BI2108" i="1"/>
  <c r="BH2108" i="1"/>
  <c r="BG2108" i="1"/>
  <c r="BF2108" i="1"/>
  <c r="BE2108" i="1"/>
  <c r="BD2108" i="1"/>
  <c r="BC2108" i="1"/>
  <c r="BB2108" i="1"/>
  <c r="BA2108" i="1"/>
  <c r="AZ2108" i="1"/>
  <c r="AY2108" i="1"/>
  <c r="BV2107" i="1"/>
  <c r="BU2107" i="1"/>
  <c r="BT2107" i="1"/>
  <c r="BS2107" i="1"/>
  <c r="BR2107" i="1"/>
  <c r="BQ2107" i="1"/>
  <c r="BP2107" i="1"/>
  <c r="BO2107" i="1"/>
  <c r="BN2107" i="1"/>
  <c r="BM2107" i="1"/>
  <c r="BL2107" i="1"/>
  <c r="BK2107" i="1"/>
  <c r="BJ2107" i="1"/>
  <c r="BI2107" i="1"/>
  <c r="BH2107" i="1"/>
  <c r="BG2107" i="1"/>
  <c r="BF2107" i="1"/>
  <c r="BE2107" i="1"/>
  <c r="BD2107" i="1"/>
  <c r="BC2107" i="1"/>
  <c r="BB2107" i="1"/>
  <c r="BA2107" i="1"/>
  <c r="AZ2107" i="1"/>
  <c r="AY2107" i="1"/>
  <c r="BV2106" i="1"/>
  <c r="BU2106" i="1"/>
  <c r="BT2106" i="1"/>
  <c r="BS2106" i="1"/>
  <c r="BR2106" i="1"/>
  <c r="BQ2106" i="1"/>
  <c r="BP2106" i="1"/>
  <c r="BO2106" i="1"/>
  <c r="BN2106" i="1"/>
  <c r="BM2106" i="1"/>
  <c r="BL2106" i="1"/>
  <c r="BK2106" i="1"/>
  <c r="BJ2106" i="1"/>
  <c r="BI2106" i="1"/>
  <c r="BH2106" i="1"/>
  <c r="BG2106" i="1"/>
  <c r="BF2106" i="1"/>
  <c r="BE2106" i="1"/>
  <c r="BD2106" i="1"/>
  <c r="BC2106" i="1"/>
  <c r="BB2106" i="1"/>
  <c r="BA2106" i="1"/>
  <c r="AZ2106" i="1"/>
  <c r="AY2106" i="1"/>
  <c r="BV2105" i="1"/>
  <c r="BU2105" i="1"/>
  <c r="BT2105" i="1"/>
  <c r="BS2105" i="1"/>
  <c r="BR2105" i="1"/>
  <c r="BQ2105" i="1"/>
  <c r="BP2105" i="1"/>
  <c r="BO2105" i="1"/>
  <c r="BN2105" i="1"/>
  <c r="BM2105" i="1"/>
  <c r="BL2105" i="1"/>
  <c r="BK2105" i="1"/>
  <c r="BJ2105" i="1"/>
  <c r="BI2105" i="1"/>
  <c r="BH2105" i="1"/>
  <c r="BG2105" i="1"/>
  <c r="BF2105" i="1"/>
  <c r="BE2105" i="1"/>
  <c r="BD2105" i="1"/>
  <c r="BC2105" i="1"/>
  <c r="BB2105" i="1"/>
  <c r="BA2105" i="1"/>
  <c r="AZ2105" i="1"/>
  <c r="AY2105" i="1"/>
  <c r="BV2104" i="1"/>
  <c r="BU2104" i="1"/>
  <c r="BT2104" i="1"/>
  <c r="BS2104" i="1"/>
  <c r="BR2104" i="1"/>
  <c r="BQ2104" i="1"/>
  <c r="BP2104" i="1"/>
  <c r="BO2104" i="1"/>
  <c r="BN2104" i="1"/>
  <c r="BM2104" i="1"/>
  <c r="BL2104" i="1"/>
  <c r="BK2104" i="1"/>
  <c r="BJ2104" i="1"/>
  <c r="BI2104" i="1"/>
  <c r="BH2104" i="1"/>
  <c r="BG2104" i="1"/>
  <c r="BF2104" i="1"/>
  <c r="BE2104" i="1"/>
  <c r="BD2104" i="1"/>
  <c r="BC2104" i="1"/>
  <c r="BB2104" i="1"/>
  <c r="BA2104" i="1"/>
  <c r="AZ2104" i="1"/>
  <c r="AY2104" i="1"/>
  <c r="BV2103" i="1"/>
  <c r="BU2103" i="1"/>
  <c r="BT2103" i="1"/>
  <c r="BS2103" i="1"/>
  <c r="BR2103" i="1"/>
  <c r="BQ2103" i="1"/>
  <c r="BP2103" i="1"/>
  <c r="BO2103" i="1"/>
  <c r="BN2103" i="1"/>
  <c r="BM2103" i="1"/>
  <c r="BL2103" i="1"/>
  <c r="BK2103" i="1"/>
  <c r="BJ2103" i="1"/>
  <c r="BI2103" i="1"/>
  <c r="BH2103" i="1"/>
  <c r="BG2103" i="1"/>
  <c r="BF2103" i="1"/>
  <c r="BE2103" i="1"/>
  <c r="BD2103" i="1"/>
  <c r="BC2103" i="1"/>
  <c r="BB2103" i="1"/>
  <c r="BA2103" i="1"/>
  <c r="AZ2103" i="1"/>
  <c r="AY2103" i="1"/>
  <c r="BV2102" i="1"/>
  <c r="BU2102" i="1"/>
  <c r="BT2102" i="1"/>
  <c r="BS2102" i="1"/>
  <c r="BR2102" i="1"/>
  <c r="BQ2102" i="1"/>
  <c r="BP2102" i="1"/>
  <c r="BO2102" i="1"/>
  <c r="BN2102" i="1"/>
  <c r="BM2102" i="1"/>
  <c r="BL2102" i="1"/>
  <c r="BK2102" i="1"/>
  <c r="BJ2102" i="1"/>
  <c r="BI2102" i="1"/>
  <c r="BH2102" i="1"/>
  <c r="BG2102" i="1"/>
  <c r="BF2102" i="1"/>
  <c r="BE2102" i="1"/>
  <c r="BD2102" i="1"/>
  <c r="BC2102" i="1"/>
  <c r="BB2102" i="1"/>
  <c r="BA2102" i="1"/>
  <c r="AZ2102" i="1"/>
  <c r="AY2102" i="1"/>
  <c r="BV2101" i="1"/>
  <c r="BU2101" i="1"/>
  <c r="BT2101" i="1"/>
  <c r="BS2101" i="1"/>
  <c r="BR2101" i="1"/>
  <c r="BQ2101" i="1"/>
  <c r="BP2101" i="1"/>
  <c r="BO2101" i="1"/>
  <c r="BN2101" i="1"/>
  <c r="BM2101" i="1"/>
  <c r="BL2101" i="1"/>
  <c r="BK2101" i="1"/>
  <c r="BJ2101" i="1"/>
  <c r="BI2101" i="1"/>
  <c r="BH2101" i="1"/>
  <c r="BG2101" i="1"/>
  <c r="BF2101" i="1"/>
  <c r="BE2101" i="1"/>
  <c r="BD2101" i="1"/>
  <c r="BC2101" i="1"/>
  <c r="BB2101" i="1"/>
  <c r="BA2101" i="1"/>
  <c r="AZ2101" i="1"/>
  <c r="AY2101" i="1"/>
  <c r="BV2100" i="1"/>
  <c r="BU2100" i="1"/>
  <c r="BT2100" i="1"/>
  <c r="BS2100" i="1"/>
  <c r="BR2100" i="1"/>
  <c r="BQ2100" i="1"/>
  <c r="BP2100" i="1"/>
  <c r="BO2100" i="1"/>
  <c r="BN2100" i="1"/>
  <c r="BM2100" i="1"/>
  <c r="BL2100" i="1"/>
  <c r="BK2100" i="1"/>
  <c r="BJ2100" i="1"/>
  <c r="BI2100" i="1"/>
  <c r="BH2100" i="1"/>
  <c r="BG2100" i="1"/>
  <c r="BF2100" i="1"/>
  <c r="BE2100" i="1"/>
  <c r="BD2100" i="1"/>
  <c r="BC2100" i="1"/>
  <c r="BB2100" i="1"/>
  <c r="BA2100" i="1"/>
  <c r="AZ2100" i="1"/>
  <c r="AY2100" i="1"/>
  <c r="BV2099" i="1"/>
  <c r="BU2099" i="1"/>
  <c r="BT2099" i="1"/>
  <c r="BS2099" i="1"/>
  <c r="BR2099" i="1"/>
  <c r="BQ2099" i="1"/>
  <c r="BP2099" i="1"/>
  <c r="BO2099" i="1"/>
  <c r="BN2099" i="1"/>
  <c r="BM2099" i="1"/>
  <c r="BL2099" i="1"/>
  <c r="BK2099" i="1"/>
  <c r="BJ2099" i="1"/>
  <c r="BI2099" i="1"/>
  <c r="BH2099" i="1"/>
  <c r="BG2099" i="1"/>
  <c r="BF2099" i="1"/>
  <c r="BE2099" i="1"/>
  <c r="BD2099" i="1"/>
  <c r="BC2099" i="1"/>
  <c r="BB2099" i="1"/>
  <c r="BA2099" i="1"/>
  <c r="AZ2099" i="1"/>
  <c r="AY2099" i="1"/>
  <c r="BV2098" i="1"/>
  <c r="BU2098" i="1"/>
  <c r="BT2098" i="1"/>
  <c r="BS2098" i="1"/>
  <c r="BR2098" i="1"/>
  <c r="BQ2098" i="1"/>
  <c r="BP2098" i="1"/>
  <c r="BO2098" i="1"/>
  <c r="BN2098" i="1"/>
  <c r="BM2098" i="1"/>
  <c r="BL2098" i="1"/>
  <c r="BK2098" i="1"/>
  <c r="BJ2098" i="1"/>
  <c r="BI2098" i="1"/>
  <c r="BH2098" i="1"/>
  <c r="BG2098" i="1"/>
  <c r="BF2098" i="1"/>
  <c r="BE2098" i="1"/>
  <c r="BD2098" i="1"/>
  <c r="BC2098" i="1"/>
  <c r="BB2098" i="1"/>
  <c r="BA2098" i="1"/>
  <c r="AZ2098" i="1"/>
  <c r="AY2098" i="1"/>
  <c r="BV2097" i="1"/>
  <c r="BU2097" i="1"/>
  <c r="BT2097" i="1"/>
  <c r="BS2097" i="1"/>
  <c r="BR2097" i="1"/>
  <c r="BQ2097" i="1"/>
  <c r="BP2097" i="1"/>
  <c r="BO2097" i="1"/>
  <c r="BN2097" i="1"/>
  <c r="BM2097" i="1"/>
  <c r="BL2097" i="1"/>
  <c r="BK2097" i="1"/>
  <c r="BJ2097" i="1"/>
  <c r="BI2097" i="1"/>
  <c r="BH2097" i="1"/>
  <c r="BG2097" i="1"/>
  <c r="BF2097" i="1"/>
  <c r="BE2097" i="1"/>
  <c r="BD2097" i="1"/>
  <c r="BC2097" i="1"/>
  <c r="BB2097" i="1"/>
  <c r="BA2097" i="1"/>
  <c r="AZ2097" i="1"/>
  <c r="AY2097" i="1"/>
  <c r="BV2096" i="1"/>
  <c r="BU2096" i="1"/>
  <c r="BT2096" i="1"/>
  <c r="BS2096" i="1"/>
  <c r="BR2096" i="1"/>
  <c r="BQ2096" i="1"/>
  <c r="BP2096" i="1"/>
  <c r="BO2096" i="1"/>
  <c r="BN2096" i="1"/>
  <c r="BM2096" i="1"/>
  <c r="BL2096" i="1"/>
  <c r="BK2096" i="1"/>
  <c r="BJ2096" i="1"/>
  <c r="BI2096" i="1"/>
  <c r="BH2096" i="1"/>
  <c r="BG2096" i="1"/>
  <c r="BF2096" i="1"/>
  <c r="BE2096" i="1"/>
  <c r="BD2096" i="1"/>
  <c r="BC2096" i="1"/>
  <c r="BB2096" i="1"/>
  <c r="BA2096" i="1"/>
  <c r="AZ2096" i="1"/>
  <c r="AY2096" i="1"/>
  <c r="BV2095" i="1"/>
  <c r="BU2095" i="1"/>
  <c r="BT2095" i="1"/>
  <c r="BS2095" i="1"/>
  <c r="BR2095" i="1"/>
  <c r="BQ2095" i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AY2095" i="1"/>
  <c r="BV2094" i="1"/>
  <c r="BU2094" i="1"/>
  <c r="BT2094" i="1"/>
  <c r="BS2094" i="1"/>
  <c r="BR2094" i="1"/>
  <c r="BQ2094" i="1"/>
  <c r="BP2094" i="1"/>
  <c r="BO2094" i="1"/>
  <c r="BN2094" i="1"/>
  <c r="BM2094" i="1"/>
  <c r="BL2094" i="1"/>
  <c r="BK2094" i="1"/>
  <c r="BJ2094" i="1"/>
  <c r="BI2094" i="1"/>
  <c r="BH2094" i="1"/>
  <c r="BG2094" i="1"/>
  <c r="BF2094" i="1"/>
  <c r="BE2094" i="1"/>
  <c r="BD2094" i="1"/>
  <c r="BC2094" i="1"/>
  <c r="BB2094" i="1"/>
  <c r="BA2094" i="1"/>
  <c r="AZ2094" i="1"/>
  <c r="AY2094" i="1"/>
  <c r="BV2093" i="1"/>
  <c r="BU2093" i="1"/>
  <c r="BT2093" i="1"/>
  <c r="BS2093" i="1"/>
  <c r="BR2093" i="1"/>
  <c r="BQ2093" i="1"/>
  <c r="BP2093" i="1"/>
  <c r="BO2093" i="1"/>
  <c r="BN2093" i="1"/>
  <c r="BM2093" i="1"/>
  <c r="BL2093" i="1"/>
  <c r="BK2093" i="1"/>
  <c r="BJ2093" i="1"/>
  <c r="BI2093" i="1"/>
  <c r="BH2093" i="1"/>
  <c r="BG2093" i="1"/>
  <c r="BF2093" i="1"/>
  <c r="BE2093" i="1"/>
  <c r="BD2093" i="1"/>
  <c r="BC2093" i="1"/>
  <c r="BB2093" i="1"/>
  <c r="BA2093" i="1"/>
  <c r="AZ2093" i="1"/>
  <c r="AY2093" i="1"/>
  <c r="BV2092" i="1"/>
  <c r="BU2092" i="1"/>
  <c r="BT2092" i="1"/>
  <c r="BS2092" i="1"/>
  <c r="BR2092" i="1"/>
  <c r="BQ2092" i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AY2092" i="1"/>
  <c r="BV2091" i="1"/>
  <c r="BU2091" i="1"/>
  <c r="BT2091" i="1"/>
  <c r="BS2091" i="1"/>
  <c r="BR2091" i="1"/>
  <c r="BQ2091" i="1"/>
  <c r="BP2091" i="1"/>
  <c r="BO2091" i="1"/>
  <c r="BN2091" i="1"/>
  <c r="BM2091" i="1"/>
  <c r="BL2091" i="1"/>
  <c r="BK2091" i="1"/>
  <c r="BJ2091" i="1"/>
  <c r="BI2091" i="1"/>
  <c r="BH2091" i="1"/>
  <c r="BG2091" i="1"/>
  <c r="BF2091" i="1"/>
  <c r="BE2091" i="1"/>
  <c r="BD2091" i="1"/>
  <c r="BC2091" i="1"/>
  <c r="BB2091" i="1"/>
  <c r="BA2091" i="1"/>
  <c r="AZ2091" i="1"/>
  <c r="AY2091" i="1"/>
  <c r="BV2090" i="1"/>
  <c r="BU2090" i="1"/>
  <c r="BT2090" i="1"/>
  <c r="BS2090" i="1"/>
  <c r="BR2090" i="1"/>
  <c r="BQ2090" i="1"/>
  <c r="BP2090" i="1"/>
  <c r="BO2090" i="1"/>
  <c r="BN2090" i="1"/>
  <c r="BM2090" i="1"/>
  <c r="BL2090" i="1"/>
  <c r="BK2090" i="1"/>
  <c r="BJ2090" i="1"/>
  <c r="BI2090" i="1"/>
  <c r="BH2090" i="1"/>
  <c r="BG2090" i="1"/>
  <c r="BF2090" i="1"/>
  <c r="BE2090" i="1"/>
  <c r="BD2090" i="1"/>
  <c r="BC2090" i="1"/>
  <c r="BB2090" i="1"/>
  <c r="BA2090" i="1"/>
  <c r="AZ2090" i="1"/>
  <c r="AY2090" i="1"/>
  <c r="BV2089" i="1"/>
  <c r="BU2089" i="1"/>
  <c r="BT2089" i="1"/>
  <c r="BS2089" i="1"/>
  <c r="BR2089" i="1"/>
  <c r="BQ2089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AY2089" i="1"/>
  <c r="BV2088" i="1"/>
  <c r="BU2088" i="1"/>
  <c r="BT2088" i="1"/>
  <c r="BS2088" i="1"/>
  <c r="BR2088" i="1"/>
  <c r="BQ2088" i="1"/>
  <c r="BP2088" i="1"/>
  <c r="BO2088" i="1"/>
  <c r="BN2088" i="1"/>
  <c r="BM2088" i="1"/>
  <c r="BL2088" i="1"/>
  <c r="BK2088" i="1"/>
  <c r="BJ2088" i="1"/>
  <c r="BI2088" i="1"/>
  <c r="BH2088" i="1"/>
  <c r="BG2088" i="1"/>
  <c r="BF2088" i="1"/>
  <c r="BE2088" i="1"/>
  <c r="BD2088" i="1"/>
  <c r="BC2088" i="1"/>
  <c r="BB2088" i="1"/>
  <c r="BA2088" i="1"/>
  <c r="AZ2088" i="1"/>
  <c r="AY2088" i="1"/>
  <c r="BV2087" i="1"/>
  <c r="BU2087" i="1"/>
  <c r="BT2087" i="1"/>
  <c r="BS2087" i="1"/>
  <c r="BR2087" i="1"/>
  <c r="BQ2087" i="1"/>
  <c r="BP2087" i="1"/>
  <c r="BO2087" i="1"/>
  <c r="BN2087" i="1"/>
  <c r="BM2087" i="1"/>
  <c r="BL2087" i="1"/>
  <c r="BK2087" i="1"/>
  <c r="BJ2087" i="1"/>
  <c r="BI2087" i="1"/>
  <c r="BH2087" i="1"/>
  <c r="BG2087" i="1"/>
  <c r="BF2087" i="1"/>
  <c r="BE2087" i="1"/>
  <c r="BD2087" i="1"/>
  <c r="BC2087" i="1"/>
  <c r="BB2087" i="1"/>
  <c r="BA2087" i="1"/>
  <c r="AZ2087" i="1"/>
  <c r="AY2087" i="1"/>
  <c r="BV2086" i="1"/>
  <c r="BU2086" i="1"/>
  <c r="BT2086" i="1"/>
  <c r="BS2086" i="1"/>
  <c r="BR2086" i="1"/>
  <c r="BQ2086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AY2086" i="1"/>
  <c r="BV2085" i="1"/>
  <c r="BU2085" i="1"/>
  <c r="BT2085" i="1"/>
  <c r="BS2085" i="1"/>
  <c r="BR2085" i="1"/>
  <c r="BQ2085" i="1"/>
  <c r="BP2085" i="1"/>
  <c r="BO2085" i="1"/>
  <c r="BN2085" i="1"/>
  <c r="BM2085" i="1"/>
  <c r="BL2085" i="1"/>
  <c r="BK2085" i="1"/>
  <c r="BJ2085" i="1"/>
  <c r="BI2085" i="1"/>
  <c r="BH2085" i="1"/>
  <c r="BG2085" i="1"/>
  <c r="BF2085" i="1"/>
  <c r="BE2085" i="1"/>
  <c r="BD2085" i="1"/>
  <c r="BC2085" i="1"/>
  <c r="BB2085" i="1"/>
  <c r="BA2085" i="1"/>
  <c r="AZ2085" i="1"/>
  <c r="AY2085" i="1"/>
  <c r="BV2084" i="1"/>
  <c r="BU2084" i="1"/>
  <c r="BT2084" i="1"/>
  <c r="BS2084" i="1"/>
  <c r="BR2084" i="1"/>
  <c r="BQ2084" i="1"/>
  <c r="BP2084" i="1"/>
  <c r="BO2084" i="1"/>
  <c r="BN2084" i="1"/>
  <c r="BM2084" i="1"/>
  <c r="BL2084" i="1"/>
  <c r="BK2084" i="1"/>
  <c r="BJ2084" i="1"/>
  <c r="BI2084" i="1"/>
  <c r="BH2084" i="1"/>
  <c r="BG2084" i="1"/>
  <c r="BF2084" i="1"/>
  <c r="BE2084" i="1"/>
  <c r="BD2084" i="1"/>
  <c r="BC2084" i="1"/>
  <c r="BB2084" i="1"/>
  <c r="BA2084" i="1"/>
  <c r="AZ2084" i="1"/>
  <c r="AY2084" i="1"/>
  <c r="BV2083" i="1"/>
  <c r="BU2083" i="1"/>
  <c r="BT2083" i="1"/>
  <c r="BS2083" i="1"/>
  <c r="BR2083" i="1"/>
  <c r="BQ2083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AY2083" i="1"/>
  <c r="BV2082" i="1"/>
  <c r="BU2082" i="1"/>
  <c r="BT2082" i="1"/>
  <c r="BS2082" i="1"/>
  <c r="BR2082" i="1"/>
  <c r="BQ2082" i="1"/>
  <c r="BP2082" i="1"/>
  <c r="BO2082" i="1"/>
  <c r="BN2082" i="1"/>
  <c r="BM2082" i="1"/>
  <c r="BL2082" i="1"/>
  <c r="BK2082" i="1"/>
  <c r="BJ2082" i="1"/>
  <c r="BI2082" i="1"/>
  <c r="BH2082" i="1"/>
  <c r="BG2082" i="1"/>
  <c r="BF2082" i="1"/>
  <c r="BE2082" i="1"/>
  <c r="BD2082" i="1"/>
  <c r="BC2082" i="1"/>
  <c r="BB2082" i="1"/>
  <c r="BA2082" i="1"/>
  <c r="AZ2082" i="1"/>
  <c r="AY2082" i="1"/>
  <c r="BV2081" i="1"/>
  <c r="BU2081" i="1"/>
  <c r="BT2081" i="1"/>
  <c r="BS2081" i="1"/>
  <c r="BR2081" i="1"/>
  <c r="BQ2081" i="1"/>
  <c r="BP2081" i="1"/>
  <c r="BO2081" i="1"/>
  <c r="BN2081" i="1"/>
  <c r="BM2081" i="1"/>
  <c r="BL2081" i="1"/>
  <c r="BK2081" i="1"/>
  <c r="BJ2081" i="1"/>
  <c r="BI2081" i="1"/>
  <c r="BH2081" i="1"/>
  <c r="BG2081" i="1"/>
  <c r="BF2081" i="1"/>
  <c r="BE2081" i="1"/>
  <c r="BD2081" i="1"/>
  <c r="BC2081" i="1"/>
  <c r="BB2081" i="1"/>
  <c r="BA2081" i="1"/>
  <c r="AZ2081" i="1"/>
  <c r="AY2081" i="1"/>
  <c r="BV2080" i="1"/>
  <c r="BU2080" i="1"/>
  <c r="BT2080" i="1"/>
  <c r="BS2080" i="1"/>
  <c r="BR2080" i="1"/>
  <c r="BQ2080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AY2080" i="1"/>
  <c r="BV2079" i="1"/>
  <c r="BU2079" i="1"/>
  <c r="BT2079" i="1"/>
  <c r="BS2079" i="1"/>
  <c r="BR2079" i="1"/>
  <c r="BQ2079" i="1"/>
  <c r="BP2079" i="1"/>
  <c r="BO2079" i="1"/>
  <c r="BN2079" i="1"/>
  <c r="BM2079" i="1"/>
  <c r="BL2079" i="1"/>
  <c r="BK2079" i="1"/>
  <c r="BJ2079" i="1"/>
  <c r="BI2079" i="1"/>
  <c r="BH2079" i="1"/>
  <c r="BG2079" i="1"/>
  <c r="BF2079" i="1"/>
  <c r="BE2079" i="1"/>
  <c r="BD2079" i="1"/>
  <c r="BC2079" i="1"/>
  <c r="BB2079" i="1"/>
  <c r="BA2079" i="1"/>
  <c r="AZ2079" i="1"/>
  <c r="AY2079" i="1"/>
  <c r="BV2078" i="1"/>
  <c r="BU2078" i="1"/>
  <c r="BT2078" i="1"/>
  <c r="BS2078" i="1"/>
  <c r="BR2078" i="1"/>
  <c r="BQ2078" i="1"/>
  <c r="BP2078" i="1"/>
  <c r="BO2078" i="1"/>
  <c r="BN2078" i="1"/>
  <c r="BM2078" i="1"/>
  <c r="BL2078" i="1"/>
  <c r="BK2078" i="1"/>
  <c r="BJ2078" i="1"/>
  <c r="BI2078" i="1"/>
  <c r="BH2078" i="1"/>
  <c r="BG2078" i="1"/>
  <c r="BF2078" i="1"/>
  <c r="BE2078" i="1"/>
  <c r="BD2078" i="1"/>
  <c r="BC2078" i="1"/>
  <c r="BB2078" i="1"/>
  <c r="BA2078" i="1"/>
  <c r="AZ2078" i="1"/>
  <c r="AY2078" i="1"/>
  <c r="BV2077" i="1"/>
  <c r="BU2077" i="1"/>
  <c r="BT2077" i="1"/>
  <c r="BS2077" i="1"/>
  <c r="BR2077" i="1"/>
  <c r="BQ2077" i="1"/>
  <c r="BP2077" i="1"/>
  <c r="BO2077" i="1"/>
  <c r="BN2077" i="1"/>
  <c r="BM2077" i="1"/>
  <c r="BL2077" i="1"/>
  <c r="BK2077" i="1"/>
  <c r="BJ2077" i="1"/>
  <c r="BI2077" i="1"/>
  <c r="BH2077" i="1"/>
  <c r="BG2077" i="1"/>
  <c r="BF2077" i="1"/>
  <c r="BE2077" i="1"/>
  <c r="BD2077" i="1"/>
  <c r="BC2077" i="1"/>
  <c r="BB2077" i="1"/>
  <c r="BA2077" i="1"/>
  <c r="AZ2077" i="1"/>
  <c r="AY2077" i="1"/>
  <c r="BV2076" i="1"/>
  <c r="BU2076" i="1"/>
  <c r="BT2076" i="1"/>
  <c r="BS2076" i="1"/>
  <c r="BR2076" i="1"/>
  <c r="BQ2076" i="1"/>
  <c r="BP2076" i="1"/>
  <c r="BO2076" i="1"/>
  <c r="BN2076" i="1"/>
  <c r="BM2076" i="1"/>
  <c r="BL2076" i="1"/>
  <c r="BK2076" i="1"/>
  <c r="BJ2076" i="1"/>
  <c r="BI2076" i="1"/>
  <c r="BH2076" i="1"/>
  <c r="BG2076" i="1"/>
  <c r="BF2076" i="1"/>
  <c r="BE2076" i="1"/>
  <c r="BD2076" i="1"/>
  <c r="BC2076" i="1"/>
  <c r="BB2076" i="1"/>
  <c r="BA2076" i="1"/>
  <c r="AZ2076" i="1"/>
  <c r="AY2076" i="1"/>
  <c r="BV2075" i="1"/>
  <c r="BU2075" i="1"/>
  <c r="BT2075" i="1"/>
  <c r="BS2075" i="1"/>
  <c r="BR2075" i="1"/>
  <c r="BQ2075" i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AY2075" i="1"/>
  <c r="BV2074" i="1"/>
  <c r="BU2074" i="1"/>
  <c r="BT2074" i="1"/>
  <c r="BS2074" i="1"/>
  <c r="BR2074" i="1"/>
  <c r="BQ2074" i="1"/>
  <c r="BP2074" i="1"/>
  <c r="BO2074" i="1"/>
  <c r="BN2074" i="1"/>
  <c r="BM2074" i="1"/>
  <c r="BL2074" i="1"/>
  <c r="BK2074" i="1"/>
  <c r="BJ2074" i="1"/>
  <c r="BI2074" i="1"/>
  <c r="BH2074" i="1"/>
  <c r="BG2074" i="1"/>
  <c r="BF2074" i="1"/>
  <c r="BE2074" i="1"/>
  <c r="BD2074" i="1"/>
  <c r="BC2074" i="1"/>
  <c r="BB2074" i="1"/>
  <c r="BA2074" i="1"/>
  <c r="AZ2074" i="1"/>
  <c r="AY2074" i="1"/>
  <c r="BV2073" i="1"/>
  <c r="BU2073" i="1"/>
  <c r="BT2073" i="1"/>
  <c r="BS2073" i="1"/>
  <c r="BR2073" i="1"/>
  <c r="BQ2073" i="1"/>
  <c r="BP2073" i="1"/>
  <c r="BO2073" i="1"/>
  <c r="BN2073" i="1"/>
  <c r="BM2073" i="1"/>
  <c r="BL2073" i="1"/>
  <c r="BK2073" i="1"/>
  <c r="BJ2073" i="1"/>
  <c r="BI2073" i="1"/>
  <c r="BH2073" i="1"/>
  <c r="BG2073" i="1"/>
  <c r="BF2073" i="1"/>
  <c r="BE2073" i="1"/>
  <c r="BD2073" i="1"/>
  <c r="BC2073" i="1"/>
  <c r="BB2073" i="1"/>
  <c r="BA2073" i="1"/>
  <c r="AZ2073" i="1"/>
  <c r="AY2073" i="1"/>
  <c r="BV2072" i="1"/>
  <c r="BU2072" i="1"/>
  <c r="BT2072" i="1"/>
  <c r="BS2072" i="1"/>
  <c r="BR2072" i="1"/>
  <c r="BQ2072" i="1"/>
  <c r="BP2072" i="1"/>
  <c r="BO2072" i="1"/>
  <c r="BN2072" i="1"/>
  <c r="BM2072" i="1"/>
  <c r="BL2072" i="1"/>
  <c r="BK2072" i="1"/>
  <c r="BJ2072" i="1"/>
  <c r="BI2072" i="1"/>
  <c r="BH2072" i="1"/>
  <c r="BG2072" i="1"/>
  <c r="BF2072" i="1"/>
  <c r="BE2072" i="1"/>
  <c r="BD2072" i="1"/>
  <c r="BC2072" i="1"/>
  <c r="BB2072" i="1"/>
  <c r="BA2072" i="1"/>
  <c r="AZ2072" i="1"/>
  <c r="AY2072" i="1"/>
  <c r="BV2071" i="1"/>
  <c r="BU2071" i="1"/>
  <c r="BT2071" i="1"/>
  <c r="BS2071" i="1"/>
  <c r="BR2071" i="1"/>
  <c r="BQ2071" i="1"/>
  <c r="BP2071" i="1"/>
  <c r="BO2071" i="1"/>
  <c r="BN2071" i="1"/>
  <c r="BM2071" i="1"/>
  <c r="BL2071" i="1"/>
  <c r="BK2071" i="1"/>
  <c r="BJ2071" i="1"/>
  <c r="BI2071" i="1"/>
  <c r="BH2071" i="1"/>
  <c r="BG2071" i="1"/>
  <c r="BF2071" i="1"/>
  <c r="BE2071" i="1"/>
  <c r="BD2071" i="1"/>
  <c r="BC2071" i="1"/>
  <c r="BB2071" i="1"/>
  <c r="BA2071" i="1"/>
  <c r="AZ2071" i="1"/>
  <c r="AY2071" i="1"/>
  <c r="BV2070" i="1"/>
  <c r="BU2070" i="1"/>
  <c r="BT2070" i="1"/>
  <c r="BS2070" i="1"/>
  <c r="BR2070" i="1"/>
  <c r="BQ2070" i="1"/>
  <c r="BP2070" i="1"/>
  <c r="BO2070" i="1"/>
  <c r="BN2070" i="1"/>
  <c r="BM2070" i="1"/>
  <c r="BL2070" i="1"/>
  <c r="BK2070" i="1"/>
  <c r="BJ2070" i="1"/>
  <c r="BI2070" i="1"/>
  <c r="BH2070" i="1"/>
  <c r="BG2070" i="1"/>
  <c r="BF2070" i="1"/>
  <c r="BE2070" i="1"/>
  <c r="BD2070" i="1"/>
  <c r="BC2070" i="1"/>
  <c r="BB2070" i="1"/>
  <c r="BA2070" i="1"/>
  <c r="AZ2070" i="1"/>
  <c r="AY2070" i="1"/>
  <c r="BV2069" i="1"/>
  <c r="BU2069" i="1"/>
  <c r="BT2069" i="1"/>
  <c r="BS2069" i="1"/>
  <c r="BR2069" i="1"/>
  <c r="BQ2069" i="1"/>
  <c r="BP2069" i="1"/>
  <c r="BO2069" i="1"/>
  <c r="BN2069" i="1"/>
  <c r="BM2069" i="1"/>
  <c r="BL2069" i="1"/>
  <c r="BK2069" i="1"/>
  <c r="BJ2069" i="1"/>
  <c r="BI2069" i="1"/>
  <c r="BH2069" i="1"/>
  <c r="BG2069" i="1"/>
  <c r="BF2069" i="1"/>
  <c r="BE2069" i="1"/>
  <c r="BD2069" i="1"/>
  <c r="BC2069" i="1"/>
  <c r="BB2069" i="1"/>
  <c r="BA2069" i="1"/>
  <c r="AZ2069" i="1"/>
  <c r="AY2069" i="1"/>
  <c r="BV2068" i="1"/>
  <c r="BU2068" i="1"/>
  <c r="BT2068" i="1"/>
  <c r="BS2068" i="1"/>
  <c r="BR2068" i="1"/>
  <c r="BQ2068" i="1"/>
  <c r="BP2068" i="1"/>
  <c r="BO2068" i="1"/>
  <c r="BN2068" i="1"/>
  <c r="BM2068" i="1"/>
  <c r="BL2068" i="1"/>
  <c r="BK2068" i="1"/>
  <c r="BJ2068" i="1"/>
  <c r="BI2068" i="1"/>
  <c r="BH2068" i="1"/>
  <c r="BG2068" i="1"/>
  <c r="BF2068" i="1"/>
  <c r="BE2068" i="1"/>
  <c r="BD2068" i="1"/>
  <c r="BC2068" i="1"/>
  <c r="BB2068" i="1"/>
  <c r="BA2068" i="1"/>
  <c r="AZ2068" i="1"/>
  <c r="AY2068" i="1"/>
  <c r="BV2067" i="1"/>
  <c r="BU2067" i="1"/>
  <c r="BT2067" i="1"/>
  <c r="BS2067" i="1"/>
  <c r="BR2067" i="1"/>
  <c r="BQ2067" i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AY2067" i="1"/>
  <c r="BV2066" i="1"/>
  <c r="BU2066" i="1"/>
  <c r="BT2066" i="1"/>
  <c r="BS2066" i="1"/>
  <c r="BR2066" i="1"/>
  <c r="BQ2066" i="1"/>
  <c r="BP2066" i="1"/>
  <c r="BO2066" i="1"/>
  <c r="BN2066" i="1"/>
  <c r="BM2066" i="1"/>
  <c r="BL2066" i="1"/>
  <c r="BK2066" i="1"/>
  <c r="BJ2066" i="1"/>
  <c r="BI2066" i="1"/>
  <c r="BH2066" i="1"/>
  <c r="BG2066" i="1"/>
  <c r="BF2066" i="1"/>
  <c r="BE2066" i="1"/>
  <c r="BD2066" i="1"/>
  <c r="BC2066" i="1"/>
  <c r="BB2066" i="1"/>
  <c r="BA2066" i="1"/>
  <c r="AZ2066" i="1"/>
  <c r="AY2066" i="1"/>
  <c r="BV2065" i="1"/>
  <c r="BU2065" i="1"/>
  <c r="BT2065" i="1"/>
  <c r="BS2065" i="1"/>
  <c r="BR2065" i="1"/>
  <c r="BQ2065" i="1"/>
  <c r="BP2065" i="1"/>
  <c r="BO2065" i="1"/>
  <c r="BN2065" i="1"/>
  <c r="BM2065" i="1"/>
  <c r="BL2065" i="1"/>
  <c r="BK2065" i="1"/>
  <c r="BJ2065" i="1"/>
  <c r="BI2065" i="1"/>
  <c r="BH2065" i="1"/>
  <c r="BG2065" i="1"/>
  <c r="BF2065" i="1"/>
  <c r="BE2065" i="1"/>
  <c r="BD2065" i="1"/>
  <c r="BC2065" i="1"/>
  <c r="BB2065" i="1"/>
  <c r="BA2065" i="1"/>
  <c r="AZ2065" i="1"/>
  <c r="AY2065" i="1"/>
  <c r="BV2064" i="1"/>
  <c r="BU2064" i="1"/>
  <c r="BT2064" i="1"/>
  <c r="BS2064" i="1"/>
  <c r="BR2064" i="1"/>
  <c r="BQ2064" i="1"/>
  <c r="BP2064" i="1"/>
  <c r="BO2064" i="1"/>
  <c r="BN2064" i="1"/>
  <c r="BM2064" i="1"/>
  <c r="BL2064" i="1"/>
  <c r="BK2064" i="1"/>
  <c r="BJ2064" i="1"/>
  <c r="BI2064" i="1"/>
  <c r="BH2064" i="1"/>
  <c r="BG2064" i="1"/>
  <c r="BF2064" i="1"/>
  <c r="BE2064" i="1"/>
  <c r="BD2064" i="1"/>
  <c r="BC2064" i="1"/>
  <c r="BB2064" i="1"/>
  <c r="BA2064" i="1"/>
  <c r="AZ2064" i="1"/>
  <c r="AY2064" i="1"/>
  <c r="BV2063" i="1"/>
  <c r="BU2063" i="1"/>
  <c r="BT2063" i="1"/>
  <c r="BS2063" i="1"/>
  <c r="BR2063" i="1"/>
  <c r="BQ2063" i="1"/>
  <c r="BP2063" i="1"/>
  <c r="BO2063" i="1"/>
  <c r="BN2063" i="1"/>
  <c r="BM2063" i="1"/>
  <c r="BL2063" i="1"/>
  <c r="BK2063" i="1"/>
  <c r="BJ2063" i="1"/>
  <c r="BI2063" i="1"/>
  <c r="BH2063" i="1"/>
  <c r="BG2063" i="1"/>
  <c r="BF2063" i="1"/>
  <c r="BE2063" i="1"/>
  <c r="BD2063" i="1"/>
  <c r="BC2063" i="1"/>
  <c r="BB2063" i="1"/>
  <c r="BA2063" i="1"/>
  <c r="AZ2063" i="1"/>
  <c r="AY2063" i="1"/>
  <c r="BV2062" i="1"/>
  <c r="BU2062" i="1"/>
  <c r="BT2062" i="1"/>
  <c r="BS2062" i="1"/>
  <c r="BR2062" i="1"/>
  <c r="BQ2062" i="1"/>
  <c r="BP2062" i="1"/>
  <c r="BO2062" i="1"/>
  <c r="BN2062" i="1"/>
  <c r="BM2062" i="1"/>
  <c r="BL2062" i="1"/>
  <c r="BK2062" i="1"/>
  <c r="BJ2062" i="1"/>
  <c r="BI2062" i="1"/>
  <c r="BH2062" i="1"/>
  <c r="BG2062" i="1"/>
  <c r="BF2062" i="1"/>
  <c r="BE2062" i="1"/>
  <c r="BD2062" i="1"/>
  <c r="BC2062" i="1"/>
  <c r="BB2062" i="1"/>
  <c r="BA2062" i="1"/>
  <c r="AZ2062" i="1"/>
  <c r="AY2062" i="1"/>
  <c r="BV2061" i="1"/>
  <c r="BU2061" i="1"/>
  <c r="BT2061" i="1"/>
  <c r="BS2061" i="1"/>
  <c r="BR2061" i="1"/>
  <c r="BQ2061" i="1"/>
  <c r="BP2061" i="1"/>
  <c r="BO2061" i="1"/>
  <c r="BN2061" i="1"/>
  <c r="BM2061" i="1"/>
  <c r="BL2061" i="1"/>
  <c r="BK2061" i="1"/>
  <c r="BJ2061" i="1"/>
  <c r="BI2061" i="1"/>
  <c r="BH2061" i="1"/>
  <c r="BG2061" i="1"/>
  <c r="BF2061" i="1"/>
  <c r="BE2061" i="1"/>
  <c r="BD2061" i="1"/>
  <c r="BC2061" i="1"/>
  <c r="BB2061" i="1"/>
  <c r="BA2061" i="1"/>
  <c r="AZ2061" i="1"/>
  <c r="AY2061" i="1"/>
  <c r="BV2060" i="1"/>
  <c r="BU2060" i="1"/>
  <c r="BT2060" i="1"/>
  <c r="BS2060" i="1"/>
  <c r="BR2060" i="1"/>
  <c r="BQ2060" i="1"/>
  <c r="BP2060" i="1"/>
  <c r="BO2060" i="1"/>
  <c r="BN2060" i="1"/>
  <c r="BM2060" i="1"/>
  <c r="BL2060" i="1"/>
  <c r="BK2060" i="1"/>
  <c r="BJ2060" i="1"/>
  <c r="BI2060" i="1"/>
  <c r="BH2060" i="1"/>
  <c r="BG2060" i="1"/>
  <c r="BF2060" i="1"/>
  <c r="BE2060" i="1"/>
  <c r="BD2060" i="1"/>
  <c r="BC2060" i="1"/>
  <c r="BB2060" i="1"/>
  <c r="BA2060" i="1"/>
  <c r="AZ2060" i="1"/>
  <c r="AY2060" i="1"/>
  <c r="BV2059" i="1"/>
  <c r="BU2059" i="1"/>
  <c r="BT2059" i="1"/>
  <c r="BS2059" i="1"/>
  <c r="BR2059" i="1"/>
  <c r="BQ2059" i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AY2059" i="1"/>
  <c r="BV2058" i="1"/>
  <c r="BU2058" i="1"/>
  <c r="BT2058" i="1"/>
  <c r="BS2058" i="1"/>
  <c r="BR2058" i="1"/>
  <c r="BQ2058" i="1"/>
  <c r="BP2058" i="1"/>
  <c r="BO2058" i="1"/>
  <c r="BN2058" i="1"/>
  <c r="BM2058" i="1"/>
  <c r="BL2058" i="1"/>
  <c r="BK2058" i="1"/>
  <c r="BJ2058" i="1"/>
  <c r="BI2058" i="1"/>
  <c r="BH2058" i="1"/>
  <c r="BG2058" i="1"/>
  <c r="BF2058" i="1"/>
  <c r="BE2058" i="1"/>
  <c r="BD2058" i="1"/>
  <c r="BC2058" i="1"/>
  <c r="BB2058" i="1"/>
  <c r="BA2058" i="1"/>
  <c r="AZ2058" i="1"/>
  <c r="AY2058" i="1"/>
  <c r="BV2057" i="1"/>
  <c r="BU2057" i="1"/>
  <c r="BT2057" i="1"/>
  <c r="BS2057" i="1"/>
  <c r="BR2057" i="1"/>
  <c r="BQ2057" i="1"/>
  <c r="BP2057" i="1"/>
  <c r="BO2057" i="1"/>
  <c r="BN2057" i="1"/>
  <c r="BM2057" i="1"/>
  <c r="BL2057" i="1"/>
  <c r="BK2057" i="1"/>
  <c r="BJ2057" i="1"/>
  <c r="BI2057" i="1"/>
  <c r="BH2057" i="1"/>
  <c r="BG2057" i="1"/>
  <c r="BF2057" i="1"/>
  <c r="BE2057" i="1"/>
  <c r="BD2057" i="1"/>
  <c r="BC2057" i="1"/>
  <c r="BB2057" i="1"/>
  <c r="BA2057" i="1"/>
  <c r="AZ2057" i="1"/>
  <c r="AY2057" i="1"/>
  <c r="BV2056" i="1"/>
  <c r="BU2056" i="1"/>
  <c r="BT2056" i="1"/>
  <c r="BS2056" i="1"/>
  <c r="BR2056" i="1"/>
  <c r="BQ2056" i="1"/>
  <c r="BP2056" i="1"/>
  <c r="BO2056" i="1"/>
  <c r="BN2056" i="1"/>
  <c r="BM2056" i="1"/>
  <c r="BL2056" i="1"/>
  <c r="BK2056" i="1"/>
  <c r="BJ2056" i="1"/>
  <c r="BI2056" i="1"/>
  <c r="BH2056" i="1"/>
  <c r="BG2056" i="1"/>
  <c r="BF2056" i="1"/>
  <c r="BE2056" i="1"/>
  <c r="BD2056" i="1"/>
  <c r="BC2056" i="1"/>
  <c r="BB2056" i="1"/>
  <c r="BA2056" i="1"/>
  <c r="AZ2056" i="1"/>
  <c r="AY2056" i="1"/>
  <c r="BV2055" i="1"/>
  <c r="BU2055" i="1"/>
  <c r="BT2055" i="1"/>
  <c r="BS2055" i="1"/>
  <c r="BR2055" i="1"/>
  <c r="BQ2055" i="1"/>
  <c r="BP2055" i="1"/>
  <c r="BO2055" i="1"/>
  <c r="BN2055" i="1"/>
  <c r="BM2055" i="1"/>
  <c r="BL2055" i="1"/>
  <c r="BK2055" i="1"/>
  <c r="BJ2055" i="1"/>
  <c r="BI2055" i="1"/>
  <c r="BH2055" i="1"/>
  <c r="BG2055" i="1"/>
  <c r="BF2055" i="1"/>
  <c r="BE2055" i="1"/>
  <c r="BD2055" i="1"/>
  <c r="BC2055" i="1"/>
  <c r="BB2055" i="1"/>
  <c r="BA2055" i="1"/>
  <c r="AZ2055" i="1"/>
  <c r="AY2055" i="1"/>
  <c r="BV2054" i="1"/>
  <c r="BU2054" i="1"/>
  <c r="BT2054" i="1"/>
  <c r="BS2054" i="1"/>
  <c r="BR2054" i="1"/>
  <c r="BQ2054" i="1"/>
  <c r="BP2054" i="1"/>
  <c r="BO2054" i="1"/>
  <c r="BN2054" i="1"/>
  <c r="BM2054" i="1"/>
  <c r="BL2054" i="1"/>
  <c r="BK2054" i="1"/>
  <c r="BJ2054" i="1"/>
  <c r="BI2054" i="1"/>
  <c r="BH2054" i="1"/>
  <c r="BG2054" i="1"/>
  <c r="BF2054" i="1"/>
  <c r="BE2054" i="1"/>
  <c r="BD2054" i="1"/>
  <c r="BC2054" i="1"/>
  <c r="BB2054" i="1"/>
  <c r="BA2054" i="1"/>
  <c r="AZ2054" i="1"/>
  <c r="AY2054" i="1"/>
  <c r="BV2053" i="1"/>
  <c r="BU2053" i="1"/>
  <c r="BT2053" i="1"/>
  <c r="BS2053" i="1"/>
  <c r="BR2053" i="1"/>
  <c r="BQ2053" i="1"/>
  <c r="BP2053" i="1"/>
  <c r="BO2053" i="1"/>
  <c r="BN2053" i="1"/>
  <c r="BM2053" i="1"/>
  <c r="BL2053" i="1"/>
  <c r="BK2053" i="1"/>
  <c r="BJ2053" i="1"/>
  <c r="BI2053" i="1"/>
  <c r="BH2053" i="1"/>
  <c r="BG2053" i="1"/>
  <c r="BF2053" i="1"/>
  <c r="BE2053" i="1"/>
  <c r="BD2053" i="1"/>
  <c r="BC2053" i="1"/>
  <c r="BB2053" i="1"/>
  <c r="BA2053" i="1"/>
  <c r="AZ2053" i="1"/>
  <c r="AY2053" i="1"/>
  <c r="BV2052" i="1"/>
  <c r="BU2052" i="1"/>
  <c r="BT2052" i="1"/>
  <c r="BS2052" i="1"/>
  <c r="BR2052" i="1"/>
  <c r="BQ2052" i="1"/>
  <c r="BP2052" i="1"/>
  <c r="BO2052" i="1"/>
  <c r="BN2052" i="1"/>
  <c r="BM2052" i="1"/>
  <c r="BL2052" i="1"/>
  <c r="BK2052" i="1"/>
  <c r="BJ2052" i="1"/>
  <c r="BI2052" i="1"/>
  <c r="BH2052" i="1"/>
  <c r="BG2052" i="1"/>
  <c r="BF2052" i="1"/>
  <c r="BE2052" i="1"/>
  <c r="BD2052" i="1"/>
  <c r="BC2052" i="1"/>
  <c r="BB2052" i="1"/>
  <c r="BA2052" i="1"/>
  <c r="AZ2052" i="1"/>
  <c r="AY2052" i="1"/>
  <c r="BV2051" i="1"/>
  <c r="BU2051" i="1"/>
  <c r="BT2051" i="1"/>
  <c r="BS2051" i="1"/>
  <c r="BR2051" i="1"/>
  <c r="BQ2051" i="1"/>
  <c r="BP2051" i="1"/>
  <c r="BO2051" i="1"/>
  <c r="BN2051" i="1"/>
  <c r="BM2051" i="1"/>
  <c r="BL2051" i="1"/>
  <c r="BK2051" i="1"/>
  <c r="BJ2051" i="1"/>
  <c r="BI2051" i="1"/>
  <c r="BH2051" i="1"/>
  <c r="BG2051" i="1"/>
  <c r="BF2051" i="1"/>
  <c r="BE2051" i="1"/>
  <c r="BD2051" i="1"/>
  <c r="BC2051" i="1"/>
  <c r="BB2051" i="1"/>
  <c r="BA2051" i="1"/>
  <c r="AZ2051" i="1"/>
  <c r="AY2051" i="1"/>
  <c r="BV2050" i="1"/>
  <c r="BU2050" i="1"/>
  <c r="BT2050" i="1"/>
  <c r="BS2050" i="1"/>
  <c r="BR2050" i="1"/>
  <c r="BQ2050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AY2050" i="1"/>
  <c r="BV2049" i="1"/>
  <c r="BU2049" i="1"/>
  <c r="BT2049" i="1"/>
  <c r="BS2049" i="1"/>
  <c r="BR2049" i="1"/>
  <c r="BQ2049" i="1"/>
  <c r="BP2049" i="1"/>
  <c r="BO2049" i="1"/>
  <c r="BN2049" i="1"/>
  <c r="BM2049" i="1"/>
  <c r="BL2049" i="1"/>
  <c r="BK2049" i="1"/>
  <c r="BJ2049" i="1"/>
  <c r="BI2049" i="1"/>
  <c r="BH2049" i="1"/>
  <c r="BG2049" i="1"/>
  <c r="BF2049" i="1"/>
  <c r="BE2049" i="1"/>
  <c r="BD2049" i="1"/>
  <c r="BC2049" i="1"/>
  <c r="BB2049" i="1"/>
  <c r="BA2049" i="1"/>
  <c r="AZ2049" i="1"/>
  <c r="AY2049" i="1"/>
  <c r="BV2048" i="1"/>
  <c r="BU2048" i="1"/>
  <c r="BT2048" i="1"/>
  <c r="BS2048" i="1"/>
  <c r="BR2048" i="1"/>
  <c r="BQ2048" i="1"/>
  <c r="BP2048" i="1"/>
  <c r="BO2048" i="1"/>
  <c r="BN2048" i="1"/>
  <c r="BM2048" i="1"/>
  <c r="BL2048" i="1"/>
  <c r="BK2048" i="1"/>
  <c r="BJ2048" i="1"/>
  <c r="BI2048" i="1"/>
  <c r="BH2048" i="1"/>
  <c r="BG2048" i="1"/>
  <c r="BF2048" i="1"/>
  <c r="BE2048" i="1"/>
  <c r="BD2048" i="1"/>
  <c r="BC2048" i="1"/>
  <c r="BB2048" i="1"/>
  <c r="BA2048" i="1"/>
  <c r="AZ2048" i="1"/>
  <c r="AY2048" i="1"/>
  <c r="BV2047" i="1"/>
  <c r="BU2047" i="1"/>
  <c r="BT2047" i="1"/>
  <c r="BS2047" i="1"/>
  <c r="BR2047" i="1"/>
  <c r="BQ2047" i="1"/>
  <c r="BP2047" i="1"/>
  <c r="BO2047" i="1"/>
  <c r="BN2047" i="1"/>
  <c r="BM2047" i="1"/>
  <c r="BL2047" i="1"/>
  <c r="BK2047" i="1"/>
  <c r="BJ2047" i="1"/>
  <c r="BI2047" i="1"/>
  <c r="BH2047" i="1"/>
  <c r="BG2047" i="1"/>
  <c r="BF2047" i="1"/>
  <c r="BE2047" i="1"/>
  <c r="BD2047" i="1"/>
  <c r="BC2047" i="1"/>
  <c r="BB2047" i="1"/>
  <c r="BA2047" i="1"/>
  <c r="AZ2047" i="1"/>
  <c r="AY2047" i="1"/>
  <c r="BV2046" i="1"/>
  <c r="BU2046" i="1"/>
  <c r="BT2046" i="1"/>
  <c r="BS2046" i="1"/>
  <c r="BR2046" i="1"/>
  <c r="BQ2046" i="1"/>
  <c r="BP2046" i="1"/>
  <c r="BO2046" i="1"/>
  <c r="BN2046" i="1"/>
  <c r="BM2046" i="1"/>
  <c r="BL2046" i="1"/>
  <c r="BK2046" i="1"/>
  <c r="BJ2046" i="1"/>
  <c r="BI2046" i="1"/>
  <c r="BH2046" i="1"/>
  <c r="BG2046" i="1"/>
  <c r="BF2046" i="1"/>
  <c r="BE2046" i="1"/>
  <c r="BD2046" i="1"/>
  <c r="BC2046" i="1"/>
  <c r="BB2046" i="1"/>
  <c r="BA2046" i="1"/>
  <c r="AZ2046" i="1"/>
  <c r="AY2046" i="1"/>
  <c r="BV2045" i="1"/>
  <c r="BU2045" i="1"/>
  <c r="BT2045" i="1"/>
  <c r="BS2045" i="1"/>
  <c r="BR2045" i="1"/>
  <c r="BQ2045" i="1"/>
  <c r="BP2045" i="1"/>
  <c r="BO2045" i="1"/>
  <c r="BN2045" i="1"/>
  <c r="BM2045" i="1"/>
  <c r="BL2045" i="1"/>
  <c r="BK2045" i="1"/>
  <c r="BJ2045" i="1"/>
  <c r="BI2045" i="1"/>
  <c r="BH2045" i="1"/>
  <c r="BG2045" i="1"/>
  <c r="BF2045" i="1"/>
  <c r="BE2045" i="1"/>
  <c r="BD2045" i="1"/>
  <c r="BC2045" i="1"/>
  <c r="BB2045" i="1"/>
  <c r="BA2045" i="1"/>
  <c r="AZ2045" i="1"/>
  <c r="AY2045" i="1"/>
  <c r="BV2044" i="1"/>
  <c r="BU2044" i="1"/>
  <c r="BT2044" i="1"/>
  <c r="BS2044" i="1"/>
  <c r="BR2044" i="1"/>
  <c r="BQ2044" i="1"/>
  <c r="BP2044" i="1"/>
  <c r="BO2044" i="1"/>
  <c r="BN2044" i="1"/>
  <c r="BM2044" i="1"/>
  <c r="BL2044" i="1"/>
  <c r="BK2044" i="1"/>
  <c r="BJ2044" i="1"/>
  <c r="BI2044" i="1"/>
  <c r="BH2044" i="1"/>
  <c r="BG2044" i="1"/>
  <c r="BF2044" i="1"/>
  <c r="BE2044" i="1"/>
  <c r="BD2044" i="1"/>
  <c r="BC2044" i="1"/>
  <c r="BB2044" i="1"/>
  <c r="BA2044" i="1"/>
  <c r="AZ2044" i="1"/>
  <c r="AY2044" i="1"/>
  <c r="BV2043" i="1"/>
  <c r="BU2043" i="1"/>
  <c r="BT2043" i="1"/>
  <c r="BS2043" i="1"/>
  <c r="BR2043" i="1"/>
  <c r="BQ2043" i="1"/>
  <c r="BP2043" i="1"/>
  <c r="BO2043" i="1"/>
  <c r="BN2043" i="1"/>
  <c r="BM2043" i="1"/>
  <c r="BL2043" i="1"/>
  <c r="BK2043" i="1"/>
  <c r="BJ2043" i="1"/>
  <c r="BI2043" i="1"/>
  <c r="BH2043" i="1"/>
  <c r="BG2043" i="1"/>
  <c r="BF2043" i="1"/>
  <c r="BE2043" i="1"/>
  <c r="BD2043" i="1"/>
  <c r="BC2043" i="1"/>
  <c r="BB2043" i="1"/>
  <c r="BA2043" i="1"/>
  <c r="AZ2043" i="1"/>
  <c r="AY2043" i="1"/>
  <c r="BV2042" i="1"/>
  <c r="BU2042" i="1"/>
  <c r="BT2042" i="1"/>
  <c r="BS2042" i="1"/>
  <c r="BR2042" i="1"/>
  <c r="BQ2042" i="1"/>
  <c r="BP2042" i="1"/>
  <c r="BO2042" i="1"/>
  <c r="BN2042" i="1"/>
  <c r="BM2042" i="1"/>
  <c r="BL2042" i="1"/>
  <c r="BK2042" i="1"/>
  <c r="BJ2042" i="1"/>
  <c r="BI2042" i="1"/>
  <c r="BH2042" i="1"/>
  <c r="BG2042" i="1"/>
  <c r="BF2042" i="1"/>
  <c r="BE2042" i="1"/>
  <c r="BD2042" i="1"/>
  <c r="BC2042" i="1"/>
  <c r="BB2042" i="1"/>
  <c r="BA2042" i="1"/>
  <c r="AZ2042" i="1"/>
  <c r="AY2042" i="1"/>
  <c r="BV2041" i="1"/>
  <c r="BU2041" i="1"/>
  <c r="BT2041" i="1"/>
  <c r="BS2041" i="1"/>
  <c r="BR2041" i="1"/>
  <c r="BQ2041" i="1"/>
  <c r="BP2041" i="1"/>
  <c r="BO2041" i="1"/>
  <c r="BN2041" i="1"/>
  <c r="BM2041" i="1"/>
  <c r="BL2041" i="1"/>
  <c r="BK2041" i="1"/>
  <c r="BJ2041" i="1"/>
  <c r="BI2041" i="1"/>
  <c r="BH2041" i="1"/>
  <c r="BG2041" i="1"/>
  <c r="BF2041" i="1"/>
  <c r="BE2041" i="1"/>
  <c r="BD2041" i="1"/>
  <c r="BC2041" i="1"/>
  <c r="BB2041" i="1"/>
  <c r="BA2041" i="1"/>
  <c r="AZ2041" i="1"/>
  <c r="AY2041" i="1"/>
  <c r="BV2040" i="1"/>
  <c r="BU2040" i="1"/>
  <c r="BT2040" i="1"/>
  <c r="BS2040" i="1"/>
  <c r="BR2040" i="1"/>
  <c r="BQ2040" i="1"/>
  <c r="BP2040" i="1"/>
  <c r="BO2040" i="1"/>
  <c r="BN2040" i="1"/>
  <c r="BM2040" i="1"/>
  <c r="BL2040" i="1"/>
  <c r="BK2040" i="1"/>
  <c r="BJ2040" i="1"/>
  <c r="BI2040" i="1"/>
  <c r="BH2040" i="1"/>
  <c r="BG2040" i="1"/>
  <c r="BF2040" i="1"/>
  <c r="BE2040" i="1"/>
  <c r="BD2040" i="1"/>
  <c r="BC2040" i="1"/>
  <c r="BB2040" i="1"/>
  <c r="BA2040" i="1"/>
  <c r="AZ2040" i="1"/>
  <c r="AY2040" i="1"/>
  <c r="BV2039" i="1"/>
  <c r="BU2039" i="1"/>
  <c r="BT2039" i="1"/>
  <c r="BS2039" i="1"/>
  <c r="BR2039" i="1"/>
  <c r="BQ2039" i="1"/>
  <c r="BP2039" i="1"/>
  <c r="BO2039" i="1"/>
  <c r="BN2039" i="1"/>
  <c r="BM2039" i="1"/>
  <c r="BL2039" i="1"/>
  <c r="BK2039" i="1"/>
  <c r="BJ2039" i="1"/>
  <c r="BI2039" i="1"/>
  <c r="BH2039" i="1"/>
  <c r="BG2039" i="1"/>
  <c r="BF2039" i="1"/>
  <c r="BE2039" i="1"/>
  <c r="BD2039" i="1"/>
  <c r="BC2039" i="1"/>
  <c r="BB2039" i="1"/>
  <c r="BA2039" i="1"/>
  <c r="AZ2039" i="1"/>
  <c r="AY2039" i="1"/>
  <c r="BV2038" i="1"/>
  <c r="BU2038" i="1"/>
  <c r="BT2038" i="1"/>
  <c r="BS2038" i="1"/>
  <c r="BR2038" i="1"/>
  <c r="BQ2038" i="1"/>
  <c r="BP2038" i="1"/>
  <c r="BO2038" i="1"/>
  <c r="BN2038" i="1"/>
  <c r="BM2038" i="1"/>
  <c r="BL2038" i="1"/>
  <c r="BK2038" i="1"/>
  <c r="BJ2038" i="1"/>
  <c r="BI2038" i="1"/>
  <c r="BH2038" i="1"/>
  <c r="BG2038" i="1"/>
  <c r="BF2038" i="1"/>
  <c r="BE2038" i="1"/>
  <c r="BD2038" i="1"/>
  <c r="BC2038" i="1"/>
  <c r="BB2038" i="1"/>
  <c r="BA2038" i="1"/>
  <c r="AZ2038" i="1"/>
  <c r="AY2038" i="1"/>
  <c r="BV2037" i="1"/>
  <c r="BU2037" i="1"/>
  <c r="BT2037" i="1"/>
  <c r="BS2037" i="1"/>
  <c r="BR2037" i="1"/>
  <c r="BQ2037" i="1"/>
  <c r="BP2037" i="1"/>
  <c r="BO2037" i="1"/>
  <c r="BN2037" i="1"/>
  <c r="BM2037" i="1"/>
  <c r="BL2037" i="1"/>
  <c r="BK2037" i="1"/>
  <c r="BJ2037" i="1"/>
  <c r="BI2037" i="1"/>
  <c r="BH2037" i="1"/>
  <c r="BG2037" i="1"/>
  <c r="BF2037" i="1"/>
  <c r="BE2037" i="1"/>
  <c r="BD2037" i="1"/>
  <c r="BC2037" i="1"/>
  <c r="BB2037" i="1"/>
  <c r="BA2037" i="1"/>
  <c r="AZ2037" i="1"/>
  <c r="AY2037" i="1"/>
  <c r="BV2036" i="1"/>
  <c r="BU2036" i="1"/>
  <c r="BT2036" i="1"/>
  <c r="BS2036" i="1"/>
  <c r="BR2036" i="1"/>
  <c r="BQ2036" i="1"/>
  <c r="BP2036" i="1"/>
  <c r="BO2036" i="1"/>
  <c r="BN2036" i="1"/>
  <c r="BM2036" i="1"/>
  <c r="BL2036" i="1"/>
  <c r="BK2036" i="1"/>
  <c r="BJ2036" i="1"/>
  <c r="BI2036" i="1"/>
  <c r="BH2036" i="1"/>
  <c r="BG2036" i="1"/>
  <c r="BF2036" i="1"/>
  <c r="BE2036" i="1"/>
  <c r="BD2036" i="1"/>
  <c r="BC2036" i="1"/>
  <c r="BB2036" i="1"/>
  <c r="BA2036" i="1"/>
  <c r="AZ2036" i="1"/>
  <c r="AY2036" i="1"/>
  <c r="BV2035" i="1"/>
  <c r="BU2035" i="1"/>
  <c r="BT2035" i="1"/>
  <c r="BS2035" i="1"/>
  <c r="BR2035" i="1"/>
  <c r="BQ2035" i="1"/>
  <c r="BP2035" i="1"/>
  <c r="BO2035" i="1"/>
  <c r="BN2035" i="1"/>
  <c r="BM2035" i="1"/>
  <c r="BL2035" i="1"/>
  <c r="BK2035" i="1"/>
  <c r="BJ2035" i="1"/>
  <c r="BI2035" i="1"/>
  <c r="BH2035" i="1"/>
  <c r="BG2035" i="1"/>
  <c r="BF2035" i="1"/>
  <c r="BE2035" i="1"/>
  <c r="BD2035" i="1"/>
  <c r="BC2035" i="1"/>
  <c r="BB2035" i="1"/>
  <c r="BA2035" i="1"/>
  <c r="AZ2035" i="1"/>
  <c r="AY2035" i="1"/>
  <c r="BV2034" i="1"/>
  <c r="BU2034" i="1"/>
  <c r="BT2034" i="1"/>
  <c r="BS2034" i="1"/>
  <c r="BR2034" i="1"/>
  <c r="BQ2034" i="1"/>
  <c r="BP2034" i="1"/>
  <c r="BO2034" i="1"/>
  <c r="BN2034" i="1"/>
  <c r="BM2034" i="1"/>
  <c r="BL2034" i="1"/>
  <c r="BK2034" i="1"/>
  <c r="BJ2034" i="1"/>
  <c r="BI2034" i="1"/>
  <c r="BH2034" i="1"/>
  <c r="BG2034" i="1"/>
  <c r="BF2034" i="1"/>
  <c r="BE2034" i="1"/>
  <c r="BD2034" i="1"/>
  <c r="BC2034" i="1"/>
  <c r="BB2034" i="1"/>
  <c r="BA2034" i="1"/>
  <c r="AZ2034" i="1"/>
  <c r="AY2034" i="1"/>
  <c r="BV2033" i="1"/>
  <c r="BU2033" i="1"/>
  <c r="BT2033" i="1"/>
  <c r="BS2033" i="1"/>
  <c r="BR2033" i="1"/>
  <c r="BQ2033" i="1"/>
  <c r="BP2033" i="1"/>
  <c r="BO2033" i="1"/>
  <c r="BN2033" i="1"/>
  <c r="BM2033" i="1"/>
  <c r="BL2033" i="1"/>
  <c r="BK2033" i="1"/>
  <c r="BJ2033" i="1"/>
  <c r="BI2033" i="1"/>
  <c r="BH2033" i="1"/>
  <c r="BG2033" i="1"/>
  <c r="BF2033" i="1"/>
  <c r="BE2033" i="1"/>
  <c r="BD2033" i="1"/>
  <c r="BC2033" i="1"/>
  <c r="BB2033" i="1"/>
  <c r="BA2033" i="1"/>
  <c r="AZ2033" i="1"/>
  <c r="AY2033" i="1"/>
  <c r="BV2032" i="1"/>
  <c r="BU2032" i="1"/>
  <c r="BT2032" i="1"/>
  <c r="BS2032" i="1"/>
  <c r="BR2032" i="1"/>
  <c r="BQ2032" i="1"/>
  <c r="BP2032" i="1"/>
  <c r="BO2032" i="1"/>
  <c r="BN2032" i="1"/>
  <c r="BM2032" i="1"/>
  <c r="BL2032" i="1"/>
  <c r="BK2032" i="1"/>
  <c r="BJ2032" i="1"/>
  <c r="BI2032" i="1"/>
  <c r="BH2032" i="1"/>
  <c r="BG2032" i="1"/>
  <c r="BF2032" i="1"/>
  <c r="BE2032" i="1"/>
  <c r="BD2032" i="1"/>
  <c r="BC2032" i="1"/>
  <c r="BB2032" i="1"/>
  <c r="BA2032" i="1"/>
  <c r="AZ2032" i="1"/>
  <c r="AY2032" i="1"/>
  <c r="BV2031" i="1"/>
  <c r="BU2031" i="1"/>
  <c r="BT2031" i="1"/>
  <c r="BS2031" i="1"/>
  <c r="BR2031" i="1"/>
  <c r="BQ2031" i="1"/>
  <c r="BP2031" i="1"/>
  <c r="BO2031" i="1"/>
  <c r="BN2031" i="1"/>
  <c r="BM2031" i="1"/>
  <c r="BL2031" i="1"/>
  <c r="BK2031" i="1"/>
  <c r="BJ2031" i="1"/>
  <c r="BI2031" i="1"/>
  <c r="BH2031" i="1"/>
  <c r="BG2031" i="1"/>
  <c r="BF2031" i="1"/>
  <c r="BE2031" i="1"/>
  <c r="BD2031" i="1"/>
  <c r="BC2031" i="1"/>
  <c r="BB2031" i="1"/>
  <c r="BA2031" i="1"/>
  <c r="AZ2031" i="1"/>
  <c r="AY2031" i="1"/>
  <c r="BV2030" i="1"/>
  <c r="BU2030" i="1"/>
  <c r="BT2030" i="1"/>
  <c r="BS2030" i="1"/>
  <c r="BR2030" i="1"/>
  <c r="BQ2030" i="1"/>
  <c r="BP2030" i="1"/>
  <c r="BO2030" i="1"/>
  <c r="BN2030" i="1"/>
  <c r="BM2030" i="1"/>
  <c r="BL2030" i="1"/>
  <c r="BK2030" i="1"/>
  <c r="BJ2030" i="1"/>
  <c r="BI2030" i="1"/>
  <c r="BH2030" i="1"/>
  <c r="BG2030" i="1"/>
  <c r="BF2030" i="1"/>
  <c r="BE2030" i="1"/>
  <c r="BD2030" i="1"/>
  <c r="BC2030" i="1"/>
  <c r="BB2030" i="1"/>
  <c r="BA2030" i="1"/>
  <c r="AZ2030" i="1"/>
  <c r="AY2030" i="1"/>
  <c r="BV2029" i="1"/>
  <c r="BU2029" i="1"/>
  <c r="BT2029" i="1"/>
  <c r="BS2029" i="1"/>
  <c r="BR2029" i="1"/>
  <c r="BQ2029" i="1"/>
  <c r="BP2029" i="1"/>
  <c r="BO2029" i="1"/>
  <c r="BN2029" i="1"/>
  <c r="BM2029" i="1"/>
  <c r="BL2029" i="1"/>
  <c r="BK2029" i="1"/>
  <c r="BJ2029" i="1"/>
  <c r="BI2029" i="1"/>
  <c r="BH2029" i="1"/>
  <c r="BG2029" i="1"/>
  <c r="BF2029" i="1"/>
  <c r="BE2029" i="1"/>
  <c r="BD2029" i="1"/>
  <c r="BC2029" i="1"/>
  <c r="BB2029" i="1"/>
  <c r="BA2029" i="1"/>
  <c r="AZ2029" i="1"/>
  <c r="AY2029" i="1"/>
  <c r="BV2028" i="1"/>
  <c r="BU2028" i="1"/>
  <c r="BT2028" i="1"/>
  <c r="BS2028" i="1"/>
  <c r="BR2028" i="1"/>
  <c r="BQ2028" i="1"/>
  <c r="BP2028" i="1"/>
  <c r="BO2028" i="1"/>
  <c r="BN2028" i="1"/>
  <c r="BM2028" i="1"/>
  <c r="BL2028" i="1"/>
  <c r="BK2028" i="1"/>
  <c r="BJ2028" i="1"/>
  <c r="BI2028" i="1"/>
  <c r="BH2028" i="1"/>
  <c r="BG2028" i="1"/>
  <c r="BF2028" i="1"/>
  <c r="BE2028" i="1"/>
  <c r="BD2028" i="1"/>
  <c r="BC2028" i="1"/>
  <c r="BB2028" i="1"/>
  <c r="BA2028" i="1"/>
  <c r="AZ2028" i="1"/>
  <c r="AY2028" i="1"/>
  <c r="BV2027" i="1"/>
  <c r="BU2027" i="1"/>
  <c r="BT2027" i="1"/>
  <c r="BS2027" i="1"/>
  <c r="BR2027" i="1"/>
  <c r="BQ2027" i="1"/>
  <c r="BP2027" i="1"/>
  <c r="BO2027" i="1"/>
  <c r="BN2027" i="1"/>
  <c r="BM2027" i="1"/>
  <c r="BL2027" i="1"/>
  <c r="BK2027" i="1"/>
  <c r="BJ2027" i="1"/>
  <c r="BI2027" i="1"/>
  <c r="BH2027" i="1"/>
  <c r="BG2027" i="1"/>
  <c r="BF2027" i="1"/>
  <c r="BE2027" i="1"/>
  <c r="BD2027" i="1"/>
  <c r="BC2027" i="1"/>
  <c r="BB2027" i="1"/>
  <c r="BA2027" i="1"/>
  <c r="AZ2027" i="1"/>
  <c r="AY2027" i="1"/>
  <c r="BV2026" i="1"/>
  <c r="BU2026" i="1"/>
  <c r="BT2026" i="1"/>
  <c r="BS2026" i="1"/>
  <c r="BR2026" i="1"/>
  <c r="BQ2026" i="1"/>
  <c r="BP2026" i="1"/>
  <c r="BO2026" i="1"/>
  <c r="BN2026" i="1"/>
  <c r="BM2026" i="1"/>
  <c r="BL2026" i="1"/>
  <c r="BK2026" i="1"/>
  <c r="BJ2026" i="1"/>
  <c r="BI2026" i="1"/>
  <c r="BH2026" i="1"/>
  <c r="BG2026" i="1"/>
  <c r="BF2026" i="1"/>
  <c r="BE2026" i="1"/>
  <c r="BD2026" i="1"/>
  <c r="BC2026" i="1"/>
  <c r="BB2026" i="1"/>
  <c r="BA2026" i="1"/>
  <c r="AZ2026" i="1"/>
  <c r="AY2026" i="1"/>
  <c r="BV2025" i="1"/>
  <c r="BU2025" i="1"/>
  <c r="BT2025" i="1"/>
  <c r="BS2025" i="1"/>
  <c r="BR2025" i="1"/>
  <c r="BQ2025" i="1"/>
  <c r="BP2025" i="1"/>
  <c r="BO2025" i="1"/>
  <c r="BN2025" i="1"/>
  <c r="BM2025" i="1"/>
  <c r="BL2025" i="1"/>
  <c r="BK2025" i="1"/>
  <c r="BJ2025" i="1"/>
  <c r="BI2025" i="1"/>
  <c r="BH2025" i="1"/>
  <c r="BG2025" i="1"/>
  <c r="BF2025" i="1"/>
  <c r="BE2025" i="1"/>
  <c r="BD2025" i="1"/>
  <c r="BC2025" i="1"/>
  <c r="BB2025" i="1"/>
  <c r="BA2025" i="1"/>
  <c r="AZ2025" i="1"/>
  <c r="AY2025" i="1"/>
  <c r="BV2024" i="1"/>
  <c r="BU2024" i="1"/>
  <c r="BT2024" i="1"/>
  <c r="BS2024" i="1"/>
  <c r="BR2024" i="1"/>
  <c r="BQ2024" i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AY2024" i="1"/>
  <c r="BV2023" i="1"/>
  <c r="BU2023" i="1"/>
  <c r="BT2023" i="1"/>
  <c r="BS2023" i="1"/>
  <c r="BR2023" i="1"/>
  <c r="BQ2023" i="1"/>
  <c r="BP2023" i="1"/>
  <c r="BO2023" i="1"/>
  <c r="BN2023" i="1"/>
  <c r="BM2023" i="1"/>
  <c r="BL2023" i="1"/>
  <c r="BK2023" i="1"/>
  <c r="BJ2023" i="1"/>
  <c r="BI2023" i="1"/>
  <c r="BH2023" i="1"/>
  <c r="BG2023" i="1"/>
  <c r="BF2023" i="1"/>
  <c r="BE2023" i="1"/>
  <c r="BD2023" i="1"/>
  <c r="BC2023" i="1"/>
  <c r="BB2023" i="1"/>
  <c r="BA2023" i="1"/>
  <c r="AZ2023" i="1"/>
  <c r="AY2023" i="1"/>
  <c r="BV2022" i="1"/>
  <c r="BU2022" i="1"/>
  <c r="BT2022" i="1"/>
  <c r="BS2022" i="1"/>
  <c r="BR2022" i="1"/>
  <c r="BQ2022" i="1"/>
  <c r="BP2022" i="1"/>
  <c r="BO2022" i="1"/>
  <c r="BN2022" i="1"/>
  <c r="BM2022" i="1"/>
  <c r="BL2022" i="1"/>
  <c r="BK2022" i="1"/>
  <c r="BJ2022" i="1"/>
  <c r="BI2022" i="1"/>
  <c r="BH2022" i="1"/>
  <c r="BG2022" i="1"/>
  <c r="BF2022" i="1"/>
  <c r="BE2022" i="1"/>
  <c r="BD2022" i="1"/>
  <c r="BC2022" i="1"/>
  <c r="BB2022" i="1"/>
  <c r="BA2022" i="1"/>
  <c r="AZ2022" i="1"/>
  <c r="AY2022" i="1"/>
  <c r="BV2021" i="1"/>
  <c r="BU2021" i="1"/>
  <c r="BT2021" i="1"/>
  <c r="BS2021" i="1"/>
  <c r="BR2021" i="1"/>
  <c r="BQ2021" i="1"/>
  <c r="BP2021" i="1"/>
  <c r="BO2021" i="1"/>
  <c r="BN2021" i="1"/>
  <c r="BM2021" i="1"/>
  <c r="BL2021" i="1"/>
  <c r="BK2021" i="1"/>
  <c r="BJ2021" i="1"/>
  <c r="BI2021" i="1"/>
  <c r="BH2021" i="1"/>
  <c r="BG2021" i="1"/>
  <c r="BF2021" i="1"/>
  <c r="BE2021" i="1"/>
  <c r="BD2021" i="1"/>
  <c r="BC2021" i="1"/>
  <c r="BB2021" i="1"/>
  <c r="BA2021" i="1"/>
  <c r="AZ2021" i="1"/>
  <c r="AY2021" i="1"/>
  <c r="BV2020" i="1"/>
  <c r="BU2020" i="1"/>
  <c r="BT2020" i="1"/>
  <c r="BS2020" i="1"/>
  <c r="BR2020" i="1"/>
  <c r="BQ2020" i="1"/>
  <c r="BP2020" i="1"/>
  <c r="BO2020" i="1"/>
  <c r="BN2020" i="1"/>
  <c r="BM2020" i="1"/>
  <c r="BL2020" i="1"/>
  <c r="BK2020" i="1"/>
  <c r="BJ2020" i="1"/>
  <c r="BI2020" i="1"/>
  <c r="BH2020" i="1"/>
  <c r="BG2020" i="1"/>
  <c r="BF2020" i="1"/>
  <c r="BE2020" i="1"/>
  <c r="BD2020" i="1"/>
  <c r="BC2020" i="1"/>
  <c r="BB2020" i="1"/>
  <c r="BA2020" i="1"/>
  <c r="AZ2020" i="1"/>
  <c r="AY2020" i="1"/>
  <c r="BV2019" i="1"/>
  <c r="BU2019" i="1"/>
  <c r="BT2019" i="1"/>
  <c r="BS2019" i="1"/>
  <c r="BR2019" i="1"/>
  <c r="BQ2019" i="1"/>
  <c r="BP2019" i="1"/>
  <c r="BO2019" i="1"/>
  <c r="BN2019" i="1"/>
  <c r="BM2019" i="1"/>
  <c r="BL2019" i="1"/>
  <c r="BK2019" i="1"/>
  <c r="BJ2019" i="1"/>
  <c r="BI2019" i="1"/>
  <c r="BH2019" i="1"/>
  <c r="BG2019" i="1"/>
  <c r="BF2019" i="1"/>
  <c r="BE2019" i="1"/>
  <c r="BD2019" i="1"/>
  <c r="BC2019" i="1"/>
  <c r="BB2019" i="1"/>
  <c r="BA2019" i="1"/>
  <c r="AZ2019" i="1"/>
  <c r="AY2019" i="1"/>
  <c r="BV2018" i="1"/>
  <c r="BU2018" i="1"/>
  <c r="BT2018" i="1"/>
  <c r="BS2018" i="1"/>
  <c r="BR2018" i="1"/>
  <c r="BQ2018" i="1"/>
  <c r="BP2018" i="1"/>
  <c r="BO2018" i="1"/>
  <c r="BN2018" i="1"/>
  <c r="BM2018" i="1"/>
  <c r="BL2018" i="1"/>
  <c r="BK2018" i="1"/>
  <c r="BJ2018" i="1"/>
  <c r="BI2018" i="1"/>
  <c r="BH2018" i="1"/>
  <c r="BG2018" i="1"/>
  <c r="BF2018" i="1"/>
  <c r="BE2018" i="1"/>
  <c r="BD2018" i="1"/>
  <c r="BC2018" i="1"/>
  <c r="BB2018" i="1"/>
  <c r="BA2018" i="1"/>
  <c r="AZ2018" i="1"/>
  <c r="AY2018" i="1"/>
  <c r="BV2017" i="1"/>
  <c r="BU2017" i="1"/>
  <c r="BT2017" i="1"/>
  <c r="BS2017" i="1"/>
  <c r="BR2017" i="1"/>
  <c r="BQ2017" i="1"/>
  <c r="BP2017" i="1"/>
  <c r="BO2017" i="1"/>
  <c r="BN2017" i="1"/>
  <c r="BM2017" i="1"/>
  <c r="BL2017" i="1"/>
  <c r="BK2017" i="1"/>
  <c r="BJ2017" i="1"/>
  <c r="BI2017" i="1"/>
  <c r="BH2017" i="1"/>
  <c r="BG2017" i="1"/>
  <c r="BF2017" i="1"/>
  <c r="BE2017" i="1"/>
  <c r="BD2017" i="1"/>
  <c r="BC2017" i="1"/>
  <c r="BB2017" i="1"/>
  <c r="BA2017" i="1"/>
  <c r="AZ2017" i="1"/>
  <c r="AY2017" i="1"/>
  <c r="BV2016" i="1"/>
  <c r="BU2016" i="1"/>
  <c r="BT2016" i="1"/>
  <c r="BS2016" i="1"/>
  <c r="BR2016" i="1"/>
  <c r="BQ2016" i="1"/>
  <c r="BP2016" i="1"/>
  <c r="BO2016" i="1"/>
  <c r="BN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BA2016" i="1"/>
  <c r="AZ2016" i="1"/>
  <c r="AY2016" i="1"/>
  <c r="BV2015" i="1"/>
  <c r="BU2015" i="1"/>
  <c r="BT2015" i="1"/>
  <c r="BS2015" i="1"/>
  <c r="BR2015" i="1"/>
  <c r="BQ2015" i="1"/>
  <c r="BP2015" i="1"/>
  <c r="BO2015" i="1"/>
  <c r="BN2015" i="1"/>
  <c r="BM2015" i="1"/>
  <c r="BL2015" i="1"/>
  <c r="BK2015" i="1"/>
  <c r="BJ2015" i="1"/>
  <c r="BI2015" i="1"/>
  <c r="BH2015" i="1"/>
  <c r="BG2015" i="1"/>
  <c r="BF2015" i="1"/>
  <c r="BE2015" i="1"/>
  <c r="BD2015" i="1"/>
  <c r="BC2015" i="1"/>
  <c r="BB2015" i="1"/>
  <c r="BA2015" i="1"/>
  <c r="AZ2015" i="1"/>
  <c r="AY2015" i="1"/>
  <c r="BV2014" i="1"/>
  <c r="BU2014" i="1"/>
  <c r="BT2014" i="1"/>
  <c r="BS2014" i="1"/>
  <c r="BR2014" i="1"/>
  <c r="BQ2014" i="1"/>
  <c r="BP2014" i="1"/>
  <c r="BO2014" i="1"/>
  <c r="BN2014" i="1"/>
  <c r="BM2014" i="1"/>
  <c r="BL2014" i="1"/>
  <c r="BK2014" i="1"/>
  <c r="BJ2014" i="1"/>
  <c r="BI2014" i="1"/>
  <c r="BH2014" i="1"/>
  <c r="BG2014" i="1"/>
  <c r="BF2014" i="1"/>
  <c r="BE2014" i="1"/>
  <c r="BD2014" i="1"/>
  <c r="BC2014" i="1"/>
  <c r="BB2014" i="1"/>
  <c r="BA2014" i="1"/>
  <c r="AZ2014" i="1"/>
  <c r="AY2014" i="1"/>
  <c r="BV2013" i="1"/>
  <c r="BU2013" i="1"/>
  <c r="BT2013" i="1"/>
  <c r="BS2013" i="1"/>
  <c r="BR2013" i="1"/>
  <c r="BQ2013" i="1"/>
  <c r="BP2013" i="1"/>
  <c r="BO2013" i="1"/>
  <c r="BN2013" i="1"/>
  <c r="BM2013" i="1"/>
  <c r="BL2013" i="1"/>
  <c r="BK2013" i="1"/>
  <c r="BJ2013" i="1"/>
  <c r="BI2013" i="1"/>
  <c r="BH2013" i="1"/>
  <c r="BG2013" i="1"/>
  <c r="BF2013" i="1"/>
  <c r="BE2013" i="1"/>
  <c r="BD2013" i="1"/>
  <c r="BC2013" i="1"/>
  <c r="BB2013" i="1"/>
  <c r="BA2013" i="1"/>
  <c r="AZ2013" i="1"/>
  <c r="AY2013" i="1"/>
  <c r="BV2012" i="1"/>
  <c r="BU2012" i="1"/>
  <c r="BT2012" i="1"/>
  <c r="BS2012" i="1"/>
  <c r="BR2012" i="1"/>
  <c r="BQ2012" i="1"/>
  <c r="BP2012" i="1"/>
  <c r="BO2012" i="1"/>
  <c r="BN2012" i="1"/>
  <c r="BM2012" i="1"/>
  <c r="BL2012" i="1"/>
  <c r="BK2012" i="1"/>
  <c r="BJ2012" i="1"/>
  <c r="BI2012" i="1"/>
  <c r="BH2012" i="1"/>
  <c r="BG2012" i="1"/>
  <c r="BF2012" i="1"/>
  <c r="BE2012" i="1"/>
  <c r="BD2012" i="1"/>
  <c r="BC2012" i="1"/>
  <c r="BB2012" i="1"/>
  <c r="BA2012" i="1"/>
  <c r="AZ2012" i="1"/>
  <c r="AY2012" i="1"/>
  <c r="BV2011" i="1"/>
  <c r="BU2011" i="1"/>
  <c r="BT2011" i="1"/>
  <c r="BS2011" i="1"/>
  <c r="BR2011" i="1"/>
  <c r="BQ2011" i="1"/>
  <c r="BP2011" i="1"/>
  <c r="BO2011" i="1"/>
  <c r="BN2011" i="1"/>
  <c r="BM2011" i="1"/>
  <c r="BL2011" i="1"/>
  <c r="BK2011" i="1"/>
  <c r="BJ2011" i="1"/>
  <c r="BI2011" i="1"/>
  <c r="BH2011" i="1"/>
  <c r="BG2011" i="1"/>
  <c r="BF2011" i="1"/>
  <c r="BE2011" i="1"/>
  <c r="BD2011" i="1"/>
  <c r="BC2011" i="1"/>
  <c r="BB2011" i="1"/>
  <c r="BA2011" i="1"/>
  <c r="AZ2011" i="1"/>
  <c r="AY2011" i="1"/>
  <c r="BV2010" i="1"/>
  <c r="BU2010" i="1"/>
  <c r="BT2010" i="1"/>
  <c r="BS2010" i="1"/>
  <c r="BR2010" i="1"/>
  <c r="BQ2010" i="1"/>
  <c r="BP2010" i="1"/>
  <c r="BO2010" i="1"/>
  <c r="BN2010" i="1"/>
  <c r="BM2010" i="1"/>
  <c r="BL2010" i="1"/>
  <c r="BK2010" i="1"/>
  <c r="BJ2010" i="1"/>
  <c r="BI2010" i="1"/>
  <c r="BH2010" i="1"/>
  <c r="BG2010" i="1"/>
  <c r="BF2010" i="1"/>
  <c r="BE2010" i="1"/>
  <c r="BD2010" i="1"/>
  <c r="BC2010" i="1"/>
  <c r="BB2010" i="1"/>
  <c r="BA2010" i="1"/>
  <c r="AZ2010" i="1"/>
  <c r="AY2010" i="1"/>
  <c r="BV2009" i="1"/>
  <c r="BU2009" i="1"/>
  <c r="BT2009" i="1"/>
  <c r="BS2009" i="1"/>
  <c r="BR2009" i="1"/>
  <c r="BQ2009" i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AY2009" i="1"/>
  <c r="BV2008" i="1"/>
  <c r="BU2008" i="1"/>
  <c r="BT2008" i="1"/>
  <c r="BS2008" i="1"/>
  <c r="BR2008" i="1"/>
  <c r="BQ2008" i="1"/>
  <c r="BP2008" i="1"/>
  <c r="BO2008" i="1"/>
  <c r="BN2008" i="1"/>
  <c r="BM2008" i="1"/>
  <c r="BL2008" i="1"/>
  <c r="BK2008" i="1"/>
  <c r="BJ2008" i="1"/>
  <c r="BI2008" i="1"/>
  <c r="BH2008" i="1"/>
  <c r="BG2008" i="1"/>
  <c r="BF2008" i="1"/>
  <c r="BE2008" i="1"/>
  <c r="BD2008" i="1"/>
  <c r="BC2008" i="1"/>
  <c r="BB2008" i="1"/>
  <c r="BA2008" i="1"/>
  <c r="AZ2008" i="1"/>
  <c r="AY2008" i="1"/>
  <c r="BV2007" i="1"/>
  <c r="BU2007" i="1"/>
  <c r="BT2007" i="1"/>
  <c r="BS2007" i="1"/>
  <c r="BR2007" i="1"/>
  <c r="BQ2007" i="1"/>
  <c r="BP2007" i="1"/>
  <c r="BO2007" i="1"/>
  <c r="BN2007" i="1"/>
  <c r="BM2007" i="1"/>
  <c r="BL2007" i="1"/>
  <c r="BK2007" i="1"/>
  <c r="BJ2007" i="1"/>
  <c r="BI2007" i="1"/>
  <c r="BH2007" i="1"/>
  <c r="BG2007" i="1"/>
  <c r="BF2007" i="1"/>
  <c r="BE2007" i="1"/>
  <c r="BD2007" i="1"/>
  <c r="BC2007" i="1"/>
  <c r="BB2007" i="1"/>
  <c r="BA2007" i="1"/>
  <c r="AZ2007" i="1"/>
  <c r="AY2007" i="1"/>
  <c r="BV2006" i="1"/>
  <c r="BU2006" i="1"/>
  <c r="BT2006" i="1"/>
  <c r="BS2006" i="1"/>
  <c r="BR2006" i="1"/>
  <c r="BQ2006" i="1"/>
  <c r="BP2006" i="1"/>
  <c r="BO2006" i="1"/>
  <c r="BN2006" i="1"/>
  <c r="BM2006" i="1"/>
  <c r="BL2006" i="1"/>
  <c r="BK2006" i="1"/>
  <c r="BJ2006" i="1"/>
  <c r="BI2006" i="1"/>
  <c r="BH2006" i="1"/>
  <c r="BG2006" i="1"/>
  <c r="BF2006" i="1"/>
  <c r="BE2006" i="1"/>
  <c r="BD2006" i="1"/>
  <c r="BC2006" i="1"/>
  <c r="BB2006" i="1"/>
  <c r="BA2006" i="1"/>
  <c r="AZ2006" i="1"/>
  <c r="AY2006" i="1"/>
  <c r="BV2005" i="1"/>
  <c r="BU2005" i="1"/>
  <c r="BT2005" i="1"/>
  <c r="BS2005" i="1"/>
  <c r="BR2005" i="1"/>
  <c r="BQ2005" i="1"/>
  <c r="BP2005" i="1"/>
  <c r="BO2005" i="1"/>
  <c r="BN2005" i="1"/>
  <c r="BM2005" i="1"/>
  <c r="BL2005" i="1"/>
  <c r="BK2005" i="1"/>
  <c r="BJ2005" i="1"/>
  <c r="BI2005" i="1"/>
  <c r="BH2005" i="1"/>
  <c r="BG2005" i="1"/>
  <c r="BF2005" i="1"/>
  <c r="BE2005" i="1"/>
  <c r="BD2005" i="1"/>
  <c r="BC2005" i="1"/>
  <c r="BB2005" i="1"/>
  <c r="BA2005" i="1"/>
  <c r="AZ2005" i="1"/>
  <c r="AY2005" i="1"/>
  <c r="BV2004" i="1"/>
  <c r="BU2004" i="1"/>
  <c r="BT2004" i="1"/>
  <c r="BS2004" i="1"/>
  <c r="BR2004" i="1"/>
  <c r="BQ2004" i="1"/>
  <c r="BP2004" i="1"/>
  <c r="BO2004" i="1"/>
  <c r="BN2004" i="1"/>
  <c r="BM2004" i="1"/>
  <c r="BL2004" i="1"/>
  <c r="BK2004" i="1"/>
  <c r="BJ2004" i="1"/>
  <c r="BI2004" i="1"/>
  <c r="BH2004" i="1"/>
  <c r="BG2004" i="1"/>
  <c r="BF2004" i="1"/>
  <c r="BE2004" i="1"/>
  <c r="BD2004" i="1"/>
  <c r="BC2004" i="1"/>
  <c r="BB2004" i="1"/>
  <c r="BA2004" i="1"/>
  <c r="AZ2004" i="1"/>
  <c r="AY2004" i="1"/>
  <c r="BV2003" i="1"/>
  <c r="BU2003" i="1"/>
  <c r="BT2003" i="1"/>
  <c r="BS2003" i="1"/>
  <c r="BR2003" i="1"/>
  <c r="BQ2003" i="1"/>
  <c r="BP2003" i="1"/>
  <c r="BO2003" i="1"/>
  <c r="BN2003" i="1"/>
  <c r="BM2003" i="1"/>
  <c r="BL2003" i="1"/>
  <c r="BK2003" i="1"/>
  <c r="BJ2003" i="1"/>
  <c r="BI2003" i="1"/>
  <c r="BH2003" i="1"/>
  <c r="BG2003" i="1"/>
  <c r="BF2003" i="1"/>
  <c r="BE2003" i="1"/>
  <c r="BD2003" i="1"/>
  <c r="BC2003" i="1"/>
  <c r="BB2003" i="1"/>
  <c r="BA2003" i="1"/>
  <c r="AZ2003" i="1"/>
  <c r="AY2003" i="1"/>
  <c r="BV2002" i="1"/>
  <c r="BU2002" i="1"/>
  <c r="BT2002" i="1"/>
  <c r="BS2002" i="1"/>
  <c r="BR2002" i="1"/>
  <c r="BQ2002" i="1"/>
  <c r="BP2002" i="1"/>
  <c r="BO2002" i="1"/>
  <c r="BN2002" i="1"/>
  <c r="BM2002" i="1"/>
  <c r="BL2002" i="1"/>
  <c r="BK2002" i="1"/>
  <c r="BJ2002" i="1"/>
  <c r="BI2002" i="1"/>
  <c r="BH2002" i="1"/>
  <c r="BG2002" i="1"/>
  <c r="BF2002" i="1"/>
  <c r="BE2002" i="1"/>
  <c r="BD2002" i="1"/>
  <c r="BC2002" i="1"/>
  <c r="BB2002" i="1"/>
  <c r="BA2002" i="1"/>
  <c r="AZ2002" i="1"/>
  <c r="AY2002" i="1"/>
  <c r="BV2001" i="1"/>
  <c r="BU2001" i="1"/>
  <c r="BT2001" i="1"/>
  <c r="BS2001" i="1"/>
  <c r="BR2001" i="1"/>
  <c r="BQ2001" i="1"/>
  <c r="BP2001" i="1"/>
  <c r="BO2001" i="1"/>
  <c r="BN2001" i="1"/>
  <c r="BM2001" i="1"/>
  <c r="BL2001" i="1"/>
  <c r="BK2001" i="1"/>
  <c r="BJ2001" i="1"/>
  <c r="BI2001" i="1"/>
  <c r="BH2001" i="1"/>
  <c r="BG2001" i="1"/>
  <c r="BF2001" i="1"/>
  <c r="BE2001" i="1"/>
  <c r="BD2001" i="1"/>
  <c r="BC2001" i="1"/>
  <c r="BB2001" i="1"/>
  <c r="BA2001" i="1"/>
  <c r="AZ2001" i="1"/>
  <c r="AY2001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</calcChain>
</file>

<file path=xl/sharedStrings.xml><?xml version="1.0" encoding="utf-8"?>
<sst xmlns="http://schemas.openxmlformats.org/spreadsheetml/2006/main" count="69" uniqueCount="50">
  <si>
    <t>赢球结果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</si>
  <si>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</si>
  <si>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</si>
  <si>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</si>
  <si>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</si>
  <si>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</si>
  <si>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</si>
  <si>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</si>
  <si>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</si>
  <si>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</si>
  <si>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</si>
  <si>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</si>
  <si>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</si>
  <si>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</si>
  <si>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</si>
  <si>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</si>
  <si>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</si>
  <si>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ORtg</t>
  </si>
  <si>
    <t>DRtg</t>
  </si>
  <si>
    <t>Pace</t>
  </si>
  <si>
    <t>eFG%</t>
  </si>
  <si>
    <t>TOV%</t>
  </si>
  <si>
    <t>ORB%</t>
  </si>
  <si>
    <t>FT/FGA</t>
  </si>
  <si>
    <t>DRB%</t>
  </si>
  <si>
    <t>命中数差</t>
  </si>
  <si>
    <t>出手数差</t>
  </si>
  <si>
    <t>命中率比</t>
  </si>
  <si>
    <t>三分数差</t>
  </si>
  <si>
    <t>三分出手差</t>
  </si>
  <si>
    <t>三分命中率比</t>
  </si>
  <si>
    <t>罚球命中差</t>
  </si>
  <si>
    <t>罚球数差</t>
  </si>
  <si>
    <t>罚球命中率比</t>
  </si>
  <si>
    <t>进攻篮板差</t>
  </si>
  <si>
    <t>总篮板差</t>
  </si>
  <si>
    <t>助攻差</t>
  </si>
  <si>
    <t>抢断差</t>
  </si>
  <si>
    <t>盖帽差</t>
  </si>
  <si>
    <t>失误差</t>
  </si>
  <si>
    <t>犯规差</t>
  </si>
  <si>
    <t>进攻效率</t>
  </si>
  <si>
    <t>防守效率</t>
  </si>
  <si>
    <t>回合数</t>
  </si>
  <si>
    <t>有效命中率比</t>
  </si>
  <si>
    <t>失误率比</t>
  </si>
  <si>
    <t>进攻篮板率比</t>
  </si>
  <si>
    <t>防守篮板率比</t>
  </si>
  <si>
    <t>罚球数占比之比</t>
  </si>
  <si>
    <t>主客场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</si>
</sst>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9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0" fillId="4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460"/>
  <sheetViews>
    <sheetView tabSelected="1" topLeftCell="A1047" zoomScale="71" zoomScaleNormal="71" workbookViewId="0">
      <selection activeCell="BN1076" sqref="BN1076"/>
    </sheetView>
  </sheetViews>
  <sheetFormatPr baseColWidth="10" defaultColWidth="9" defaultRowHeight="15"/>
  <cols>
    <col min="1" max="1" width="9.5" customWidth="1"/>
    <col min="2" max="2" width="4.5" customWidth="1"/>
    <col min="3" max="3" width="3.33203125" hidden="1" customWidth="1"/>
    <col min="4" max="4" width="4.5" hidden="1" customWidth="1"/>
    <col min="5" max="5" width="6.1640625" hidden="1" customWidth="1"/>
    <col min="6" max="6" width="3.1640625" hidden="1" customWidth="1"/>
    <col min="7" max="7" width="4.5" hidden="1" customWidth="1"/>
    <col min="8" max="8" width="6.1640625" hidden="1" customWidth="1"/>
    <col min="9" max="9" width="3.1640625" hidden="1" customWidth="1"/>
    <col min="10" max="10" width="4.33203125" hidden="1" customWidth="1"/>
    <col min="11" max="11" width="6.1640625" hidden="1" customWidth="1"/>
    <col min="12" max="12" width="4.83203125" hidden="1" customWidth="1"/>
    <col min="13" max="14" width="4.33203125" hidden="1" customWidth="1"/>
    <col min="15" max="15" width="4" hidden="1" customWidth="1"/>
    <col min="16" max="16" width="4.1640625" hidden="1" customWidth="1"/>
    <col min="17" max="17" width="4.6640625" hidden="1" customWidth="1"/>
    <col min="18" max="18" width="3.1640625" hidden="1" customWidth="1"/>
    <col min="19" max="19" width="9" hidden="1" customWidth="1"/>
    <col min="20" max="20" width="3.33203125" hidden="1" customWidth="1"/>
    <col min="21" max="21" width="4.5" hidden="1" customWidth="1"/>
    <col min="22" max="22" width="6.1640625" hidden="1" customWidth="1"/>
    <col min="23" max="23" width="3.1640625" hidden="1" customWidth="1"/>
    <col min="24" max="24" width="4.5" hidden="1" customWidth="1"/>
    <col min="25" max="25" width="6.1640625" hidden="1" customWidth="1"/>
    <col min="26" max="26" width="3.1640625" hidden="1" customWidth="1"/>
    <col min="27" max="27" width="4.33203125" hidden="1" customWidth="1"/>
    <col min="28" max="28" width="6.1640625" hidden="1" customWidth="1"/>
    <col min="29" max="29" width="4.83203125" hidden="1" customWidth="1"/>
    <col min="30" max="31" width="4.33203125" hidden="1" customWidth="1"/>
    <col min="32" max="32" width="4" hidden="1" customWidth="1"/>
    <col min="33" max="33" width="4.1640625" hidden="1" customWidth="1"/>
    <col min="34" max="34" width="4.6640625" hidden="1" customWidth="1"/>
    <col min="35" max="35" width="3.1640625" hidden="1" customWidth="1"/>
    <col min="36" max="50" width="9" hidden="1" customWidth="1"/>
  </cols>
  <sheetData>
    <row r="1" spans="1:75" ht="22.5" customHeight="1">
      <c r="A1" s="1" t="s">
        <v>0</v>
      </c>
      <c r="B1" s="2"/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2"/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8</v>
      </c>
      <c r="AB1" s="2" t="s">
        <v>9</v>
      </c>
      <c r="AC1" s="2" t="s">
        <v>10</v>
      </c>
      <c r="AD1" s="2" t="s">
        <v>11</v>
      </c>
      <c r="AE1" s="2" t="s">
        <v>12</v>
      </c>
      <c r="AF1" s="2" t="s">
        <v>13</v>
      </c>
      <c r="AG1" s="2" t="s">
        <v>14</v>
      </c>
      <c r="AH1" s="2" t="s">
        <v>15</v>
      </c>
      <c r="AI1" s="2" t="s">
        <v>16</v>
      </c>
      <c r="AK1" s="5" t="s">
        <v>17</v>
      </c>
      <c r="AL1" s="5" t="s">
        <v>18</v>
      </c>
      <c r="AM1" s="5" t="s">
        <v>19</v>
      </c>
      <c r="AN1" s="2"/>
      <c r="AO1" s="2" t="s">
        <v>20</v>
      </c>
      <c r="AP1" s="2" t="s">
        <v>21</v>
      </c>
      <c r="AQ1" t="s">
        <v>22</v>
      </c>
      <c r="AR1" t="s">
        <v>23</v>
      </c>
      <c r="AT1" t="s">
        <v>20</v>
      </c>
      <c r="AU1" t="s">
        <v>21</v>
      </c>
      <c r="AV1" t="s">
        <v>24</v>
      </c>
      <c r="AW1" t="s">
        <v>23</v>
      </c>
      <c r="AY1" s="6" t="s">
        <v>25</v>
      </c>
      <c r="AZ1" s="6" t="s">
        <v>26</v>
      </c>
      <c r="BA1" s="6" t="s">
        <v>27</v>
      </c>
      <c r="BB1" s="6" t="s">
        <v>28</v>
      </c>
      <c r="BC1" s="6" t="s">
        <v>29</v>
      </c>
      <c r="BD1" s="6" t="s">
        <v>30</v>
      </c>
      <c r="BE1" s="6" t="s">
        <v>31</v>
      </c>
      <c r="BF1" s="6" t="s">
        <v>32</v>
      </c>
      <c r="BG1" s="6" t="s">
        <v>33</v>
      </c>
      <c r="BH1" s="6" t="s">
        <v>34</v>
      </c>
      <c r="BI1" s="6" t="s">
        <v>35</v>
      </c>
      <c r="BJ1" s="6" t="s">
        <v>36</v>
      </c>
      <c r="BK1" s="6" t="s">
        <v>37</v>
      </c>
      <c r="BL1" s="6" t="s">
        <v>38</v>
      </c>
      <c r="BM1" s="6" t="s">
        <v>39</v>
      </c>
      <c r="BN1" s="6" t="s">
        <v>40</v>
      </c>
      <c r="BO1" s="6" t="s">
        <v>41</v>
      </c>
      <c r="BP1" s="6" t="s">
        <v>42</v>
      </c>
      <c r="BQ1" s="6" t="s">
        <v>43</v>
      </c>
      <c r="BR1" s="6" t="s">
        <v>44</v>
      </c>
      <c r="BS1" s="6" t="s">
        <v>45</v>
      </c>
      <c r="BT1" s="7" t="s">
        <v>46</v>
      </c>
      <c r="BU1" s="7" t="s">
        <v>47</v>
      </c>
      <c r="BV1" s="7" t="s">
        <v>48</v>
      </c>
      <c r="BW1" t="s">
        <v>49</v>
      </c>
    </row>
    <row r="2" spans="1:75">
      <c r="A2" s="4">
        <v>0</v>
      </c>
      <c r="B2" s="4"/>
      <c r="C2" s="4">
        <v>35</v>
      </c>
      <c r="D2" s="4">
        <v>75</v>
      </c>
      <c r="E2" s="4">
        <v>0.46700000000000003</v>
      </c>
      <c r="F2" s="4">
        <v>14</v>
      </c>
      <c r="G2" s="4">
        <v>35</v>
      </c>
      <c r="H2" s="4">
        <v>0.4</v>
      </c>
      <c r="I2" s="4">
        <v>21</v>
      </c>
      <c r="J2" s="4">
        <v>34</v>
      </c>
      <c r="K2" s="4">
        <v>0.61799999999999999</v>
      </c>
      <c r="L2" s="4">
        <v>5</v>
      </c>
      <c r="M2" s="4">
        <v>40</v>
      </c>
      <c r="N2" s="4">
        <v>17</v>
      </c>
      <c r="O2" s="4">
        <v>6</v>
      </c>
      <c r="P2" s="4">
        <v>4</v>
      </c>
      <c r="Q2" s="4">
        <v>12</v>
      </c>
      <c r="R2" s="4">
        <v>22</v>
      </c>
      <c r="S2" s="4"/>
      <c r="T2" s="4">
        <v>40</v>
      </c>
      <c r="U2" s="4">
        <v>85</v>
      </c>
      <c r="V2" s="4">
        <v>0.47099999999999997</v>
      </c>
      <c r="W2" s="4">
        <v>8</v>
      </c>
      <c r="X2" s="4">
        <v>22</v>
      </c>
      <c r="Y2" s="4">
        <v>0.36399999999999999</v>
      </c>
      <c r="Z2" s="4">
        <v>19</v>
      </c>
      <c r="AA2" s="4">
        <v>22</v>
      </c>
      <c r="AB2" s="4">
        <v>0.86399999999999999</v>
      </c>
      <c r="AC2" s="4">
        <v>8</v>
      </c>
      <c r="AD2" s="4">
        <v>40</v>
      </c>
      <c r="AE2" s="4">
        <v>25</v>
      </c>
      <c r="AF2" s="4">
        <v>4</v>
      </c>
      <c r="AG2" s="4">
        <v>5</v>
      </c>
      <c r="AH2" s="4">
        <v>12</v>
      </c>
      <c r="AI2" s="4">
        <v>29</v>
      </c>
      <c r="AK2" s="4">
        <v>109.6</v>
      </c>
      <c r="AL2" s="4">
        <v>111.7</v>
      </c>
      <c r="AM2" s="4">
        <v>95.8</v>
      </c>
      <c r="AN2" s="4"/>
      <c r="AO2" s="4">
        <v>0.56000000000000005</v>
      </c>
      <c r="AP2" s="4">
        <v>11.8</v>
      </c>
      <c r="AQ2">
        <v>13.5</v>
      </c>
      <c r="AR2">
        <v>0.28000000000000003</v>
      </c>
      <c r="AT2">
        <v>0.51800000000000002</v>
      </c>
      <c r="AU2">
        <v>11.2</v>
      </c>
      <c r="AV2">
        <v>81.400000000000006</v>
      </c>
      <c r="AW2">
        <v>0.224</v>
      </c>
      <c r="AY2">
        <f t="shared" ref="AY2:AY65" si="0">C2-T2</f>
        <v>-5</v>
      </c>
      <c r="AZ2">
        <f t="shared" ref="AZ2:AZ65" si="1">D2-U2</f>
        <v>-10</v>
      </c>
      <c r="BA2">
        <f t="shared" ref="BA2:BA65" si="2">E2/V2</f>
        <v>0.99150743099787697</v>
      </c>
      <c r="BB2">
        <f t="shared" ref="BB2:BB65" si="3">F2-W2</f>
        <v>6</v>
      </c>
      <c r="BC2">
        <f t="shared" ref="BC2:BC65" si="4">G2-X2</f>
        <v>13</v>
      </c>
      <c r="BD2">
        <f t="shared" ref="BD2:BD65" si="5">H2/Y2</f>
        <v>1.098901098901099</v>
      </c>
      <c r="BE2">
        <f t="shared" ref="BE2:BE65" si="6">I2-Z2</f>
        <v>2</v>
      </c>
      <c r="BF2">
        <f t="shared" ref="BF2:BF65" si="7">J2-AA2</f>
        <v>12</v>
      </c>
      <c r="BG2">
        <f t="shared" ref="BG2:BG65" si="8">K2/AB2</f>
        <v>0.71527777777777779</v>
      </c>
      <c r="BH2">
        <f t="shared" ref="BH2:BH65" si="9">L2-AC2</f>
        <v>-3</v>
      </c>
      <c r="BI2">
        <f t="shared" ref="BI2:BI65" si="10">M2-AD2</f>
        <v>0</v>
      </c>
      <c r="BJ2">
        <f t="shared" ref="BJ2:BJ65" si="11">N2-AE2</f>
        <v>-8</v>
      </c>
      <c r="BK2">
        <f t="shared" ref="BK2:BK65" si="12">O2-AF2</f>
        <v>2</v>
      </c>
      <c r="BL2">
        <f t="shared" ref="BL2:BL65" si="13">P2-AG2</f>
        <v>-1</v>
      </c>
      <c r="BM2">
        <f t="shared" ref="BM2:BM65" si="14">Q2-AH2</f>
        <v>0</v>
      </c>
      <c r="BN2">
        <f t="shared" ref="BN2:BN65" si="15">R2-AI2</f>
        <v>-7</v>
      </c>
      <c r="BO2">
        <f t="shared" ref="BO2:BO65" si="16">AK2</f>
        <v>109.6</v>
      </c>
      <c r="BP2">
        <f t="shared" ref="BP2:BP65" si="17">AL2</f>
        <v>111.7</v>
      </c>
      <c r="BQ2">
        <f t="shared" ref="BQ2:BQ65" si="18">AM2</f>
        <v>95.8</v>
      </c>
      <c r="BR2">
        <f t="shared" ref="BR2:BR65" si="19">AO2/AT2</f>
        <v>1.0810810810810811</v>
      </c>
      <c r="BS2">
        <f t="shared" ref="BS2:BS65" si="20">AP2/AU2</f>
        <v>1.0535714285714286</v>
      </c>
      <c r="BT2">
        <f t="shared" ref="BT2:BT65" si="21">AQ2/(100-AV2)</f>
        <v>0.72580645161290347</v>
      </c>
      <c r="BU2">
        <f t="shared" ref="BU2:BU65" si="22">AV2/(100-AQ2)</f>
        <v>0.94104046242774575</v>
      </c>
      <c r="BV2">
        <f t="shared" ref="BV2:BV65" si="23">AR2/AW2</f>
        <v>1.25</v>
      </c>
      <c r="BW2" s="4">
        <v>0</v>
      </c>
    </row>
    <row r="3" spans="1:75">
      <c r="A3" s="4">
        <v>1</v>
      </c>
      <c r="B3" s="4"/>
      <c r="C3" s="4">
        <v>45</v>
      </c>
      <c r="D3" s="4">
        <v>90</v>
      </c>
      <c r="E3" s="4">
        <v>0.5</v>
      </c>
      <c r="F3" s="4">
        <v>17</v>
      </c>
      <c r="G3" s="4">
        <v>39</v>
      </c>
      <c r="H3" s="4">
        <v>0.436</v>
      </c>
      <c r="I3" s="4">
        <v>30</v>
      </c>
      <c r="J3" s="4">
        <v>36</v>
      </c>
      <c r="K3" s="4">
        <v>0.83299999999999996</v>
      </c>
      <c r="L3" s="4">
        <v>15</v>
      </c>
      <c r="M3" s="4">
        <v>52</v>
      </c>
      <c r="N3" s="4">
        <v>23</v>
      </c>
      <c r="O3" s="4">
        <v>7</v>
      </c>
      <c r="P3" s="4">
        <v>7</v>
      </c>
      <c r="Q3" s="4">
        <v>15</v>
      </c>
      <c r="R3" s="4">
        <v>24</v>
      </c>
      <c r="S3" s="4"/>
      <c r="T3" s="4">
        <v>34</v>
      </c>
      <c r="U3" s="4">
        <v>79</v>
      </c>
      <c r="V3" s="4">
        <v>0.43</v>
      </c>
      <c r="W3" s="4">
        <v>9</v>
      </c>
      <c r="X3" s="4">
        <v>33</v>
      </c>
      <c r="Y3" s="4">
        <v>0.27300000000000002</v>
      </c>
      <c r="Z3" s="4">
        <v>19</v>
      </c>
      <c r="AA3" s="4">
        <v>24</v>
      </c>
      <c r="AB3" s="4">
        <v>0.79200000000000004</v>
      </c>
      <c r="AC3" s="4">
        <v>6</v>
      </c>
      <c r="AD3" s="4">
        <v>29</v>
      </c>
      <c r="AE3" s="4">
        <v>20</v>
      </c>
      <c r="AF3" s="4">
        <v>4</v>
      </c>
      <c r="AG3" s="4">
        <v>8</v>
      </c>
      <c r="AH3" s="4">
        <v>17</v>
      </c>
      <c r="AI3" s="4">
        <v>29</v>
      </c>
      <c r="AK3" s="4">
        <v>137.5</v>
      </c>
      <c r="AL3" s="4">
        <v>96.3</v>
      </c>
      <c r="AM3" s="4">
        <v>99.6</v>
      </c>
      <c r="AN3" s="4"/>
      <c r="AO3" s="4">
        <v>0.59399999999999997</v>
      </c>
      <c r="AP3" s="4">
        <v>12.4</v>
      </c>
      <c r="AQ3">
        <v>39.5</v>
      </c>
      <c r="AR3">
        <v>0.33300000000000002</v>
      </c>
      <c r="AT3">
        <v>0.48699999999999999</v>
      </c>
      <c r="AU3">
        <v>16</v>
      </c>
      <c r="AV3">
        <v>86</v>
      </c>
      <c r="AW3">
        <v>0.24099999999999999</v>
      </c>
      <c r="AY3">
        <f t="shared" si="0"/>
        <v>11</v>
      </c>
      <c r="AZ3">
        <f t="shared" si="1"/>
        <v>11</v>
      </c>
      <c r="BA3">
        <f t="shared" si="2"/>
        <v>1.1627906976744187</v>
      </c>
      <c r="BB3">
        <f t="shared" si="3"/>
        <v>8</v>
      </c>
      <c r="BC3">
        <f t="shared" si="4"/>
        <v>6</v>
      </c>
      <c r="BD3">
        <f t="shared" si="5"/>
        <v>1.5970695970695969</v>
      </c>
      <c r="BE3">
        <f t="shared" si="6"/>
        <v>11</v>
      </c>
      <c r="BF3">
        <f t="shared" si="7"/>
        <v>12</v>
      </c>
      <c r="BG3">
        <f t="shared" si="8"/>
        <v>1.0517676767676767</v>
      </c>
      <c r="BH3">
        <f t="shared" si="9"/>
        <v>9</v>
      </c>
      <c r="BI3">
        <f t="shared" si="10"/>
        <v>23</v>
      </c>
      <c r="BJ3">
        <f t="shared" si="11"/>
        <v>3</v>
      </c>
      <c r="BK3">
        <f t="shared" si="12"/>
        <v>3</v>
      </c>
      <c r="BL3">
        <f t="shared" si="13"/>
        <v>-1</v>
      </c>
      <c r="BM3">
        <f t="shared" si="14"/>
        <v>-2</v>
      </c>
      <c r="BN3">
        <f t="shared" si="15"/>
        <v>-5</v>
      </c>
      <c r="BO3">
        <f t="shared" si="16"/>
        <v>137.5</v>
      </c>
      <c r="BP3">
        <f t="shared" si="17"/>
        <v>96.3</v>
      </c>
      <c r="BQ3">
        <f t="shared" si="18"/>
        <v>99.6</v>
      </c>
      <c r="BR3">
        <f t="shared" si="19"/>
        <v>1.2197125256673511</v>
      </c>
      <c r="BS3">
        <f t="shared" si="20"/>
        <v>0.77500000000000002</v>
      </c>
      <c r="BT3">
        <f t="shared" si="21"/>
        <v>2.8214285714285716</v>
      </c>
      <c r="BU3">
        <f t="shared" si="22"/>
        <v>1.4214876033057851</v>
      </c>
      <c r="BV3">
        <f t="shared" si="23"/>
        <v>1.3817427385892118</v>
      </c>
      <c r="BW3" s="4">
        <v>1</v>
      </c>
    </row>
    <row r="4" spans="1:75">
      <c r="A4" s="4">
        <v>0</v>
      </c>
      <c r="B4" s="4"/>
      <c r="C4" s="4">
        <v>41</v>
      </c>
      <c r="D4" s="4">
        <v>82</v>
      </c>
      <c r="E4" s="4">
        <v>0.5</v>
      </c>
      <c r="F4" s="4">
        <v>12</v>
      </c>
      <c r="G4" s="4">
        <v>39</v>
      </c>
      <c r="H4" s="4">
        <v>0.308</v>
      </c>
      <c r="I4" s="4">
        <v>17</v>
      </c>
      <c r="J4" s="4">
        <v>24</v>
      </c>
      <c r="K4" s="4">
        <v>0.70799999999999996</v>
      </c>
      <c r="L4" s="4">
        <v>11</v>
      </c>
      <c r="M4" s="4">
        <v>37</v>
      </c>
      <c r="N4" s="4">
        <v>18</v>
      </c>
      <c r="O4" s="4">
        <v>8</v>
      </c>
      <c r="P4" s="4">
        <v>5</v>
      </c>
      <c r="Q4" s="4">
        <v>11</v>
      </c>
      <c r="R4" s="4">
        <v>16</v>
      </c>
      <c r="S4" s="4"/>
      <c r="T4" s="4">
        <v>44</v>
      </c>
      <c r="U4" s="4">
        <v>76</v>
      </c>
      <c r="V4" s="4">
        <v>0.57899999999999996</v>
      </c>
      <c r="W4" s="4">
        <v>12</v>
      </c>
      <c r="X4" s="4">
        <v>27</v>
      </c>
      <c r="Y4" s="4">
        <v>0.44400000000000001</v>
      </c>
      <c r="Z4" s="4">
        <v>13</v>
      </c>
      <c r="AA4" s="4">
        <v>18</v>
      </c>
      <c r="AB4" s="4">
        <v>0.72199999999999998</v>
      </c>
      <c r="AC4" s="4">
        <v>4</v>
      </c>
      <c r="AD4" s="4">
        <v>26</v>
      </c>
      <c r="AE4" s="4">
        <v>25</v>
      </c>
      <c r="AF4" s="4">
        <v>7</v>
      </c>
      <c r="AG4" s="4">
        <v>3</v>
      </c>
      <c r="AH4" s="4">
        <v>14</v>
      </c>
      <c r="AI4" s="4">
        <v>21</v>
      </c>
      <c r="AK4" s="4">
        <v>122.9</v>
      </c>
      <c r="AL4" s="4">
        <v>125.1</v>
      </c>
      <c r="AM4" s="4">
        <v>90.3</v>
      </c>
      <c r="AN4" s="4"/>
      <c r="AO4" s="4">
        <v>0.57299999999999995</v>
      </c>
      <c r="AP4" s="4">
        <v>10.6</v>
      </c>
      <c r="AQ4">
        <v>33.299999999999997</v>
      </c>
      <c r="AR4">
        <v>0.20699999999999999</v>
      </c>
      <c r="AT4">
        <v>0.65800000000000003</v>
      </c>
      <c r="AU4">
        <v>14.3</v>
      </c>
      <c r="AV4">
        <v>86.7</v>
      </c>
      <c r="AW4">
        <v>0.17100000000000001</v>
      </c>
      <c r="AY4">
        <f t="shared" si="0"/>
        <v>-3</v>
      </c>
      <c r="AZ4">
        <f t="shared" si="1"/>
        <v>6</v>
      </c>
      <c r="BA4">
        <f t="shared" si="2"/>
        <v>0.86355785837651133</v>
      </c>
      <c r="BB4">
        <f t="shared" si="3"/>
        <v>0</v>
      </c>
      <c r="BC4">
        <f t="shared" si="4"/>
        <v>12</v>
      </c>
      <c r="BD4">
        <f t="shared" si="5"/>
        <v>0.69369369369369371</v>
      </c>
      <c r="BE4">
        <f t="shared" si="6"/>
        <v>4</v>
      </c>
      <c r="BF4">
        <f t="shared" si="7"/>
        <v>6</v>
      </c>
      <c r="BG4">
        <f t="shared" si="8"/>
        <v>0.98060941828254844</v>
      </c>
      <c r="BH4">
        <f t="shared" si="9"/>
        <v>7</v>
      </c>
      <c r="BI4">
        <f t="shared" si="10"/>
        <v>11</v>
      </c>
      <c r="BJ4">
        <f t="shared" si="11"/>
        <v>-7</v>
      </c>
      <c r="BK4">
        <f t="shared" si="12"/>
        <v>1</v>
      </c>
      <c r="BL4">
        <f t="shared" si="13"/>
        <v>2</v>
      </c>
      <c r="BM4">
        <f t="shared" si="14"/>
        <v>-3</v>
      </c>
      <c r="BN4">
        <f t="shared" si="15"/>
        <v>-5</v>
      </c>
      <c r="BO4">
        <f t="shared" si="16"/>
        <v>122.9</v>
      </c>
      <c r="BP4">
        <f t="shared" si="17"/>
        <v>125.1</v>
      </c>
      <c r="BQ4">
        <f t="shared" si="18"/>
        <v>90.3</v>
      </c>
      <c r="BR4">
        <f t="shared" si="19"/>
        <v>0.870820668693009</v>
      </c>
      <c r="BS4">
        <f t="shared" si="20"/>
        <v>0.74125874125874125</v>
      </c>
      <c r="BT4">
        <f t="shared" si="21"/>
        <v>2.503759398496241</v>
      </c>
      <c r="BU4">
        <f t="shared" si="22"/>
        <v>1.2998500749625188</v>
      </c>
      <c r="BV4">
        <f t="shared" si="23"/>
        <v>1.2105263157894735</v>
      </c>
      <c r="BW4" s="4">
        <v>0</v>
      </c>
    </row>
    <row r="5" spans="1:75">
      <c r="A5" s="4">
        <v>1</v>
      </c>
      <c r="B5" s="4"/>
      <c r="C5" s="4">
        <v>41</v>
      </c>
      <c r="D5" s="4">
        <v>81</v>
      </c>
      <c r="E5" s="4">
        <v>0.50600000000000001</v>
      </c>
      <c r="F5" s="4">
        <v>20</v>
      </c>
      <c r="G5" s="4">
        <v>40</v>
      </c>
      <c r="H5" s="4">
        <v>0.5</v>
      </c>
      <c r="I5" s="4">
        <v>27</v>
      </c>
      <c r="J5" s="4">
        <v>35</v>
      </c>
      <c r="K5" s="4">
        <v>0.77100000000000002</v>
      </c>
      <c r="L5" s="4">
        <v>7</v>
      </c>
      <c r="M5" s="4">
        <v>37</v>
      </c>
      <c r="N5" s="4">
        <v>25</v>
      </c>
      <c r="O5" s="4">
        <v>8</v>
      </c>
      <c r="P5" s="4">
        <v>4</v>
      </c>
      <c r="Q5" s="4">
        <v>17</v>
      </c>
      <c r="R5" s="4">
        <v>23</v>
      </c>
      <c r="S5" s="4"/>
      <c r="T5" s="4">
        <v>43</v>
      </c>
      <c r="U5" s="4">
        <v>93</v>
      </c>
      <c r="V5" s="4">
        <v>0.46200000000000002</v>
      </c>
      <c r="W5" s="4">
        <v>12</v>
      </c>
      <c r="X5" s="4">
        <v>35</v>
      </c>
      <c r="Y5" s="4">
        <v>0.34300000000000003</v>
      </c>
      <c r="Z5" s="4">
        <v>27</v>
      </c>
      <c r="AA5" s="4">
        <v>30</v>
      </c>
      <c r="AB5" s="4">
        <v>0.9</v>
      </c>
      <c r="AC5" s="4">
        <v>13</v>
      </c>
      <c r="AD5" s="4">
        <v>45</v>
      </c>
      <c r="AE5" s="4">
        <v>20</v>
      </c>
      <c r="AF5" s="4">
        <v>10</v>
      </c>
      <c r="AG5" s="4">
        <v>6</v>
      </c>
      <c r="AH5" s="4">
        <v>13</v>
      </c>
      <c r="AI5" s="4">
        <v>28</v>
      </c>
      <c r="AK5" s="4">
        <v>125.2</v>
      </c>
      <c r="AL5" s="4">
        <v>121.3</v>
      </c>
      <c r="AM5" s="4">
        <v>93.3</v>
      </c>
      <c r="AN5" s="4"/>
      <c r="AO5" s="4">
        <v>0.63</v>
      </c>
      <c r="AP5" s="4">
        <v>15</v>
      </c>
      <c r="AQ5">
        <v>17.899999999999999</v>
      </c>
      <c r="AR5">
        <v>0.33300000000000002</v>
      </c>
      <c r="AT5">
        <v>0.52700000000000002</v>
      </c>
      <c r="AU5">
        <v>10.9</v>
      </c>
      <c r="AV5">
        <v>69.8</v>
      </c>
      <c r="AW5">
        <v>0.28999999999999998</v>
      </c>
      <c r="AY5">
        <f t="shared" si="0"/>
        <v>-2</v>
      </c>
      <c r="AZ5">
        <f t="shared" si="1"/>
        <v>-12</v>
      </c>
      <c r="BA5">
        <f t="shared" si="2"/>
        <v>1.0952380952380951</v>
      </c>
      <c r="BB5">
        <f t="shared" si="3"/>
        <v>8</v>
      </c>
      <c r="BC5">
        <f t="shared" si="4"/>
        <v>5</v>
      </c>
      <c r="BD5">
        <f t="shared" si="5"/>
        <v>1.4577259475218658</v>
      </c>
      <c r="BE5">
        <f t="shared" si="6"/>
        <v>0</v>
      </c>
      <c r="BF5">
        <f t="shared" si="7"/>
        <v>5</v>
      </c>
      <c r="BG5">
        <f t="shared" si="8"/>
        <v>0.85666666666666669</v>
      </c>
      <c r="BH5">
        <f t="shared" si="9"/>
        <v>-6</v>
      </c>
      <c r="BI5">
        <f t="shared" si="10"/>
        <v>-8</v>
      </c>
      <c r="BJ5">
        <f t="shared" si="11"/>
        <v>5</v>
      </c>
      <c r="BK5">
        <f t="shared" si="12"/>
        <v>-2</v>
      </c>
      <c r="BL5">
        <f t="shared" si="13"/>
        <v>-2</v>
      </c>
      <c r="BM5">
        <f t="shared" si="14"/>
        <v>4</v>
      </c>
      <c r="BN5">
        <f t="shared" si="15"/>
        <v>-5</v>
      </c>
      <c r="BO5">
        <f t="shared" si="16"/>
        <v>125.2</v>
      </c>
      <c r="BP5">
        <f t="shared" si="17"/>
        <v>121.3</v>
      </c>
      <c r="BQ5">
        <f t="shared" si="18"/>
        <v>93.3</v>
      </c>
      <c r="BR5">
        <f t="shared" si="19"/>
        <v>1.1954459203036052</v>
      </c>
      <c r="BS5">
        <f t="shared" si="20"/>
        <v>1.3761467889908257</v>
      </c>
      <c r="BT5">
        <f t="shared" si="21"/>
        <v>0.59271523178807939</v>
      </c>
      <c r="BU5">
        <f t="shared" si="22"/>
        <v>0.85018270401948848</v>
      </c>
      <c r="BV5">
        <f t="shared" si="23"/>
        <v>1.1482758620689657</v>
      </c>
      <c r="BW5" s="4">
        <v>0</v>
      </c>
    </row>
    <row r="6" spans="1:75">
      <c r="A6" s="4">
        <v>0</v>
      </c>
      <c r="B6" s="4"/>
      <c r="C6" s="4">
        <v>38</v>
      </c>
      <c r="D6" s="4">
        <v>95</v>
      </c>
      <c r="E6" s="4">
        <v>0.4</v>
      </c>
      <c r="F6" s="4">
        <v>8</v>
      </c>
      <c r="G6" s="4">
        <v>40</v>
      </c>
      <c r="H6" s="4">
        <v>0.2</v>
      </c>
      <c r="I6" s="4">
        <v>27</v>
      </c>
      <c r="J6" s="4">
        <v>34</v>
      </c>
      <c r="K6" s="4">
        <v>0.79400000000000004</v>
      </c>
      <c r="L6" s="4">
        <v>12</v>
      </c>
      <c r="M6" s="4">
        <v>49</v>
      </c>
      <c r="N6" s="4">
        <v>17</v>
      </c>
      <c r="O6" s="4">
        <v>8</v>
      </c>
      <c r="P6" s="4">
        <v>5</v>
      </c>
      <c r="Q6" s="4">
        <v>16</v>
      </c>
      <c r="R6" s="4">
        <v>30</v>
      </c>
      <c r="S6" s="4"/>
      <c r="T6" s="4">
        <v>44</v>
      </c>
      <c r="U6" s="4">
        <v>89</v>
      </c>
      <c r="V6" s="4">
        <v>0.49399999999999999</v>
      </c>
      <c r="W6" s="4">
        <v>5</v>
      </c>
      <c r="X6" s="4">
        <v>25</v>
      </c>
      <c r="Y6" s="4">
        <v>0.2</v>
      </c>
      <c r="Z6" s="4">
        <v>24</v>
      </c>
      <c r="AA6" s="4">
        <v>31</v>
      </c>
      <c r="AB6" s="4">
        <v>0.77400000000000002</v>
      </c>
      <c r="AC6" s="4">
        <v>9</v>
      </c>
      <c r="AD6" s="4">
        <v>47</v>
      </c>
      <c r="AE6" s="4">
        <v>25</v>
      </c>
      <c r="AF6" s="4">
        <v>9</v>
      </c>
      <c r="AG6" s="4">
        <v>6</v>
      </c>
      <c r="AH6" s="4">
        <v>15</v>
      </c>
      <c r="AI6" s="4">
        <v>29</v>
      </c>
      <c r="AK6" s="4">
        <v>102.3</v>
      </c>
      <c r="AL6" s="4">
        <v>107.9</v>
      </c>
      <c r="AM6" s="4">
        <v>98.2</v>
      </c>
      <c r="AN6" s="4"/>
      <c r="AO6" s="4">
        <v>0.442</v>
      </c>
      <c r="AP6" s="4">
        <v>12.7</v>
      </c>
      <c r="AQ6">
        <v>24</v>
      </c>
      <c r="AR6">
        <v>0.28399999999999997</v>
      </c>
      <c r="AT6">
        <v>0.52200000000000002</v>
      </c>
      <c r="AU6">
        <v>12.8</v>
      </c>
      <c r="AV6">
        <v>80.400000000000006</v>
      </c>
      <c r="AW6">
        <v>0.27</v>
      </c>
      <c r="AY6">
        <f t="shared" si="0"/>
        <v>-6</v>
      </c>
      <c r="AZ6">
        <f t="shared" si="1"/>
        <v>6</v>
      </c>
      <c r="BA6">
        <f t="shared" si="2"/>
        <v>0.80971659919028349</v>
      </c>
      <c r="BB6">
        <f t="shared" si="3"/>
        <v>3</v>
      </c>
      <c r="BC6">
        <f t="shared" si="4"/>
        <v>15</v>
      </c>
      <c r="BD6">
        <f t="shared" si="5"/>
        <v>1</v>
      </c>
      <c r="BE6">
        <f t="shared" si="6"/>
        <v>3</v>
      </c>
      <c r="BF6">
        <f t="shared" si="7"/>
        <v>3</v>
      </c>
      <c r="BG6">
        <f t="shared" si="8"/>
        <v>1.0258397932816539</v>
      </c>
      <c r="BH6">
        <f t="shared" si="9"/>
        <v>3</v>
      </c>
      <c r="BI6">
        <f t="shared" si="10"/>
        <v>2</v>
      </c>
      <c r="BJ6">
        <f t="shared" si="11"/>
        <v>-8</v>
      </c>
      <c r="BK6">
        <f t="shared" si="12"/>
        <v>-1</v>
      </c>
      <c r="BL6">
        <f t="shared" si="13"/>
        <v>-1</v>
      </c>
      <c r="BM6">
        <f t="shared" si="14"/>
        <v>1</v>
      </c>
      <c r="BN6">
        <f t="shared" si="15"/>
        <v>1</v>
      </c>
      <c r="BO6">
        <f t="shared" si="16"/>
        <v>102.3</v>
      </c>
      <c r="BP6">
        <f t="shared" si="17"/>
        <v>107.9</v>
      </c>
      <c r="BQ6">
        <f t="shared" si="18"/>
        <v>98.2</v>
      </c>
      <c r="BR6">
        <f t="shared" si="19"/>
        <v>0.84674329501915702</v>
      </c>
      <c r="BS6">
        <f t="shared" si="20"/>
        <v>0.99218749999999989</v>
      </c>
      <c r="BT6">
        <f t="shared" si="21"/>
        <v>1.2244897959183676</v>
      </c>
      <c r="BU6">
        <f t="shared" si="22"/>
        <v>1.0578947368421054</v>
      </c>
      <c r="BV6">
        <f t="shared" si="23"/>
        <v>1.0518518518518516</v>
      </c>
      <c r="BW6" s="4">
        <v>1</v>
      </c>
    </row>
    <row r="7" spans="1:75">
      <c r="A7" s="4">
        <v>1</v>
      </c>
      <c r="B7" s="4"/>
      <c r="C7" s="4">
        <v>41</v>
      </c>
      <c r="D7" s="4">
        <v>83</v>
      </c>
      <c r="E7" s="4">
        <v>0.49399999999999999</v>
      </c>
      <c r="F7" s="4">
        <v>11</v>
      </c>
      <c r="G7" s="4">
        <v>35</v>
      </c>
      <c r="H7" s="4">
        <v>0.314</v>
      </c>
      <c r="I7" s="4">
        <v>21</v>
      </c>
      <c r="J7" s="4">
        <v>28</v>
      </c>
      <c r="K7" s="4">
        <v>0.75</v>
      </c>
      <c r="L7" s="4">
        <v>5</v>
      </c>
      <c r="M7" s="4">
        <v>37</v>
      </c>
      <c r="N7" s="4">
        <v>15</v>
      </c>
      <c r="O7" s="4">
        <v>10</v>
      </c>
      <c r="P7" s="4">
        <v>1</v>
      </c>
      <c r="Q7" s="4">
        <v>4</v>
      </c>
      <c r="R7" s="4">
        <v>22</v>
      </c>
      <c r="S7" s="4"/>
      <c r="T7" s="4">
        <v>37</v>
      </c>
      <c r="U7" s="4">
        <v>81</v>
      </c>
      <c r="V7" s="4">
        <v>0.45700000000000002</v>
      </c>
      <c r="W7" s="4">
        <v>11</v>
      </c>
      <c r="X7" s="4">
        <v>29</v>
      </c>
      <c r="Y7" s="4">
        <v>0.379</v>
      </c>
      <c r="Z7" s="4">
        <v>20</v>
      </c>
      <c r="AA7" s="4">
        <v>27</v>
      </c>
      <c r="AB7" s="4">
        <v>0.74099999999999999</v>
      </c>
      <c r="AC7" s="4">
        <v>11</v>
      </c>
      <c r="AD7" s="4">
        <v>47</v>
      </c>
      <c r="AE7" s="4">
        <v>20</v>
      </c>
      <c r="AF7" s="4">
        <v>2</v>
      </c>
      <c r="AG7" s="4">
        <v>5</v>
      </c>
      <c r="AH7" s="4">
        <v>12</v>
      </c>
      <c r="AI7" s="4">
        <v>23</v>
      </c>
      <c r="AK7" s="4">
        <v>123.6</v>
      </c>
      <c r="AL7" s="4">
        <v>113.8</v>
      </c>
      <c r="AM7" s="4">
        <v>92.2</v>
      </c>
      <c r="AN7" s="4"/>
      <c r="AO7" s="4">
        <v>0.56000000000000005</v>
      </c>
      <c r="AP7" s="4">
        <v>4</v>
      </c>
      <c r="AQ7">
        <v>12.2</v>
      </c>
      <c r="AR7">
        <v>0.253</v>
      </c>
      <c r="AT7">
        <v>0.52500000000000002</v>
      </c>
      <c r="AU7">
        <v>11.4</v>
      </c>
      <c r="AV7">
        <v>74.400000000000006</v>
      </c>
      <c r="AW7">
        <v>0.247</v>
      </c>
      <c r="AY7">
        <f t="shared" si="0"/>
        <v>4</v>
      </c>
      <c r="AZ7">
        <f t="shared" si="1"/>
        <v>2</v>
      </c>
      <c r="BA7">
        <f t="shared" si="2"/>
        <v>1.0809628008752734</v>
      </c>
      <c r="BB7">
        <f t="shared" si="3"/>
        <v>0</v>
      </c>
      <c r="BC7">
        <f t="shared" si="4"/>
        <v>6</v>
      </c>
      <c r="BD7">
        <f t="shared" si="5"/>
        <v>0.82849604221635886</v>
      </c>
      <c r="BE7">
        <f t="shared" si="6"/>
        <v>1</v>
      </c>
      <c r="BF7">
        <f t="shared" si="7"/>
        <v>1</v>
      </c>
      <c r="BG7">
        <f t="shared" si="8"/>
        <v>1.0121457489878543</v>
      </c>
      <c r="BH7">
        <f t="shared" si="9"/>
        <v>-6</v>
      </c>
      <c r="BI7">
        <f t="shared" si="10"/>
        <v>-10</v>
      </c>
      <c r="BJ7">
        <f t="shared" si="11"/>
        <v>-5</v>
      </c>
      <c r="BK7">
        <f t="shared" si="12"/>
        <v>8</v>
      </c>
      <c r="BL7">
        <f t="shared" si="13"/>
        <v>-4</v>
      </c>
      <c r="BM7">
        <f t="shared" si="14"/>
        <v>-8</v>
      </c>
      <c r="BN7">
        <f t="shared" si="15"/>
        <v>-1</v>
      </c>
      <c r="BO7">
        <f t="shared" si="16"/>
        <v>123.6</v>
      </c>
      <c r="BP7">
        <f t="shared" si="17"/>
        <v>113.8</v>
      </c>
      <c r="BQ7">
        <f t="shared" si="18"/>
        <v>92.2</v>
      </c>
      <c r="BR7">
        <f t="shared" si="19"/>
        <v>1.0666666666666667</v>
      </c>
      <c r="BS7">
        <f t="shared" si="20"/>
        <v>0.35087719298245612</v>
      </c>
      <c r="BT7">
        <f t="shared" si="21"/>
        <v>0.47656250000000006</v>
      </c>
      <c r="BU7">
        <f t="shared" si="22"/>
        <v>0.84738041002277908</v>
      </c>
      <c r="BV7">
        <f t="shared" si="23"/>
        <v>1.0242914979757085</v>
      </c>
      <c r="BW7" s="4">
        <v>1</v>
      </c>
    </row>
    <row r="8" spans="1:75">
      <c r="A8" s="4">
        <v>1</v>
      </c>
      <c r="B8" s="4"/>
      <c r="C8" s="4">
        <v>42</v>
      </c>
      <c r="D8" s="4">
        <v>84</v>
      </c>
      <c r="E8" s="4">
        <v>0.5</v>
      </c>
      <c r="F8" s="4">
        <v>11</v>
      </c>
      <c r="G8" s="4">
        <v>38</v>
      </c>
      <c r="H8" s="4">
        <v>0.28899999999999998</v>
      </c>
      <c r="I8" s="4">
        <v>8</v>
      </c>
      <c r="J8" s="4">
        <v>15</v>
      </c>
      <c r="K8" s="4">
        <v>0.53300000000000003</v>
      </c>
      <c r="L8" s="4">
        <v>7</v>
      </c>
      <c r="M8" s="4">
        <v>37</v>
      </c>
      <c r="N8" s="4">
        <v>20</v>
      </c>
      <c r="O8" s="4">
        <v>9</v>
      </c>
      <c r="P8" s="4">
        <v>4</v>
      </c>
      <c r="Q8" s="4">
        <v>11</v>
      </c>
      <c r="R8" s="4">
        <v>14</v>
      </c>
      <c r="S8" s="4"/>
      <c r="T8" s="4">
        <v>39</v>
      </c>
      <c r="U8" s="4">
        <v>84</v>
      </c>
      <c r="V8" s="4">
        <v>0.46400000000000002</v>
      </c>
      <c r="W8" s="4">
        <v>10</v>
      </c>
      <c r="X8" s="4">
        <v>30</v>
      </c>
      <c r="Y8" s="4">
        <v>0.33300000000000002</v>
      </c>
      <c r="Z8" s="4">
        <v>12</v>
      </c>
      <c r="AA8" s="4">
        <v>14</v>
      </c>
      <c r="AB8" s="4">
        <v>0.85699999999999998</v>
      </c>
      <c r="AC8" s="4">
        <v>12</v>
      </c>
      <c r="AD8" s="4">
        <v>40</v>
      </c>
      <c r="AE8" s="4">
        <v>28</v>
      </c>
      <c r="AF8" s="4">
        <v>6</v>
      </c>
      <c r="AG8" s="4">
        <v>1</v>
      </c>
      <c r="AH8" s="4">
        <v>16</v>
      </c>
      <c r="AI8" s="4">
        <v>17</v>
      </c>
      <c r="AK8" s="4">
        <v>112</v>
      </c>
      <c r="AL8" s="4">
        <v>108.8</v>
      </c>
      <c r="AM8" s="4">
        <v>91.9</v>
      </c>
      <c r="AN8" s="4"/>
      <c r="AO8" s="4">
        <v>0.56499999999999995</v>
      </c>
      <c r="AP8" s="4">
        <v>10.8</v>
      </c>
      <c r="AQ8">
        <v>20</v>
      </c>
      <c r="AR8">
        <v>9.5000000000000001E-2</v>
      </c>
      <c r="AT8">
        <v>0.52400000000000002</v>
      </c>
      <c r="AU8">
        <v>15.1</v>
      </c>
      <c r="AV8">
        <v>71.400000000000006</v>
      </c>
      <c r="AW8">
        <v>0.14299999999999999</v>
      </c>
      <c r="AY8">
        <f t="shared" si="0"/>
        <v>3</v>
      </c>
      <c r="AZ8">
        <f t="shared" si="1"/>
        <v>0</v>
      </c>
      <c r="BA8">
        <f t="shared" si="2"/>
        <v>1.0775862068965516</v>
      </c>
      <c r="BB8">
        <f t="shared" si="3"/>
        <v>1</v>
      </c>
      <c r="BC8">
        <f t="shared" si="4"/>
        <v>8</v>
      </c>
      <c r="BD8">
        <f t="shared" si="5"/>
        <v>0.86786786786786774</v>
      </c>
      <c r="BE8">
        <f t="shared" si="6"/>
        <v>-4</v>
      </c>
      <c r="BF8">
        <f t="shared" si="7"/>
        <v>1</v>
      </c>
      <c r="BG8">
        <f t="shared" si="8"/>
        <v>0.62193698949824971</v>
      </c>
      <c r="BH8">
        <f t="shared" si="9"/>
        <v>-5</v>
      </c>
      <c r="BI8">
        <f t="shared" si="10"/>
        <v>-3</v>
      </c>
      <c r="BJ8">
        <f t="shared" si="11"/>
        <v>-8</v>
      </c>
      <c r="BK8">
        <f t="shared" si="12"/>
        <v>3</v>
      </c>
      <c r="BL8">
        <f t="shared" si="13"/>
        <v>3</v>
      </c>
      <c r="BM8">
        <f t="shared" si="14"/>
        <v>-5</v>
      </c>
      <c r="BN8">
        <f t="shared" si="15"/>
        <v>-3</v>
      </c>
      <c r="BO8">
        <f t="shared" si="16"/>
        <v>112</v>
      </c>
      <c r="BP8">
        <f t="shared" si="17"/>
        <v>108.8</v>
      </c>
      <c r="BQ8">
        <f t="shared" si="18"/>
        <v>91.9</v>
      </c>
      <c r="BR8">
        <f t="shared" si="19"/>
        <v>1.0782442748091601</v>
      </c>
      <c r="BS8">
        <f t="shared" si="20"/>
        <v>0.7152317880794703</v>
      </c>
      <c r="BT8">
        <f t="shared" si="21"/>
        <v>0.69930069930069949</v>
      </c>
      <c r="BU8">
        <f t="shared" si="22"/>
        <v>0.89250000000000007</v>
      </c>
      <c r="BV8">
        <f t="shared" si="23"/>
        <v>0.66433566433566438</v>
      </c>
      <c r="BW8" s="4">
        <v>1</v>
      </c>
    </row>
    <row r="9" spans="1:75">
      <c r="A9" s="4">
        <v>1</v>
      </c>
      <c r="B9" s="4"/>
      <c r="C9" s="4">
        <v>39</v>
      </c>
      <c r="D9" s="4">
        <v>77</v>
      </c>
      <c r="E9" s="4">
        <v>0.50600000000000001</v>
      </c>
      <c r="F9" s="4">
        <v>12</v>
      </c>
      <c r="G9" s="4">
        <v>34</v>
      </c>
      <c r="H9" s="4">
        <v>0.35299999999999998</v>
      </c>
      <c r="I9" s="4">
        <v>21</v>
      </c>
      <c r="J9" s="4">
        <v>25</v>
      </c>
      <c r="K9" s="4">
        <v>0.84</v>
      </c>
      <c r="L9" s="4">
        <v>6</v>
      </c>
      <c r="M9" s="4">
        <v>31</v>
      </c>
      <c r="N9" s="4">
        <v>23</v>
      </c>
      <c r="O9" s="4">
        <v>12</v>
      </c>
      <c r="P9" s="4">
        <v>3</v>
      </c>
      <c r="Q9" s="4">
        <v>18</v>
      </c>
      <c r="R9" s="4">
        <v>21</v>
      </c>
      <c r="S9" s="4"/>
      <c r="T9" s="4">
        <v>39</v>
      </c>
      <c r="U9" s="4">
        <v>88</v>
      </c>
      <c r="V9" s="4">
        <v>0.443</v>
      </c>
      <c r="W9" s="4">
        <v>11</v>
      </c>
      <c r="X9" s="4">
        <v>34</v>
      </c>
      <c r="Y9" s="4">
        <v>0.32400000000000001</v>
      </c>
      <c r="Z9" s="4">
        <v>21</v>
      </c>
      <c r="AA9" s="4">
        <v>25</v>
      </c>
      <c r="AB9" s="4">
        <v>0.84</v>
      </c>
      <c r="AC9" s="4">
        <v>18</v>
      </c>
      <c r="AD9" s="4">
        <v>44</v>
      </c>
      <c r="AE9" s="4">
        <v>20</v>
      </c>
      <c r="AF9" s="4">
        <v>10</v>
      </c>
      <c r="AG9" s="4">
        <v>4</v>
      </c>
      <c r="AH9" s="4">
        <v>19</v>
      </c>
      <c r="AI9" s="4">
        <v>22</v>
      </c>
      <c r="AK9" s="4">
        <v>115.4</v>
      </c>
      <c r="AL9" s="4">
        <v>114.3</v>
      </c>
      <c r="AM9" s="4">
        <v>96.2</v>
      </c>
      <c r="AN9" s="4"/>
      <c r="AO9" s="4">
        <v>0.58399999999999996</v>
      </c>
      <c r="AP9" s="4">
        <v>17</v>
      </c>
      <c r="AQ9">
        <v>18.8</v>
      </c>
      <c r="AR9">
        <v>0.27300000000000002</v>
      </c>
      <c r="AT9">
        <v>0.50600000000000001</v>
      </c>
      <c r="AU9">
        <v>16.100000000000001</v>
      </c>
      <c r="AV9">
        <v>58.1</v>
      </c>
      <c r="AW9">
        <v>0.23899999999999999</v>
      </c>
      <c r="AY9">
        <f t="shared" si="0"/>
        <v>0</v>
      </c>
      <c r="AZ9">
        <f t="shared" si="1"/>
        <v>-11</v>
      </c>
      <c r="BA9">
        <f t="shared" si="2"/>
        <v>1.1422121896162529</v>
      </c>
      <c r="BB9">
        <f t="shared" si="3"/>
        <v>1</v>
      </c>
      <c r="BC9">
        <f t="shared" si="4"/>
        <v>0</v>
      </c>
      <c r="BD9">
        <f t="shared" si="5"/>
        <v>1.0895061728395061</v>
      </c>
      <c r="BE9">
        <f t="shared" si="6"/>
        <v>0</v>
      </c>
      <c r="BF9">
        <f t="shared" si="7"/>
        <v>0</v>
      </c>
      <c r="BG9">
        <f t="shared" si="8"/>
        <v>1</v>
      </c>
      <c r="BH9">
        <f t="shared" si="9"/>
        <v>-12</v>
      </c>
      <c r="BI9">
        <f t="shared" si="10"/>
        <v>-13</v>
      </c>
      <c r="BJ9">
        <f t="shared" si="11"/>
        <v>3</v>
      </c>
      <c r="BK9">
        <f t="shared" si="12"/>
        <v>2</v>
      </c>
      <c r="BL9">
        <f t="shared" si="13"/>
        <v>-1</v>
      </c>
      <c r="BM9">
        <f t="shared" si="14"/>
        <v>-1</v>
      </c>
      <c r="BN9">
        <f t="shared" si="15"/>
        <v>-1</v>
      </c>
      <c r="BO9">
        <f t="shared" si="16"/>
        <v>115.4</v>
      </c>
      <c r="BP9">
        <f t="shared" si="17"/>
        <v>114.3</v>
      </c>
      <c r="BQ9">
        <f t="shared" si="18"/>
        <v>96.2</v>
      </c>
      <c r="BR9">
        <f t="shared" si="19"/>
        <v>1.1541501976284585</v>
      </c>
      <c r="BS9">
        <f t="shared" si="20"/>
        <v>1.0559006211180124</v>
      </c>
      <c r="BT9">
        <f t="shared" si="21"/>
        <v>0.44868735083532224</v>
      </c>
      <c r="BU9">
        <f t="shared" si="22"/>
        <v>0.71551724137931039</v>
      </c>
      <c r="BV9">
        <f t="shared" si="23"/>
        <v>1.1422594142259415</v>
      </c>
      <c r="BW9" s="4">
        <v>1</v>
      </c>
    </row>
    <row r="10" spans="1:75">
      <c r="A10" s="4">
        <v>1</v>
      </c>
      <c r="B10" s="4"/>
      <c r="C10" s="4">
        <v>32</v>
      </c>
      <c r="D10" s="4">
        <v>72</v>
      </c>
      <c r="E10" s="4">
        <v>0.44400000000000001</v>
      </c>
      <c r="F10" s="4">
        <v>12</v>
      </c>
      <c r="G10" s="4">
        <v>28</v>
      </c>
      <c r="H10" s="4">
        <v>0.42899999999999999</v>
      </c>
      <c r="I10" s="4">
        <v>20</v>
      </c>
      <c r="J10" s="4">
        <v>24</v>
      </c>
      <c r="K10" s="4">
        <v>0.83299999999999996</v>
      </c>
      <c r="L10" s="4">
        <v>12</v>
      </c>
      <c r="M10" s="4">
        <v>41</v>
      </c>
      <c r="N10" s="4">
        <v>18</v>
      </c>
      <c r="O10" s="4">
        <v>7</v>
      </c>
      <c r="P10" s="4">
        <v>3</v>
      </c>
      <c r="Q10" s="4">
        <v>22</v>
      </c>
      <c r="R10" s="4">
        <v>20</v>
      </c>
      <c r="S10" s="4"/>
      <c r="T10" s="4">
        <v>35</v>
      </c>
      <c r="U10" s="4">
        <v>80</v>
      </c>
      <c r="V10" s="4">
        <v>0.438</v>
      </c>
      <c r="W10" s="4">
        <v>10</v>
      </c>
      <c r="X10" s="4">
        <v>29</v>
      </c>
      <c r="Y10" s="4">
        <v>0.34499999999999997</v>
      </c>
      <c r="Z10" s="4">
        <v>14</v>
      </c>
      <c r="AA10" s="4">
        <v>19</v>
      </c>
      <c r="AB10" s="4">
        <v>0.73699999999999999</v>
      </c>
      <c r="AC10" s="4">
        <v>14</v>
      </c>
      <c r="AD10" s="4">
        <v>34</v>
      </c>
      <c r="AE10" s="4">
        <v>22</v>
      </c>
      <c r="AF10" s="4">
        <v>13</v>
      </c>
      <c r="AG10" s="4">
        <v>5</v>
      </c>
      <c r="AH10" s="4">
        <v>13</v>
      </c>
      <c r="AI10" s="4">
        <v>26</v>
      </c>
      <c r="AK10" s="4">
        <v>111.3</v>
      </c>
      <c r="AL10" s="4">
        <v>109</v>
      </c>
      <c r="AM10" s="4">
        <v>86.2</v>
      </c>
      <c r="AN10" s="4"/>
      <c r="AO10" s="4">
        <v>0.52800000000000002</v>
      </c>
      <c r="AP10" s="4">
        <v>21</v>
      </c>
      <c r="AQ10">
        <v>37.5</v>
      </c>
      <c r="AR10">
        <v>0.27800000000000002</v>
      </c>
      <c r="AT10">
        <v>0.5</v>
      </c>
      <c r="AU10">
        <v>12.8</v>
      </c>
      <c r="AV10">
        <v>67.400000000000006</v>
      </c>
      <c r="AW10">
        <v>0.17499999999999999</v>
      </c>
      <c r="AY10">
        <f t="shared" si="0"/>
        <v>-3</v>
      </c>
      <c r="AZ10">
        <f t="shared" si="1"/>
        <v>-8</v>
      </c>
      <c r="BA10">
        <f t="shared" si="2"/>
        <v>1.0136986301369864</v>
      </c>
      <c r="BB10">
        <f t="shared" si="3"/>
        <v>2</v>
      </c>
      <c r="BC10">
        <f t="shared" si="4"/>
        <v>-1</v>
      </c>
      <c r="BD10">
        <f t="shared" si="5"/>
        <v>1.2434782608695654</v>
      </c>
      <c r="BE10">
        <f t="shared" si="6"/>
        <v>6</v>
      </c>
      <c r="BF10">
        <f t="shared" si="7"/>
        <v>5</v>
      </c>
      <c r="BG10">
        <f t="shared" si="8"/>
        <v>1.130257801899593</v>
      </c>
      <c r="BH10">
        <f t="shared" si="9"/>
        <v>-2</v>
      </c>
      <c r="BI10">
        <f t="shared" si="10"/>
        <v>7</v>
      </c>
      <c r="BJ10">
        <f t="shared" si="11"/>
        <v>-4</v>
      </c>
      <c r="BK10">
        <f t="shared" si="12"/>
        <v>-6</v>
      </c>
      <c r="BL10">
        <f t="shared" si="13"/>
        <v>-2</v>
      </c>
      <c r="BM10">
        <f t="shared" si="14"/>
        <v>9</v>
      </c>
      <c r="BN10">
        <f t="shared" si="15"/>
        <v>-6</v>
      </c>
      <c r="BO10">
        <f t="shared" si="16"/>
        <v>111.3</v>
      </c>
      <c r="BP10">
        <f t="shared" si="17"/>
        <v>109</v>
      </c>
      <c r="BQ10">
        <f t="shared" si="18"/>
        <v>86.2</v>
      </c>
      <c r="BR10">
        <f t="shared" si="19"/>
        <v>1.056</v>
      </c>
      <c r="BS10">
        <f t="shared" si="20"/>
        <v>1.640625</v>
      </c>
      <c r="BT10">
        <f t="shared" si="21"/>
        <v>1.1503067484662579</v>
      </c>
      <c r="BU10">
        <f t="shared" si="22"/>
        <v>1.0784</v>
      </c>
      <c r="BV10">
        <f t="shared" si="23"/>
        <v>1.5885714285714287</v>
      </c>
      <c r="BW10" s="4">
        <v>1</v>
      </c>
    </row>
    <row r="11" spans="1:75">
      <c r="A11" s="4">
        <v>0</v>
      </c>
      <c r="B11" s="4"/>
      <c r="C11" s="4">
        <v>32</v>
      </c>
      <c r="D11" s="4">
        <v>85</v>
      </c>
      <c r="E11" s="4">
        <v>0.376</v>
      </c>
      <c r="F11" s="4">
        <v>11</v>
      </c>
      <c r="G11" s="4">
        <v>42</v>
      </c>
      <c r="H11" s="4">
        <v>0.26200000000000001</v>
      </c>
      <c r="I11" s="4">
        <v>12</v>
      </c>
      <c r="J11" s="4">
        <v>19</v>
      </c>
      <c r="K11" s="4">
        <v>0.63200000000000001</v>
      </c>
      <c r="L11" s="4">
        <v>4</v>
      </c>
      <c r="M11" s="4">
        <v>29</v>
      </c>
      <c r="N11" s="4">
        <v>17</v>
      </c>
      <c r="O11" s="4">
        <v>14</v>
      </c>
      <c r="P11" s="4">
        <v>4</v>
      </c>
      <c r="Q11" s="4">
        <v>4</v>
      </c>
      <c r="R11" s="4">
        <v>19</v>
      </c>
      <c r="S11" s="4"/>
      <c r="T11" s="4">
        <v>36</v>
      </c>
      <c r="U11" s="4">
        <v>73</v>
      </c>
      <c r="V11" s="4">
        <v>0.49299999999999999</v>
      </c>
      <c r="W11" s="4">
        <v>8</v>
      </c>
      <c r="X11" s="4">
        <v>21</v>
      </c>
      <c r="Y11" s="4">
        <v>0.38100000000000001</v>
      </c>
      <c r="Z11" s="4">
        <v>14</v>
      </c>
      <c r="AA11" s="4">
        <v>21</v>
      </c>
      <c r="AB11" s="4">
        <v>0.66700000000000004</v>
      </c>
      <c r="AC11" s="4">
        <v>4</v>
      </c>
      <c r="AD11" s="4">
        <v>49</v>
      </c>
      <c r="AE11" s="4">
        <v>20</v>
      </c>
      <c r="AF11" s="4">
        <v>1</v>
      </c>
      <c r="AG11" s="4">
        <v>6</v>
      </c>
      <c r="AH11" s="4">
        <v>18</v>
      </c>
      <c r="AI11" s="4">
        <v>20</v>
      </c>
      <c r="AK11" s="4">
        <v>93.6</v>
      </c>
      <c r="AL11" s="4">
        <v>101.1</v>
      </c>
      <c r="AM11" s="4">
        <v>93</v>
      </c>
      <c r="AN11" s="4"/>
      <c r="AO11" s="4">
        <v>0.441</v>
      </c>
      <c r="AP11" s="4">
        <v>4.0999999999999996</v>
      </c>
      <c r="AQ11">
        <v>8.1999999999999993</v>
      </c>
      <c r="AR11">
        <v>0.14099999999999999</v>
      </c>
      <c r="AT11">
        <v>0.54800000000000004</v>
      </c>
      <c r="AU11">
        <v>18</v>
      </c>
      <c r="AV11">
        <v>86.2</v>
      </c>
      <c r="AW11">
        <v>0.192</v>
      </c>
      <c r="AY11">
        <f t="shared" si="0"/>
        <v>-4</v>
      </c>
      <c r="AZ11">
        <f t="shared" si="1"/>
        <v>12</v>
      </c>
      <c r="BA11">
        <f t="shared" si="2"/>
        <v>0.76267748478701824</v>
      </c>
      <c r="BB11">
        <f t="shared" si="3"/>
        <v>3</v>
      </c>
      <c r="BC11">
        <f t="shared" si="4"/>
        <v>21</v>
      </c>
      <c r="BD11">
        <f t="shared" si="5"/>
        <v>0.68766404199475073</v>
      </c>
      <c r="BE11">
        <f t="shared" si="6"/>
        <v>-2</v>
      </c>
      <c r="BF11">
        <f t="shared" si="7"/>
        <v>-2</v>
      </c>
      <c r="BG11">
        <f t="shared" si="8"/>
        <v>0.94752623688155913</v>
      </c>
      <c r="BH11">
        <f t="shared" si="9"/>
        <v>0</v>
      </c>
      <c r="BI11">
        <f t="shared" si="10"/>
        <v>-20</v>
      </c>
      <c r="BJ11">
        <f t="shared" si="11"/>
        <v>-3</v>
      </c>
      <c r="BK11">
        <f t="shared" si="12"/>
        <v>13</v>
      </c>
      <c r="BL11">
        <f t="shared" si="13"/>
        <v>-2</v>
      </c>
      <c r="BM11">
        <f t="shared" si="14"/>
        <v>-14</v>
      </c>
      <c r="BN11">
        <f t="shared" si="15"/>
        <v>-1</v>
      </c>
      <c r="BO11">
        <f t="shared" si="16"/>
        <v>93.6</v>
      </c>
      <c r="BP11">
        <f t="shared" si="17"/>
        <v>101.1</v>
      </c>
      <c r="BQ11">
        <f t="shared" si="18"/>
        <v>93</v>
      </c>
      <c r="BR11">
        <f t="shared" si="19"/>
        <v>0.80474452554744524</v>
      </c>
      <c r="BS11">
        <f t="shared" si="20"/>
        <v>0.22777777777777775</v>
      </c>
      <c r="BT11">
        <f t="shared" si="21"/>
        <v>0.59420289855072472</v>
      </c>
      <c r="BU11">
        <f t="shared" si="22"/>
        <v>0.9389978213507626</v>
      </c>
      <c r="BV11">
        <f t="shared" si="23"/>
        <v>0.73437499999999989</v>
      </c>
      <c r="BW11" s="4">
        <v>0</v>
      </c>
    </row>
    <row r="12" spans="1:75">
      <c r="A12" s="4">
        <v>0</v>
      </c>
      <c r="B12" s="4"/>
      <c r="C12" s="4">
        <v>37</v>
      </c>
      <c r="D12" s="4">
        <v>86</v>
      </c>
      <c r="E12" s="4">
        <v>0.43</v>
      </c>
      <c r="F12" s="4">
        <v>18</v>
      </c>
      <c r="G12" s="4">
        <v>47</v>
      </c>
      <c r="H12" s="4">
        <v>0.38300000000000001</v>
      </c>
      <c r="I12" s="4">
        <v>13</v>
      </c>
      <c r="J12" s="4">
        <v>21</v>
      </c>
      <c r="K12" s="4">
        <v>0.61899999999999999</v>
      </c>
      <c r="L12" s="4">
        <v>7</v>
      </c>
      <c r="M12" s="4">
        <v>41</v>
      </c>
      <c r="N12" s="4">
        <v>19</v>
      </c>
      <c r="O12" s="4">
        <v>9</v>
      </c>
      <c r="P12" s="4">
        <v>1</v>
      </c>
      <c r="Q12" s="4">
        <v>12</v>
      </c>
      <c r="R12" s="4">
        <v>13</v>
      </c>
      <c r="S12" s="4"/>
      <c r="T12" s="4">
        <v>41</v>
      </c>
      <c r="U12" s="4">
        <v>84</v>
      </c>
      <c r="V12" s="4">
        <v>0.48799999999999999</v>
      </c>
      <c r="W12" s="4">
        <v>12</v>
      </c>
      <c r="X12" s="4">
        <v>30</v>
      </c>
      <c r="Y12" s="4">
        <v>0.4</v>
      </c>
      <c r="Z12" s="4">
        <v>19</v>
      </c>
      <c r="AA12" s="4">
        <v>20</v>
      </c>
      <c r="AB12" s="4">
        <v>0.95</v>
      </c>
      <c r="AC12" s="4">
        <v>8</v>
      </c>
      <c r="AD12" s="4">
        <v>52</v>
      </c>
      <c r="AE12" s="4">
        <v>25</v>
      </c>
      <c r="AF12" s="4">
        <v>5</v>
      </c>
      <c r="AG12" s="4">
        <v>5</v>
      </c>
      <c r="AH12" s="4">
        <v>17</v>
      </c>
      <c r="AI12" s="4">
        <v>21</v>
      </c>
      <c r="AK12" s="4">
        <v>105.3</v>
      </c>
      <c r="AL12" s="4">
        <v>113.3</v>
      </c>
      <c r="AM12" s="4">
        <v>99.7</v>
      </c>
      <c r="AN12" s="4"/>
      <c r="AO12" s="4">
        <v>0.53500000000000003</v>
      </c>
      <c r="AP12" s="4">
        <v>11.2</v>
      </c>
      <c r="AQ12">
        <v>13.7</v>
      </c>
      <c r="AR12">
        <v>0.151</v>
      </c>
      <c r="AT12">
        <v>0.56000000000000005</v>
      </c>
      <c r="AU12">
        <v>15.5</v>
      </c>
      <c r="AV12">
        <v>81</v>
      </c>
      <c r="AW12">
        <v>0.22600000000000001</v>
      </c>
      <c r="AY12">
        <f t="shared" si="0"/>
        <v>-4</v>
      </c>
      <c r="AZ12">
        <f t="shared" si="1"/>
        <v>2</v>
      </c>
      <c r="BA12">
        <f t="shared" si="2"/>
        <v>0.88114754098360659</v>
      </c>
      <c r="BB12">
        <f t="shared" si="3"/>
        <v>6</v>
      </c>
      <c r="BC12">
        <f t="shared" si="4"/>
        <v>17</v>
      </c>
      <c r="BD12">
        <f t="shared" si="5"/>
        <v>0.95750000000000002</v>
      </c>
      <c r="BE12">
        <f t="shared" si="6"/>
        <v>-6</v>
      </c>
      <c r="BF12">
        <f t="shared" si="7"/>
        <v>1</v>
      </c>
      <c r="BG12">
        <f t="shared" si="8"/>
        <v>0.65157894736842104</v>
      </c>
      <c r="BH12">
        <f t="shared" si="9"/>
        <v>-1</v>
      </c>
      <c r="BI12">
        <f t="shared" si="10"/>
        <v>-11</v>
      </c>
      <c r="BJ12">
        <f t="shared" si="11"/>
        <v>-6</v>
      </c>
      <c r="BK12">
        <f t="shared" si="12"/>
        <v>4</v>
      </c>
      <c r="BL12">
        <f t="shared" si="13"/>
        <v>-4</v>
      </c>
      <c r="BM12">
        <f t="shared" si="14"/>
        <v>-5</v>
      </c>
      <c r="BN12">
        <f t="shared" si="15"/>
        <v>-8</v>
      </c>
      <c r="BO12">
        <f t="shared" si="16"/>
        <v>105.3</v>
      </c>
      <c r="BP12">
        <f t="shared" si="17"/>
        <v>113.3</v>
      </c>
      <c r="BQ12">
        <f t="shared" si="18"/>
        <v>99.7</v>
      </c>
      <c r="BR12">
        <f t="shared" si="19"/>
        <v>0.95535714285714279</v>
      </c>
      <c r="BS12">
        <f t="shared" si="20"/>
        <v>0.72258064516129028</v>
      </c>
      <c r="BT12">
        <f t="shared" si="21"/>
        <v>0.72105263157894728</v>
      </c>
      <c r="BU12">
        <f t="shared" si="22"/>
        <v>0.93858632676709153</v>
      </c>
      <c r="BV12">
        <f t="shared" si="23"/>
        <v>0.66814159292035391</v>
      </c>
      <c r="BW12" s="4">
        <v>0</v>
      </c>
    </row>
    <row r="13" spans="1:75">
      <c r="A13" s="4">
        <v>1</v>
      </c>
      <c r="B13" s="4"/>
      <c r="C13" s="4">
        <v>41</v>
      </c>
      <c r="D13" s="4">
        <v>81</v>
      </c>
      <c r="E13" s="4">
        <v>0.50600000000000001</v>
      </c>
      <c r="F13" s="4">
        <v>14</v>
      </c>
      <c r="G13" s="4">
        <v>43</v>
      </c>
      <c r="H13" s="4">
        <v>0.32600000000000001</v>
      </c>
      <c r="I13" s="4">
        <v>21</v>
      </c>
      <c r="J13" s="4">
        <v>26</v>
      </c>
      <c r="K13" s="4">
        <v>0.80800000000000005</v>
      </c>
      <c r="L13" s="4">
        <v>7</v>
      </c>
      <c r="M13" s="4">
        <v>40</v>
      </c>
      <c r="N13" s="4">
        <v>26</v>
      </c>
      <c r="O13" s="4">
        <v>8</v>
      </c>
      <c r="P13" s="4">
        <v>2</v>
      </c>
      <c r="Q13" s="4">
        <v>11</v>
      </c>
      <c r="R13" s="4">
        <v>27</v>
      </c>
      <c r="S13" s="4"/>
      <c r="T13" s="4">
        <v>36</v>
      </c>
      <c r="U13" s="4">
        <v>80</v>
      </c>
      <c r="V13" s="4">
        <v>0.45</v>
      </c>
      <c r="W13" s="4">
        <v>13</v>
      </c>
      <c r="X13" s="4">
        <v>31</v>
      </c>
      <c r="Y13" s="4">
        <v>0.41899999999999998</v>
      </c>
      <c r="Z13" s="4">
        <v>27</v>
      </c>
      <c r="AA13" s="4">
        <v>35</v>
      </c>
      <c r="AB13" s="4">
        <v>0.77100000000000002</v>
      </c>
      <c r="AC13" s="4">
        <v>12</v>
      </c>
      <c r="AD13" s="4">
        <v>44</v>
      </c>
      <c r="AE13" s="4">
        <v>20</v>
      </c>
      <c r="AF13" s="4">
        <v>6</v>
      </c>
      <c r="AG13" s="4">
        <v>2</v>
      </c>
      <c r="AH13" s="4">
        <v>12</v>
      </c>
      <c r="AI13" s="4">
        <v>21</v>
      </c>
      <c r="AK13" s="4">
        <v>124.4</v>
      </c>
      <c r="AL13" s="4">
        <v>119</v>
      </c>
      <c r="AM13" s="4">
        <v>94.1</v>
      </c>
      <c r="AN13" s="4"/>
      <c r="AO13" s="4">
        <v>0.59299999999999997</v>
      </c>
      <c r="AP13" s="4">
        <v>10.6</v>
      </c>
      <c r="AQ13">
        <v>17.899999999999999</v>
      </c>
      <c r="AR13">
        <v>0.25900000000000001</v>
      </c>
      <c r="AT13">
        <v>0.53100000000000003</v>
      </c>
      <c r="AU13">
        <v>11.2</v>
      </c>
      <c r="AV13">
        <v>73.3</v>
      </c>
      <c r="AW13">
        <v>0.33800000000000002</v>
      </c>
      <c r="AY13">
        <f t="shared" si="0"/>
        <v>5</v>
      </c>
      <c r="AZ13">
        <f t="shared" si="1"/>
        <v>1</v>
      </c>
      <c r="BA13">
        <f t="shared" si="2"/>
        <v>1.1244444444444444</v>
      </c>
      <c r="BB13">
        <f t="shared" si="3"/>
        <v>1</v>
      </c>
      <c r="BC13">
        <f t="shared" si="4"/>
        <v>12</v>
      </c>
      <c r="BD13">
        <f t="shared" si="5"/>
        <v>0.77804295942720769</v>
      </c>
      <c r="BE13">
        <f t="shared" si="6"/>
        <v>-6</v>
      </c>
      <c r="BF13">
        <f t="shared" si="7"/>
        <v>-9</v>
      </c>
      <c r="BG13">
        <f t="shared" si="8"/>
        <v>1.0479896238651103</v>
      </c>
      <c r="BH13">
        <f t="shared" si="9"/>
        <v>-5</v>
      </c>
      <c r="BI13">
        <f t="shared" si="10"/>
        <v>-4</v>
      </c>
      <c r="BJ13">
        <f t="shared" si="11"/>
        <v>6</v>
      </c>
      <c r="BK13">
        <f t="shared" si="12"/>
        <v>2</v>
      </c>
      <c r="BL13">
        <f t="shared" si="13"/>
        <v>0</v>
      </c>
      <c r="BM13">
        <f t="shared" si="14"/>
        <v>-1</v>
      </c>
      <c r="BN13">
        <f t="shared" si="15"/>
        <v>6</v>
      </c>
      <c r="BO13">
        <f t="shared" si="16"/>
        <v>124.4</v>
      </c>
      <c r="BP13">
        <f t="shared" si="17"/>
        <v>119</v>
      </c>
      <c r="BQ13">
        <f t="shared" si="18"/>
        <v>94.1</v>
      </c>
      <c r="BR13">
        <f t="shared" si="19"/>
        <v>1.1167608286252353</v>
      </c>
      <c r="BS13">
        <f t="shared" si="20"/>
        <v>0.94642857142857151</v>
      </c>
      <c r="BT13">
        <f t="shared" si="21"/>
        <v>0.67041198501872645</v>
      </c>
      <c r="BU13">
        <f t="shared" si="22"/>
        <v>0.8928136419001218</v>
      </c>
      <c r="BV13">
        <f t="shared" si="23"/>
        <v>0.76627218934911245</v>
      </c>
      <c r="BW13" s="4">
        <v>1</v>
      </c>
    </row>
    <row r="14" spans="1:75">
      <c r="A14" s="4">
        <v>1</v>
      </c>
      <c r="B14" s="4"/>
      <c r="C14" s="4">
        <v>35</v>
      </c>
      <c r="D14" s="4">
        <v>80</v>
      </c>
      <c r="E14" s="4">
        <v>0.438</v>
      </c>
      <c r="F14" s="4">
        <v>17</v>
      </c>
      <c r="G14" s="4">
        <v>43</v>
      </c>
      <c r="H14" s="4">
        <v>0.39500000000000002</v>
      </c>
      <c r="I14" s="4">
        <v>16</v>
      </c>
      <c r="J14" s="4">
        <v>24</v>
      </c>
      <c r="K14" s="4">
        <v>0.66700000000000004</v>
      </c>
      <c r="L14" s="4">
        <v>8</v>
      </c>
      <c r="M14" s="4">
        <v>34</v>
      </c>
      <c r="N14" s="4">
        <v>20</v>
      </c>
      <c r="O14" s="4">
        <v>12</v>
      </c>
      <c r="P14" s="4">
        <v>1</v>
      </c>
      <c r="Q14" s="4">
        <v>12</v>
      </c>
      <c r="R14" s="4">
        <v>20</v>
      </c>
      <c r="S14" s="4"/>
      <c r="T14" s="4">
        <v>34</v>
      </c>
      <c r="U14" s="4">
        <v>64</v>
      </c>
      <c r="V14" s="4">
        <v>0.53100000000000003</v>
      </c>
      <c r="W14" s="4">
        <v>12</v>
      </c>
      <c r="X14" s="4">
        <v>28</v>
      </c>
      <c r="Y14" s="4">
        <v>0.42899999999999999</v>
      </c>
      <c r="Z14" s="4">
        <v>21</v>
      </c>
      <c r="AA14" s="4">
        <v>26</v>
      </c>
      <c r="AB14" s="4">
        <v>0.80800000000000005</v>
      </c>
      <c r="AC14" s="4">
        <v>3</v>
      </c>
      <c r="AD14" s="4">
        <v>40</v>
      </c>
      <c r="AE14" s="4">
        <v>23</v>
      </c>
      <c r="AF14" s="4">
        <v>8</v>
      </c>
      <c r="AG14" s="4">
        <v>2</v>
      </c>
      <c r="AH14" s="4">
        <v>21</v>
      </c>
      <c r="AI14" s="4">
        <v>27</v>
      </c>
      <c r="AK14" s="4">
        <v>111.3</v>
      </c>
      <c r="AL14" s="4">
        <v>109.1</v>
      </c>
      <c r="AM14" s="4">
        <v>92.6</v>
      </c>
      <c r="AN14" s="4"/>
      <c r="AO14" s="4">
        <v>0.54400000000000004</v>
      </c>
      <c r="AP14" s="4">
        <v>11.7</v>
      </c>
      <c r="AQ14">
        <v>17.8</v>
      </c>
      <c r="AR14">
        <v>0.2</v>
      </c>
      <c r="AT14">
        <v>0.625</v>
      </c>
      <c r="AU14">
        <v>21.8</v>
      </c>
      <c r="AV14">
        <v>89.7</v>
      </c>
      <c r="AW14">
        <v>0.32800000000000001</v>
      </c>
      <c r="AY14">
        <f t="shared" si="0"/>
        <v>1</v>
      </c>
      <c r="AZ14">
        <f t="shared" si="1"/>
        <v>16</v>
      </c>
      <c r="BA14">
        <f t="shared" si="2"/>
        <v>0.82485875706214684</v>
      </c>
      <c r="BB14">
        <f t="shared" si="3"/>
        <v>5</v>
      </c>
      <c r="BC14">
        <f t="shared" si="4"/>
        <v>15</v>
      </c>
      <c r="BD14">
        <f t="shared" si="5"/>
        <v>0.92074592074592077</v>
      </c>
      <c r="BE14">
        <f t="shared" si="6"/>
        <v>-5</v>
      </c>
      <c r="BF14">
        <f t="shared" si="7"/>
        <v>-2</v>
      </c>
      <c r="BG14">
        <f t="shared" si="8"/>
        <v>0.82549504950495045</v>
      </c>
      <c r="BH14">
        <f t="shared" si="9"/>
        <v>5</v>
      </c>
      <c r="BI14">
        <f t="shared" si="10"/>
        <v>-6</v>
      </c>
      <c r="BJ14">
        <f t="shared" si="11"/>
        <v>-3</v>
      </c>
      <c r="BK14">
        <f t="shared" si="12"/>
        <v>4</v>
      </c>
      <c r="BL14">
        <f t="shared" si="13"/>
        <v>-1</v>
      </c>
      <c r="BM14">
        <f t="shared" si="14"/>
        <v>-9</v>
      </c>
      <c r="BN14">
        <f t="shared" si="15"/>
        <v>-7</v>
      </c>
      <c r="BO14">
        <f t="shared" si="16"/>
        <v>111.3</v>
      </c>
      <c r="BP14">
        <f t="shared" si="17"/>
        <v>109.1</v>
      </c>
      <c r="BQ14">
        <f t="shared" si="18"/>
        <v>92.6</v>
      </c>
      <c r="BR14">
        <f t="shared" si="19"/>
        <v>0.87040000000000006</v>
      </c>
      <c r="BS14">
        <f t="shared" si="20"/>
        <v>0.53669724770642202</v>
      </c>
      <c r="BT14">
        <f t="shared" si="21"/>
        <v>1.7281553398058258</v>
      </c>
      <c r="BU14">
        <f t="shared" si="22"/>
        <v>1.0912408759124088</v>
      </c>
      <c r="BV14">
        <f t="shared" si="23"/>
        <v>0.6097560975609756</v>
      </c>
      <c r="BW14" s="4">
        <v>1</v>
      </c>
    </row>
    <row r="15" spans="1:75">
      <c r="A15" s="4">
        <v>0</v>
      </c>
      <c r="B15" s="4"/>
      <c r="C15" s="4">
        <v>31</v>
      </c>
      <c r="D15" s="4">
        <v>102</v>
      </c>
      <c r="E15" s="4">
        <v>0.30399999999999999</v>
      </c>
      <c r="F15" s="4">
        <v>12</v>
      </c>
      <c r="G15" s="4">
        <v>55</v>
      </c>
      <c r="H15" s="4">
        <v>0.218</v>
      </c>
      <c r="I15" s="4">
        <v>18</v>
      </c>
      <c r="J15" s="4">
        <v>19</v>
      </c>
      <c r="K15" s="4">
        <v>0.94699999999999995</v>
      </c>
      <c r="L15" s="4">
        <v>13</v>
      </c>
      <c r="M15" s="4">
        <v>38</v>
      </c>
      <c r="N15" s="4">
        <v>21</v>
      </c>
      <c r="O15" s="4">
        <v>9</v>
      </c>
      <c r="P15" s="4">
        <v>2</v>
      </c>
      <c r="Q15" s="4">
        <v>6</v>
      </c>
      <c r="R15" s="4">
        <v>19</v>
      </c>
      <c r="S15" s="4"/>
      <c r="T15" s="4">
        <v>35</v>
      </c>
      <c r="U15" s="4">
        <v>75</v>
      </c>
      <c r="V15" s="4">
        <v>0.46700000000000003</v>
      </c>
      <c r="W15" s="4">
        <v>10</v>
      </c>
      <c r="X15" s="4">
        <v>22</v>
      </c>
      <c r="Y15" s="4">
        <v>0.45500000000000002</v>
      </c>
      <c r="Z15" s="4">
        <v>21</v>
      </c>
      <c r="AA15" s="4">
        <v>24</v>
      </c>
      <c r="AB15" s="4">
        <v>0.875</v>
      </c>
      <c r="AC15" s="4">
        <v>9</v>
      </c>
      <c r="AD15" s="4">
        <v>56</v>
      </c>
      <c r="AE15" s="4">
        <v>21</v>
      </c>
      <c r="AF15" s="4">
        <v>1</v>
      </c>
      <c r="AG15" s="4">
        <v>19</v>
      </c>
      <c r="AH15" s="4">
        <v>20</v>
      </c>
      <c r="AI15" s="4">
        <v>19</v>
      </c>
      <c r="AK15" s="4">
        <v>95.6</v>
      </c>
      <c r="AL15" s="4">
        <v>105</v>
      </c>
      <c r="AM15" s="4">
        <v>96.2</v>
      </c>
      <c r="AN15" s="4"/>
      <c r="AO15" s="4">
        <v>0.36299999999999999</v>
      </c>
      <c r="AP15" s="4">
        <v>5.2</v>
      </c>
      <c r="AQ15">
        <v>21.7</v>
      </c>
      <c r="AR15">
        <v>0.17599999999999999</v>
      </c>
      <c r="AT15">
        <v>0.53300000000000003</v>
      </c>
      <c r="AU15">
        <v>18.899999999999999</v>
      </c>
      <c r="AV15">
        <v>73.5</v>
      </c>
      <c r="AW15">
        <v>0.28000000000000003</v>
      </c>
      <c r="AY15">
        <f t="shared" si="0"/>
        <v>-4</v>
      </c>
      <c r="AZ15">
        <f t="shared" si="1"/>
        <v>27</v>
      </c>
      <c r="BA15">
        <f t="shared" si="2"/>
        <v>0.65096359743040677</v>
      </c>
      <c r="BB15">
        <f t="shared" si="3"/>
        <v>2</v>
      </c>
      <c r="BC15">
        <f t="shared" si="4"/>
        <v>33</v>
      </c>
      <c r="BD15">
        <f t="shared" si="5"/>
        <v>0.47912087912087908</v>
      </c>
      <c r="BE15">
        <f t="shared" si="6"/>
        <v>-3</v>
      </c>
      <c r="BF15">
        <f t="shared" si="7"/>
        <v>-5</v>
      </c>
      <c r="BG15">
        <f t="shared" si="8"/>
        <v>1.0822857142857143</v>
      </c>
      <c r="BH15">
        <f t="shared" si="9"/>
        <v>4</v>
      </c>
      <c r="BI15">
        <f t="shared" si="10"/>
        <v>-18</v>
      </c>
      <c r="BJ15">
        <f t="shared" si="11"/>
        <v>0</v>
      </c>
      <c r="BK15">
        <f t="shared" si="12"/>
        <v>8</v>
      </c>
      <c r="BL15">
        <f t="shared" si="13"/>
        <v>-17</v>
      </c>
      <c r="BM15">
        <f t="shared" si="14"/>
        <v>-14</v>
      </c>
      <c r="BN15">
        <f t="shared" si="15"/>
        <v>0</v>
      </c>
      <c r="BO15">
        <f t="shared" si="16"/>
        <v>95.6</v>
      </c>
      <c r="BP15">
        <f t="shared" si="17"/>
        <v>105</v>
      </c>
      <c r="BQ15">
        <f t="shared" si="18"/>
        <v>96.2</v>
      </c>
      <c r="BR15">
        <f t="shared" si="19"/>
        <v>0.68105065666041265</v>
      </c>
      <c r="BS15">
        <f t="shared" si="20"/>
        <v>0.27513227513227517</v>
      </c>
      <c r="BT15">
        <f t="shared" si="21"/>
        <v>0.81886792452830182</v>
      </c>
      <c r="BU15">
        <f t="shared" si="22"/>
        <v>0.93869731800766287</v>
      </c>
      <c r="BV15">
        <f t="shared" si="23"/>
        <v>0.62857142857142845</v>
      </c>
      <c r="BW15" s="4">
        <v>1</v>
      </c>
    </row>
    <row r="16" spans="1:75">
      <c r="A16" s="4">
        <v>1</v>
      </c>
      <c r="B16" s="4"/>
      <c r="C16" s="4">
        <v>46</v>
      </c>
      <c r="D16" s="4">
        <v>77</v>
      </c>
      <c r="E16" s="4">
        <v>0.59699999999999998</v>
      </c>
      <c r="F16" s="4">
        <v>13</v>
      </c>
      <c r="G16" s="4">
        <v>32</v>
      </c>
      <c r="H16" s="4">
        <v>0.40600000000000003</v>
      </c>
      <c r="I16" s="4">
        <v>22</v>
      </c>
      <c r="J16" s="4">
        <v>28</v>
      </c>
      <c r="K16" s="4">
        <v>0.78600000000000003</v>
      </c>
      <c r="L16" s="4">
        <v>6</v>
      </c>
      <c r="M16" s="4">
        <v>44</v>
      </c>
      <c r="N16" s="4">
        <v>29</v>
      </c>
      <c r="O16" s="4">
        <v>5</v>
      </c>
      <c r="P16" s="4">
        <v>3</v>
      </c>
      <c r="Q16" s="4">
        <v>10</v>
      </c>
      <c r="R16" s="4">
        <v>19</v>
      </c>
      <c r="S16" s="4"/>
      <c r="T16" s="4">
        <v>38</v>
      </c>
      <c r="U16" s="4">
        <v>90</v>
      </c>
      <c r="V16" s="4">
        <v>0.42199999999999999</v>
      </c>
      <c r="W16" s="4">
        <v>10</v>
      </c>
      <c r="X16" s="4">
        <v>30</v>
      </c>
      <c r="Y16" s="4">
        <v>0.33300000000000002</v>
      </c>
      <c r="Z16" s="4">
        <v>13</v>
      </c>
      <c r="AA16" s="4">
        <v>18</v>
      </c>
      <c r="AB16" s="4">
        <v>0.72199999999999998</v>
      </c>
      <c r="AC16" s="4">
        <v>13</v>
      </c>
      <c r="AD16" s="4">
        <v>36</v>
      </c>
      <c r="AE16" s="4">
        <v>24</v>
      </c>
      <c r="AF16" s="4">
        <v>4</v>
      </c>
      <c r="AG16" s="4">
        <v>1</v>
      </c>
      <c r="AH16" s="4">
        <v>11</v>
      </c>
      <c r="AI16" s="4">
        <v>20</v>
      </c>
      <c r="AK16" s="4">
        <v>137</v>
      </c>
      <c r="AL16" s="4">
        <v>106.8</v>
      </c>
      <c r="AM16" s="4">
        <v>92.7</v>
      </c>
      <c r="AN16" s="4"/>
      <c r="AO16" s="4">
        <v>0.68200000000000005</v>
      </c>
      <c r="AP16" s="4">
        <v>10.1</v>
      </c>
      <c r="AQ16">
        <v>20.7</v>
      </c>
      <c r="AR16">
        <v>0.28599999999999998</v>
      </c>
      <c r="AT16">
        <v>0.47799999999999998</v>
      </c>
      <c r="AU16">
        <v>10.1</v>
      </c>
      <c r="AV16">
        <v>74.5</v>
      </c>
      <c r="AW16">
        <v>0.14399999999999999</v>
      </c>
      <c r="AY16">
        <f t="shared" si="0"/>
        <v>8</v>
      </c>
      <c r="AZ16">
        <f t="shared" si="1"/>
        <v>-13</v>
      </c>
      <c r="BA16">
        <f t="shared" si="2"/>
        <v>1.4146919431279621</v>
      </c>
      <c r="BB16">
        <f t="shared" si="3"/>
        <v>3</v>
      </c>
      <c r="BC16">
        <f t="shared" si="4"/>
        <v>2</v>
      </c>
      <c r="BD16">
        <f t="shared" si="5"/>
        <v>1.2192192192192193</v>
      </c>
      <c r="BE16">
        <f t="shared" si="6"/>
        <v>9</v>
      </c>
      <c r="BF16">
        <f t="shared" si="7"/>
        <v>10</v>
      </c>
      <c r="BG16">
        <f t="shared" si="8"/>
        <v>1.0886426592797784</v>
      </c>
      <c r="BH16">
        <f t="shared" si="9"/>
        <v>-7</v>
      </c>
      <c r="BI16">
        <f t="shared" si="10"/>
        <v>8</v>
      </c>
      <c r="BJ16">
        <f t="shared" si="11"/>
        <v>5</v>
      </c>
      <c r="BK16">
        <f t="shared" si="12"/>
        <v>1</v>
      </c>
      <c r="BL16">
        <f t="shared" si="13"/>
        <v>2</v>
      </c>
      <c r="BM16">
        <f t="shared" si="14"/>
        <v>-1</v>
      </c>
      <c r="BN16">
        <f t="shared" si="15"/>
        <v>-1</v>
      </c>
      <c r="BO16">
        <f t="shared" si="16"/>
        <v>137</v>
      </c>
      <c r="BP16">
        <f t="shared" si="17"/>
        <v>106.8</v>
      </c>
      <c r="BQ16">
        <f t="shared" si="18"/>
        <v>92.7</v>
      </c>
      <c r="BR16">
        <f t="shared" si="19"/>
        <v>1.4267782426778244</v>
      </c>
      <c r="BS16">
        <f t="shared" si="20"/>
        <v>1</v>
      </c>
      <c r="BT16">
        <f t="shared" si="21"/>
        <v>0.81176470588235294</v>
      </c>
      <c r="BU16">
        <f t="shared" si="22"/>
        <v>0.93947036569987397</v>
      </c>
      <c r="BV16">
        <f t="shared" si="23"/>
        <v>1.9861111111111112</v>
      </c>
      <c r="BW16" s="4">
        <v>1</v>
      </c>
    </row>
    <row r="17" spans="1:75">
      <c r="A17" s="4">
        <v>0</v>
      </c>
      <c r="B17" s="4"/>
      <c r="C17" s="4">
        <v>35</v>
      </c>
      <c r="D17" s="4">
        <v>78</v>
      </c>
      <c r="E17" s="4">
        <v>0.44900000000000001</v>
      </c>
      <c r="F17" s="4">
        <v>15</v>
      </c>
      <c r="G17" s="4">
        <v>42</v>
      </c>
      <c r="H17" s="4">
        <v>0.35699999999999998</v>
      </c>
      <c r="I17" s="4">
        <v>12</v>
      </c>
      <c r="J17" s="4">
        <v>21</v>
      </c>
      <c r="K17" s="4">
        <v>0.57099999999999995</v>
      </c>
      <c r="L17" s="4">
        <v>6</v>
      </c>
      <c r="M17" s="4">
        <v>36</v>
      </c>
      <c r="N17" s="4">
        <v>24</v>
      </c>
      <c r="O17" s="4">
        <v>5</v>
      </c>
      <c r="P17" s="4">
        <v>3</v>
      </c>
      <c r="Q17" s="4">
        <v>12</v>
      </c>
      <c r="R17" s="4">
        <v>18</v>
      </c>
      <c r="S17" s="4"/>
      <c r="T17" s="4">
        <v>37</v>
      </c>
      <c r="U17" s="4">
        <v>78</v>
      </c>
      <c r="V17" s="4">
        <v>0.47399999999999998</v>
      </c>
      <c r="W17" s="4">
        <v>9</v>
      </c>
      <c r="X17" s="4">
        <v>27</v>
      </c>
      <c r="Y17" s="4">
        <v>0.33300000000000002</v>
      </c>
      <c r="Z17" s="4">
        <v>15</v>
      </c>
      <c r="AA17" s="4">
        <v>19</v>
      </c>
      <c r="AB17" s="4">
        <v>0.78900000000000003</v>
      </c>
      <c r="AC17" s="4">
        <v>4</v>
      </c>
      <c r="AD17" s="4">
        <v>44</v>
      </c>
      <c r="AE17" s="4">
        <v>22</v>
      </c>
      <c r="AF17" s="4">
        <v>10</v>
      </c>
      <c r="AG17" s="4">
        <v>5</v>
      </c>
      <c r="AH17" s="4">
        <v>15</v>
      </c>
      <c r="AI17" s="4">
        <v>20</v>
      </c>
      <c r="AK17" s="4">
        <v>103.3</v>
      </c>
      <c r="AL17" s="4">
        <v>104.3</v>
      </c>
      <c r="AM17" s="4">
        <v>93.9</v>
      </c>
      <c r="AN17" s="4"/>
      <c r="AO17" s="4">
        <v>0.54500000000000004</v>
      </c>
      <c r="AP17" s="4">
        <v>12.1</v>
      </c>
      <c r="AQ17">
        <v>13</v>
      </c>
      <c r="AR17">
        <v>0.154</v>
      </c>
      <c r="AT17">
        <v>0.53200000000000003</v>
      </c>
      <c r="AU17">
        <v>14.8</v>
      </c>
      <c r="AV17">
        <v>88.2</v>
      </c>
      <c r="AW17">
        <v>0.192</v>
      </c>
      <c r="AY17">
        <f t="shared" si="0"/>
        <v>-2</v>
      </c>
      <c r="AZ17">
        <f t="shared" si="1"/>
        <v>0</v>
      </c>
      <c r="BA17">
        <f t="shared" si="2"/>
        <v>0.94725738396624481</v>
      </c>
      <c r="BB17">
        <f t="shared" si="3"/>
        <v>6</v>
      </c>
      <c r="BC17">
        <f t="shared" si="4"/>
        <v>15</v>
      </c>
      <c r="BD17">
        <f t="shared" si="5"/>
        <v>1.072072072072072</v>
      </c>
      <c r="BE17">
        <f t="shared" si="6"/>
        <v>-3</v>
      </c>
      <c r="BF17">
        <f t="shared" si="7"/>
        <v>2</v>
      </c>
      <c r="BG17">
        <f t="shared" si="8"/>
        <v>0.72370088719898595</v>
      </c>
      <c r="BH17">
        <f t="shared" si="9"/>
        <v>2</v>
      </c>
      <c r="BI17">
        <f t="shared" si="10"/>
        <v>-8</v>
      </c>
      <c r="BJ17">
        <f t="shared" si="11"/>
        <v>2</v>
      </c>
      <c r="BK17">
        <f t="shared" si="12"/>
        <v>-5</v>
      </c>
      <c r="BL17">
        <f t="shared" si="13"/>
        <v>-2</v>
      </c>
      <c r="BM17">
        <f t="shared" si="14"/>
        <v>-3</v>
      </c>
      <c r="BN17">
        <f t="shared" si="15"/>
        <v>-2</v>
      </c>
      <c r="BO17">
        <f t="shared" si="16"/>
        <v>103.3</v>
      </c>
      <c r="BP17">
        <f t="shared" si="17"/>
        <v>104.3</v>
      </c>
      <c r="BQ17">
        <f t="shared" si="18"/>
        <v>93.9</v>
      </c>
      <c r="BR17">
        <f t="shared" si="19"/>
        <v>1.024436090225564</v>
      </c>
      <c r="BS17">
        <f t="shared" si="20"/>
        <v>0.81756756756756754</v>
      </c>
      <c r="BT17">
        <f t="shared" si="21"/>
        <v>1.1016949152542375</v>
      </c>
      <c r="BU17">
        <f t="shared" si="22"/>
        <v>1.0137931034482759</v>
      </c>
      <c r="BV17">
        <f t="shared" si="23"/>
        <v>0.80208333333333326</v>
      </c>
      <c r="BW17" s="4">
        <v>1</v>
      </c>
    </row>
    <row r="18" spans="1:75">
      <c r="A18" s="4">
        <v>0</v>
      </c>
      <c r="B18" s="4"/>
      <c r="C18" s="4">
        <v>44</v>
      </c>
      <c r="D18" s="4">
        <v>82</v>
      </c>
      <c r="E18" s="4">
        <v>0.53700000000000003</v>
      </c>
      <c r="F18" s="4">
        <v>11</v>
      </c>
      <c r="G18" s="4">
        <v>31</v>
      </c>
      <c r="H18" s="4">
        <v>0.35499999999999998</v>
      </c>
      <c r="I18" s="4">
        <v>13</v>
      </c>
      <c r="J18" s="4">
        <v>21</v>
      </c>
      <c r="K18" s="4">
        <v>0.61899999999999999</v>
      </c>
      <c r="L18" s="4">
        <v>5</v>
      </c>
      <c r="M18" s="4">
        <v>35</v>
      </c>
      <c r="N18" s="4">
        <v>20</v>
      </c>
      <c r="O18" s="4">
        <v>4</v>
      </c>
      <c r="P18" s="4">
        <v>3</v>
      </c>
      <c r="Q18" s="4">
        <v>14</v>
      </c>
      <c r="R18" s="4">
        <v>23</v>
      </c>
      <c r="S18" s="4"/>
      <c r="T18" s="4">
        <v>45</v>
      </c>
      <c r="U18" s="4">
        <v>84</v>
      </c>
      <c r="V18" s="4">
        <v>0.53600000000000003</v>
      </c>
      <c r="W18" s="4">
        <v>17</v>
      </c>
      <c r="X18" s="4">
        <v>34</v>
      </c>
      <c r="Y18" s="4">
        <v>0.5</v>
      </c>
      <c r="Z18" s="4">
        <v>18</v>
      </c>
      <c r="AA18" s="4">
        <v>21</v>
      </c>
      <c r="AB18" s="4">
        <v>0.85699999999999998</v>
      </c>
      <c r="AC18" s="4">
        <v>6</v>
      </c>
      <c r="AD18" s="4">
        <v>38</v>
      </c>
      <c r="AE18" s="4">
        <v>29</v>
      </c>
      <c r="AF18" s="4">
        <v>4</v>
      </c>
      <c r="AG18" s="4">
        <v>4</v>
      </c>
      <c r="AH18" s="4">
        <v>11</v>
      </c>
      <c r="AI18" s="4">
        <v>22</v>
      </c>
      <c r="AK18" s="4">
        <v>114.7</v>
      </c>
      <c r="AL18" s="4">
        <v>128</v>
      </c>
      <c r="AM18" s="4">
        <v>97.7</v>
      </c>
      <c r="AN18" s="4"/>
      <c r="AO18" s="4">
        <v>0.60399999999999998</v>
      </c>
      <c r="AP18" s="4">
        <v>13.3</v>
      </c>
      <c r="AQ18">
        <v>13.5</v>
      </c>
      <c r="AR18">
        <v>0.159</v>
      </c>
      <c r="AT18">
        <v>0.63700000000000001</v>
      </c>
      <c r="AU18">
        <v>10.6</v>
      </c>
      <c r="AV18">
        <v>83.3</v>
      </c>
      <c r="AW18">
        <v>0.214</v>
      </c>
      <c r="AY18">
        <f t="shared" si="0"/>
        <v>-1</v>
      </c>
      <c r="AZ18">
        <f t="shared" si="1"/>
        <v>-2</v>
      </c>
      <c r="BA18">
        <f t="shared" si="2"/>
        <v>1.0018656716417911</v>
      </c>
      <c r="BB18">
        <f t="shared" si="3"/>
        <v>-6</v>
      </c>
      <c r="BC18">
        <f t="shared" si="4"/>
        <v>-3</v>
      </c>
      <c r="BD18">
        <f t="shared" si="5"/>
        <v>0.71</v>
      </c>
      <c r="BE18">
        <f t="shared" si="6"/>
        <v>-5</v>
      </c>
      <c r="BF18">
        <f t="shared" si="7"/>
        <v>0</v>
      </c>
      <c r="BG18">
        <f t="shared" si="8"/>
        <v>0.72228704784130693</v>
      </c>
      <c r="BH18">
        <f t="shared" si="9"/>
        <v>-1</v>
      </c>
      <c r="BI18">
        <f t="shared" si="10"/>
        <v>-3</v>
      </c>
      <c r="BJ18">
        <f t="shared" si="11"/>
        <v>-9</v>
      </c>
      <c r="BK18">
        <f t="shared" si="12"/>
        <v>0</v>
      </c>
      <c r="BL18">
        <f t="shared" si="13"/>
        <v>-1</v>
      </c>
      <c r="BM18">
        <f t="shared" si="14"/>
        <v>3</v>
      </c>
      <c r="BN18">
        <f t="shared" si="15"/>
        <v>1</v>
      </c>
      <c r="BO18">
        <f t="shared" si="16"/>
        <v>114.7</v>
      </c>
      <c r="BP18">
        <f t="shared" si="17"/>
        <v>128</v>
      </c>
      <c r="BQ18">
        <f t="shared" si="18"/>
        <v>97.7</v>
      </c>
      <c r="BR18">
        <f t="shared" si="19"/>
        <v>0.94819466248037676</v>
      </c>
      <c r="BS18">
        <f t="shared" si="20"/>
        <v>1.2547169811320755</v>
      </c>
      <c r="BT18">
        <f t="shared" si="21"/>
        <v>0.80838323353293395</v>
      </c>
      <c r="BU18">
        <f t="shared" si="22"/>
        <v>0.96300578034682083</v>
      </c>
      <c r="BV18">
        <f t="shared" si="23"/>
        <v>0.7429906542056075</v>
      </c>
      <c r="BW18" s="4">
        <v>0</v>
      </c>
    </row>
    <row r="19" spans="1:75">
      <c r="A19" s="4">
        <v>0</v>
      </c>
      <c r="B19" s="4"/>
      <c r="C19" s="4">
        <v>35</v>
      </c>
      <c r="D19" s="4">
        <v>73</v>
      </c>
      <c r="E19" s="4">
        <v>0.47899999999999998</v>
      </c>
      <c r="F19" s="4">
        <v>11</v>
      </c>
      <c r="G19" s="4">
        <v>39</v>
      </c>
      <c r="H19" s="4">
        <v>0.28199999999999997</v>
      </c>
      <c r="I19" s="4">
        <v>19</v>
      </c>
      <c r="J19" s="4">
        <v>24</v>
      </c>
      <c r="K19" s="4">
        <v>0.79200000000000004</v>
      </c>
      <c r="L19" s="4">
        <v>4</v>
      </c>
      <c r="M19" s="4">
        <v>34</v>
      </c>
      <c r="N19" s="4">
        <v>28</v>
      </c>
      <c r="O19" s="4">
        <v>7</v>
      </c>
      <c r="P19" s="4">
        <v>5</v>
      </c>
      <c r="Q19" s="4">
        <v>16</v>
      </c>
      <c r="R19" s="4">
        <v>26</v>
      </c>
      <c r="S19" s="4"/>
      <c r="T19" s="4">
        <v>38</v>
      </c>
      <c r="U19" s="4">
        <v>88</v>
      </c>
      <c r="V19" s="4">
        <v>0.432</v>
      </c>
      <c r="W19" s="4">
        <v>8</v>
      </c>
      <c r="X19" s="4">
        <v>26</v>
      </c>
      <c r="Y19" s="4">
        <v>0.308</v>
      </c>
      <c r="Z19" s="4">
        <v>21</v>
      </c>
      <c r="AA19" s="4">
        <v>26</v>
      </c>
      <c r="AB19" s="4">
        <v>0.80800000000000005</v>
      </c>
      <c r="AC19" s="4">
        <v>17</v>
      </c>
      <c r="AD19" s="4">
        <v>48</v>
      </c>
      <c r="AE19" s="4">
        <v>20</v>
      </c>
      <c r="AF19" s="4">
        <v>10</v>
      </c>
      <c r="AG19" s="4">
        <v>2</v>
      </c>
      <c r="AH19" s="4">
        <v>13</v>
      </c>
      <c r="AI19" s="4">
        <v>21</v>
      </c>
      <c r="AK19" s="4">
        <v>107.5</v>
      </c>
      <c r="AL19" s="4">
        <v>112.9</v>
      </c>
      <c r="AM19" s="4">
        <v>93</v>
      </c>
      <c r="AN19" s="4"/>
      <c r="AO19" s="4">
        <v>0.55500000000000005</v>
      </c>
      <c r="AP19" s="4">
        <v>16.100000000000001</v>
      </c>
      <c r="AQ19">
        <v>11.4</v>
      </c>
      <c r="AR19">
        <v>0.26</v>
      </c>
      <c r="AT19">
        <v>0.47699999999999998</v>
      </c>
      <c r="AU19">
        <v>11.6</v>
      </c>
      <c r="AV19">
        <v>63.8</v>
      </c>
      <c r="AW19">
        <v>0.23899999999999999</v>
      </c>
      <c r="AY19">
        <f t="shared" si="0"/>
        <v>-3</v>
      </c>
      <c r="AZ19">
        <f t="shared" si="1"/>
        <v>-15</v>
      </c>
      <c r="BA19">
        <f t="shared" si="2"/>
        <v>1.1087962962962963</v>
      </c>
      <c r="BB19">
        <f t="shared" si="3"/>
        <v>3</v>
      </c>
      <c r="BC19">
        <f t="shared" si="4"/>
        <v>13</v>
      </c>
      <c r="BD19">
        <f t="shared" si="5"/>
        <v>0.9155844155844155</v>
      </c>
      <c r="BE19">
        <f t="shared" si="6"/>
        <v>-2</v>
      </c>
      <c r="BF19">
        <f t="shared" si="7"/>
        <v>-2</v>
      </c>
      <c r="BG19">
        <f t="shared" si="8"/>
        <v>0.98019801980198018</v>
      </c>
      <c r="BH19">
        <f t="shared" si="9"/>
        <v>-13</v>
      </c>
      <c r="BI19">
        <f t="shared" si="10"/>
        <v>-14</v>
      </c>
      <c r="BJ19">
        <f t="shared" si="11"/>
        <v>8</v>
      </c>
      <c r="BK19">
        <f t="shared" si="12"/>
        <v>-3</v>
      </c>
      <c r="BL19">
        <f t="shared" si="13"/>
        <v>3</v>
      </c>
      <c r="BM19">
        <f t="shared" si="14"/>
        <v>3</v>
      </c>
      <c r="BN19">
        <f t="shared" si="15"/>
        <v>5</v>
      </c>
      <c r="BO19">
        <f t="shared" si="16"/>
        <v>107.5</v>
      </c>
      <c r="BP19">
        <f t="shared" si="17"/>
        <v>112.9</v>
      </c>
      <c r="BQ19">
        <f t="shared" si="18"/>
        <v>93</v>
      </c>
      <c r="BR19">
        <f t="shared" si="19"/>
        <v>1.1635220125786165</v>
      </c>
      <c r="BS19">
        <f t="shared" si="20"/>
        <v>1.3879310344827589</v>
      </c>
      <c r="BT19">
        <f t="shared" si="21"/>
        <v>0.31491712707182318</v>
      </c>
      <c r="BU19">
        <f t="shared" si="22"/>
        <v>0.72009029345372466</v>
      </c>
      <c r="BV19">
        <f t="shared" si="23"/>
        <v>1.0878661087866111</v>
      </c>
      <c r="BW19" s="4">
        <v>0</v>
      </c>
    </row>
    <row r="20" spans="1:75">
      <c r="A20" s="4">
        <v>0</v>
      </c>
      <c r="B20" s="4"/>
      <c r="C20" s="4">
        <v>41</v>
      </c>
      <c r="D20" s="4">
        <v>80</v>
      </c>
      <c r="E20" s="4">
        <v>0.51300000000000001</v>
      </c>
      <c r="F20" s="4">
        <v>17</v>
      </c>
      <c r="G20" s="4">
        <v>41</v>
      </c>
      <c r="H20" s="4">
        <v>0.41499999999999998</v>
      </c>
      <c r="I20" s="4">
        <v>16</v>
      </c>
      <c r="J20" s="4">
        <v>25</v>
      </c>
      <c r="K20" s="4">
        <v>0.64</v>
      </c>
      <c r="L20" s="4">
        <v>6</v>
      </c>
      <c r="M20" s="4">
        <v>32</v>
      </c>
      <c r="N20" s="4">
        <v>23</v>
      </c>
      <c r="O20" s="4">
        <v>6</v>
      </c>
      <c r="P20" s="4">
        <v>2</v>
      </c>
      <c r="Q20" s="4">
        <v>13</v>
      </c>
      <c r="R20" s="4">
        <v>17</v>
      </c>
      <c r="S20" s="4"/>
      <c r="T20" s="4">
        <v>48</v>
      </c>
      <c r="U20" s="4">
        <v>86</v>
      </c>
      <c r="V20" s="4">
        <v>0.55800000000000005</v>
      </c>
      <c r="W20" s="4">
        <v>17</v>
      </c>
      <c r="X20" s="4">
        <v>37</v>
      </c>
      <c r="Y20" s="4">
        <v>0.45900000000000002</v>
      </c>
      <c r="Z20" s="4">
        <v>11</v>
      </c>
      <c r="AA20" s="4">
        <v>15</v>
      </c>
      <c r="AB20" s="4">
        <v>0.73299999999999998</v>
      </c>
      <c r="AC20" s="4">
        <v>8</v>
      </c>
      <c r="AD20" s="4">
        <v>40</v>
      </c>
      <c r="AE20" s="4">
        <v>28</v>
      </c>
      <c r="AF20" s="4">
        <v>8</v>
      </c>
      <c r="AG20" s="4">
        <v>5</v>
      </c>
      <c r="AH20" s="4">
        <v>13</v>
      </c>
      <c r="AI20" s="4">
        <v>24</v>
      </c>
      <c r="AK20" s="4">
        <v>119.9</v>
      </c>
      <c r="AL20" s="4">
        <v>129.30000000000001</v>
      </c>
      <c r="AM20" s="4">
        <v>95.9</v>
      </c>
      <c r="AN20" s="4"/>
      <c r="AO20" s="4">
        <v>0.61899999999999999</v>
      </c>
      <c r="AP20" s="4">
        <v>12.5</v>
      </c>
      <c r="AQ20">
        <v>15.8</v>
      </c>
      <c r="AR20">
        <v>0.2</v>
      </c>
      <c r="AT20">
        <v>0.65700000000000003</v>
      </c>
      <c r="AU20">
        <v>12.3</v>
      </c>
      <c r="AV20">
        <v>76.5</v>
      </c>
      <c r="AW20">
        <v>0.128</v>
      </c>
      <c r="AY20">
        <f t="shared" si="0"/>
        <v>-7</v>
      </c>
      <c r="AZ20">
        <f t="shared" si="1"/>
        <v>-6</v>
      </c>
      <c r="BA20">
        <f t="shared" si="2"/>
        <v>0.91935483870967738</v>
      </c>
      <c r="BB20">
        <f t="shared" si="3"/>
        <v>0</v>
      </c>
      <c r="BC20">
        <f t="shared" si="4"/>
        <v>4</v>
      </c>
      <c r="BD20">
        <f t="shared" si="5"/>
        <v>0.90413943355119819</v>
      </c>
      <c r="BE20">
        <f t="shared" si="6"/>
        <v>5</v>
      </c>
      <c r="BF20">
        <f t="shared" si="7"/>
        <v>10</v>
      </c>
      <c r="BG20">
        <f t="shared" si="8"/>
        <v>0.8731241473396999</v>
      </c>
      <c r="BH20">
        <f t="shared" si="9"/>
        <v>-2</v>
      </c>
      <c r="BI20">
        <f t="shared" si="10"/>
        <v>-8</v>
      </c>
      <c r="BJ20">
        <f t="shared" si="11"/>
        <v>-5</v>
      </c>
      <c r="BK20">
        <f t="shared" si="12"/>
        <v>-2</v>
      </c>
      <c r="BL20">
        <f t="shared" si="13"/>
        <v>-3</v>
      </c>
      <c r="BM20">
        <f t="shared" si="14"/>
        <v>0</v>
      </c>
      <c r="BN20">
        <f t="shared" si="15"/>
        <v>-7</v>
      </c>
      <c r="BO20">
        <f t="shared" si="16"/>
        <v>119.9</v>
      </c>
      <c r="BP20">
        <f t="shared" si="17"/>
        <v>129.30000000000001</v>
      </c>
      <c r="BQ20">
        <f t="shared" si="18"/>
        <v>95.9</v>
      </c>
      <c r="BR20">
        <f t="shared" si="19"/>
        <v>0.9421613394216134</v>
      </c>
      <c r="BS20">
        <f t="shared" si="20"/>
        <v>1.0162601626016259</v>
      </c>
      <c r="BT20">
        <f t="shared" si="21"/>
        <v>0.67234042553191498</v>
      </c>
      <c r="BU20">
        <f t="shared" si="22"/>
        <v>0.90855106888361037</v>
      </c>
      <c r="BV20">
        <f t="shared" si="23"/>
        <v>1.5625</v>
      </c>
      <c r="BW20" s="4">
        <v>0</v>
      </c>
    </row>
    <row r="21" spans="1:75">
      <c r="A21" s="4">
        <v>1</v>
      </c>
      <c r="B21" s="4"/>
      <c r="C21" s="4">
        <v>42</v>
      </c>
      <c r="D21" s="4">
        <v>91</v>
      </c>
      <c r="E21" s="4">
        <v>0.46200000000000002</v>
      </c>
      <c r="F21" s="4">
        <v>15</v>
      </c>
      <c r="G21" s="4">
        <v>44</v>
      </c>
      <c r="H21" s="4">
        <v>0.34100000000000003</v>
      </c>
      <c r="I21" s="4">
        <v>17</v>
      </c>
      <c r="J21" s="4">
        <v>27</v>
      </c>
      <c r="K21" s="4">
        <v>0.63</v>
      </c>
      <c r="L21" s="4">
        <v>8</v>
      </c>
      <c r="M21" s="4">
        <v>39</v>
      </c>
      <c r="N21" s="4">
        <v>21</v>
      </c>
      <c r="O21" s="4">
        <v>7</v>
      </c>
      <c r="P21" s="4">
        <v>4</v>
      </c>
      <c r="Q21" s="4">
        <v>13</v>
      </c>
      <c r="R21" s="4">
        <v>21</v>
      </c>
      <c r="S21" s="4"/>
      <c r="T21" s="4">
        <v>42</v>
      </c>
      <c r="U21" s="4">
        <v>88</v>
      </c>
      <c r="V21" s="4">
        <v>0.47699999999999998</v>
      </c>
      <c r="W21" s="4">
        <v>11</v>
      </c>
      <c r="X21" s="4">
        <v>43</v>
      </c>
      <c r="Y21" s="4">
        <v>0.25600000000000001</v>
      </c>
      <c r="Z21" s="4">
        <v>18</v>
      </c>
      <c r="AA21" s="4">
        <v>23</v>
      </c>
      <c r="AB21" s="4">
        <v>0.78300000000000003</v>
      </c>
      <c r="AC21" s="4">
        <v>10</v>
      </c>
      <c r="AD21" s="4">
        <v>50</v>
      </c>
      <c r="AE21" s="4">
        <v>27</v>
      </c>
      <c r="AF21" s="4">
        <v>6</v>
      </c>
      <c r="AG21" s="4">
        <v>3</v>
      </c>
      <c r="AH21" s="4">
        <v>18</v>
      </c>
      <c r="AI21" s="4">
        <v>23</v>
      </c>
      <c r="AK21" s="4">
        <v>110.9</v>
      </c>
      <c r="AL21" s="4">
        <v>108</v>
      </c>
      <c r="AM21" s="4">
        <v>104.6</v>
      </c>
      <c r="AN21" s="4"/>
      <c r="AO21" s="4">
        <v>0.54400000000000004</v>
      </c>
      <c r="AP21" s="4">
        <v>11.2</v>
      </c>
      <c r="AQ21">
        <v>16.7</v>
      </c>
      <c r="AR21">
        <v>0.187</v>
      </c>
      <c r="AT21">
        <v>0.54</v>
      </c>
      <c r="AU21">
        <v>15.5</v>
      </c>
      <c r="AV21">
        <v>75.599999999999994</v>
      </c>
      <c r="AW21">
        <v>0.20499999999999999</v>
      </c>
      <c r="AY21">
        <f t="shared" si="0"/>
        <v>0</v>
      </c>
      <c r="AZ21">
        <f t="shared" si="1"/>
        <v>3</v>
      </c>
      <c r="BA21">
        <f t="shared" si="2"/>
        <v>0.96855345911949697</v>
      </c>
      <c r="BB21">
        <f t="shared" si="3"/>
        <v>4</v>
      </c>
      <c r="BC21">
        <f t="shared" si="4"/>
        <v>1</v>
      </c>
      <c r="BD21">
        <f t="shared" si="5"/>
        <v>1.33203125</v>
      </c>
      <c r="BE21">
        <f t="shared" si="6"/>
        <v>-1</v>
      </c>
      <c r="BF21">
        <f t="shared" si="7"/>
        <v>4</v>
      </c>
      <c r="BG21">
        <f t="shared" si="8"/>
        <v>0.8045977011494253</v>
      </c>
      <c r="BH21">
        <f t="shared" si="9"/>
        <v>-2</v>
      </c>
      <c r="BI21">
        <f t="shared" si="10"/>
        <v>-11</v>
      </c>
      <c r="BJ21">
        <f t="shared" si="11"/>
        <v>-6</v>
      </c>
      <c r="BK21">
        <f t="shared" si="12"/>
        <v>1</v>
      </c>
      <c r="BL21">
        <f t="shared" si="13"/>
        <v>1</v>
      </c>
      <c r="BM21">
        <f t="shared" si="14"/>
        <v>-5</v>
      </c>
      <c r="BN21">
        <f t="shared" si="15"/>
        <v>-2</v>
      </c>
      <c r="BO21">
        <f t="shared" si="16"/>
        <v>110.9</v>
      </c>
      <c r="BP21">
        <f t="shared" si="17"/>
        <v>108</v>
      </c>
      <c r="BQ21">
        <f t="shared" si="18"/>
        <v>104.6</v>
      </c>
      <c r="BR21">
        <f t="shared" si="19"/>
        <v>1.0074074074074073</v>
      </c>
      <c r="BS21">
        <f t="shared" si="20"/>
        <v>0.72258064516129028</v>
      </c>
      <c r="BT21">
        <f t="shared" si="21"/>
        <v>0.68442622950819654</v>
      </c>
      <c r="BU21">
        <f t="shared" si="22"/>
        <v>0.90756302521008403</v>
      </c>
      <c r="BV21">
        <f t="shared" si="23"/>
        <v>0.91219512195121955</v>
      </c>
      <c r="BW21" s="4">
        <v>1</v>
      </c>
    </row>
    <row r="22" spans="1:75">
      <c r="A22" s="4">
        <v>0</v>
      </c>
      <c r="B22" s="4"/>
      <c r="C22" s="4">
        <v>46</v>
      </c>
      <c r="D22" s="4">
        <v>86</v>
      </c>
      <c r="E22" s="4">
        <v>0.53500000000000003</v>
      </c>
      <c r="F22" s="4">
        <v>19</v>
      </c>
      <c r="G22" s="4">
        <v>46</v>
      </c>
      <c r="H22" s="4">
        <v>0.41299999999999998</v>
      </c>
      <c r="I22" s="4">
        <v>14</v>
      </c>
      <c r="J22" s="4">
        <v>29</v>
      </c>
      <c r="K22" s="4">
        <v>0.48299999999999998</v>
      </c>
      <c r="L22" s="4">
        <v>4</v>
      </c>
      <c r="M22" s="4">
        <v>30</v>
      </c>
      <c r="N22" s="4">
        <v>25</v>
      </c>
      <c r="O22" s="4">
        <v>8</v>
      </c>
      <c r="P22" s="4">
        <v>7</v>
      </c>
      <c r="Q22" s="4">
        <v>13</v>
      </c>
      <c r="R22" s="4">
        <v>24</v>
      </c>
      <c r="S22" s="4"/>
      <c r="T22" s="4">
        <v>51</v>
      </c>
      <c r="U22" s="4">
        <v>94</v>
      </c>
      <c r="V22" s="4">
        <v>0.54300000000000004</v>
      </c>
      <c r="W22" s="4">
        <v>15</v>
      </c>
      <c r="X22" s="4">
        <v>35</v>
      </c>
      <c r="Y22" s="4">
        <v>0.42899999999999999</v>
      </c>
      <c r="Z22" s="4">
        <v>14</v>
      </c>
      <c r="AA22" s="4">
        <v>24</v>
      </c>
      <c r="AB22" s="4">
        <v>0.58299999999999996</v>
      </c>
      <c r="AC22" s="4">
        <v>13</v>
      </c>
      <c r="AD22" s="4">
        <v>52</v>
      </c>
      <c r="AE22" s="4">
        <v>29</v>
      </c>
      <c r="AF22" s="4">
        <v>9</v>
      </c>
      <c r="AG22" s="4">
        <v>0</v>
      </c>
      <c r="AH22" s="4">
        <v>13</v>
      </c>
      <c r="AI22" s="4">
        <v>26</v>
      </c>
      <c r="AK22" s="4">
        <v>120.3</v>
      </c>
      <c r="AL22" s="4">
        <v>126</v>
      </c>
      <c r="AM22" s="4">
        <v>94.1</v>
      </c>
      <c r="AN22" s="4"/>
      <c r="AO22" s="4">
        <v>0.64500000000000002</v>
      </c>
      <c r="AP22" s="4">
        <v>11.6</v>
      </c>
      <c r="AQ22">
        <v>9.3000000000000007</v>
      </c>
      <c r="AR22">
        <v>0.16300000000000001</v>
      </c>
      <c r="AT22">
        <v>0.622</v>
      </c>
      <c r="AU22">
        <v>11.1</v>
      </c>
      <c r="AV22">
        <v>66.7</v>
      </c>
      <c r="AW22">
        <v>0.14899999999999999</v>
      </c>
      <c r="AY22">
        <f t="shared" si="0"/>
        <v>-5</v>
      </c>
      <c r="AZ22">
        <f t="shared" si="1"/>
        <v>-8</v>
      </c>
      <c r="BA22">
        <f t="shared" si="2"/>
        <v>0.98526703499079193</v>
      </c>
      <c r="BB22">
        <f t="shared" si="3"/>
        <v>4</v>
      </c>
      <c r="BC22">
        <f t="shared" si="4"/>
        <v>11</v>
      </c>
      <c r="BD22">
        <f t="shared" si="5"/>
        <v>0.96270396270396263</v>
      </c>
      <c r="BE22">
        <f t="shared" si="6"/>
        <v>0</v>
      </c>
      <c r="BF22">
        <f t="shared" si="7"/>
        <v>5</v>
      </c>
      <c r="BG22">
        <f t="shared" si="8"/>
        <v>0.82847341337907376</v>
      </c>
      <c r="BH22">
        <f t="shared" si="9"/>
        <v>-9</v>
      </c>
      <c r="BI22">
        <f t="shared" si="10"/>
        <v>-22</v>
      </c>
      <c r="BJ22">
        <f t="shared" si="11"/>
        <v>-4</v>
      </c>
      <c r="BK22">
        <f t="shared" si="12"/>
        <v>-1</v>
      </c>
      <c r="BL22">
        <f t="shared" si="13"/>
        <v>7</v>
      </c>
      <c r="BM22">
        <f t="shared" si="14"/>
        <v>0</v>
      </c>
      <c r="BN22">
        <f t="shared" si="15"/>
        <v>-2</v>
      </c>
      <c r="BO22">
        <f t="shared" si="16"/>
        <v>120.3</v>
      </c>
      <c r="BP22">
        <f t="shared" si="17"/>
        <v>126</v>
      </c>
      <c r="BQ22">
        <f t="shared" si="18"/>
        <v>94.1</v>
      </c>
      <c r="BR22">
        <f t="shared" si="19"/>
        <v>1.0369774919614148</v>
      </c>
      <c r="BS22">
        <f t="shared" si="20"/>
        <v>1.045045045045045</v>
      </c>
      <c r="BT22">
        <f t="shared" si="21"/>
        <v>0.27927927927927931</v>
      </c>
      <c r="BU22">
        <f t="shared" si="22"/>
        <v>0.7353914002205072</v>
      </c>
      <c r="BV22">
        <f t="shared" si="23"/>
        <v>1.0939597315436242</v>
      </c>
      <c r="BW22" s="4">
        <v>0</v>
      </c>
    </row>
    <row r="23" spans="1:75">
      <c r="A23" s="4">
        <v>1</v>
      </c>
      <c r="B23" s="4"/>
      <c r="C23" s="4">
        <v>43</v>
      </c>
      <c r="D23" s="4">
        <v>100</v>
      </c>
      <c r="E23" s="4">
        <v>0.43</v>
      </c>
      <c r="F23" s="4">
        <v>24</v>
      </c>
      <c r="G23" s="4">
        <v>61</v>
      </c>
      <c r="H23" s="4">
        <v>0.39300000000000002</v>
      </c>
      <c r="I23" s="4">
        <v>11</v>
      </c>
      <c r="J23" s="4">
        <v>14</v>
      </c>
      <c r="K23" s="4">
        <v>0.78600000000000003</v>
      </c>
      <c r="L23" s="4">
        <v>14</v>
      </c>
      <c r="M23" s="4">
        <v>50</v>
      </c>
      <c r="N23" s="4">
        <v>27</v>
      </c>
      <c r="O23" s="4">
        <v>7</v>
      </c>
      <c r="P23" s="4">
        <v>5</v>
      </c>
      <c r="Q23" s="4">
        <v>11</v>
      </c>
      <c r="R23" s="4">
        <v>20</v>
      </c>
      <c r="S23" s="4"/>
      <c r="T23" s="4">
        <v>35</v>
      </c>
      <c r="U23" s="4">
        <v>77</v>
      </c>
      <c r="V23" s="4">
        <v>0.45500000000000002</v>
      </c>
      <c r="W23" s="4">
        <v>10</v>
      </c>
      <c r="X23" s="4">
        <v>31</v>
      </c>
      <c r="Y23" s="4">
        <v>0.32300000000000001</v>
      </c>
      <c r="Z23" s="4">
        <v>20</v>
      </c>
      <c r="AA23" s="4">
        <v>28</v>
      </c>
      <c r="AB23" s="4">
        <v>0.71399999999999997</v>
      </c>
      <c r="AC23" s="4">
        <v>7</v>
      </c>
      <c r="AD23" s="4">
        <v>45</v>
      </c>
      <c r="AE23" s="4">
        <v>18</v>
      </c>
      <c r="AF23" s="4">
        <v>7</v>
      </c>
      <c r="AG23" s="4">
        <v>1</v>
      </c>
      <c r="AH23" s="4">
        <v>19</v>
      </c>
      <c r="AI23" s="4">
        <v>17</v>
      </c>
      <c r="AK23" s="4">
        <v>121</v>
      </c>
      <c r="AL23" s="4">
        <v>100</v>
      </c>
      <c r="AM23" s="4">
        <v>100</v>
      </c>
      <c r="AN23" s="4"/>
      <c r="AO23" s="4">
        <v>0.55000000000000004</v>
      </c>
      <c r="AP23" s="4">
        <v>9.4</v>
      </c>
      <c r="AQ23">
        <v>26.9</v>
      </c>
      <c r="AR23">
        <v>0.11</v>
      </c>
      <c r="AT23">
        <v>0.51900000000000002</v>
      </c>
      <c r="AU23">
        <v>17.5</v>
      </c>
      <c r="AV23">
        <v>83.7</v>
      </c>
      <c r="AW23">
        <v>0.26</v>
      </c>
      <c r="AY23">
        <f t="shared" si="0"/>
        <v>8</v>
      </c>
      <c r="AZ23">
        <f t="shared" si="1"/>
        <v>23</v>
      </c>
      <c r="BA23">
        <f t="shared" si="2"/>
        <v>0.94505494505494503</v>
      </c>
      <c r="BB23">
        <f t="shared" si="3"/>
        <v>14</v>
      </c>
      <c r="BC23">
        <f t="shared" si="4"/>
        <v>30</v>
      </c>
      <c r="BD23">
        <f t="shared" si="5"/>
        <v>1.21671826625387</v>
      </c>
      <c r="BE23">
        <f t="shared" si="6"/>
        <v>-9</v>
      </c>
      <c r="BF23">
        <f t="shared" si="7"/>
        <v>-14</v>
      </c>
      <c r="BG23">
        <f t="shared" si="8"/>
        <v>1.1008403361344539</v>
      </c>
      <c r="BH23">
        <f t="shared" si="9"/>
        <v>7</v>
      </c>
      <c r="BI23">
        <f t="shared" si="10"/>
        <v>5</v>
      </c>
      <c r="BJ23">
        <f t="shared" si="11"/>
        <v>9</v>
      </c>
      <c r="BK23">
        <f t="shared" si="12"/>
        <v>0</v>
      </c>
      <c r="BL23">
        <f t="shared" si="13"/>
        <v>4</v>
      </c>
      <c r="BM23">
        <f t="shared" si="14"/>
        <v>-8</v>
      </c>
      <c r="BN23">
        <f t="shared" si="15"/>
        <v>3</v>
      </c>
      <c r="BO23">
        <f t="shared" si="16"/>
        <v>121</v>
      </c>
      <c r="BP23">
        <f t="shared" si="17"/>
        <v>100</v>
      </c>
      <c r="BQ23">
        <f t="shared" si="18"/>
        <v>100</v>
      </c>
      <c r="BR23">
        <f t="shared" si="19"/>
        <v>1.0597302504816957</v>
      </c>
      <c r="BS23">
        <f t="shared" si="20"/>
        <v>0.53714285714285714</v>
      </c>
      <c r="BT23">
        <f t="shared" si="21"/>
        <v>1.6503067484662579</v>
      </c>
      <c r="BU23">
        <f t="shared" si="22"/>
        <v>1.1450068399452806</v>
      </c>
      <c r="BV23">
        <f t="shared" si="23"/>
        <v>0.42307692307692307</v>
      </c>
      <c r="BW23" s="4">
        <v>0</v>
      </c>
    </row>
    <row r="24" spans="1:75">
      <c r="A24" s="4">
        <v>1</v>
      </c>
      <c r="B24" s="4"/>
      <c r="C24" s="4">
        <v>44</v>
      </c>
      <c r="D24" s="4">
        <v>84</v>
      </c>
      <c r="E24" s="4">
        <v>0.52400000000000002</v>
      </c>
      <c r="F24" s="4">
        <v>20</v>
      </c>
      <c r="G24" s="4">
        <v>41</v>
      </c>
      <c r="H24" s="4">
        <v>0.48799999999999999</v>
      </c>
      <c r="I24" s="4">
        <v>22</v>
      </c>
      <c r="J24" s="4">
        <v>26</v>
      </c>
      <c r="K24" s="4">
        <v>0.84599999999999997</v>
      </c>
      <c r="L24" s="4">
        <v>10</v>
      </c>
      <c r="M24" s="4">
        <v>41</v>
      </c>
      <c r="N24" s="4">
        <v>23</v>
      </c>
      <c r="O24" s="4">
        <v>7</v>
      </c>
      <c r="P24" s="4">
        <v>6</v>
      </c>
      <c r="Q24" s="4">
        <v>12</v>
      </c>
      <c r="R24" s="4">
        <v>23</v>
      </c>
      <c r="S24" s="4"/>
      <c r="T24" s="4">
        <v>40</v>
      </c>
      <c r="U24" s="4">
        <v>91</v>
      </c>
      <c r="V24" s="4">
        <v>0.44</v>
      </c>
      <c r="W24" s="4">
        <v>13</v>
      </c>
      <c r="X24" s="4">
        <v>37</v>
      </c>
      <c r="Y24" s="4">
        <v>0.35099999999999998</v>
      </c>
      <c r="Z24" s="4">
        <v>18</v>
      </c>
      <c r="AA24" s="4">
        <v>26</v>
      </c>
      <c r="AB24" s="4">
        <v>0.69199999999999995</v>
      </c>
      <c r="AC24" s="4">
        <v>13</v>
      </c>
      <c r="AD24" s="4">
        <v>41</v>
      </c>
      <c r="AE24" s="4">
        <v>28</v>
      </c>
      <c r="AF24" s="4">
        <v>5</v>
      </c>
      <c r="AG24" s="4">
        <v>5</v>
      </c>
      <c r="AH24" s="4">
        <v>11</v>
      </c>
      <c r="AI24" s="4">
        <v>16</v>
      </c>
      <c r="AK24" s="4">
        <v>135.80000000000001</v>
      </c>
      <c r="AL24" s="4">
        <v>116</v>
      </c>
      <c r="AM24" s="4">
        <v>95.7</v>
      </c>
      <c r="AN24" s="4"/>
      <c r="AO24" s="4">
        <v>0.64300000000000002</v>
      </c>
      <c r="AP24" s="4">
        <v>11.2</v>
      </c>
      <c r="AQ24">
        <v>26.3</v>
      </c>
      <c r="AR24">
        <v>0.26200000000000001</v>
      </c>
      <c r="AT24">
        <v>0.51100000000000001</v>
      </c>
      <c r="AU24">
        <v>9.6999999999999993</v>
      </c>
      <c r="AV24">
        <v>70.5</v>
      </c>
      <c r="AW24">
        <v>0.19800000000000001</v>
      </c>
      <c r="AY24">
        <f t="shared" si="0"/>
        <v>4</v>
      </c>
      <c r="AZ24">
        <f t="shared" si="1"/>
        <v>-7</v>
      </c>
      <c r="BA24">
        <f t="shared" si="2"/>
        <v>1.1909090909090909</v>
      </c>
      <c r="BB24">
        <f t="shared" si="3"/>
        <v>7</v>
      </c>
      <c r="BC24">
        <f t="shared" si="4"/>
        <v>4</v>
      </c>
      <c r="BD24">
        <f t="shared" si="5"/>
        <v>1.3903133903133904</v>
      </c>
      <c r="BE24">
        <f t="shared" si="6"/>
        <v>4</v>
      </c>
      <c r="BF24">
        <f t="shared" si="7"/>
        <v>0</v>
      </c>
      <c r="BG24">
        <f t="shared" si="8"/>
        <v>1.2225433526011562</v>
      </c>
      <c r="BH24">
        <f t="shared" si="9"/>
        <v>-3</v>
      </c>
      <c r="BI24">
        <f t="shared" si="10"/>
        <v>0</v>
      </c>
      <c r="BJ24">
        <f t="shared" si="11"/>
        <v>-5</v>
      </c>
      <c r="BK24">
        <f t="shared" si="12"/>
        <v>2</v>
      </c>
      <c r="BL24">
        <f t="shared" si="13"/>
        <v>1</v>
      </c>
      <c r="BM24">
        <f t="shared" si="14"/>
        <v>1</v>
      </c>
      <c r="BN24">
        <f t="shared" si="15"/>
        <v>7</v>
      </c>
      <c r="BO24">
        <f t="shared" si="16"/>
        <v>135.80000000000001</v>
      </c>
      <c r="BP24">
        <f t="shared" si="17"/>
        <v>116</v>
      </c>
      <c r="BQ24">
        <f t="shared" si="18"/>
        <v>95.7</v>
      </c>
      <c r="BR24">
        <f t="shared" si="19"/>
        <v>1.2583170254403131</v>
      </c>
      <c r="BS24">
        <f t="shared" si="20"/>
        <v>1.1546391752577321</v>
      </c>
      <c r="BT24">
        <f t="shared" si="21"/>
        <v>0.8915254237288136</v>
      </c>
      <c r="BU24">
        <f t="shared" si="22"/>
        <v>0.95658073270013566</v>
      </c>
      <c r="BV24">
        <f t="shared" si="23"/>
        <v>1.3232323232323233</v>
      </c>
      <c r="BW24" s="4">
        <v>1</v>
      </c>
    </row>
    <row r="25" spans="1:75">
      <c r="A25" s="4">
        <v>1</v>
      </c>
      <c r="B25" s="4"/>
      <c r="C25" s="4">
        <v>36</v>
      </c>
      <c r="D25" s="4">
        <v>72</v>
      </c>
      <c r="E25" s="4">
        <v>0.5</v>
      </c>
      <c r="F25" s="4">
        <v>17</v>
      </c>
      <c r="G25" s="4">
        <v>36</v>
      </c>
      <c r="H25" s="4">
        <v>0.47199999999999998</v>
      </c>
      <c r="I25" s="4">
        <v>27</v>
      </c>
      <c r="J25" s="4">
        <v>31</v>
      </c>
      <c r="K25" s="4">
        <v>0.871</v>
      </c>
      <c r="L25" s="4">
        <v>4</v>
      </c>
      <c r="M25" s="4">
        <v>35</v>
      </c>
      <c r="N25" s="4">
        <v>27</v>
      </c>
      <c r="O25" s="4">
        <v>10</v>
      </c>
      <c r="P25" s="4">
        <v>4</v>
      </c>
      <c r="Q25" s="4">
        <v>15</v>
      </c>
      <c r="R25" s="4">
        <v>32</v>
      </c>
      <c r="S25" s="4"/>
      <c r="T25" s="4">
        <v>40</v>
      </c>
      <c r="U25" s="4">
        <v>78</v>
      </c>
      <c r="V25" s="4">
        <v>0.51300000000000001</v>
      </c>
      <c r="W25" s="4">
        <v>13</v>
      </c>
      <c r="X25" s="4">
        <v>32</v>
      </c>
      <c r="Y25" s="4">
        <v>0.40600000000000003</v>
      </c>
      <c r="Z25" s="4">
        <v>22</v>
      </c>
      <c r="AA25" s="4">
        <v>28</v>
      </c>
      <c r="AB25" s="4">
        <v>0.78600000000000003</v>
      </c>
      <c r="AC25" s="4">
        <v>8</v>
      </c>
      <c r="AD25" s="4">
        <v>36</v>
      </c>
      <c r="AE25" s="4">
        <v>30</v>
      </c>
      <c r="AF25" s="4">
        <v>8</v>
      </c>
      <c r="AG25" s="4">
        <v>4</v>
      </c>
      <c r="AH25" s="4">
        <v>17</v>
      </c>
      <c r="AI25" s="4">
        <v>28</v>
      </c>
      <c r="AK25" s="4">
        <v>120.6</v>
      </c>
      <c r="AL25" s="4">
        <v>119.5</v>
      </c>
      <c r="AM25" s="4">
        <v>96.2</v>
      </c>
      <c r="AN25" s="4"/>
      <c r="AO25" s="4">
        <v>0.61799999999999999</v>
      </c>
      <c r="AP25" s="4">
        <v>14.9</v>
      </c>
      <c r="AQ25">
        <v>12.5</v>
      </c>
      <c r="AR25">
        <v>0.375</v>
      </c>
      <c r="AT25">
        <v>0.59599999999999997</v>
      </c>
      <c r="AU25">
        <v>15.8</v>
      </c>
      <c r="AV25">
        <v>79.5</v>
      </c>
      <c r="AW25">
        <v>0.28199999999999997</v>
      </c>
      <c r="AY25">
        <f t="shared" si="0"/>
        <v>-4</v>
      </c>
      <c r="AZ25">
        <f t="shared" si="1"/>
        <v>-6</v>
      </c>
      <c r="BA25">
        <f t="shared" si="2"/>
        <v>0.97465886939571145</v>
      </c>
      <c r="BB25">
        <f t="shared" si="3"/>
        <v>4</v>
      </c>
      <c r="BC25">
        <f t="shared" si="4"/>
        <v>4</v>
      </c>
      <c r="BD25">
        <f t="shared" si="5"/>
        <v>1.1625615763546797</v>
      </c>
      <c r="BE25">
        <f t="shared" si="6"/>
        <v>5</v>
      </c>
      <c r="BF25">
        <f t="shared" si="7"/>
        <v>3</v>
      </c>
      <c r="BG25">
        <f t="shared" si="8"/>
        <v>1.1081424936386768</v>
      </c>
      <c r="BH25">
        <f t="shared" si="9"/>
        <v>-4</v>
      </c>
      <c r="BI25">
        <f t="shared" si="10"/>
        <v>-1</v>
      </c>
      <c r="BJ25">
        <f t="shared" si="11"/>
        <v>-3</v>
      </c>
      <c r="BK25">
        <f t="shared" si="12"/>
        <v>2</v>
      </c>
      <c r="BL25">
        <f t="shared" si="13"/>
        <v>0</v>
      </c>
      <c r="BM25">
        <f t="shared" si="14"/>
        <v>-2</v>
      </c>
      <c r="BN25">
        <f t="shared" si="15"/>
        <v>4</v>
      </c>
      <c r="BO25">
        <f t="shared" si="16"/>
        <v>120.6</v>
      </c>
      <c r="BP25">
        <f t="shared" si="17"/>
        <v>119.5</v>
      </c>
      <c r="BQ25">
        <f t="shared" si="18"/>
        <v>96.2</v>
      </c>
      <c r="BR25">
        <f t="shared" si="19"/>
        <v>1.0369127516778525</v>
      </c>
      <c r="BS25">
        <f t="shared" si="20"/>
        <v>0.94303797468354433</v>
      </c>
      <c r="BT25">
        <f t="shared" si="21"/>
        <v>0.6097560975609756</v>
      </c>
      <c r="BU25">
        <f t="shared" si="22"/>
        <v>0.90857142857142859</v>
      </c>
      <c r="BV25">
        <f t="shared" si="23"/>
        <v>1.3297872340425534</v>
      </c>
      <c r="BW25" s="4">
        <v>0</v>
      </c>
    </row>
    <row r="26" spans="1:75">
      <c r="A26" s="4">
        <v>0</v>
      </c>
      <c r="B26" s="4"/>
      <c r="C26" s="4">
        <v>41</v>
      </c>
      <c r="D26" s="4">
        <v>88</v>
      </c>
      <c r="E26" s="4">
        <v>0.46600000000000003</v>
      </c>
      <c r="F26" s="4">
        <v>13</v>
      </c>
      <c r="G26" s="4">
        <v>40</v>
      </c>
      <c r="H26" s="4">
        <v>0.32500000000000001</v>
      </c>
      <c r="I26" s="4">
        <v>10</v>
      </c>
      <c r="J26" s="4">
        <v>24</v>
      </c>
      <c r="K26" s="4">
        <v>0.41699999999999998</v>
      </c>
      <c r="L26" s="4">
        <v>12</v>
      </c>
      <c r="M26" s="4">
        <v>43</v>
      </c>
      <c r="N26" s="4">
        <v>21</v>
      </c>
      <c r="O26" s="4">
        <v>8</v>
      </c>
      <c r="P26" s="4">
        <v>6</v>
      </c>
      <c r="Q26" s="4">
        <v>10</v>
      </c>
      <c r="R26" s="4">
        <v>21</v>
      </c>
      <c r="S26" s="4"/>
      <c r="T26" s="4">
        <v>38</v>
      </c>
      <c r="U26" s="4">
        <v>87</v>
      </c>
      <c r="V26" s="4">
        <v>0.437</v>
      </c>
      <c r="W26" s="4">
        <v>11</v>
      </c>
      <c r="X26" s="4">
        <v>32</v>
      </c>
      <c r="Y26" s="4">
        <v>0.34399999999999997</v>
      </c>
      <c r="Z26" s="4">
        <v>19</v>
      </c>
      <c r="AA26" s="4">
        <v>23</v>
      </c>
      <c r="AB26" s="4">
        <v>0.82599999999999996</v>
      </c>
      <c r="AC26" s="4">
        <v>13</v>
      </c>
      <c r="AD26" s="4">
        <v>51</v>
      </c>
      <c r="AE26" s="4">
        <v>27</v>
      </c>
      <c r="AF26" s="4">
        <v>5</v>
      </c>
      <c r="AG26" s="4">
        <v>4</v>
      </c>
      <c r="AH26" s="4">
        <v>15</v>
      </c>
      <c r="AI26" s="4">
        <v>21</v>
      </c>
      <c r="AK26" s="4">
        <v>109.8</v>
      </c>
      <c r="AL26" s="4">
        <v>110.9</v>
      </c>
      <c r="AM26" s="4">
        <v>95.6</v>
      </c>
      <c r="AN26" s="4"/>
      <c r="AO26" s="4">
        <v>0.54</v>
      </c>
      <c r="AP26" s="4">
        <v>9.1999999999999993</v>
      </c>
      <c r="AQ26">
        <v>24</v>
      </c>
      <c r="AR26">
        <v>0.114</v>
      </c>
      <c r="AT26">
        <v>0.5</v>
      </c>
      <c r="AU26">
        <v>13.4</v>
      </c>
      <c r="AV26">
        <v>70.5</v>
      </c>
      <c r="AW26">
        <v>0.218</v>
      </c>
      <c r="AY26">
        <f t="shared" si="0"/>
        <v>3</v>
      </c>
      <c r="AZ26">
        <f t="shared" si="1"/>
        <v>1</v>
      </c>
      <c r="BA26">
        <f t="shared" si="2"/>
        <v>1.0663615560640733</v>
      </c>
      <c r="BB26">
        <f t="shared" si="3"/>
        <v>2</v>
      </c>
      <c r="BC26">
        <f t="shared" si="4"/>
        <v>8</v>
      </c>
      <c r="BD26">
        <f t="shared" si="5"/>
        <v>0.94476744186046524</v>
      </c>
      <c r="BE26">
        <f t="shared" si="6"/>
        <v>-9</v>
      </c>
      <c r="BF26">
        <f t="shared" si="7"/>
        <v>1</v>
      </c>
      <c r="BG26">
        <f t="shared" si="8"/>
        <v>0.50484261501210659</v>
      </c>
      <c r="BH26">
        <f t="shared" si="9"/>
        <v>-1</v>
      </c>
      <c r="BI26">
        <f t="shared" si="10"/>
        <v>-8</v>
      </c>
      <c r="BJ26">
        <f t="shared" si="11"/>
        <v>-6</v>
      </c>
      <c r="BK26">
        <f t="shared" si="12"/>
        <v>3</v>
      </c>
      <c r="BL26">
        <f t="shared" si="13"/>
        <v>2</v>
      </c>
      <c r="BM26">
        <f t="shared" si="14"/>
        <v>-5</v>
      </c>
      <c r="BN26">
        <f t="shared" si="15"/>
        <v>0</v>
      </c>
      <c r="BO26">
        <f t="shared" si="16"/>
        <v>109.8</v>
      </c>
      <c r="BP26">
        <f t="shared" si="17"/>
        <v>110.9</v>
      </c>
      <c r="BQ26">
        <f t="shared" si="18"/>
        <v>95.6</v>
      </c>
      <c r="BR26">
        <f t="shared" si="19"/>
        <v>1.08</v>
      </c>
      <c r="BS26">
        <f t="shared" si="20"/>
        <v>0.68656716417910446</v>
      </c>
      <c r="BT26">
        <f t="shared" si="21"/>
        <v>0.81355932203389836</v>
      </c>
      <c r="BU26">
        <f t="shared" si="22"/>
        <v>0.92763157894736847</v>
      </c>
      <c r="BV26">
        <f t="shared" si="23"/>
        <v>0.52293577981651373</v>
      </c>
      <c r="BW26" s="4">
        <v>1</v>
      </c>
    </row>
    <row r="27" spans="1:75">
      <c r="A27" s="4">
        <v>0</v>
      </c>
      <c r="B27" s="4"/>
      <c r="C27" s="4">
        <v>41</v>
      </c>
      <c r="D27" s="4">
        <v>90</v>
      </c>
      <c r="E27" s="4">
        <v>0.45600000000000002</v>
      </c>
      <c r="F27" s="4">
        <v>11</v>
      </c>
      <c r="G27" s="4">
        <v>44</v>
      </c>
      <c r="H27" s="4">
        <v>0.25</v>
      </c>
      <c r="I27" s="4">
        <v>22</v>
      </c>
      <c r="J27" s="4">
        <v>26</v>
      </c>
      <c r="K27" s="4">
        <v>0.84599999999999997</v>
      </c>
      <c r="L27" s="4">
        <v>8</v>
      </c>
      <c r="M27" s="4">
        <v>37</v>
      </c>
      <c r="N27" s="4">
        <v>24</v>
      </c>
      <c r="O27" s="4">
        <v>5</v>
      </c>
      <c r="P27" s="4">
        <v>4</v>
      </c>
      <c r="Q27" s="4">
        <v>8</v>
      </c>
      <c r="R27" s="4">
        <v>17</v>
      </c>
      <c r="S27" s="4"/>
      <c r="T27" s="4">
        <v>54</v>
      </c>
      <c r="U27" s="4">
        <v>85</v>
      </c>
      <c r="V27" s="4">
        <v>0.63500000000000001</v>
      </c>
      <c r="W27" s="4">
        <v>19</v>
      </c>
      <c r="X27" s="4">
        <v>34</v>
      </c>
      <c r="Y27" s="4">
        <v>0.55900000000000005</v>
      </c>
      <c r="Z27" s="4">
        <v>17</v>
      </c>
      <c r="AA27" s="4">
        <v>24</v>
      </c>
      <c r="AB27" s="4">
        <v>0.70799999999999996</v>
      </c>
      <c r="AC27" s="4">
        <v>4</v>
      </c>
      <c r="AD27" s="4">
        <v>44</v>
      </c>
      <c r="AE27" s="4">
        <v>33</v>
      </c>
      <c r="AF27" s="4">
        <v>8</v>
      </c>
      <c r="AG27" s="4">
        <v>5</v>
      </c>
      <c r="AH27" s="4">
        <v>8</v>
      </c>
      <c r="AI27" s="4">
        <v>17</v>
      </c>
      <c r="AK27" s="4">
        <v>116</v>
      </c>
      <c r="AL27" s="4">
        <v>145.30000000000001</v>
      </c>
      <c r="AM27" s="4">
        <v>99.1</v>
      </c>
      <c r="AN27" s="4"/>
      <c r="AO27" s="4">
        <v>0.51700000000000002</v>
      </c>
      <c r="AP27" s="4">
        <v>7.3</v>
      </c>
      <c r="AQ27">
        <v>16.7</v>
      </c>
      <c r="AR27">
        <v>0.24399999999999999</v>
      </c>
      <c r="AT27">
        <v>0.747</v>
      </c>
      <c r="AU27">
        <v>7.7</v>
      </c>
      <c r="AV27">
        <v>87.9</v>
      </c>
      <c r="AW27">
        <v>0.2</v>
      </c>
      <c r="AY27">
        <f t="shared" si="0"/>
        <v>-13</v>
      </c>
      <c r="AZ27">
        <f t="shared" si="1"/>
        <v>5</v>
      </c>
      <c r="BA27">
        <f t="shared" si="2"/>
        <v>0.71811023622047243</v>
      </c>
      <c r="BB27">
        <f t="shared" si="3"/>
        <v>-8</v>
      </c>
      <c r="BC27">
        <f t="shared" si="4"/>
        <v>10</v>
      </c>
      <c r="BD27">
        <f t="shared" si="5"/>
        <v>0.44722719141323786</v>
      </c>
      <c r="BE27">
        <f t="shared" si="6"/>
        <v>5</v>
      </c>
      <c r="BF27">
        <f t="shared" si="7"/>
        <v>2</v>
      </c>
      <c r="BG27">
        <f t="shared" si="8"/>
        <v>1.1949152542372881</v>
      </c>
      <c r="BH27">
        <f t="shared" si="9"/>
        <v>4</v>
      </c>
      <c r="BI27">
        <f t="shared" si="10"/>
        <v>-7</v>
      </c>
      <c r="BJ27">
        <f t="shared" si="11"/>
        <v>-9</v>
      </c>
      <c r="BK27">
        <f t="shared" si="12"/>
        <v>-3</v>
      </c>
      <c r="BL27">
        <f t="shared" si="13"/>
        <v>-1</v>
      </c>
      <c r="BM27">
        <f t="shared" si="14"/>
        <v>0</v>
      </c>
      <c r="BN27">
        <f t="shared" si="15"/>
        <v>0</v>
      </c>
      <c r="BO27">
        <f t="shared" si="16"/>
        <v>116</v>
      </c>
      <c r="BP27">
        <f t="shared" si="17"/>
        <v>145.30000000000001</v>
      </c>
      <c r="BQ27">
        <f t="shared" si="18"/>
        <v>99.1</v>
      </c>
      <c r="BR27">
        <f t="shared" si="19"/>
        <v>0.69210174029451144</v>
      </c>
      <c r="BS27">
        <f t="shared" si="20"/>
        <v>0.94805194805194803</v>
      </c>
      <c r="BT27">
        <f t="shared" si="21"/>
        <v>1.3801652892561989</v>
      </c>
      <c r="BU27">
        <f t="shared" si="22"/>
        <v>1.0552220888355344</v>
      </c>
      <c r="BV27">
        <f t="shared" si="23"/>
        <v>1.22</v>
      </c>
      <c r="BW27" s="4">
        <v>0</v>
      </c>
    </row>
    <row r="28" spans="1:75">
      <c r="A28" s="4">
        <v>1</v>
      </c>
      <c r="B28" s="4"/>
      <c r="C28" s="4">
        <v>39</v>
      </c>
      <c r="D28" s="4">
        <v>93</v>
      </c>
      <c r="E28" s="4">
        <v>0.41899999999999998</v>
      </c>
      <c r="F28" s="4">
        <v>22</v>
      </c>
      <c r="G28" s="4">
        <v>54</v>
      </c>
      <c r="H28" s="4">
        <v>0.40699999999999997</v>
      </c>
      <c r="I28" s="4">
        <v>21</v>
      </c>
      <c r="J28" s="4">
        <v>25</v>
      </c>
      <c r="K28" s="4">
        <v>0.84</v>
      </c>
      <c r="L28" s="4">
        <v>16</v>
      </c>
      <c r="M28" s="4">
        <v>50</v>
      </c>
      <c r="N28" s="4">
        <v>24</v>
      </c>
      <c r="O28" s="4">
        <v>4</v>
      </c>
      <c r="P28" s="4">
        <v>3</v>
      </c>
      <c r="Q28" s="4">
        <v>14</v>
      </c>
      <c r="R28" s="4">
        <v>19</v>
      </c>
      <c r="S28" s="4"/>
      <c r="T28" s="4">
        <v>42</v>
      </c>
      <c r="U28" s="4">
        <v>88</v>
      </c>
      <c r="V28" s="4">
        <v>0.47699999999999998</v>
      </c>
      <c r="W28" s="4">
        <v>10</v>
      </c>
      <c r="X28" s="4">
        <v>31</v>
      </c>
      <c r="Y28" s="4">
        <v>0.32300000000000001</v>
      </c>
      <c r="Z28" s="4">
        <v>20</v>
      </c>
      <c r="AA28" s="4">
        <v>21</v>
      </c>
      <c r="AB28" s="4">
        <v>0.95199999999999996</v>
      </c>
      <c r="AC28" s="4">
        <v>10</v>
      </c>
      <c r="AD28" s="4">
        <v>42</v>
      </c>
      <c r="AE28" s="4">
        <v>21</v>
      </c>
      <c r="AF28" s="4">
        <v>4</v>
      </c>
      <c r="AG28" s="4">
        <v>1</v>
      </c>
      <c r="AH28" s="4">
        <v>13</v>
      </c>
      <c r="AI28" s="4">
        <v>22</v>
      </c>
      <c r="AK28" s="4">
        <v>123.5</v>
      </c>
      <c r="AL28" s="4">
        <v>116.4</v>
      </c>
      <c r="AM28" s="4">
        <v>98</v>
      </c>
      <c r="AN28" s="4"/>
      <c r="AO28" s="4">
        <v>0.53800000000000003</v>
      </c>
      <c r="AP28" s="4">
        <v>11.9</v>
      </c>
      <c r="AQ28">
        <v>33.299999999999997</v>
      </c>
      <c r="AR28">
        <v>0.22600000000000001</v>
      </c>
      <c r="AT28">
        <v>0.53400000000000003</v>
      </c>
      <c r="AU28">
        <v>11.8</v>
      </c>
      <c r="AV28">
        <v>77.3</v>
      </c>
      <c r="AW28">
        <v>0.22700000000000001</v>
      </c>
      <c r="AY28">
        <f t="shared" si="0"/>
        <v>-3</v>
      </c>
      <c r="AZ28">
        <f t="shared" si="1"/>
        <v>5</v>
      </c>
      <c r="BA28">
        <f t="shared" si="2"/>
        <v>0.87840670859538783</v>
      </c>
      <c r="BB28">
        <f t="shared" si="3"/>
        <v>12</v>
      </c>
      <c r="BC28">
        <f t="shared" si="4"/>
        <v>23</v>
      </c>
      <c r="BD28">
        <f t="shared" si="5"/>
        <v>1.2600619195046439</v>
      </c>
      <c r="BE28">
        <f t="shared" si="6"/>
        <v>1</v>
      </c>
      <c r="BF28">
        <f t="shared" si="7"/>
        <v>4</v>
      </c>
      <c r="BG28">
        <f t="shared" si="8"/>
        <v>0.88235294117647056</v>
      </c>
      <c r="BH28">
        <f t="shared" si="9"/>
        <v>6</v>
      </c>
      <c r="BI28">
        <f t="shared" si="10"/>
        <v>8</v>
      </c>
      <c r="BJ28">
        <f t="shared" si="11"/>
        <v>3</v>
      </c>
      <c r="BK28">
        <f t="shared" si="12"/>
        <v>0</v>
      </c>
      <c r="BL28">
        <f t="shared" si="13"/>
        <v>2</v>
      </c>
      <c r="BM28">
        <f t="shared" si="14"/>
        <v>1</v>
      </c>
      <c r="BN28">
        <f t="shared" si="15"/>
        <v>-3</v>
      </c>
      <c r="BO28">
        <f t="shared" si="16"/>
        <v>123.5</v>
      </c>
      <c r="BP28">
        <f t="shared" si="17"/>
        <v>116.4</v>
      </c>
      <c r="BQ28">
        <f t="shared" si="18"/>
        <v>98</v>
      </c>
      <c r="BR28">
        <f t="shared" si="19"/>
        <v>1.0074906367041199</v>
      </c>
      <c r="BS28">
        <f t="shared" si="20"/>
        <v>1.0084745762711864</v>
      </c>
      <c r="BT28">
        <f t="shared" si="21"/>
        <v>1.4669603524229071</v>
      </c>
      <c r="BU28">
        <f t="shared" si="22"/>
        <v>1.1589205397301348</v>
      </c>
      <c r="BV28">
        <f t="shared" si="23"/>
        <v>0.99559471365638763</v>
      </c>
      <c r="BW28" s="4">
        <v>1</v>
      </c>
    </row>
    <row r="29" spans="1:75">
      <c r="A29" s="4">
        <v>0</v>
      </c>
      <c r="B29" s="4"/>
      <c r="C29" s="4">
        <v>29</v>
      </c>
      <c r="D29" s="4">
        <v>74</v>
      </c>
      <c r="E29" s="4">
        <v>0.39200000000000002</v>
      </c>
      <c r="F29" s="4">
        <v>13</v>
      </c>
      <c r="G29" s="4">
        <v>38</v>
      </c>
      <c r="H29" s="4">
        <v>0.34200000000000003</v>
      </c>
      <c r="I29" s="4">
        <v>19</v>
      </c>
      <c r="J29" s="4">
        <v>26</v>
      </c>
      <c r="K29" s="4">
        <v>0.73099999999999998</v>
      </c>
      <c r="L29" s="4">
        <v>6</v>
      </c>
      <c r="M29" s="4">
        <v>33</v>
      </c>
      <c r="N29" s="4">
        <v>17</v>
      </c>
      <c r="O29" s="4">
        <v>2</v>
      </c>
      <c r="P29" s="4">
        <v>3</v>
      </c>
      <c r="Q29" s="4">
        <v>12</v>
      </c>
      <c r="R29" s="4">
        <v>15</v>
      </c>
      <c r="S29" s="4"/>
      <c r="T29" s="4">
        <v>41</v>
      </c>
      <c r="U29" s="4">
        <v>78</v>
      </c>
      <c r="V29" s="4">
        <v>0.52600000000000002</v>
      </c>
      <c r="W29" s="4">
        <v>8</v>
      </c>
      <c r="X29" s="4">
        <v>24</v>
      </c>
      <c r="Y29" s="4">
        <v>0.33300000000000002</v>
      </c>
      <c r="Z29" s="4">
        <v>15</v>
      </c>
      <c r="AA29" s="4">
        <v>19</v>
      </c>
      <c r="AB29" s="4">
        <v>0.78900000000000003</v>
      </c>
      <c r="AC29" s="4">
        <v>5</v>
      </c>
      <c r="AD29" s="4">
        <v>43</v>
      </c>
      <c r="AE29" s="4">
        <v>26</v>
      </c>
      <c r="AF29" s="4">
        <v>5</v>
      </c>
      <c r="AG29" s="4">
        <v>2</v>
      </c>
      <c r="AH29" s="4">
        <v>6</v>
      </c>
      <c r="AI29" s="4">
        <v>20</v>
      </c>
      <c r="AK29" s="4">
        <v>102.7</v>
      </c>
      <c r="AL29" s="4">
        <v>119.8</v>
      </c>
      <c r="AM29" s="4">
        <v>87.6</v>
      </c>
      <c r="AN29" s="4"/>
      <c r="AO29" s="4">
        <v>0.48</v>
      </c>
      <c r="AP29" s="4">
        <v>12.3</v>
      </c>
      <c r="AQ29">
        <v>13.6</v>
      </c>
      <c r="AR29">
        <v>0.25700000000000001</v>
      </c>
      <c r="AT29">
        <v>0.57699999999999996</v>
      </c>
      <c r="AU29">
        <v>6.5</v>
      </c>
      <c r="AV29">
        <v>84.4</v>
      </c>
      <c r="AW29">
        <v>0.192</v>
      </c>
      <c r="AY29">
        <f t="shared" si="0"/>
        <v>-12</v>
      </c>
      <c r="AZ29">
        <f t="shared" si="1"/>
        <v>-4</v>
      </c>
      <c r="BA29">
        <f t="shared" si="2"/>
        <v>0.74524714828897343</v>
      </c>
      <c r="BB29">
        <f t="shared" si="3"/>
        <v>5</v>
      </c>
      <c r="BC29">
        <f t="shared" si="4"/>
        <v>14</v>
      </c>
      <c r="BD29">
        <f t="shared" si="5"/>
        <v>1.027027027027027</v>
      </c>
      <c r="BE29">
        <f t="shared" si="6"/>
        <v>4</v>
      </c>
      <c r="BF29">
        <f t="shared" si="7"/>
        <v>7</v>
      </c>
      <c r="BG29">
        <f t="shared" si="8"/>
        <v>0.9264892268694549</v>
      </c>
      <c r="BH29">
        <f t="shared" si="9"/>
        <v>1</v>
      </c>
      <c r="BI29">
        <f t="shared" si="10"/>
        <v>-10</v>
      </c>
      <c r="BJ29">
        <f t="shared" si="11"/>
        <v>-9</v>
      </c>
      <c r="BK29">
        <f t="shared" si="12"/>
        <v>-3</v>
      </c>
      <c r="BL29">
        <f t="shared" si="13"/>
        <v>1</v>
      </c>
      <c r="BM29">
        <f t="shared" si="14"/>
        <v>6</v>
      </c>
      <c r="BN29">
        <f t="shared" si="15"/>
        <v>-5</v>
      </c>
      <c r="BO29">
        <f t="shared" si="16"/>
        <v>102.7</v>
      </c>
      <c r="BP29">
        <f t="shared" si="17"/>
        <v>119.8</v>
      </c>
      <c r="BQ29">
        <f t="shared" si="18"/>
        <v>87.6</v>
      </c>
      <c r="BR29">
        <f t="shared" si="19"/>
        <v>0.83188908145580587</v>
      </c>
      <c r="BS29">
        <f t="shared" si="20"/>
        <v>1.8923076923076925</v>
      </c>
      <c r="BT29">
        <f t="shared" si="21"/>
        <v>0.87179487179487214</v>
      </c>
      <c r="BU29">
        <f t="shared" si="22"/>
        <v>0.97685185185185186</v>
      </c>
      <c r="BV29">
        <f t="shared" si="23"/>
        <v>1.3385416666666667</v>
      </c>
      <c r="BW29" s="4">
        <v>1</v>
      </c>
    </row>
    <row r="30" spans="1:75">
      <c r="A30" s="4">
        <v>1</v>
      </c>
      <c r="B30" s="4"/>
      <c r="C30" s="4">
        <v>45</v>
      </c>
      <c r="D30" s="4">
        <v>81</v>
      </c>
      <c r="E30" s="4">
        <v>0.55600000000000005</v>
      </c>
      <c r="F30" s="4">
        <v>18</v>
      </c>
      <c r="G30" s="4">
        <v>43</v>
      </c>
      <c r="H30" s="4">
        <v>0.41899999999999998</v>
      </c>
      <c r="I30" s="4">
        <v>22</v>
      </c>
      <c r="J30" s="4">
        <v>26</v>
      </c>
      <c r="K30" s="4">
        <v>0.84599999999999997</v>
      </c>
      <c r="L30" s="4">
        <v>3</v>
      </c>
      <c r="M30" s="4">
        <v>40</v>
      </c>
      <c r="N30" s="4">
        <v>25</v>
      </c>
      <c r="O30" s="4">
        <v>4</v>
      </c>
      <c r="P30" s="4">
        <v>5</v>
      </c>
      <c r="Q30" s="4">
        <v>12</v>
      </c>
      <c r="R30" s="4">
        <v>19</v>
      </c>
      <c r="S30" s="4"/>
      <c r="T30" s="4">
        <v>39</v>
      </c>
      <c r="U30" s="4">
        <v>89</v>
      </c>
      <c r="V30" s="4">
        <v>0.438</v>
      </c>
      <c r="W30" s="4">
        <v>13</v>
      </c>
      <c r="X30" s="4">
        <v>37</v>
      </c>
      <c r="Y30" s="4">
        <v>0.35099999999999998</v>
      </c>
      <c r="Z30" s="4">
        <v>19</v>
      </c>
      <c r="AA30" s="4">
        <v>25</v>
      </c>
      <c r="AB30" s="4">
        <v>0.76</v>
      </c>
      <c r="AC30" s="4">
        <v>10</v>
      </c>
      <c r="AD30" s="4">
        <v>42</v>
      </c>
      <c r="AE30" s="4">
        <v>21</v>
      </c>
      <c r="AF30" s="4">
        <v>4</v>
      </c>
      <c r="AG30" s="4">
        <v>2</v>
      </c>
      <c r="AH30" s="4">
        <v>12</v>
      </c>
      <c r="AI30" s="4">
        <v>22</v>
      </c>
      <c r="AK30" s="4">
        <v>130.19999999999999</v>
      </c>
      <c r="AL30" s="4">
        <v>110.2</v>
      </c>
      <c r="AM30" s="4">
        <v>99.9</v>
      </c>
      <c r="AN30" s="4"/>
      <c r="AO30" s="4">
        <v>0.66700000000000004</v>
      </c>
      <c r="AP30" s="4">
        <v>11.5</v>
      </c>
      <c r="AQ30">
        <v>8.6</v>
      </c>
      <c r="AR30">
        <v>0.27200000000000002</v>
      </c>
      <c r="AT30">
        <v>0.51100000000000001</v>
      </c>
      <c r="AU30">
        <v>10.7</v>
      </c>
      <c r="AV30">
        <v>78.7</v>
      </c>
      <c r="AW30">
        <v>0.21299999999999999</v>
      </c>
      <c r="AY30">
        <f t="shared" si="0"/>
        <v>6</v>
      </c>
      <c r="AZ30">
        <f t="shared" si="1"/>
        <v>-8</v>
      </c>
      <c r="BA30">
        <f t="shared" si="2"/>
        <v>1.269406392694064</v>
      </c>
      <c r="BB30">
        <f t="shared" si="3"/>
        <v>5</v>
      </c>
      <c r="BC30">
        <f t="shared" si="4"/>
        <v>6</v>
      </c>
      <c r="BD30">
        <f t="shared" si="5"/>
        <v>1.1937321937321939</v>
      </c>
      <c r="BE30">
        <f t="shared" si="6"/>
        <v>3</v>
      </c>
      <c r="BF30">
        <f t="shared" si="7"/>
        <v>1</v>
      </c>
      <c r="BG30">
        <f t="shared" si="8"/>
        <v>1.1131578947368421</v>
      </c>
      <c r="BH30">
        <f t="shared" si="9"/>
        <v>-7</v>
      </c>
      <c r="BI30">
        <f t="shared" si="10"/>
        <v>-2</v>
      </c>
      <c r="BJ30">
        <f t="shared" si="11"/>
        <v>4</v>
      </c>
      <c r="BK30">
        <f t="shared" si="12"/>
        <v>0</v>
      </c>
      <c r="BL30">
        <f t="shared" si="13"/>
        <v>3</v>
      </c>
      <c r="BM30">
        <f t="shared" si="14"/>
        <v>0</v>
      </c>
      <c r="BN30">
        <f t="shared" si="15"/>
        <v>-3</v>
      </c>
      <c r="BO30">
        <f t="shared" si="16"/>
        <v>130.19999999999999</v>
      </c>
      <c r="BP30">
        <f t="shared" si="17"/>
        <v>110.2</v>
      </c>
      <c r="BQ30">
        <f t="shared" si="18"/>
        <v>99.9</v>
      </c>
      <c r="BR30">
        <f t="shared" si="19"/>
        <v>1.3052837573385518</v>
      </c>
      <c r="BS30">
        <f t="shared" si="20"/>
        <v>1.0747663551401869</v>
      </c>
      <c r="BT30">
        <f t="shared" si="21"/>
        <v>0.40375586854460099</v>
      </c>
      <c r="BU30">
        <f t="shared" si="22"/>
        <v>0.8610503282275711</v>
      </c>
      <c r="BV30">
        <f t="shared" si="23"/>
        <v>1.2769953051643195</v>
      </c>
      <c r="BW30" s="4">
        <v>1</v>
      </c>
    </row>
    <row r="31" spans="1:75">
      <c r="A31" s="4">
        <v>0</v>
      </c>
      <c r="B31" s="4"/>
      <c r="C31" s="4">
        <v>36</v>
      </c>
      <c r="D31" s="4">
        <v>88</v>
      </c>
      <c r="E31" s="4">
        <v>0.40899999999999997</v>
      </c>
      <c r="F31" s="4">
        <v>15</v>
      </c>
      <c r="G31" s="4">
        <v>49</v>
      </c>
      <c r="H31" s="4">
        <v>0.30599999999999999</v>
      </c>
      <c r="I31" s="4">
        <v>12</v>
      </c>
      <c r="J31" s="4">
        <v>19</v>
      </c>
      <c r="K31" s="4">
        <v>0.63200000000000001</v>
      </c>
      <c r="L31" s="4">
        <v>5</v>
      </c>
      <c r="M31" s="4">
        <v>45</v>
      </c>
      <c r="N31" s="4">
        <v>19</v>
      </c>
      <c r="O31" s="4">
        <v>5</v>
      </c>
      <c r="P31" s="4">
        <v>6</v>
      </c>
      <c r="Q31" s="4">
        <v>11</v>
      </c>
      <c r="R31" s="4">
        <v>20</v>
      </c>
      <c r="S31" s="4"/>
      <c r="T31" s="4">
        <v>40</v>
      </c>
      <c r="U31" s="4">
        <v>94</v>
      </c>
      <c r="V31" s="4">
        <v>0.42599999999999999</v>
      </c>
      <c r="W31" s="4">
        <v>7</v>
      </c>
      <c r="X31" s="4">
        <v>36</v>
      </c>
      <c r="Y31" s="4">
        <v>0.19400000000000001</v>
      </c>
      <c r="Z31" s="4">
        <v>13</v>
      </c>
      <c r="AA31" s="4">
        <v>22</v>
      </c>
      <c r="AB31" s="4">
        <v>0.59099999999999997</v>
      </c>
      <c r="AC31" s="4">
        <v>9</v>
      </c>
      <c r="AD31" s="4">
        <v>51</v>
      </c>
      <c r="AE31" s="4">
        <v>23</v>
      </c>
      <c r="AF31" s="4">
        <v>6</v>
      </c>
      <c r="AG31" s="4">
        <v>5</v>
      </c>
      <c r="AH31" s="4">
        <v>10</v>
      </c>
      <c r="AI31" s="4">
        <v>24</v>
      </c>
      <c r="AK31" s="4">
        <v>97.6</v>
      </c>
      <c r="AL31" s="4">
        <v>98.6</v>
      </c>
      <c r="AM31" s="4">
        <v>91.9</v>
      </c>
      <c r="AN31" s="4"/>
      <c r="AO31" s="4">
        <v>0.49399999999999999</v>
      </c>
      <c r="AP31" s="4">
        <v>10.199999999999999</v>
      </c>
      <c r="AQ31">
        <v>10.6</v>
      </c>
      <c r="AR31">
        <v>0.13600000000000001</v>
      </c>
      <c r="AT31">
        <v>0.46300000000000002</v>
      </c>
      <c r="AU31">
        <v>8.8000000000000007</v>
      </c>
      <c r="AV31">
        <v>81.599999999999994</v>
      </c>
      <c r="AW31">
        <v>0.13800000000000001</v>
      </c>
      <c r="AY31">
        <f t="shared" si="0"/>
        <v>-4</v>
      </c>
      <c r="AZ31">
        <f t="shared" si="1"/>
        <v>-6</v>
      </c>
      <c r="BA31">
        <f t="shared" si="2"/>
        <v>0.960093896713615</v>
      </c>
      <c r="BB31">
        <f t="shared" si="3"/>
        <v>8</v>
      </c>
      <c r="BC31">
        <f t="shared" si="4"/>
        <v>13</v>
      </c>
      <c r="BD31">
        <f t="shared" si="5"/>
        <v>1.5773195876288659</v>
      </c>
      <c r="BE31">
        <f t="shared" si="6"/>
        <v>-1</v>
      </c>
      <c r="BF31">
        <f t="shared" si="7"/>
        <v>-3</v>
      </c>
      <c r="BG31">
        <f t="shared" si="8"/>
        <v>1.0693739424703892</v>
      </c>
      <c r="BH31">
        <f t="shared" si="9"/>
        <v>-4</v>
      </c>
      <c r="BI31">
        <f t="shared" si="10"/>
        <v>-6</v>
      </c>
      <c r="BJ31">
        <f t="shared" si="11"/>
        <v>-4</v>
      </c>
      <c r="BK31">
        <f t="shared" si="12"/>
        <v>-1</v>
      </c>
      <c r="BL31">
        <f t="shared" si="13"/>
        <v>1</v>
      </c>
      <c r="BM31">
        <f t="shared" si="14"/>
        <v>1</v>
      </c>
      <c r="BN31">
        <f t="shared" si="15"/>
        <v>-4</v>
      </c>
      <c r="BO31">
        <f t="shared" si="16"/>
        <v>97.6</v>
      </c>
      <c r="BP31">
        <f t="shared" si="17"/>
        <v>98.6</v>
      </c>
      <c r="BQ31">
        <f t="shared" si="18"/>
        <v>91.9</v>
      </c>
      <c r="BR31">
        <f t="shared" si="19"/>
        <v>1.0669546436285096</v>
      </c>
      <c r="BS31">
        <f t="shared" si="20"/>
        <v>1.1590909090909089</v>
      </c>
      <c r="BT31">
        <f t="shared" si="21"/>
        <v>0.57608695652173891</v>
      </c>
      <c r="BU31">
        <f t="shared" si="22"/>
        <v>0.9127516778523489</v>
      </c>
      <c r="BV31">
        <f t="shared" si="23"/>
        <v>0.98550724637681153</v>
      </c>
      <c r="BW31" s="4">
        <v>0</v>
      </c>
    </row>
    <row r="32" spans="1:75">
      <c r="A32" s="4">
        <v>0</v>
      </c>
      <c r="B32" s="4"/>
      <c r="C32" s="4">
        <v>31</v>
      </c>
      <c r="D32" s="4">
        <v>76</v>
      </c>
      <c r="E32" s="4">
        <v>0.40799999999999997</v>
      </c>
      <c r="F32" s="4">
        <v>19</v>
      </c>
      <c r="G32" s="4">
        <v>45</v>
      </c>
      <c r="H32" s="4">
        <v>0.42199999999999999</v>
      </c>
      <c r="I32" s="4">
        <v>25</v>
      </c>
      <c r="J32" s="4">
        <v>31</v>
      </c>
      <c r="K32" s="4">
        <v>0.80600000000000005</v>
      </c>
      <c r="L32" s="4">
        <v>8</v>
      </c>
      <c r="M32" s="4">
        <v>42</v>
      </c>
      <c r="N32" s="4">
        <v>23</v>
      </c>
      <c r="O32" s="4">
        <v>5</v>
      </c>
      <c r="P32" s="4">
        <v>5</v>
      </c>
      <c r="Q32" s="4">
        <v>15</v>
      </c>
      <c r="R32" s="4">
        <v>23</v>
      </c>
      <c r="S32" s="4"/>
      <c r="T32" s="4">
        <v>42</v>
      </c>
      <c r="U32" s="4">
        <v>89</v>
      </c>
      <c r="V32" s="4">
        <v>0.47199999999999998</v>
      </c>
      <c r="W32" s="4">
        <v>12</v>
      </c>
      <c r="X32" s="4">
        <v>31</v>
      </c>
      <c r="Y32" s="4">
        <v>0.38700000000000001</v>
      </c>
      <c r="Z32" s="4">
        <v>20</v>
      </c>
      <c r="AA32" s="4">
        <v>24</v>
      </c>
      <c r="AB32" s="4">
        <v>0.83299999999999996</v>
      </c>
      <c r="AC32" s="4">
        <v>9</v>
      </c>
      <c r="AD32" s="4">
        <v>44</v>
      </c>
      <c r="AE32" s="4">
        <v>19</v>
      </c>
      <c r="AF32" s="4">
        <v>5</v>
      </c>
      <c r="AG32" s="4">
        <v>4</v>
      </c>
      <c r="AH32" s="4">
        <v>10</v>
      </c>
      <c r="AI32" s="4">
        <v>24</v>
      </c>
      <c r="AK32" s="4">
        <v>110.1</v>
      </c>
      <c r="AL32" s="4">
        <v>120.5</v>
      </c>
      <c r="AM32" s="4">
        <v>96.3</v>
      </c>
      <c r="AN32" s="4"/>
      <c r="AO32" s="4">
        <v>0.53300000000000003</v>
      </c>
      <c r="AP32" s="4">
        <v>14.3</v>
      </c>
      <c r="AQ32">
        <v>18.600000000000001</v>
      </c>
      <c r="AR32">
        <v>0.32900000000000001</v>
      </c>
      <c r="AT32">
        <v>0.53900000000000003</v>
      </c>
      <c r="AU32">
        <v>9.1</v>
      </c>
      <c r="AV32">
        <v>79.099999999999994</v>
      </c>
      <c r="AW32">
        <v>0.22500000000000001</v>
      </c>
      <c r="AY32">
        <f t="shared" si="0"/>
        <v>-11</v>
      </c>
      <c r="AZ32">
        <f t="shared" si="1"/>
        <v>-13</v>
      </c>
      <c r="BA32">
        <f t="shared" si="2"/>
        <v>0.86440677966101698</v>
      </c>
      <c r="BB32">
        <f t="shared" si="3"/>
        <v>7</v>
      </c>
      <c r="BC32">
        <f t="shared" si="4"/>
        <v>14</v>
      </c>
      <c r="BD32">
        <f t="shared" si="5"/>
        <v>1.090439276485788</v>
      </c>
      <c r="BE32">
        <f t="shared" si="6"/>
        <v>5</v>
      </c>
      <c r="BF32">
        <f t="shared" si="7"/>
        <v>7</v>
      </c>
      <c r="BG32">
        <f t="shared" si="8"/>
        <v>0.96758703481392572</v>
      </c>
      <c r="BH32">
        <f t="shared" si="9"/>
        <v>-1</v>
      </c>
      <c r="BI32">
        <f t="shared" si="10"/>
        <v>-2</v>
      </c>
      <c r="BJ32">
        <f t="shared" si="11"/>
        <v>4</v>
      </c>
      <c r="BK32">
        <f t="shared" si="12"/>
        <v>0</v>
      </c>
      <c r="BL32">
        <f t="shared" si="13"/>
        <v>1</v>
      </c>
      <c r="BM32">
        <f t="shared" si="14"/>
        <v>5</v>
      </c>
      <c r="BN32">
        <f t="shared" si="15"/>
        <v>-1</v>
      </c>
      <c r="BO32">
        <f t="shared" si="16"/>
        <v>110.1</v>
      </c>
      <c r="BP32">
        <f t="shared" si="17"/>
        <v>120.5</v>
      </c>
      <c r="BQ32">
        <f t="shared" si="18"/>
        <v>96.3</v>
      </c>
      <c r="BR32">
        <f t="shared" si="19"/>
        <v>0.98886827458256032</v>
      </c>
      <c r="BS32">
        <f t="shared" si="20"/>
        <v>1.5714285714285716</v>
      </c>
      <c r="BT32">
        <f t="shared" si="21"/>
        <v>0.88995215311004772</v>
      </c>
      <c r="BU32">
        <f t="shared" si="22"/>
        <v>0.97174447174447165</v>
      </c>
      <c r="BV32">
        <f t="shared" si="23"/>
        <v>1.4622222222222223</v>
      </c>
      <c r="BW32" s="4">
        <v>0</v>
      </c>
    </row>
    <row r="33" spans="1:75">
      <c r="A33" s="4">
        <v>1</v>
      </c>
      <c r="B33" s="4"/>
      <c r="C33" s="4">
        <v>34</v>
      </c>
      <c r="D33" s="4">
        <v>75</v>
      </c>
      <c r="E33" s="4">
        <v>0.45300000000000001</v>
      </c>
      <c r="F33" s="4">
        <v>13</v>
      </c>
      <c r="G33" s="4">
        <v>39</v>
      </c>
      <c r="H33" s="4">
        <v>0.33300000000000002</v>
      </c>
      <c r="I33" s="4">
        <v>23</v>
      </c>
      <c r="J33" s="4">
        <v>27</v>
      </c>
      <c r="K33" s="4">
        <v>0.85199999999999998</v>
      </c>
      <c r="L33" s="4">
        <v>7</v>
      </c>
      <c r="M33" s="4">
        <v>39</v>
      </c>
      <c r="N33" s="4">
        <v>17</v>
      </c>
      <c r="O33" s="4">
        <v>6</v>
      </c>
      <c r="P33" s="4">
        <v>3</v>
      </c>
      <c r="Q33" s="4">
        <v>13</v>
      </c>
      <c r="R33" s="4">
        <v>12</v>
      </c>
      <c r="S33" s="4"/>
      <c r="T33" s="4">
        <v>42</v>
      </c>
      <c r="U33" s="4">
        <v>85</v>
      </c>
      <c r="V33" s="4">
        <v>0.49399999999999999</v>
      </c>
      <c r="W33" s="4">
        <v>8</v>
      </c>
      <c r="X33" s="4">
        <v>30</v>
      </c>
      <c r="Y33" s="4">
        <v>0.26700000000000002</v>
      </c>
      <c r="Z33" s="4">
        <v>7</v>
      </c>
      <c r="AA33" s="4">
        <v>10</v>
      </c>
      <c r="AB33" s="4">
        <v>0.7</v>
      </c>
      <c r="AC33" s="4">
        <v>8</v>
      </c>
      <c r="AD33" s="4">
        <v>39</v>
      </c>
      <c r="AE33" s="4">
        <v>23</v>
      </c>
      <c r="AF33" s="4">
        <v>7</v>
      </c>
      <c r="AG33" s="4">
        <v>4</v>
      </c>
      <c r="AH33" s="4">
        <v>13</v>
      </c>
      <c r="AI33" s="4">
        <v>24</v>
      </c>
      <c r="AK33" s="4">
        <v>113.3</v>
      </c>
      <c r="AL33" s="4">
        <v>107.9</v>
      </c>
      <c r="AM33" s="4">
        <v>91.8</v>
      </c>
      <c r="AN33" s="4"/>
      <c r="AO33" s="4">
        <v>0.54</v>
      </c>
      <c r="AP33" s="4">
        <v>13</v>
      </c>
      <c r="AQ33">
        <v>18.399999999999999</v>
      </c>
      <c r="AR33">
        <v>0.307</v>
      </c>
      <c r="AT33">
        <v>0.54100000000000004</v>
      </c>
      <c r="AU33">
        <v>12.7</v>
      </c>
      <c r="AV33">
        <v>80</v>
      </c>
      <c r="AW33">
        <v>8.2000000000000003E-2</v>
      </c>
      <c r="AY33">
        <f t="shared" si="0"/>
        <v>-8</v>
      </c>
      <c r="AZ33">
        <f t="shared" si="1"/>
        <v>-10</v>
      </c>
      <c r="BA33">
        <f t="shared" si="2"/>
        <v>0.917004048582996</v>
      </c>
      <c r="BB33">
        <f t="shared" si="3"/>
        <v>5</v>
      </c>
      <c r="BC33">
        <f t="shared" si="4"/>
        <v>9</v>
      </c>
      <c r="BD33">
        <f t="shared" si="5"/>
        <v>1.247191011235955</v>
      </c>
      <c r="BE33">
        <f t="shared" si="6"/>
        <v>16</v>
      </c>
      <c r="BF33">
        <f t="shared" si="7"/>
        <v>17</v>
      </c>
      <c r="BG33">
        <f t="shared" si="8"/>
        <v>1.2171428571428571</v>
      </c>
      <c r="BH33">
        <f t="shared" si="9"/>
        <v>-1</v>
      </c>
      <c r="BI33">
        <f t="shared" si="10"/>
        <v>0</v>
      </c>
      <c r="BJ33">
        <f t="shared" si="11"/>
        <v>-6</v>
      </c>
      <c r="BK33">
        <f t="shared" si="12"/>
        <v>-1</v>
      </c>
      <c r="BL33">
        <f t="shared" si="13"/>
        <v>-1</v>
      </c>
      <c r="BM33">
        <f t="shared" si="14"/>
        <v>0</v>
      </c>
      <c r="BN33">
        <f t="shared" si="15"/>
        <v>-12</v>
      </c>
      <c r="BO33">
        <f t="shared" si="16"/>
        <v>113.3</v>
      </c>
      <c r="BP33">
        <f t="shared" si="17"/>
        <v>107.9</v>
      </c>
      <c r="BQ33">
        <f t="shared" si="18"/>
        <v>91.8</v>
      </c>
      <c r="BR33">
        <f t="shared" si="19"/>
        <v>0.99815157116451014</v>
      </c>
      <c r="BS33">
        <f t="shared" si="20"/>
        <v>1.0236220472440944</v>
      </c>
      <c r="BT33">
        <f t="shared" si="21"/>
        <v>0.91999999999999993</v>
      </c>
      <c r="BU33">
        <f t="shared" si="22"/>
        <v>0.98039215686274517</v>
      </c>
      <c r="BV33">
        <f t="shared" si="23"/>
        <v>3.74390243902439</v>
      </c>
      <c r="BW33" s="4">
        <v>0</v>
      </c>
    </row>
    <row r="34" spans="1:75">
      <c r="A34" s="4">
        <v>1</v>
      </c>
      <c r="B34" s="4"/>
      <c r="C34" s="4">
        <v>36</v>
      </c>
      <c r="D34" s="4">
        <v>80</v>
      </c>
      <c r="E34" s="4">
        <v>0.45</v>
      </c>
      <c r="F34" s="4">
        <v>16</v>
      </c>
      <c r="G34" s="4">
        <v>44</v>
      </c>
      <c r="H34" s="4">
        <v>0.36399999999999999</v>
      </c>
      <c r="I34" s="4">
        <v>24</v>
      </c>
      <c r="J34" s="4">
        <v>27</v>
      </c>
      <c r="K34" s="4">
        <v>0.88900000000000001</v>
      </c>
      <c r="L34" s="4">
        <v>7</v>
      </c>
      <c r="M34" s="4">
        <v>34</v>
      </c>
      <c r="N34" s="4">
        <v>20</v>
      </c>
      <c r="O34" s="4">
        <v>10</v>
      </c>
      <c r="P34" s="4">
        <v>7</v>
      </c>
      <c r="Q34" s="4">
        <v>14</v>
      </c>
      <c r="R34" s="4">
        <v>21</v>
      </c>
      <c r="S34" s="4"/>
      <c r="T34" s="4">
        <v>37</v>
      </c>
      <c r="U34" s="4">
        <v>81</v>
      </c>
      <c r="V34" s="4">
        <v>0.45700000000000002</v>
      </c>
      <c r="W34" s="4">
        <v>8</v>
      </c>
      <c r="X34" s="4">
        <v>26</v>
      </c>
      <c r="Y34" s="4">
        <v>0.308</v>
      </c>
      <c r="Z34" s="4">
        <v>24</v>
      </c>
      <c r="AA34" s="4">
        <v>28</v>
      </c>
      <c r="AB34" s="4">
        <v>0.85699999999999998</v>
      </c>
      <c r="AC34" s="4">
        <v>12</v>
      </c>
      <c r="AD34" s="4">
        <v>45</v>
      </c>
      <c r="AE34" s="4">
        <v>26</v>
      </c>
      <c r="AF34" s="4">
        <v>9</v>
      </c>
      <c r="AG34" s="4">
        <v>3</v>
      </c>
      <c r="AH34" s="4">
        <v>14</v>
      </c>
      <c r="AI34" s="4">
        <v>21</v>
      </c>
      <c r="AK34" s="4">
        <v>119</v>
      </c>
      <c r="AL34" s="4">
        <v>112.6</v>
      </c>
      <c r="AM34" s="4">
        <v>94.1</v>
      </c>
      <c r="AN34" s="4"/>
      <c r="AO34" s="4">
        <v>0.55000000000000004</v>
      </c>
      <c r="AP34" s="4">
        <v>13.2</v>
      </c>
      <c r="AQ34">
        <v>17.5</v>
      </c>
      <c r="AR34">
        <v>0.3</v>
      </c>
      <c r="AT34">
        <v>0.50600000000000001</v>
      </c>
      <c r="AU34">
        <v>13</v>
      </c>
      <c r="AV34">
        <v>69.2</v>
      </c>
      <c r="AW34">
        <v>0.29599999999999999</v>
      </c>
      <c r="AY34">
        <f t="shared" si="0"/>
        <v>-1</v>
      </c>
      <c r="AZ34">
        <f t="shared" si="1"/>
        <v>-1</v>
      </c>
      <c r="BA34">
        <f t="shared" si="2"/>
        <v>0.98468271334792123</v>
      </c>
      <c r="BB34">
        <f t="shared" si="3"/>
        <v>8</v>
      </c>
      <c r="BC34">
        <f t="shared" si="4"/>
        <v>18</v>
      </c>
      <c r="BD34">
        <f t="shared" si="5"/>
        <v>1.1818181818181819</v>
      </c>
      <c r="BE34">
        <f t="shared" si="6"/>
        <v>0</v>
      </c>
      <c r="BF34">
        <f t="shared" si="7"/>
        <v>-1</v>
      </c>
      <c r="BG34">
        <f t="shared" si="8"/>
        <v>1.0373395565927654</v>
      </c>
      <c r="BH34">
        <f t="shared" si="9"/>
        <v>-5</v>
      </c>
      <c r="BI34">
        <f t="shared" si="10"/>
        <v>-11</v>
      </c>
      <c r="BJ34">
        <f t="shared" si="11"/>
        <v>-6</v>
      </c>
      <c r="BK34">
        <f t="shared" si="12"/>
        <v>1</v>
      </c>
      <c r="BL34">
        <f t="shared" si="13"/>
        <v>4</v>
      </c>
      <c r="BM34">
        <f t="shared" si="14"/>
        <v>0</v>
      </c>
      <c r="BN34">
        <f t="shared" si="15"/>
        <v>0</v>
      </c>
      <c r="BO34">
        <f t="shared" si="16"/>
        <v>119</v>
      </c>
      <c r="BP34">
        <f t="shared" si="17"/>
        <v>112.6</v>
      </c>
      <c r="BQ34">
        <f t="shared" si="18"/>
        <v>94.1</v>
      </c>
      <c r="BR34">
        <f t="shared" si="19"/>
        <v>1.0869565217391306</v>
      </c>
      <c r="BS34">
        <f t="shared" si="20"/>
        <v>1.0153846153846153</v>
      </c>
      <c r="BT34">
        <f t="shared" si="21"/>
        <v>0.56818181818181823</v>
      </c>
      <c r="BU34">
        <f t="shared" si="22"/>
        <v>0.83878787878787886</v>
      </c>
      <c r="BV34">
        <f t="shared" si="23"/>
        <v>1.0135135135135136</v>
      </c>
      <c r="BW34" s="4">
        <v>0</v>
      </c>
    </row>
    <row r="35" spans="1:75">
      <c r="A35" s="4">
        <v>1</v>
      </c>
      <c r="B35" s="4"/>
      <c r="C35" s="4">
        <v>44</v>
      </c>
      <c r="D35" s="4">
        <v>84</v>
      </c>
      <c r="E35" s="4">
        <v>0.52400000000000002</v>
      </c>
      <c r="F35" s="4">
        <v>18</v>
      </c>
      <c r="G35" s="4">
        <v>44</v>
      </c>
      <c r="H35" s="4">
        <v>0.40899999999999997</v>
      </c>
      <c r="I35" s="4">
        <v>18</v>
      </c>
      <c r="J35" s="4">
        <v>25</v>
      </c>
      <c r="K35" s="4">
        <v>0.72</v>
      </c>
      <c r="L35" s="4">
        <v>11</v>
      </c>
      <c r="M35" s="4">
        <v>38</v>
      </c>
      <c r="N35" s="4">
        <v>31</v>
      </c>
      <c r="O35" s="4">
        <v>6</v>
      </c>
      <c r="P35" s="4">
        <v>3</v>
      </c>
      <c r="Q35" s="4">
        <v>11</v>
      </c>
      <c r="R35" s="4">
        <v>26</v>
      </c>
      <c r="S35" s="4"/>
      <c r="T35" s="4">
        <v>39</v>
      </c>
      <c r="U35" s="4">
        <v>80</v>
      </c>
      <c r="V35" s="4">
        <v>0.48799999999999999</v>
      </c>
      <c r="W35" s="4">
        <v>9</v>
      </c>
      <c r="X35" s="4">
        <v>28</v>
      </c>
      <c r="Y35" s="4">
        <v>0.32100000000000001</v>
      </c>
      <c r="Z35" s="4">
        <v>28</v>
      </c>
      <c r="AA35" s="4">
        <v>32</v>
      </c>
      <c r="AB35" s="4">
        <v>0.875</v>
      </c>
      <c r="AC35" s="4">
        <v>6</v>
      </c>
      <c r="AD35" s="4">
        <v>35</v>
      </c>
      <c r="AE35" s="4">
        <v>18</v>
      </c>
      <c r="AF35" s="4">
        <v>5</v>
      </c>
      <c r="AG35" s="4">
        <v>2</v>
      </c>
      <c r="AH35" s="4">
        <v>8</v>
      </c>
      <c r="AI35" s="4">
        <v>23</v>
      </c>
      <c r="AK35" s="4">
        <v>133.30000000000001</v>
      </c>
      <c r="AL35" s="4">
        <v>123.6</v>
      </c>
      <c r="AM35" s="4">
        <v>93</v>
      </c>
      <c r="AN35" s="4"/>
      <c r="AO35" s="4">
        <v>0.63100000000000001</v>
      </c>
      <c r="AP35" s="4">
        <v>10.4</v>
      </c>
      <c r="AQ35">
        <v>27.5</v>
      </c>
      <c r="AR35">
        <v>0.214</v>
      </c>
      <c r="AT35">
        <v>0.54400000000000004</v>
      </c>
      <c r="AU35">
        <v>7.8</v>
      </c>
      <c r="AV35">
        <v>81.8</v>
      </c>
      <c r="AW35">
        <v>0.35</v>
      </c>
      <c r="AY35">
        <f t="shared" si="0"/>
        <v>5</v>
      </c>
      <c r="AZ35">
        <f t="shared" si="1"/>
        <v>4</v>
      </c>
      <c r="BA35">
        <f t="shared" si="2"/>
        <v>1.0737704918032787</v>
      </c>
      <c r="BB35">
        <f t="shared" si="3"/>
        <v>9</v>
      </c>
      <c r="BC35">
        <f t="shared" si="4"/>
        <v>16</v>
      </c>
      <c r="BD35">
        <f t="shared" si="5"/>
        <v>1.2741433021806852</v>
      </c>
      <c r="BE35">
        <f t="shared" si="6"/>
        <v>-10</v>
      </c>
      <c r="BF35">
        <f t="shared" si="7"/>
        <v>-7</v>
      </c>
      <c r="BG35">
        <f t="shared" si="8"/>
        <v>0.82285714285714284</v>
      </c>
      <c r="BH35">
        <f t="shared" si="9"/>
        <v>5</v>
      </c>
      <c r="BI35">
        <f t="shared" si="10"/>
        <v>3</v>
      </c>
      <c r="BJ35">
        <f t="shared" si="11"/>
        <v>13</v>
      </c>
      <c r="BK35">
        <f t="shared" si="12"/>
        <v>1</v>
      </c>
      <c r="BL35">
        <f t="shared" si="13"/>
        <v>1</v>
      </c>
      <c r="BM35">
        <f t="shared" si="14"/>
        <v>3</v>
      </c>
      <c r="BN35">
        <f t="shared" si="15"/>
        <v>3</v>
      </c>
      <c r="BO35">
        <f t="shared" si="16"/>
        <v>133.30000000000001</v>
      </c>
      <c r="BP35">
        <f t="shared" si="17"/>
        <v>123.6</v>
      </c>
      <c r="BQ35">
        <f t="shared" si="18"/>
        <v>93</v>
      </c>
      <c r="BR35">
        <f t="shared" si="19"/>
        <v>1.1599264705882353</v>
      </c>
      <c r="BS35">
        <f t="shared" si="20"/>
        <v>1.3333333333333335</v>
      </c>
      <c r="BT35">
        <f t="shared" si="21"/>
        <v>1.5109890109890107</v>
      </c>
      <c r="BU35">
        <f t="shared" si="22"/>
        <v>1.1282758620689655</v>
      </c>
      <c r="BV35">
        <f t="shared" si="23"/>
        <v>0.61142857142857143</v>
      </c>
      <c r="BW35" s="4">
        <v>1</v>
      </c>
    </row>
    <row r="36" spans="1:75">
      <c r="A36" s="4">
        <v>1</v>
      </c>
      <c r="B36" s="4"/>
      <c r="C36" s="4">
        <v>44</v>
      </c>
      <c r="D36" s="4">
        <v>90</v>
      </c>
      <c r="E36" s="4">
        <v>0.48899999999999999</v>
      </c>
      <c r="F36" s="4">
        <v>13</v>
      </c>
      <c r="G36" s="4">
        <v>46</v>
      </c>
      <c r="H36" s="4">
        <v>0.28299999999999997</v>
      </c>
      <c r="I36" s="4">
        <v>25</v>
      </c>
      <c r="J36" s="4">
        <v>33</v>
      </c>
      <c r="K36" s="4">
        <v>0.75800000000000001</v>
      </c>
      <c r="L36" s="4">
        <v>7</v>
      </c>
      <c r="M36" s="4">
        <v>47</v>
      </c>
      <c r="N36" s="4">
        <v>20</v>
      </c>
      <c r="O36" s="4">
        <v>4</v>
      </c>
      <c r="P36" s="4">
        <v>5</v>
      </c>
      <c r="Q36" s="4">
        <v>9</v>
      </c>
      <c r="R36" s="4">
        <v>25</v>
      </c>
      <c r="S36" s="4"/>
      <c r="T36" s="4">
        <v>45</v>
      </c>
      <c r="U36" s="4">
        <v>103</v>
      </c>
      <c r="V36" s="4">
        <v>0.437</v>
      </c>
      <c r="W36" s="4">
        <v>16</v>
      </c>
      <c r="X36" s="4">
        <v>50</v>
      </c>
      <c r="Y36" s="4">
        <v>0.32</v>
      </c>
      <c r="Z36" s="4">
        <v>15</v>
      </c>
      <c r="AA36" s="4">
        <v>24</v>
      </c>
      <c r="AB36" s="4">
        <v>0.625</v>
      </c>
      <c r="AC36" s="4">
        <v>17</v>
      </c>
      <c r="AD36" s="4">
        <v>55</v>
      </c>
      <c r="AE36" s="4">
        <v>27</v>
      </c>
      <c r="AF36" s="4">
        <v>5</v>
      </c>
      <c r="AG36" s="4">
        <v>0</v>
      </c>
      <c r="AH36" s="4">
        <v>9</v>
      </c>
      <c r="AI36" s="4">
        <v>23</v>
      </c>
      <c r="AK36" s="4">
        <v>121.4</v>
      </c>
      <c r="AL36" s="4">
        <v>116.6</v>
      </c>
      <c r="AM36" s="4">
        <v>94</v>
      </c>
      <c r="AN36" s="4"/>
      <c r="AO36" s="4">
        <v>0.56100000000000005</v>
      </c>
      <c r="AP36" s="4">
        <v>7.9</v>
      </c>
      <c r="AQ36">
        <v>15.6</v>
      </c>
      <c r="AR36">
        <v>0.27800000000000002</v>
      </c>
      <c r="AT36">
        <v>0.51500000000000001</v>
      </c>
      <c r="AU36">
        <v>7.3</v>
      </c>
      <c r="AV36">
        <v>70.2</v>
      </c>
      <c r="AW36">
        <v>0.14599999999999999</v>
      </c>
      <c r="AY36">
        <f t="shared" si="0"/>
        <v>-1</v>
      </c>
      <c r="AZ36">
        <f t="shared" si="1"/>
        <v>-13</v>
      </c>
      <c r="BA36">
        <f t="shared" si="2"/>
        <v>1.1189931350114417</v>
      </c>
      <c r="BB36">
        <f t="shared" si="3"/>
        <v>-3</v>
      </c>
      <c r="BC36">
        <f t="shared" si="4"/>
        <v>-4</v>
      </c>
      <c r="BD36">
        <f t="shared" si="5"/>
        <v>0.88437499999999991</v>
      </c>
      <c r="BE36">
        <f t="shared" si="6"/>
        <v>10</v>
      </c>
      <c r="BF36">
        <f t="shared" si="7"/>
        <v>9</v>
      </c>
      <c r="BG36">
        <f t="shared" si="8"/>
        <v>1.2128000000000001</v>
      </c>
      <c r="BH36">
        <f t="shared" si="9"/>
        <v>-10</v>
      </c>
      <c r="BI36">
        <f t="shared" si="10"/>
        <v>-8</v>
      </c>
      <c r="BJ36">
        <f t="shared" si="11"/>
        <v>-7</v>
      </c>
      <c r="BK36">
        <f t="shared" si="12"/>
        <v>-1</v>
      </c>
      <c r="BL36">
        <f t="shared" si="13"/>
        <v>5</v>
      </c>
      <c r="BM36">
        <f t="shared" si="14"/>
        <v>0</v>
      </c>
      <c r="BN36">
        <f t="shared" si="15"/>
        <v>2</v>
      </c>
      <c r="BO36">
        <f t="shared" si="16"/>
        <v>121.4</v>
      </c>
      <c r="BP36">
        <f t="shared" si="17"/>
        <v>116.6</v>
      </c>
      <c r="BQ36">
        <f t="shared" si="18"/>
        <v>94</v>
      </c>
      <c r="BR36">
        <f t="shared" si="19"/>
        <v>1.0893203883495146</v>
      </c>
      <c r="BS36">
        <f t="shared" si="20"/>
        <v>1.0821917808219179</v>
      </c>
      <c r="BT36">
        <f t="shared" si="21"/>
        <v>0.52348993288590606</v>
      </c>
      <c r="BU36">
        <f t="shared" si="22"/>
        <v>0.83175355450236965</v>
      </c>
      <c r="BV36">
        <f t="shared" si="23"/>
        <v>1.9041095890410962</v>
      </c>
      <c r="BW36" s="4">
        <v>1</v>
      </c>
    </row>
    <row r="37" spans="1:75">
      <c r="A37" s="4">
        <v>1</v>
      </c>
      <c r="B37" s="4"/>
      <c r="C37" s="4">
        <v>47</v>
      </c>
      <c r="D37" s="4">
        <v>91</v>
      </c>
      <c r="E37" s="4">
        <v>0.51600000000000001</v>
      </c>
      <c r="F37" s="4">
        <v>18</v>
      </c>
      <c r="G37" s="4">
        <v>45</v>
      </c>
      <c r="H37" s="4">
        <v>0.4</v>
      </c>
      <c r="I37" s="4">
        <v>17</v>
      </c>
      <c r="J37" s="4">
        <v>25</v>
      </c>
      <c r="K37" s="4">
        <v>0.68</v>
      </c>
      <c r="L37" s="4">
        <v>6</v>
      </c>
      <c r="M37" s="4">
        <v>44</v>
      </c>
      <c r="N37" s="4">
        <v>30</v>
      </c>
      <c r="O37" s="4">
        <v>7</v>
      </c>
      <c r="P37" s="4">
        <v>8</v>
      </c>
      <c r="Q37" s="4">
        <v>8</v>
      </c>
      <c r="R37" s="4">
        <v>26</v>
      </c>
      <c r="S37" s="4"/>
      <c r="T37" s="4">
        <v>38</v>
      </c>
      <c r="U37" s="4">
        <v>86</v>
      </c>
      <c r="V37" s="4">
        <v>0.442</v>
      </c>
      <c r="W37" s="4">
        <v>12</v>
      </c>
      <c r="X37" s="4">
        <v>34</v>
      </c>
      <c r="Y37" s="4">
        <v>0.35299999999999998</v>
      </c>
      <c r="Z37" s="4">
        <v>26</v>
      </c>
      <c r="AA37" s="4">
        <v>37</v>
      </c>
      <c r="AB37" s="4">
        <v>0.70299999999999996</v>
      </c>
      <c r="AC37" s="4">
        <v>12</v>
      </c>
      <c r="AD37" s="4">
        <v>48</v>
      </c>
      <c r="AE37" s="4">
        <v>21</v>
      </c>
      <c r="AF37" s="4">
        <v>5</v>
      </c>
      <c r="AG37" s="4">
        <v>0</v>
      </c>
      <c r="AH37" s="4">
        <v>12</v>
      </c>
      <c r="AI37" s="4">
        <v>23</v>
      </c>
      <c r="AK37" s="4">
        <v>127.3</v>
      </c>
      <c r="AL37" s="4">
        <v>112.5</v>
      </c>
      <c r="AM37" s="4">
        <v>101.4</v>
      </c>
      <c r="AN37" s="4"/>
      <c r="AO37" s="4">
        <v>0.61499999999999999</v>
      </c>
      <c r="AP37" s="4">
        <v>7.3</v>
      </c>
      <c r="AQ37">
        <v>14.3</v>
      </c>
      <c r="AR37">
        <v>0.187</v>
      </c>
      <c r="AT37">
        <v>0.51200000000000001</v>
      </c>
      <c r="AU37">
        <v>10.5</v>
      </c>
      <c r="AV37">
        <v>76</v>
      </c>
      <c r="AW37">
        <v>0.30199999999999999</v>
      </c>
      <c r="AY37">
        <f t="shared" si="0"/>
        <v>9</v>
      </c>
      <c r="AZ37">
        <f t="shared" si="1"/>
        <v>5</v>
      </c>
      <c r="BA37">
        <f t="shared" si="2"/>
        <v>1.1674208144796381</v>
      </c>
      <c r="BB37">
        <f t="shared" si="3"/>
        <v>6</v>
      </c>
      <c r="BC37">
        <f t="shared" si="4"/>
        <v>11</v>
      </c>
      <c r="BD37">
        <f t="shared" si="5"/>
        <v>1.1331444759206799</v>
      </c>
      <c r="BE37">
        <f t="shared" si="6"/>
        <v>-9</v>
      </c>
      <c r="BF37">
        <f t="shared" si="7"/>
        <v>-12</v>
      </c>
      <c r="BG37">
        <f t="shared" si="8"/>
        <v>0.96728307254623058</v>
      </c>
      <c r="BH37">
        <f t="shared" si="9"/>
        <v>-6</v>
      </c>
      <c r="BI37">
        <f t="shared" si="10"/>
        <v>-4</v>
      </c>
      <c r="BJ37">
        <f t="shared" si="11"/>
        <v>9</v>
      </c>
      <c r="BK37">
        <f t="shared" si="12"/>
        <v>2</v>
      </c>
      <c r="BL37">
        <f t="shared" si="13"/>
        <v>8</v>
      </c>
      <c r="BM37">
        <f t="shared" si="14"/>
        <v>-4</v>
      </c>
      <c r="BN37">
        <f t="shared" si="15"/>
        <v>3</v>
      </c>
      <c r="BO37">
        <f t="shared" si="16"/>
        <v>127.3</v>
      </c>
      <c r="BP37">
        <f t="shared" si="17"/>
        <v>112.5</v>
      </c>
      <c r="BQ37">
        <f t="shared" si="18"/>
        <v>101.4</v>
      </c>
      <c r="BR37">
        <f t="shared" si="19"/>
        <v>1.201171875</v>
      </c>
      <c r="BS37">
        <f t="shared" si="20"/>
        <v>0.69523809523809521</v>
      </c>
      <c r="BT37">
        <f t="shared" si="21"/>
        <v>0.59583333333333333</v>
      </c>
      <c r="BU37">
        <f t="shared" si="22"/>
        <v>0.88681446907817962</v>
      </c>
      <c r="BV37">
        <f t="shared" si="23"/>
        <v>0.61920529801324509</v>
      </c>
      <c r="BW37" s="4">
        <v>1</v>
      </c>
    </row>
    <row r="38" spans="1:75">
      <c r="A38" s="4">
        <v>1</v>
      </c>
      <c r="B38" s="4"/>
      <c r="C38" s="4">
        <v>50</v>
      </c>
      <c r="D38" s="4">
        <v>86</v>
      </c>
      <c r="E38" s="4">
        <v>0.58099999999999996</v>
      </c>
      <c r="F38" s="4">
        <v>14</v>
      </c>
      <c r="G38" s="4">
        <v>34</v>
      </c>
      <c r="H38" s="4">
        <v>0.41199999999999998</v>
      </c>
      <c r="I38" s="4">
        <v>12</v>
      </c>
      <c r="J38" s="4">
        <v>21</v>
      </c>
      <c r="K38" s="4">
        <v>0.57099999999999995</v>
      </c>
      <c r="L38" s="4">
        <v>6</v>
      </c>
      <c r="M38" s="4">
        <v>26</v>
      </c>
      <c r="N38" s="4">
        <v>21</v>
      </c>
      <c r="O38" s="4">
        <v>5</v>
      </c>
      <c r="P38" s="4">
        <v>3</v>
      </c>
      <c r="Q38" s="4">
        <v>5</v>
      </c>
      <c r="R38" s="4">
        <v>24</v>
      </c>
      <c r="S38" s="4"/>
      <c r="T38" s="4">
        <v>47</v>
      </c>
      <c r="U38" s="4">
        <v>85</v>
      </c>
      <c r="V38" s="4">
        <v>0.55300000000000005</v>
      </c>
      <c r="W38" s="4">
        <v>8</v>
      </c>
      <c r="X38" s="4">
        <v>19</v>
      </c>
      <c r="Y38" s="4">
        <v>0.42099999999999999</v>
      </c>
      <c r="Z38" s="4">
        <v>23</v>
      </c>
      <c r="AA38" s="4">
        <v>32</v>
      </c>
      <c r="AB38" s="4">
        <v>0.71899999999999997</v>
      </c>
      <c r="AC38" s="4">
        <v>15</v>
      </c>
      <c r="AD38" s="4">
        <v>48</v>
      </c>
      <c r="AE38" s="4">
        <v>28</v>
      </c>
      <c r="AF38" s="4">
        <v>1</v>
      </c>
      <c r="AG38" s="4">
        <v>0</v>
      </c>
      <c r="AH38" s="4">
        <v>13</v>
      </c>
      <c r="AI38" s="4">
        <v>21</v>
      </c>
      <c r="AK38" s="4">
        <v>134.9</v>
      </c>
      <c r="AL38" s="4">
        <v>133.80000000000001</v>
      </c>
      <c r="AM38" s="4">
        <v>93.4</v>
      </c>
      <c r="AN38" s="4"/>
      <c r="AO38" s="4">
        <v>0.66300000000000003</v>
      </c>
      <c r="AP38" s="4">
        <v>5</v>
      </c>
      <c r="AQ38">
        <v>15.4</v>
      </c>
      <c r="AR38">
        <v>0.14000000000000001</v>
      </c>
      <c r="AT38">
        <v>0.6</v>
      </c>
      <c r="AU38">
        <v>11.6</v>
      </c>
      <c r="AV38">
        <v>57.1</v>
      </c>
      <c r="AW38">
        <v>0.27100000000000002</v>
      </c>
      <c r="AY38">
        <f t="shared" si="0"/>
        <v>3</v>
      </c>
      <c r="AZ38">
        <f t="shared" si="1"/>
        <v>1</v>
      </c>
      <c r="BA38">
        <f t="shared" si="2"/>
        <v>1.0506329113924049</v>
      </c>
      <c r="BB38">
        <f t="shared" si="3"/>
        <v>6</v>
      </c>
      <c r="BC38">
        <f t="shared" si="4"/>
        <v>15</v>
      </c>
      <c r="BD38">
        <f t="shared" si="5"/>
        <v>0.9786223277909738</v>
      </c>
      <c r="BE38">
        <f t="shared" si="6"/>
        <v>-11</v>
      </c>
      <c r="BF38">
        <f t="shared" si="7"/>
        <v>-11</v>
      </c>
      <c r="BG38">
        <f t="shared" si="8"/>
        <v>0.79415855354659248</v>
      </c>
      <c r="BH38">
        <f t="shared" si="9"/>
        <v>-9</v>
      </c>
      <c r="BI38">
        <f t="shared" si="10"/>
        <v>-22</v>
      </c>
      <c r="BJ38">
        <f t="shared" si="11"/>
        <v>-7</v>
      </c>
      <c r="BK38">
        <f t="shared" si="12"/>
        <v>4</v>
      </c>
      <c r="BL38">
        <f t="shared" si="13"/>
        <v>3</v>
      </c>
      <c r="BM38">
        <f t="shared" si="14"/>
        <v>-8</v>
      </c>
      <c r="BN38">
        <f t="shared" si="15"/>
        <v>3</v>
      </c>
      <c r="BO38">
        <f t="shared" si="16"/>
        <v>134.9</v>
      </c>
      <c r="BP38">
        <f t="shared" si="17"/>
        <v>133.80000000000001</v>
      </c>
      <c r="BQ38">
        <f t="shared" si="18"/>
        <v>93.4</v>
      </c>
      <c r="BR38">
        <f t="shared" si="19"/>
        <v>1.1050000000000002</v>
      </c>
      <c r="BS38">
        <f t="shared" si="20"/>
        <v>0.43103448275862072</v>
      </c>
      <c r="BT38">
        <f t="shared" si="21"/>
        <v>0.35897435897435898</v>
      </c>
      <c r="BU38">
        <f t="shared" si="22"/>
        <v>0.67494089834515369</v>
      </c>
      <c r="BV38">
        <f t="shared" si="23"/>
        <v>0.51660516605166051</v>
      </c>
      <c r="BW38" s="4">
        <v>0</v>
      </c>
    </row>
    <row r="39" spans="1:75">
      <c r="A39" s="4">
        <v>1</v>
      </c>
      <c r="B39" s="4"/>
      <c r="C39" s="4">
        <v>34</v>
      </c>
      <c r="D39" s="4">
        <v>81</v>
      </c>
      <c r="E39" s="4">
        <v>0.42</v>
      </c>
      <c r="F39" s="4">
        <v>13</v>
      </c>
      <c r="G39" s="4">
        <v>43</v>
      </c>
      <c r="H39" s="4">
        <v>0.30199999999999999</v>
      </c>
      <c r="I39" s="4">
        <v>30</v>
      </c>
      <c r="J39" s="4">
        <v>34</v>
      </c>
      <c r="K39" s="4">
        <v>0.88200000000000001</v>
      </c>
      <c r="L39" s="4">
        <v>8</v>
      </c>
      <c r="M39" s="4">
        <v>41</v>
      </c>
      <c r="N39" s="4">
        <v>19</v>
      </c>
      <c r="O39" s="4">
        <v>8</v>
      </c>
      <c r="P39" s="4">
        <v>6</v>
      </c>
      <c r="Q39" s="4">
        <v>8</v>
      </c>
      <c r="R39" s="4">
        <v>19</v>
      </c>
      <c r="S39" s="4"/>
      <c r="T39" s="4">
        <v>38</v>
      </c>
      <c r="U39" s="4">
        <v>82</v>
      </c>
      <c r="V39" s="4">
        <v>0.46300000000000002</v>
      </c>
      <c r="W39" s="4">
        <v>9</v>
      </c>
      <c r="X39" s="4">
        <v>29</v>
      </c>
      <c r="Y39" s="4">
        <v>0.31</v>
      </c>
      <c r="Z39" s="4">
        <v>21</v>
      </c>
      <c r="AA39" s="4">
        <v>29</v>
      </c>
      <c r="AB39" s="4">
        <v>0.72399999999999998</v>
      </c>
      <c r="AC39" s="4">
        <v>8</v>
      </c>
      <c r="AD39" s="4">
        <v>46</v>
      </c>
      <c r="AE39" s="4">
        <v>21</v>
      </c>
      <c r="AF39" s="4">
        <v>4</v>
      </c>
      <c r="AG39" s="4">
        <v>4</v>
      </c>
      <c r="AH39" s="4">
        <v>10</v>
      </c>
      <c r="AI39" s="4">
        <v>28</v>
      </c>
      <c r="AK39" s="4">
        <v>117.9</v>
      </c>
      <c r="AL39" s="4">
        <v>112.6</v>
      </c>
      <c r="AM39" s="4">
        <v>94.1</v>
      </c>
      <c r="AN39" s="4"/>
      <c r="AO39" s="4">
        <v>0.5</v>
      </c>
      <c r="AP39" s="4">
        <v>7.7</v>
      </c>
      <c r="AQ39">
        <v>17.399999999999999</v>
      </c>
      <c r="AR39">
        <v>0.37</v>
      </c>
      <c r="AT39">
        <v>0.51800000000000002</v>
      </c>
      <c r="AU39">
        <v>9.5</v>
      </c>
      <c r="AV39">
        <v>80.5</v>
      </c>
      <c r="AW39">
        <v>0.25600000000000001</v>
      </c>
      <c r="AY39">
        <f t="shared" si="0"/>
        <v>-4</v>
      </c>
      <c r="AZ39">
        <f t="shared" si="1"/>
        <v>-1</v>
      </c>
      <c r="BA39">
        <f t="shared" si="2"/>
        <v>0.90712742980561545</v>
      </c>
      <c r="BB39">
        <f t="shared" si="3"/>
        <v>4</v>
      </c>
      <c r="BC39">
        <f t="shared" si="4"/>
        <v>14</v>
      </c>
      <c r="BD39">
        <f t="shared" si="5"/>
        <v>0.97419354838709671</v>
      </c>
      <c r="BE39">
        <f t="shared" si="6"/>
        <v>9</v>
      </c>
      <c r="BF39">
        <f t="shared" si="7"/>
        <v>5</v>
      </c>
      <c r="BG39">
        <f t="shared" si="8"/>
        <v>1.218232044198895</v>
      </c>
      <c r="BH39">
        <f t="shared" si="9"/>
        <v>0</v>
      </c>
      <c r="BI39">
        <f t="shared" si="10"/>
        <v>-5</v>
      </c>
      <c r="BJ39">
        <f t="shared" si="11"/>
        <v>-2</v>
      </c>
      <c r="BK39">
        <f t="shared" si="12"/>
        <v>4</v>
      </c>
      <c r="BL39">
        <f t="shared" si="13"/>
        <v>2</v>
      </c>
      <c r="BM39">
        <f t="shared" si="14"/>
        <v>-2</v>
      </c>
      <c r="BN39">
        <f t="shared" si="15"/>
        <v>-9</v>
      </c>
      <c r="BO39">
        <f t="shared" si="16"/>
        <v>117.9</v>
      </c>
      <c r="BP39">
        <f t="shared" si="17"/>
        <v>112.6</v>
      </c>
      <c r="BQ39">
        <f t="shared" si="18"/>
        <v>94.1</v>
      </c>
      <c r="BR39">
        <f t="shared" si="19"/>
        <v>0.96525096525096521</v>
      </c>
      <c r="BS39">
        <f t="shared" si="20"/>
        <v>0.81052631578947365</v>
      </c>
      <c r="BT39">
        <f t="shared" si="21"/>
        <v>0.89230769230769225</v>
      </c>
      <c r="BU39">
        <f t="shared" si="22"/>
        <v>0.97457627118644075</v>
      </c>
      <c r="BV39">
        <f t="shared" si="23"/>
        <v>1.4453125</v>
      </c>
      <c r="BW39" s="4">
        <v>0</v>
      </c>
    </row>
    <row r="40" spans="1:75">
      <c r="A40" s="4">
        <v>0</v>
      </c>
      <c r="B40" s="4"/>
      <c r="C40" s="4">
        <v>34</v>
      </c>
      <c r="D40" s="4">
        <v>90</v>
      </c>
      <c r="E40" s="4">
        <v>0.378</v>
      </c>
      <c r="F40" s="4">
        <v>7</v>
      </c>
      <c r="G40" s="4">
        <v>32</v>
      </c>
      <c r="H40" s="4">
        <v>0.219</v>
      </c>
      <c r="I40" s="4">
        <v>20</v>
      </c>
      <c r="J40" s="4">
        <v>25</v>
      </c>
      <c r="K40" s="4">
        <v>0.8</v>
      </c>
      <c r="L40" s="4">
        <v>11</v>
      </c>
      <c r="M40" s="4">
        <v>42</v>
      </c>
      <c r="N40" s="4">
        <v>15</v>
      </c>
      <c r="O40" s="4">
        <v>4</v>
      </c>
      <c r="P40" s="4">
        <v>3</v>
      </c>
      <c r="Q40" s="4">
        <v>11</v>
      </c>
      <c r="R40" s="4">
        <v>19</v>
      </c>
      <c r="S40" s="4"/>
      <c r="T40" s="4">
        <v>41</v>
      </c>
      <c r="U40" s="4">
        <v>84</v>
      </c>
      <c r="V40" s="4">
        <v>0.48799999999999999</v>
      </c>
      <c r="W40" s="4">
        <v>16</v>
      </c>
      <c r="X40" s="4">
        <v>43</v>
      </c>
      <c r="Y40" s="4">
        <v>0.372</v>
      </c>
      <c r="Z40" s="4">
        <v>26</v>
      </c>
      <c r="AA40" s="4">
        <v>31</v>
      </c>
      <c r="AB40" s="4">
        <v>0.83899999999999997</v>
      </c>
      <c r="AC40" s="4">
        <v>10</v>
      </c>
      <c r="AD40" s="4">
        <v>52</v>
      </c>
      <c r="AE40" s="4">
        <v>29</v>
      </c>
      <c r="AF40" s="4">
        <v>6</v>
      </c>
      <c r="AG40" s="4">
        <v>8</v>
      </c>
      <c r="AH40" s="4">
        <v>11</v>
      </c>
      <c r="AI40" s="4">
        <v>22</v>
      </c>
      <c r="AK40" s="4">
        <v>97.6</v>
      </c>
      <c r="AL40" s="4">
        <v>127.3</v>
      </c>
      <c r="AM40" s="4">
        <v>97.4</v>
      </c>
      <c r="AN40" s="4"/>
      <c r="AO40" s="4">
        <v>0.41699999999999998</v>
      </c>
      <c r="AP40" s="4">
        <v>9.8000000000000007</v>
      </c>
      <c r="AQ40">
        <v>20.8</v>
      </c>
      <c r="AR40">
        <v>0.222</v>
      </c>
      <c r="AT40">
        <v>0.58299999999999996</v>
      </c>
      <c r="AU40">
        <v>10.1</v>
      </c>
      <c r="AV40">
        <v>75.599999999999994</v>
      </c>
      <c r="AW40">
        <v>0.31</v>
      </c>
      <c r="AY40">
        <f t="shared" si="0"/>
        <v>-7</v>
      </c>
      <c r="AZ40">
        <f t="shared" si="1"/>
        <v>6</v>
      </c>
      <c r="BA40">
        <f t="shared" si="2"/>
        <v>0.77459016393442626</v>
      </c>
      <c r="BB40">
        <f t="shared" si="3"/>
        <v>-9</v>
      </c>
      <c r="BC40">
        <f t="shared" si="4"/>
        <v>-11</v>
      </c>
      <c r="BD40">
        <f t="shared" si="5"/>
        <v>0.58870967741935487</v>
      </c>
      <c r="BE40">
        <f t="shared" si="6"/>
        <v>-6</v>
      </c>
      <c r="BF40">
        <f t="shared" si="7"/>
        <v>-6</v>
      </c>
      <c r="BG40">
        <f t="shared" si="8"/>
        <v>0.95351609058402864</v>
      </c>
      <c r="BH40">
        <f t="shared" si="9"/>
        <v>1</v>
      </c>
      <c r="BI40">
        <f t="shared" si="10"/>
        <v>-10</v>
      </c>
      <c r="BJ40">
        <f t="shared" si="11"/>
        <v>-14</v>
      </c>
      <c r="BK40">
        <f t="shared" si="12"/>
        <v>-2</v>
      </c>
      <c r="BL40">
        <f t="shared" si="13"/>
        <v>-5</v>
      </c>
      <c r="BM40">
        <f t="shared" si="14"/>
        <v>0</v>
      </c>
      <c r="BN40">
        <f t="shared" si="15"/>
        <v>-3</v>
      </c>
      <c r="BO40">
        <f t="shared" si="16"/>
        <v>97.6</v>
      </c>
      <c r="BP40">
        <f t="shared" si="17"/>
        <v>127.3</v>
      </c>
      <c r="BQ40">
        <f t="shared" si="18"/>
        <v>97.4</v>
      </c>
      <c r="BR40">
        <f t="shared" si="19"/>
        <v>0.71526586620926247</v>
      </c>
      <c r="BS40">
        <f t="shared" si="20"/>
        <v>0.97029702970297038</v>
      </c>
      <c r="BT40">
        <f t="shared" si="21"/>
        <v>0.85245901639344246</v>
      </c>
      <c r="BU40">
        <f t="shared" si="22"/>
        <v>0.95454545454545447</v>
      </c>
      <c r="BV40">
        <f t="shared" si="23"/>
        <v>0.71612903225806457</v>
      </c>
      <c r="BW40" s="4">
        <v>1</v>
      </c>
    </row>
    <row r="41" spans="1:75">
      <c r="A41" s="4">
        <v>1</v>
      </c>
      <c r="B41" s="4"/>
      <c r="C41" s="4">
        <v>42</v>
      </c>
      <c r="D41" s="4">
        <v>74</v>
      </c>
      <c r="E41" s="4">
        <v>0.56799999999999995</v>
      </c>
      <c r="F41" s="4">
        <v>13</v>
      </c>
      <c r="G41" s="4">
        <v>29</v>
      </c>
      <c r="H41" s="4">
        <v>0.44800000000000001</v>
      </c>
      <c r="I41" s="4">
        <v>30</v>
      </c>
      <c r="J41" s="4">
        <v>38</v>
      </c>
      <c r="K41" s="4">
        <v>0.78900000000000003</v>
      </c>
      <c r="L41" s="4">
        <v>5</v>
      </c>
      <c r="M41" s="4">
        <v>39</v>
      </c>
      <c r="N41" s="4">
        <v>23</v>
      </c>
      <c r="O41" s="4">
        <v>5</v>
      </c>
      <c r="P41" s="4">
        <v>7</v>
      </c>
      <c r="Q41" s="4">
        <v>17</v>
      </c>
      <c r="R41" s="4">
        <v>24</v>
      </c>
      <c r="S41" s="4"/>
      <c r="T41" s="4">
        <v>45</v>
      </c>
      <c r="U41" s="4">
        <v>94</v>
      </c>
      <c r="V41" s="4">
        <v>0.47899999999999998</v>
      </c>
      <c r="W41" s="4">
        <v>5</v>
      </c>
      <c r="X41" s="4">
        <v>29</v>
      </c>
      <c r="Y41" s="4">
        <v>0.17199999999999999</v>
      </c>
      <c r="Z41" s="4">
        <v>22</v>
      </c>
      <c r="AA41" s="4">
        <v>35</v>
      </c>
      <c r="AB41" s="4">
        <v>0.629</v>
      </c>
      <c r="AC41" s="4">
        <v>15</v>
      </c>
      <c r="AD41" s="4">
        <v>44</v>
      </c>
      <c r="AE41" s="4">
        <v>26</v>
      </c>
      <c r="AF41" s="4">
        <v>14</v>
      </c>
      <c r="AG41" s="4">
        <v>4</v>
      </c>
      <c r="AH41" s="4">
        <v>12</v>
      </c>
      <c r="AI41" s="4">
        <v>25</v>
      </c>
      <c r="AK41" s="4">
        <v>123.8</v>
      </c>
      <c r="AL41" s="4">
        <v>114.1</v>
      </c>
      <c r="AM41" s="4">
        <v>102.6</v>
      </c>
      <c r="AN41" s="4"/>
      <c r="AO41" s="4">
        <v>0.65500000000000003</v>
      </c>
      <c r="AP41" s="4">
        <v>15.8</v>
      </c>
      <c r="AQ41">
        <v>14.7</v>
      </c>
      <c r="AR41">
        <v>0.40500000000000003</v>
      </c>
      <c r="AT41">
        <v>0.505</v>
      </c>
      <c r="AU41">
        <v>9.9</v>
      </c>
      <c r="AV41">
        <v>69.400000000000006</v>
      </c>
      <c r="AW41">
        <v>0.23400000000000001</v>
      </c>
      <c r="AY41">
        <f t="shared" si="0"/>
        <v>-3</v>
      </c>
      <c r="AZ41">
        <f t="shared" si="1"/>
        <v>-20</v>
      </c>
      <c r="BA41">
        <f t="shared" si="2"/>
        <v>1.1858037578288099</v>
      </c>
      <c r="BB41">
        <f t="shared" si="3"/>
        <v>8</v>
      </c>
      <c r="BC41">
        <f t="shared" si="4"/>
        <v>0</v>
      </c>
      <c r="BD41">
        <f t="shared" si="5"/>
        <v>2.6046511627906979</v>
      </c>
      <c r="BE41">
        <f t="shared" si="6"/>
        <v>8</v>
      </c>
      <c r="BF41">
        <f t="shared" si="7"/>
        <v>3</v>
      </c>
      <c r="BG41">
        <f t="shared" si="8"/>
        <v>1.2543720190779015</v>
      </c>
      <c r="BH41">
        <f t="shared" si="9"/>
        <v>-10</v>
      </c>
      <c r="BI41">
        <f t="shared" si="10"/>
        <v>-5</v>
      </c>
      <c r="BJ41">
        <f t="shared" si="11"/>
        <v>-3</v>
      </c>
      <c r="BK41">
        <f t="shared" si="12"/>
        <v>-9</v>
      </c>
      <c r="BL41">
        <f t="shared" si="13"/>
        <v>3</v>
      </c>
      <c r="BM41">
        <f t="shared" si="14"/>
        <v>5</v>
      </c>
      <c r="BN41">
        <f t="shared" si="15"/>
        <v>-1</v>
      </c>
      <c r="BO41">
        <f t="shared" si="16"/>
        <v>123.8</v>
      </c>
      <c r="BP41">
        <f t="shared" si="17"/>
        <v>114.1</v>
      </c>
      <c r="BQ41">
        <f t="shared" si="18"/>
        <v>102.6</v>
      </c>
      <c r="BR41">
        <f t="shared" si="19"/>
        <v>1.2970297029702971</v>
      </c>
      <c r="BS41">
        <f t="shared" si="20"/>
        <v>1.595959595959596</v>
      </c>
      <c r="BT41">
        <f t="shared" si="21"/>
        <v>0.48039215686274517</v>
      </c>
      <c r="BU41">
        <f t="shared" si="22"/>
        <v>0.81359906213364608</v>
      </c>
      <c r="BV41">
        <f t="shared" si="23"/>
        <v>1.7307692307692308</v>
      </c>
      <c r="BW41" s="4">
        <v>1</v>
      </c>
    </row>
    <row r="42" spans="1:75">
      <c r="A42" s="4">
        <v>0</v>
      </c>
      <c r="B42" s="4"/>
      <c r="C42" s="4">
        <v>31</v>
      </c>
      <c r="D42" s="4">
        <v>73</v>
      </c>
      <c r="E42" s="4">
        <v>0.42499999999999999</v>
      </c>
      <c r="F42" s="4">
        <v>14</v>
      </c>
      <c r="G42" s="4">
        <v>39</v>
      </c>
      <c r="H42" s="4">
        <v>0.35899999999999999</v>
      </c>
      <c r="I42" s="4">
        <v>33</v>
      </c>
      <c r="J42" s="4">
        <v>42</v>
      </c>
      <c r="K42" s="4">
        <v>0.78600000000000003</v>
      </c>
      <c r="L42" s="4">
        <v>8</v>
      </c>
      <c r="M42" s="4">
        <v>39</v>
      </c>
      <c r="N42" s="4">
        <v>21</v>
      </c>
      <c r="O42" s="4">
        <v>3</v>
      </c>
      <c r="P42" s="4">
        <v>1</v>
      </c>
      <c r="Q42" s="4">
        <v>12</v>
      </c>
      <c r="R42" s="4">
        <v>19</v>
      </c>
      <c r="S42" s="4"/>
      <c r="T42" s="4">
        <v>46</v>
      </c>
      <c r="U42" s="4">
        <v>95</v>
      </c>
      <c r="V42" s="4">
        <v>0.48399999999999999</v>
      </c>
      <c r="W42" s="4">
        <v>12</v>
      </c>
      <c r="X42" s="4">
        <v>28</v>
      </c>
      <c r="Y42" s="4">
        <v>0.42899999999999999</v>
      </c>
      <c r="Z42" s="4">
        <v>16</v>
      </c>
      <c r="AA42" s="4">
        <v>20</v>
      </c>
      <c r="AB42" s="4">
        <v>0.8</v>
      </c>
      <c r="AC42" s="4">
        <v>13</v>
      </c>
      <c r="AD42" s="4">
        <v>48</v>
      </c>
      <c r="AE42" s="4">
        <v>27</v>
      </c>
      <c r="AF42" s="4">
        <v>5</v>
      </c>
      <c r="AG42" s="4">
        <v>8</v>
      </c>
      <c r="AH42" s="4">
        <v>8</v>
      </c>
      <c r="AI42" s="4">
        <v>26</v>
      </c>
      <c r="AK42" s="4">
        <v>115.4</v>
      </c>
      <c r="AL42" s="4">
        <v>127</v>
      </c>
      <c r="AM42" s="4">
        <v>94.5</v>
      </c>
      <c r="AN42" s="4"/>
      <c r="AO42" s="4">
        <v>0.52100000000000002</v>
      </c>
      <c r="AP42" s="4">
        <v>11.6</v>
      </c>
      <c r="AQ42">
        <v>18.600000000000001</v>
      </c>
      <c r="AR42">
        <v>0.45200000000000001</v>
      </c>
      <c r="AT42">
        <v>0.54700000000000004</v>
      </c>
      <c r="AU42">
        <v>7.2</v>
      </c>
      <c r="AV42">
        <v>70.5</v>
      </c>
      <c r="AW42">
        <v>0.16800000000000001</v>
      </c>
      <c r="AY42">
        <f t="shared" si="0"/>
        <v>-15</v>
      </c>
      <c r="AZ42">
        <f t="shared" si="1"/>
        <v>-22</v>
      </c>
      <c r="BA42">
        <f t="shared" si="2"/>
        <v>0.87809917355371903</v>
      </c>
      <c r="BB42">
        <f t="shared" si="3"/>
        <v>2</v>
      </c>
      <c r="BC42">
        <f t="shared" si="4"/>
        <v>11</v>
      </c>
      <c r="BD42">
        <f t="shared" si="5"/>
        <v>0.8368298368298368</v>
      </c>
      <c r="BE42">
        <f t="shared" si="6"/>
        <v>17</v>
      </c>
      <c r="BF42">
        <f t="shared" si="7"/>
        <v>22</v>
      </c>
      <c r="BG42">
        <f t="shared" si="8"/>
        <v>0.98250000000000004</v>
      </c>
      <c r="BH42">
        <f t="shared" si="9"/>
        <v>-5</v>
      </c>
      <c r="BI42">
        <f t="shared" si="10"/>
        <v>-9</v>
      </c>
      <c r="BJ42">
        <f t="shared" si="11"/>
        <v>-6</v>
      </c>
      <c r="BK42">
        <f t="shared" si="12"/>
        <v>-2</v>
      </c>
      <c r="BL42">
        <f t="shared" si="13"/>
        <v>-7</v>
      </c>
      <c r="BM42">
        <f t="shared" si="14"/>
        <v>4</v>
      </c>
      <c r="BN42">
        <f t="shared" si="15"/>
        <v>-7</v>
      </c>
      <c r="BO42">
        <f t="shared" si="16"/>
        <v>115.4</v>
      </c>
      <c r="BP42">
        <f t="shared" si="17"/>
        <v>127</v>
      </c>
      <c r="BQ42">
        <f t="shared" si="18"/>
        <v>94.5</v>
      </c>
      <c r="BR42">
        <f t="shared" si="19"/>
        <v>0.95246800731261427</v>
      </c>
      <c r="BS42">
        <f t="shared" si="20"/>
        <v>1.6111111111111109</v>
      </c>
      <c r="BT42">
        <f t="shared" si="21"/>
        <v>0.63050847457627124</v>
      </c>
      <c r="BU42">
        <f t="shared" si="22"/>
        <v>0.86609336609336607</v>
      </c>
      <c r="BV42">
        <f t="shared" si="23"/>
        <v>2.6904761904761902</v>
      </c>
      <c r="BW42" s="4">
        <v>0</v>
      </c>
    </row>
    <row r="43" spans="1:75">
      <c r="A43" s="4">
        <v>0</v>
      </c>
      <c r="B43" s="4"/>
      <c r="C43" s="4">
        <v>30</v>
      </c>
      <c r="D43" s="4">
        <v>69</v>
      </c>
      <c r="E43" s="4">
        <v>0.435</v>
      </c>
      <c r="F43" s="4">
        <v>12</v>
      </c>
      <c r="G43" s="4">
        <v>38</v>
      </c>
      <c r="H43" s="4">
        <v>0.316</v>
      </c>
      <c r="I43" s="4">
        <v>29</v>
      </c>
      <c r="J43" s="4">
        <v>36</v>
      </c>
      <c r="K43" s="4">
        <v>0.80600000000000005</v>
      </c>
      <c r="L43" s="4">
        <v>3</v>
      </c>
      <c r="M43" s="4">
        <v>32</v>
      </c>
      <c r="N43" s="4">
        <v>15</v>
      </c>
      <c r="O43" s="4">
        <v>5</v>
      </c>
      <c r="P43" s="4">
        <v>6</v>
      </c>
      <c r="Q43" s="4">
        <v>11</v>
      </c>
      <c r="R43" s="4">
        <v>17</v>
      </c>
      <c r="S43" s="4"/>
      <c r="T43" s="4">
        <v>39</v>
      </c>
      <c r="U43" s="4">
        <v>86</v>
      </c>
      <c r="V43" s="4">
        <v>0.45300000000000001</v>
      </c>
      <c r="W43" s="4">
        <v>12</v>
      </c>
      <c r="X43" s="4">
        <v>31</v>
      </c>
      <c r="Y43" s="4">
        <v>0.38700000000000001</v>
      </c>
      <c r="Z43" s="4">
        <v>23</v>
      </c>
      <c r="AA43" s="4">
        <v>30</v>
      </c>
      <c r="AB43" s="4">
        <v>0.76700000000000002</v>
      </c>
      <c r="AC43" s="4">
        <v>12</v>
      </c>
      <c r="AD43" s="4">
        <v>46</v>
      </c>
      <c r="AE43" s="4">
        <v>20</v>
      </c>
      <c r="AF43" s="4">
        <v>7</v>
      </c>
      <c r="AG43" s="4">
        <v>4</v>
      </c>
      <c r="AH43" s="4">
        <v>9</v>
      </c>
      <c r="AI43" s="4">
        <v>23</v>
      </c>
      <c r="AK43" s="4">
        <v>110.2</v>
      </c>
      <c r="AL43" s="4">
        <v>123.3</v>
      </c>
      <c r="AM43" s="4">
        <v>91.6</v>
      </c>
      <c r="AN43" s="4"/>
      <c r="AO43" s="4">
        <v>0.52200000000000002</v>
      </c>
      <c r="AP43" s="4">
        <v>11.5</v>
      </c>
      <c r="AQ43">
        <v>8.1</v>
      </c>
      <c r="AR43">
        <v>0.42</v>
      </c>
      <c r="AT43">
        <v>0.52300000000000002</v>
      </c>
      <c r="AU43">
        <v>8.3000000000000007</v>
      </c>
      <c r="AV43">
        <v>70.7</v>
      </c>
      <c r="AW43">
        <v>0.26700000000000002</v>
      </c>
      <c r="AY43">
        <f t="shared" si="0"/>
        <v>-9</v>
      </c>
      <c r="AZ43">
        <f t="shared" si="1"/>
        <v>-17</v>
      </c>
      <c r="BA43">
        <f t="shared" si="2"/>
        <v>0.96026490066225167</v>
      </c>
      <c r="BB43">
        <f t="shared" si="3"/>
        <v>0</v>
      </c>
      <c r="BC43">
        <f t="shared" si="4"/>
        <v>7</v>
      </c>
      <c r="BD43">
        <f t="shared" si="5"/>
        <v>0.81653746770025837</v>
      </c>
      <c r="BE43">
        <f t="shared" si="6"/>
        <v>6</v>
      </c>
      <c r="BF43">
        <f t="shared" si="7"/>
        <v>6</v>
      </c>
      <c r="BG43">
        <f t="shared" si="8"/>
        <v>1.0508474576271187</v>
      </c>
      <c r="BH43">
        <f t="shared" si="9"/>
        <v>-9</v>
      </c>
      <c r="BI43">
        <f t="shared" si="10"/>
        <v>-14</v>
      </c>
      <c r="BJ43">
        <f t="shared" si="11"/>
        <v>-5</v>
      </c>
      <c r="BK43">
        <f t="shared" si="12"/>
        <v>-2</v>
      </c>
      <c r="BL43">
        <f t="shared" si="13"/>
        <v>2</v>
      </c>
      <c r="BM43">
        <f t="shared" si="14"/>
        <v>2</v>
      </c>
      <c r="BN43">
        <f t="shared" si="15"/>
        <v>-6</v>
      </c>
      <c r="BO43">
        <f t="shared" si="16"/>
        <v>110.2</v>
      </c>
      <c r="BP43">
        <f t="shared" si="17"/>
        <v>123.3</v>
      </c>
      <c r="BQ43">
        <f t="shared" si="18"/>
        <v>91.6</v>
      </c>
      <c r="BR43">
        <f t="shared" si="19"/>
        <v>0.99808795411089868</v>
      </c>
      <c r="BS43">
        <f t="shared" si="20"/>
        <v>1.3855421686746987</v>
      </c>
      <c r="BT43">
        <f t="shared" si="21"/>
        <v>0.2764505119453925</v>
      </c>
      <c r="BU43">
        <f t="shared" si="22"/>
        <v>0.76931447225244831</v>
      </c>
      <c r="BV43">
        <f t="shared" si="23"/>
        <v>1.5730337078651684</v>
      </c>
      <c r="BW43" s="4">
        <v>0</v>
      </c>
    </row>
    <row r="44" spans="1:75">
      <c r="A44" s="4">
        <v>1</v>
      </c>
      <c r="B44" s="4"/>
      <c r="C44" s="4">
        <v>48</v>
      </c>
      <c r="D44" s="4">
        <v>96</v>
      </c>
      <c r="E44" s="4">
        <v>0.5</v>
      </c>
      <c r="F44" s="4">
        <v>14</v>
      </c>
      <c r="G44" s="4">
        <v>42</v>
      </c>
      <c r="H44" s="4">
        <v>0.33300000000000002</v>
      </c>
      <c r="I44" s="4">
        <v>9</v>
      </c>
      <c r="J44" s="4">
        <v>17</v>
      </c>
      <c r="K44" s="4">
        <v>0.52900000000000003</v>
      </c>
      <c r="L44" s="4">
        <v>3</v>
      </c>
      <c r="M44" s="4">
        <v>54</v>
      </c>
      <c r="N44" s="4">
        <v>25</v>
      </c>
      <c r="O44" s="4">
        <v>4</v>
      </c>
      <c r="P44" s="4">
        <v>9</v>
      </c>
      <c r="Q44" s="4">
        <v>16</v>
      </c>
      <c r="R44" s="4">
        <v>26</v>
      </c>
      <c r="S44" s="4"/>
      <c r="T44" s="4">
        <v>44</v>
      </c>
      <c r="U44" s="4">
        <v>112</v>
      </c>
      <c r="V44" s="4">
        <v>0.39300000000000002</v>
      </c>
      <c r="W44" s="4">
        <v>10</v>
      </c>
      <c r="X44" s="4">
        <v>41</v>
      </c>
      <c r="Y44" s="4">
        <v>0.24399999999999999</v>
      </c>
      <c r="Z44" s="4">
        <v>17</v>
      </c>
      <c r="AA44" s="4">
        <v>27</v>
      </c>
      <c r="AB44" s="4">
        <v>0.63</v>
      </c>
      <c r="AC44" s="4">
        <v>14</v>
      </c>
      <c r="AD44" s="4">
        <v>56</v>
      </c>
      <c r="AE44" s="4">
        <v>24</v>
      </c>
      <c r="AF44" s="4">
        <v>7</v>
      </c>
      <c r="AG44" s="4">
        <v>4</v>
      </c>
      <c r="AH44" s="4">
        <v>9</v>
      </c>
      <c r="AI44" s="4">
        <v>18</v>
      </c>
      <c r="AK44" s="4">
        <v>102.8</v>
      </c>
      <c r="AL44" s="4">
        <v>99.4</v>
      </c>
      <c r="AM44" s="4">
        <v>95.8</v>
      </c>
      <c r="AN44" s="4"/>
      <c r="AO44" s="4">
        <v>0.57299999999999995</v>
      </c>
      <c r="AP44" s="4">
        <v>13.4</v>
      </c>
      <c r="AQ44">
        <v>6.7</v>
      </c>
      <c r="AR44">
        <v>9.4E-2</v>
      </c>
      <c r="AT44">
        <v>0.438</v>
      </c>
      <c r="AU44">
        <v>6.8</v>
      </c>
      <c r="AV44">
        <v>78.5</v>
      </c>
      <c r="AW44">
        <v>0.152</v>
      </c>
      <c r="AY44">
        <f t="shared" si="0"/>
        <v>4</v>
      </c>
      <c r="AZ44">
        <f t="shared" si="1"/>
        <v>-16</v>
      </c>
      <c r="BA44">
        <f t="shared" si="2"/>
        <v>1.272264631043257</v>
      </c>
      <c r="BB44">
        <f t="shared" si="3"/>
        <v>4</v>
      </c>
      <c r="BC44">
        <f t="shared" si="4"/>
        <v>1</v>
      </c>
      <c r="BD44">
        <f t="shared" si="5"/>
        <v>1.3647540983606559</v>
      </c>
      <c r="BE44">
        <f t="shared" si="6"/>
        <v>-8</v>
      </c>
      <c r="BF44">
        <f t="shared" si="7"/>
        <v>-10</v>
      </c>
      <c r="BG44">
        <f t="shared" si="8"/>
        <v>0.8396825396825397</v>
      </c>
      <c r="BH44">
        <f t="shared" si="9"/>
        <v>-11</v>
      </c>
      <c r="BI44">
        <f t="shared" si="10"/>
        <v>-2</v>
      </c>
      <c r="BJ44">
        <f t="shared" si="11"/>
        <v>1</v>
      </c>
      <c r="BK44">
        <f t="shared" si="12"/>
        <v>-3</v>
      </c>
      <c r="BL44">
        <f t="shared" si="13"/>
        <v>5</v>
      </c>
      <c r="BM44">
        <f t="shared" si="14"/>
        <v>7</v>
      </c>
      <c r="BN44">
        <f t="shared" si="15"/>
        <v>8</v>
      </c>
      <c r="BO44">
        <f t="shared" si="16"/>
        <v>102.8</v>
      </c>
      <c r="BP44">
        <f t="shared" si="17"/>
        <v>99.4</v>
      </c>
      <c r="BQ44">
        <f t="shared" si="18"/>
        <v>95.8</v>
      </c>
      <c r="BR44">
        <f t="shared" si="19"/>
        <v>1.3082191780821917</v>
      </c>
      <c r="BS44">
        <f t="shared" si="20"/>
        <v>1.9705882352941178</v>
      </c>
      <c r="BT44">
        <f t="shared" si="21"/>
        <v>0.3116279069767442</v>
      </c>
      <c r="BU44">
        <f t="shared" si="22"/>
        <v>0.84137191854233662</v>
      </c>
      <c r="BV44">
        <f t="shared" si="23"/>
        <v>0.61842105263157898</v>
      </c>
      <c r="BW44" s="4">
        <v>0</v>
      </c>
    </row>
    <row r="45" spans="1:75">
      <c r="A45" s="4">
        <v>0</v>
      </c>
      <c r="B45" s="4"/>
      <c r="C45" s="4">
        <v>43</v>
      </c>
      <c r="D45" s="4">
        <v>82</v>
      </c>
      <c r="E45" s="4">
        <v>0.52400000000000002</v>
      </c>
      <c r="F45" s="4">
        <v>22</v>
      </c>
      <c r="G45" s="4">
        <v>46</v>
      </c>
      <c r="H45" s="4">
        <v>0.47799999999999998</v>
      </c>
      <c r="I45" s="4">
        <v>11</v>
      </c>
      <c r="J45" s="4">
        <v>19</v>
      </c>
      <c r="K45" s="4">
        <v>0.57899999999999996</v>
      </c>
      <c r="L45" s="4">
        <v>2</v>
      </c>
      <c r="M45" s="4">
        <v>25</v>
      </c>
      <c r="N45" s="4">
        <v>28</v>
      </c>
      <c r="O45" s="4">
        <v>4</v>
      </c>
      <c r="P45" s="4">
        <v>3</v>
      </c>
      <c r="Q45" s="4">
        <v>10</v>
      </c>
      <c r="R45" s="4">
        <v>18</v>
      </c>
      <c r="S45" s="4"/>
      <c r="T45" s="4">
        <v>49</v>
      </c>
      <c r="U45" s="4">
        <v>88</v>
      </c>
      <c r="V45" s="4">
        <v>0.55700000000000005</v>
      </c>
      <c r="W45" s="4">
        <v>17</v>
      </c>
      <c r="X45" s="4">
        <v>41</v>
      </c>
      <c r="Y45" s="4">
        <v>0.41499999999999998</v>
      </c>
      <c r="Z45" s="4">
        <v>21</v>
      </c>
      <c r="AA45" s="4">
        <v>22</v>
      </c>
      <c r="AB45" s="4">
        <v>0.95499999999999996</v>
      </c>
      <c r="AC45" s="4">
        <v>10</v>
      </c>
      <c r="AD45" s="4">
        <v>47</v>
      </c>
      <c r="AE45" s="4">
        <v>34</v>
      </c>
      <c r="AF45" s="4">
        <v>7</v>
      </c>
      <c r="AG45" s="4">
        <v>4</v>
      </c>
      <c r="AH45" s="4">
        <v>9</v>
      </c>
      <c r="AI45" s="4">
        <v>20</v>
      </c>
      <c r="AK45" s="4">
        <v>124.9</v>
      </c>
      <c r="AL45" s="4">
        <v>142.69999999999999</v>
      </c>
      <c r="AM45" s="4">
        <v>95.3</v>
      </c>
      <c r="AN45" s="4"/>
      <c r="AO45" s="4">
        <v>0.65900000000000003</v>
      </c>
      <c r="AP45" s="4">
        <v>10</v>
      </c>
      <c r="AQ45">
        <v>5.0999999999999996</v>
      </c>
      <c r="AR45">
        <v>0.13400000000000001</v>
      </c>
      <c r="AT45">
        <v>0.65300000000000002</v>
      </c>
      <c r="AU45">
        <v>8.4</v>
      </c>
      <c r="AV45">
        <v>69.7</v>
      </c>
      <c r="AW45">
        <v>0.23899999999999999</v>
      </c>
      <c r="AY45">
        <f t="shared" si="0"/>
        <v>-6</v>
      </c>
      <c r="AZ45">
        <f t="shared" si="1"/>
        <v>-6</v>
      </c>
      <c r="BA45">
        <f t="shared" si="2"/>
        <v>0.94075403949730696</v>
      </c>
      <c r="BB45">
        <f t="shared" si="3"/>
        <v>5</v>
      </c>
      <c r="BC45">
        <f t="shared" si="4"/>
        <v>5</v>
      </c>
      <c r="BD45">
        <f t="shared" si="5"/>
        <v>1.1518072289156627</v>
      </c>
      <c r="BE45">
        <f t="shared" si="6"/>
        <v>-10</v>
      </c>
      <c r="BF45">
        <f t="shared" si="7"/>
        <v>-3</v>
      </c>
      <c r="BG45">
        <f t="shared" si="8"/>
        <v>0.60628272251308901</v>
      </c>
      <c r="BH45">
        <f t="shared" si="9"/>
        <v>-8</v>
      </c>
      <c r="BI45">
        <f t="shared" si="10"/>
        <v>-22</v>
      </c>
      <c r="BJ45">
        <f t="shared" si="11"/>
        <v>-6</v>
      </c>
      <c r="BK45">
        <f t="shared" si="12"/>
        <v>-3</v>
      </c>
      <c r="BL45">
        <f t="shared" si="13"/>
        <v>-1</v>
      </c>
      <c r="BM45">
        <f t="shared" si="14"/>
        <v>1</v>
      </c>
      <c r="BN45">
        <f t="shared" si="15"/>
        <v>-2</v>
      </c>
      <c r="BO45">
        <f t="shared" si="16"/>
        <v>124.9</v>
      </c>
      <c r="BP45">
        <f t="shared" si="17"/>
        <v>142.69999999999999</v>
      </c>
      <c r="BQ45">
        <f t="shared" si="18"/>
        <v>95.3</v>
      </c>
      <c r="BR45">
        <f t="shared" si="19"/>
        <v>1.0091883614088821</v>
      </c>
      <c r="BS45">
        <f t="shared" si="20"/>
        <v>1.1904761904761905</v>
      </c>
      <c r="BT45">
        <f t="shared" si="21"/>
        <v>0.16831683168316833</v>
      </c>
      <c r="BU45">
        <f t="shared" si="22"/>
        <v>0.73445732349841941</v>
      </c>
      <c r="BV45">
        <f t="shared" si="23"/>
        <v>0.56066945606694563</v>
      </c>
      <c r="BW45" s="4">
        <v>0</v>
      </c>
    </row>
    <row r="46" spans="1:75">
      <c r="A46" s="4">
        <v>0</v>
      </c>
      <c r="B46" s="4"/>
      <c r="C46" s="4">
        <v>41</v>
      </c>
      <c r="D46" s="4">
        <v>89</v>
      </c>
      <c r="E46" s="4">
        <v>0.46100000000000002</v>
      </c>
      <c r="F46" s="4">
        <v>14</v>
      </c>
      <c r="G46" s="4">
        <v>42</v>
      </c>
      <c r="H46" s="4">
        <v>0.33300000000000002</v>
      </c>
      <c r="I46" s="4">
        <v>27</v>
      </c>
      <c r="J46" s="4">
        <v>33</v>
      </c>
      <c r="K46" s="4">
        <v>0.81799999999999995</v>
      </c>
      <c r="L46" s="4">
        <v>13</v>
      </c>
      <c r="M46" s="4">
        <v>39</v>
      </c>
      <c r="N46" s="4">
        <v>31</v>
      </c>
      <c r="O46" s="4">
        <v>3</v>
      </c>
      <c r="P46" s="4">
        <v>2</v>
      </c>
      <c r="Q46" s="4">
        <v>9</v>
      </c>
      <c r="R46" s="4">
        <v>29</v>
      </c>
      <c r="S46" s="4"/>
      <c r="T46" s="4">
        <v>43</v>
      </c>
      <c r="U46" s="4">
        <v>85</v>
      </c>
      <c r="V46" s="4">
        <v>0.50600000000000001</v>
      </c>
      <c r="W46" s="4">
        <v>17</v>
      </c>
      <c r="X46" s="4">
        <v>44</v>
      </c>
      <c r="Y46" s="4">
        <v>0.38600000000000001</v>
      </c>
      <c r="Z46" s="4">
        <v>37</v>
      </c>
      <c r="AA46" s="4">
        <v>42</v>
      </c>
      <c r="AB46" s="4">
        <v>0.88100000000000001</v>
      </c>
      <c r="AC46" s="4">
        <v>8</v>
      </c>
      <c r="AD46" s="4">
        <v>41</v>
      </c>
      <c r="AE46" s="4">
        <v>28</v>
      </c>
      <c r="AF46" s="4">
        <v>3</v>
      </c>
      <c r="AG46" s="4">
        <v>6</v>
      </c>
      <c r="AH46" s="4">
        <v>7</v>
      </c>
      <c r="AI46" s="4">
        <v>29</v>
      </c>
      <c r="AK46" s="4">
        <v>126.2</v>
      </c>
      <c r="AL46" s="4">
        <v>143.69999999999999</v>
      </c>
      <c r="AM46" s="4">
        <v>97.5</v>
      </c>
      <c r="AN46" s="4"/>
      <c r="AO46" s="4">
        <v>0.53900000000000003</v>
      </c>
      <c r="AP46" s="4">
        <v>8</v>
      </c>
      <c r="AQ46">
        <v>28.3</v>
      </c>
      <c r="AR46">
        <v>0.30299999999999999</v>
      </c>
      <c r="AT46">
        <v>0.60599999999999998</v>
      </c>
      <c r="AU46">
        <v>6.3</v>
      </c>
      <c r="AV46">
        <v>76.5</v>
      </c>
      <c r="AW46">
        <v>0.435</v>
      </c>
      <c r="AY46">
        <f t="shared" si="0"/>
        <v>-2</v>
      </c>
      <c r="AZ46">
        <f t="shared" si="1"/>
        <v>4</v>
      </c>
      <c r="BA46">
        <f t="shared" si="2"/>
        <v>0.9110671936758894</v>
      </c>
      <c r="BB46">
        <f t="shared" si="3"/>
        <v>-3</v>
      </c>
      <c r="BC46">
        <f t="shared" si="4"/>
        <v>-2</v>
      </c>
      <c r="BD46">
        <f t="shared" si="5"/>
        <v>0.86269430051813478</v>
      </c>
      <c r="BE46">
        <f t="shared" si="6"/>
        <v>-10</v>
      </c>
      <c r="BF46">
        <f t="shared" si="7"/>
        <v>-9</v>
      </c>
      <c r="BG46">
        <f t="shared" si="8"/>
        <v>0.92849035187287166</v>
      </c>
      <c r="BH46">
        <f t="shared" si="9"/>
        <v>5</v>
      </c>
      <c r="BI46">
        <f t="shared" si="10"/>
        <v>-2</v>
      </c>
      <c r="BJ46">
        <f t="shared" si="11"/>
        <v>3</v>
      </c>
      <c r="BK46">
        <f t="shared" si="12"/>
        <v>0</v>
      </c>
      <c r="BL46">
        <f t="shared" si="13"/>
        <v>-4</v>
      </c>
      <c r="BM46">
        <f t="shared" si="14"/>
        <v>2</v>
      </c>
      <c r="BN46">
        <f t="shared" si="15"/>
        <v>0</v>
      </c>
      <c r="BO46">
        <f t="shared" si="16"/>
        <v>126.2</v>
      </c>
      <c r="BP46">
        <f t="shared" si="17"/>
        <v>143.69999999999999</v>
      </c>
      <c r="BQ46">
        <f t="shared" si="18"/>
        <v>97.5</v>
      </c>
      <c r="BR46">
        <f t="shared" si="19"/>
        <v>0.88943894389438949</v>
      </c>
      <c r="BS46">
        <f t="shared" si="20"/>
        <v>1.2698412698412698</v>
      </c>
      <c r="BT46">
        <f t="shared" si="21"/>
        <v>1.2042553191489362</v>
      </c>
      <c r="BU46">
        <f t="shared" si="22"/>
        <v>1.0669456066945606</v>
      </c>
      <c r="BV46">
        <f t="shared" si="23"/>
        <v>0.69655172413793098</v>
      </c>
      <c r="BW46" s="4">
        <v>0</v>
      </c>
    </row>
    <row r="47" spans="1:75">
      <c r="A47" s="4">
        <v>0</v>
      </c>
      <c r="B47" s="4"/>
      <c r="C47" s="4">
        <v>44</v>
      </c>
      <c r="D47" s="4">
        <v>84</v>
      </c>
      <c r="E47" s="4">
        <v>0.52400000000000002</v>
      </c>
      <c r="F47" s="4">
        <v>16</v>
      </c>
      <c r="G47" s="4">
        <v>42</v>
      </c>
      <c r="H47" s="4">
        <v>0.38100000000000001</v>
      </c>
      <c r="I47" s="4">
        <v>18</v>
      </c>
      <c r="J47" s="4">
        <v>24</v>
      </c>
      <c r="K47" s="4">
        <v>0.75</v>
      </c>
      <c r="L47" s="4">
        <v>10</v>
      </c>
      <c r="M47" s="4">
        <v>31</v>
      </c>
      <c r="N47" s="4">
        <v>26</v>
      </c>
      <c r="O47" s="4">
        <v>5</v>
      </c>
      <c r="P47" s="4">
        <v>3</v>
      </c>
      <c r="Q47" s="4">
        <v>16</v>
      </c>
      <c r="R47" s="4">
        <v>19</v>
      </c>
      <c r="S47" s="4"/>
      <c r="T47" s="4">
        <v>49</v>
      </c>
      <c r="U47" s="4">
        <v>86</v>
      </c>
      <c r="V47" s="4">
        <v>0.56999999999999995</v>
      </c>
      <c r="W47" s="4">
        <v>13</v>
      </c>
      <c r="X47" s="4">
        <v>26</v>
      </c>
      <c r="Y47" s="4">
        <v>0.5</v>
      </c>
      <c r="Z47" s="4">
        <v>19</v>
      </c>
      <c r="AA47" s="4">
        <v>20</v>
      </c>
      <c r="AB47" s="4">
        <v>0.95</v>
      </c>
      <c r="AC47" s="4">
        <v>7</v>
      </c>
      <c r="AD47" s="4">
        <v>35</v>
      </c>
      <c r="AE47" s="4">
        <v>28</v>
      </c>
      <c r="AF47" s="4">
        <v>7</v>
      </c>
      <c r="AG47" s="4">
        <v>4</v>
      </c>
      <c r="AH47" s="4">
        <v>12</v>
      </c>
      <c r="AI47" s="4">
        <v>23</v>
      </c>
      <c r="AK47" s="4">
        <v>125.5</v>
      </c>
      <c r="AL47" s="4">
        <v>133.69999999999999</v>
      </c>
      <c r="AM47" s="4">
        <v>97.2</v>
      </c>
      <c r="AN47" s="4"/>
      <c r="AO47" s="4">
        <v>0.61899999999999999</v>
      </c>
      <c r="AP47" s="4">
        <v>14.5</v>
      </c>
      <c r="AQ47">
        <v>26.3</v>
      </c>
      <c r="AR47">
        <v>0.214</v>
      </c>
      <c r="AT47">
        <v>0.64500000000000002</v>
      </c>
      <c r="AU47">
        <v>11.2</v>
      </c>
      <c r="AV47">
        <v>75</v>
      </c>
      <c r="AW47">
        <v>0.221</v>
      </c>
      <c r="AY47">
        <f t="shared" si="0"/>
        <v>-5</v>
      </c>
      <c r="AZ47">
        <f t="shared" si="1"/>
        <v>-2</v>
      </c>
      <c r="BA47">
        <f t="shared" si="2"/>
        <v>0.91929824561403517</v>
      </c>
      <c r="BB47">
        <f t="shared" si="3"/>
        <v>3</v>
      </c>
      <c r="BC47">
        <f t="shared" si="4"/>
        <v>16</v>
      </c>
      <c r="BD47">
        <f t="shared" si="5"/>
        <v>0.76200000000000001</v>
      </c>
      <c r="BE47">
        <f t="shared" si="6"/>
        <v>-1</v>
      </c>
      <c r="BF47">
        <f t="shared" si="7"/>
        <v>4</v>
      </c>
      <c r="BG47">
        <f t="shared" si="8"/>
        <v>0.78947368421052633</v>
      </c>
      <c r="BH47">
        <f t="shared" si="9"/>
        <v>3</v>
      </c>
      <c r="BI47">
        <f t="shared" si="10"/>
        <v>-4</v>
      </c>
      <c r="BJ47">
        <f t="shared" si="11"/>
        <v>-2</v>
      </c>
      <c r="BK47">
        <f t="shared" si="12"/>
        <v>-2</v>
      </c>
      <c r="BL47">
        <f t="shared" si="13"/>
        <v>-1</v>
      </c>
      <c r="BM47">
        <f t="shared" si="14"/>
        <v>4</v>
      </c>
      <c r="BN47">
        <f t="shared" si="15"/>
        <v>-4</v>
      </c>
      <c r="BO47">
        <f t="shared" si="16"/>
        <v>125.5</v>
      </c>
      <c r="BP47">
        <f t="shared" si="17"/>
        <v>133.69999999999999</v>
      </c>
      <c r="BQ47">
        <f t="shared" si="18"/>
        <v>97.2</v>
      </c>
      <c r="BR47">
        <f t="shared" si="19"/>
        <v>0.95968992248062013</v>
      </c>
      <c r="BS47">
        <f t="shared" si="20"/>
        <v>1.2946428571428572</v>
      </c>
      <c r="BT47">
        <f t="shared" si="21"/>
        <v>1.052</v>
      </c>
      <c r="BU47">
        <f t="shared" si="22"/>
        <v>1.0176390773405699</v>
      </c>
      <c r="BV47">
        <f t="shared" si="23"/>
        <v>0.96832579185520362</v>
      </c>
      <c r="BW47" s="4">
        <v>1</v>
      </c>
    </row>
    <row r="48" spans="1:75">
      <c r="A48" s="4">
        <v>1</v>
      </c>
      <c r="B48" s="4"/>
      <c r="C48" s="4">
        <v>37</v>
      </c>
      <c r="D48" s="4">
        <v>80</v>
      </c>
      <c r="E48" s="4">
        <v>0.46300000000000002</v>
      </c>
      <c r="F48" s="4">
        <v>18</v>
      </c>
      <c r="G48" s="4">
        <v>38</v>
      </c>
      <c r="H48" s="4">
        <v>0.47399999999999998</v>
      </c>
      <c r="I48" s="4">
        <v>23</v>
      </c>
      <c r="J48" s="4">
        <v>28</v>
      </c>
      <c r="K48" s="4">
        <v>0.82099999999999995</v>
      </c>
      <c r="L48" s="4">
        <v>10</v>
      </c>
      <c r="M48" s="4">
        <v>37</v>
      </c>
      <c r="N48" s="4">
        <v>21</v>
      </c>
      <c r="O48" s="4">
        <v>7</v>
      </c>
      <c r="P48" s="4">
        <v>1</v>
      </c>
      <c r="Q48" s="4">
        <v>10</v>
      </c>
      <c r="R48" s="4">
        <v>22</v>
      </c>
      <c r="S48" s="4"/>
      <c r="T48" s="4">
        <v>33</v>
      </c>
      <c r="U48" s="4">
        <v>69</v>
      </c>
      <c r="V48" s="4">
        <v>0.47799999999999998</v>
      </c>
      <c r="W48" s="4">
        <v>4</v>
      </c>
      <c r="X48" s="4">
        <v>20</v>
      </c>
      <c r="Y48" s="4">
        <v>0.2</v>
      </c>
      <c r="Z48" s="4">
        <v>20</v>
      </c>
      <c r="AA48" s="4">
        <v>27</v>
      </c>
      <c r="AB48" s="4">
        <v>0.74099999999999999</v>
      </c>
      <c r="AC48" s="4">
        <v>5</v>
      </c>
      <c r="AD48" s="4">
        <v>39</v>
      </c>
      <c r="AE48" s="4">
        <v>15</v>
      </c>
      <c r="AF48" s="4">
        <v>3</v>
      </c>
      <c r="AG48" s="4">
        <v>1</v>
      </c>
      <c r="AH48" s="4">
        <v>15</v>
      </c>
      <c r="AI48" s="4">
        <v>22</v>
      </c>
      <c r="AK48" s="4">
        <v>128.1</v>
      </c>
      <c r="AL48" s="4">
        <v>100.3</v>
      </c>
      <c r="AM48" s="4">
        <v>89.8</v>
      </c>
      <c r="AN48" s="4"/>
      <c r="AO48" s="4">
        <v>0.57499999999999996</v>
      </c>
      <c r="AP48" s="4">
        <v>9.8000000000000007</v>
      </c>
      <c r="AQ48">
        <v>22.7</v>
      </c>
      <c r="AR48">
        <v>0.28799999999999998</v>
      </c>
      <c r="AT48">
        <v>0.50700000000000001</v>
      </c>
      <c r="AU48">
        <v>15.6</v>
      </c>
      <c r="AV48">
        <v>84.4</v>
      </c>
      <c r="AW48">
        <v>0.28999999999999998</v>
      </c>
      <c r="AY48">
        <f t="shared" si="0"/>
        <v>4</v>
      </c>
      <c r="AZ48">
        <f t="shared" si="1"/>
        <v>11</v>
      </c>
      <c r="BA48">
        <f t="shared" si="2"/>
        <v>0.9686192468619248</v>
      </c>
      <c r="BB48">
        <f t="shared" si="3"/>
        <v>14</v>
      </c>
      <c r="BC48">
        <f t="shared" si="4"/>
        <v>18</v>
      </c>
      <c r="BD48">
        <f t="shared" si="5"/>
        <v>2.3699999999999997</v>
      </c>
      <c r="BE48">
        <f t="shared" si="6"/>
        <v>3</v>
      </c>
      <c r="BF48">
        <f t="shared" si="7"/>
        <v>1</v>
      </c>
      <c r="BG48">
        <f t="shared" si="8"/>
        <v>1.107962213225371</v>
      </c>
      <c r="BH48">
        <f t="shared" si="9"/>
        <v>5</v>
      </c>
      <c r="BI48">
        <f t="shared" si="10"/>
        <v>-2</v>
      </c>
      <c r="BJ48">
        <f t="shared" si="11"/>
        <v>6</v>
      </c>
      <c r="BK48">
        <f t="shared" si="12"/>
        <v>4</v>
      </c>
      <c r="BL48">
        <f t="shared" si="13"/>
        <v>0</v>
      </c>
      <c r="BM48">
        <f t="shared" si="14"/>
        <v>-5</v>
      </c>
      <c r="BN48">
        <f t="shared" si="15"/>
        <v>0</v>
      </c>
      <c r="BO48">
        <f t="shared" si="16"/>
        <v>128.1</v>
      </c>
      <c r="BP48">
        <f t="shared" si="17"/>
        <v>100.3</v>
      </c>
      <c r="BQ48">
        <f t="shared" si="18"/>
        <v>89.8</v>
      </c>
      <c r="BR48">
        <f t="shared" si="19"/>
        <v>1.1341222879684416</v>
      </c>
      <c r="BS48">
        <f t="shared" si="20"/>
        <v>0.6282051282051283</v>
      </c>
      <c r="BT48">
        <f t="shared" si="21"/>
        <v>1.4551282051282055</v>
      </c>
      <c r="BU48">
        <f t="shared" si="22"/>
        <v>1.0918499353169471</v>
      </c>
      <c r="BV48">
        <f t="shared" si="23"/>
        <v>0.99310344827586206</v>
      </c>
      <c r="BW48" s="4">
        <v>1</v>
      </c>
    </row>
    <row r="49" spans="1:75">
      <c r="A49" s="4">
        <v>0</v>
      </c>
      <c r="B49" s="4"/>
      <c r="C49" s="4">
        <v>35</v>
      </c>
      <c r="D49" s="4">
        <v>80</v>
      </c>
      <c r="E49" s="4">
        <v>0.438</v>
      </c>
      <c r="F49" s="4">
        <v>13</v>
      </c>
      <c r="G49" s="4">
        <v>35</v>
      </c>
      <c r="H49" s="4">
        <v>0.371</v>
      </c>
      <c r="I49" s="4">
        <v>15</v>
      </c>
      <c r="J49" s="4">
        <v>26</v>
      </c>
      <c r="K49" s="4">
        <v>0.57699999999999996</v>
      </c>
      <c r="L49" s="4">
        <v>12</v>
      </c>
      <c r="M49" s="4">
        <v>38</v>
      </c>
      <c r="N49" s="4">
        <v>15</v>
      </c>
      <c r="O49" s="4">
        <v>3</v>
      </c>
      <c r="P49" s="4">
        <v>3</v>
      </c>
      <c r="Q49" s="4">
        <v>10</v>
      </c>
      <c r="R49" s="4">
        <v>21</v>
      </c>
      <c r="S49" s="4"/>
      <c r="T49" s="4">
        <v>35</v>
      </c>
      <c r="U49" s="4">
        <v>77</v>
      </c>
      <c r="V49" s="4">
        <v>0.45500000000000002</v>
      </c>
      <c r="W49" s="4">
        <v>12</v>
      </c>
      <c r="X49" s="4">
        <v>28</v>
      </c>
      <c r="Y49" s="4">
        <v>0.42899999999999999</v>
      </c>
      <c r="Z49" s="4">
        <v>30</v>
      </c>
      <c r="AA49" s="4">
        <v>31</v>
      </c>
      <c r="AB49" s="4">
        <v>0.96799999999999997</v>
      </c>
      <c r="AC49" s="4">
        <v>9</v>
      </c>
      <c r="AD49" s="4">
        <v>46</v>
      </c>
      <c r="AE49" s="4">
        <v>20</v>
      </c>
      <c r="AF49" s="4">
        <v>6</v>
      </c>
      <c r="AG49" s="4">
        <v>3</v>
      </c>
      <c r="AH49" s="4">
        <v>10</v>
      </c>
      <c r="AI49" s="4">
        <v>23</v>
      </c>
      <c r="AK49" s="4">
        <v>111.1</v>
      </c>
      <c r="AL49" s="4">
        <v>126.9</v>
      </c>
      <c r="AM49" s="4">
        <v>88.2</v>
      </c>
      <c r="AN49" s="4"/>
      <c r="AO49" s="4">
        <v>0.51900000000000002</v>
      </c>
      <c r="AP49" s="4">
        <v>9.9</v>
      </c>
      <c r="AQ49">
        <v>24.5</v>
      </c>
      <c r="AR49">
        <v>0.188</v>
      </c>
      <c r="AT49">
        <v>0.53200000000000003</v>
      </c>
      <c r="AU49">
        <v>9.9</v>
      </c>
      <c r="AV49">
        <v>74.3</v>
      </c>
      <c r="AW49">
        <v>0.39</v>
      </c>
      <c r="AY49">
        <f t="shared" si="0"/>
        <v>0</v>
      </c>
      <c r="AZ49">
        <f t="shared" si="1"/>
        <v>3</v>
      </c>
      <c r="BA49">
        <f t="shared" si="2"/>
        <v>0.96263736263736266</v>
      </c>
      <c r="BB49">
        <f t="shared" si="3"/>
        <v>1</v>
      </c>
      <c r="BC49">
        <f t="shared" si="4"/>
        <v>7</v>
      </c>
      <c r="BD49">
        <f t="shared" si="5"/>
        <v>0.86480186480186483</v>
      </c>
      <c r="BE49">
        <f t="shared" si="6"/>
        <v>-15</v>
      </c>
      <c r="BF49">
        <f t="shared" si="7"/>
        <v>-5</v>
      </c>
      <c r="BG49">
        <f t="shared" si="8"/>
        <v>0.59607438016528924</v>
      </c>
      <c r="BH49">
        <f t="shared" si="9"/>
        <v>3</v>
      </c>
      <c r="BI49">
        <f t="shared" si="10"/>
        <v>-8</v>
      </c>
      <c r="BJ49">
        <f t="shared" si="11"/>
        <v>-5</v>
      </c>
      <c r="BK49">
        <f t="shared" si="12"/>
        <v>-3</v>
      </c>
      <c r="BL49">
        <f t="shared" si="13"/>
        <v>0</v>
      </c>
      <c r="BM49">
        <f t="shared" si="14"/>
        <v>0</v>
      </c>
      <c r="BN49">
        <f t="shared" si="15"/>
        <v>-2</v>
      </c>
      <c r="BO49">
        <f t="shared" si="16"/>
        <v>111.1</v>
      </c>
      <c r="BP49">
        <f t="shared" si="17"/>
        <v>126.9</v>
      </c>
      <c r="BQ49">
        <f t="shared" si="18"/>
        <v>88.2</v>
      </c>
      <c r="BR49">
        <f t="shared" si="19"/>
        <v>0.97556390977443608</v>
      </c>
      <c r="BS49">
        <f t="shared" si="20"/>
        <v>1</v>
      </c>
      <c r="BT49">
        <f t="shared" si="21"/>
        <v>0.95330739299610889</v>
      </c>
      <c r="BU49">
        <f t="shared" si="22"/>
        <v>0.9841059602649006</v>
      </c>
      <c r="BV49">
        <f t="shared" si="23"/>
        <v>0.48205128205128206</v>
      </c>
      <c r="BW49" s="4">
        <v>1</v>
      </c>
    </row>
    <row r="50" spans="1:75">
      <c r="A50" s="4">
        <v>0</v>
      </c>
      <c r="B50" s="4"/>
      <c r="C50" s="4">
        <v>47</v>
      </c>
      <c r="D50" s="4">
        <v>89</v>
      </c>
      <c r="E50" s="4">
        <v>0.52800000000000002</v>
      </c>
      <c r="F50" s="4">
        <v>10</v>
      </c>
      <c r="G50" s="4">
        <v>30</v>
      </c>
      <c r="H50" s="4">
        <v>0.33300000000000002</v>
      </c>
      <c r="I50" s="4">
        <v>22</v>
      </c>
      <c r="J50" s="4">
        <v>26</v>
      </c>
      <c r="K50" s="4">
        <v>0.84599999999999997</v>
      </c>
      <c r="L50" s="4">
        <v>8</v>
      </c>
      <c r="M50" s="4">
        <v>38</v>
      </c>
      <c r="N50" s="4">
        <v>24</v>
      </c>
      <c r="O50" s="4">
        <v>6</v>
      </c>
      <c r="P50" s="4">
        <v>2</v>
      </c>
      <c r="Q50" s="4">
        <v>9</v>
      </c>
      <c r="R50" s="4">
        <v>25</v>
      </c>
      <c r="S50" s="4"/>
      <c r="T50" s="4">
        <v>42</v>
      </c>
      <c r="U50" s="4">
        <v>83</v>
      </c>
      <c r="V50" s="4">
        <v>0.50600000000000001</v>
      </c>
      <c r="W50" s="4">
        <v>11</v>
      </c>
      <c r="X50" s="4">
        <v>30</v>
      </c>
      <c r="Y50" s="4">
        <v>0.36699999999999999</v>
      </c>
      <c r="Z50" s="4">
        <v>32</v>
      </c>
      <c r="AA50" s="4">
        <v>41</v>
      </c>
      <c r="AB50" s="4">
        <v>0.78</v>
      </c>
      <c r="AC50" s="4">
        <v>6</v>
      </c>
      <c r="AD50" s="4">
        <v>41</v>
      </c>
      <c r="AE50" s="4">
        <v>28</v>
      </c>
      <c r="AF50" s="4">
        <v>7</v>
      </c>
      <c r="AG50" s="4">
        <v>3</v>
      </c>
      <c r="AH50" s="4">
        <v>10</v>
      </c>
      <c r="AI50" s="4">
        <v>22</v>
      </c>
      <c r="AK50" s="4">
        <v>124.7</v>
      </c>
      <c r="AL50" s="4">
        <v>125.7</v>
      </c>
      <c r="AM50" s="4">
        <v>101.1</v>
      </c>
      <c r="AN50" s="4"/>
      <c r="AO50" s="4">
        <v>0.58399999999999996</v>
      </c>
      <c r="AP50" s="4">
        <v>8.1999999999999993</v>
      </c>
      <c r="AQ50">
        <v>18.600000000000001</v>
      </c>
      <c r="AR50">
        <v>0.247</v>
      </c>
      <c r="AT50">
        <v>0.57199999999999995</v>
      </c>
      <c r="AU50">
        <v>9</v>
      </c>
      <c r="AV50">
        <v>83.3</v>
      </c>
      <c r="AW50">
        <v>0.38600000000000001</v>
      </c>
      <c r="AY50">
        <f t="shared" si="0"/>
        <v>5</v>
      </c>
      <c r="AZ50">
        <f t="shared" si="1"/>
        <v>6</v>
      </c>
      <c r="BA50">
        <f t="shared" si="2"/>
        <v>1.0434782608695652</v>
      </c>
      <c r="BB50">
        <f t="shared" si="3"/>
        <v>-1</v>
      </c>
      <c r="BC50">
        <f t="shared" si="4"/>
        <v>0</v>
      </c>
      <c r="BD50">
        <f t="shared" si="5"/>
        <v>0.90735694822888291</v>
      </c>
      <c r="BE50">
        <f t="shared" si="6"/>
        <v>-10</v>
      </c>
      <c r="BF50">
        <f t="shared" si="7"/>
        <v>-15</v>
      </c>
      <c r="BG50">
        <f t="shared" si="8"/>
        <v>1.0846153846153845</v>
      </c>
      <c r="BH50">
        <f t="shared" si="9"/>
        <v>2</v>
      </c>
      <c r="BI50">
        <f t="shared" si="10"/>
        <v>-3</v>
      </c>
      <c r="BJ50">
        <f t="shared" si="11"/>
        <v>-4</v>
      </c>
      <c r="BK50">
        <f t="shared" si="12"/>
        <v>-1</v>
      </c>
      <c r="BL50">
        <f t="shared" si="13"/>
        <v>-1</v>
      </c>
      <c r="BM50">
        <f t="shared" si="14"/>
        <v>-1</v>
      </c>
      <c r="BN50">
        <f t="shared" si="15"/>
        <v>3</v>
      </c>
      <c r="BO50">
        <f t="shared" si="16"/>
        <v>124.7</v>
      </c>
      <c r="BP50">
        <f t="shared" si="17"/>
        <v>125.7</v>
      </c>
      <c r="BQ50">
        <f t="shared" si="18"/>
        <v>101.1</v>
      </c>
      <c r="BR50">
        <f t="shared" si="19"/>
        <v>1.020979020979021</v>
      </c>
      <c r="BS50">
        <f t="shared" si="20"/>
        <v>0.91111111111111098</v>
      </c>
      <c r="BT50">
        <f t="shared" si="21"/>
        <v>1.1137724550898203</v>
      </c>
      <c r="BU50">
        <f t="shared" si="22"/>
        <v>1.0233415233415233</v>
      </c>
      <c r="BV50">
        <f t="shared" si="23"/>
        <v>0.63989637305699476</v>
      </c>
      <c r="BW50" s="4">
        <v>1</v>
      </c>
    </row>
    <row r="51" spans="1:75">
      <c r="A51" s="4">
        <v>1</v>
      </c>
      <c r="B51" s="4"/>
      <c r="C51" s="4">
        <v>33</v>
      </c>
      <c r="D51" s="4">
        <v>77</v>
      </c>
      <c r="E51" s="4">
        <v>0.42899999999999999</v>
      </c>
      <c r="F51" s="4">
        <v>13</v>
      </c>
      <c r="G51" s="4">
        <v>34</v>
      </c>
      <c r="H51" s="4">
        <v>0.38200000000000001</v>
      </c>
      <c r="I51" s="4">
        <v>20</v>
      </c>
      <c r="J51" s="4">
        <v>28</v>
      </c>
      <c r="K51" s="4">
        <v>0.71399999999999997</v>
      </c>
      <c r="L51" s="4">
        <v>7</v>
      </c>
      <c r="M51" s="4">
        <v>43</v>
      </c>
      <c r="N51" s="4">
        <v>20</v>
      </c>
      <c r="O51" s="4">
        <v>3</v>
      </c>
      <c r="P51" s="4">
        <v>3</v>
      </c>
      <c r="Q51" s="4">
        <v>7</v>
      </c>
      <c r="R51" s="4">
        <v>10</v>
      </c>
      <c r="S51" s="4"/>
      <c r="T51" s="4">
        <v>35</v>
      </c>
      <c r="U51" s="4">
        <v>86</v>
      </c>
      <c r="V51" s="4">
        <v>0.40699999999999997</v>
      </c>
      <c r="W51" s="4">
        <v>13</v>
      </c>
      <c r="X51" s="4">
        <v>32</v>
      </c>
      <c r="Y51" s="4">
        <v>0.40600000000000003</v>
      </c>
      <c r="Z51" s="4">
        <v>12</v>
      </c>
      <c r="AA51" s="4">
        <v>16</v>
      </c>
      <c r="AB51" s="4">
        <v>0.75</v>
      </c>
      <c r="AC51" s="4">
        <v>13</v>
      </c>
      <c r="AD51" s="4">
        <v>50</v>
      </c>
      <c r="AE51" s="4">
        <v>24</v>
      </c>
      <c r="AF51" s="4">
        <v>4</v>
      </c>
      <c r="AG51" s="4">
        <v>6</v>
      </c>
      <c r="AH51" s="4">
        <v>7</v>
      </c>
      <c r="AI51" s="4">
        <v>21</v>
      </c>
      <c r="AK51" s="4">
        <v>114.7</v>
      </c>
      <c r="AL51" s="4">
        <v>110.1</v>
      </c>
      <c r="AM51" s="4">
        <v>86.3</v>
      </c>
      <c r="AN51" s="4"/>
      <c r="AO51" s="4">
        <v>0.51300000000000001</v>
      </c>
      <c r="AP51" s="4">
        <v>7.3</v>
      </c>
      <c r="AQ51">
        <v>15.9</v>
      </c>
      <c r="AR51">
        <v>0.26</v>
      </c>
      <c r="AT51">
        <v>0.48299999999999998</v>
      </c>
      <c r="AU51">
        <v>7</v>
      </c>
      <c r="AV51">
        <v>73.5</v>
      </c>
      <c r="AW51">
        <v>0.14000000000000001</v>
      </c>
      <c r="AY51">
        <f t="shared" si="0"/>
        <v>-2</v>
      </c>
      <c r="AZ51">
        <f t="shared" si="1"/>
        <v>-9</v>
      </c>
      <c r="BA51">
        <f t="shared" si="2"/>
        <v>1.0540540540540542</v>
      </c>
      <c r="BB51">
        <f t="shared" si="3"/>
        <v>0</v>
      </c>
      <c r="BC51">
        <f t="shared" si="4"/>
        <v>2</v>
      </c>
      <c r="BD51">
        <f t="shared" si="5"/>
        <v>0.94088669950738912</v>
      </c>
      <c r="BE51">
        <f t="shared" si="6"/>
        <v>8</v>
      </c>
      <c r="BF51">
        <f t="shared" si="7"/>
        <v>12</v>
      </c>
      <c r="BG51">
        <f t="shared" si="8"/>
        <v>0.95199999999999996</v>
      </c>
      <c r="BH51">
        <f t="shared" si="9"/>
        <v>-6</v>
      </c>
      <c r="BI51">
        <f t="shared" si="10"/>
        <v>-7</v>
      </c>
      <c r="BJ51">
        <f t="shared" si="11"/>
        <v>-4</v>
      </c>
      <c r="BK51">
        <f t="shared" si="12"/>
        <v>-1</v>
      </c>
      <c r="BL51">
        <f t="shared" si="13"/>
        <v>-3</v>
      </c>
      <c r="BM51">
        <f t="shared" si="14"/>
        <v>0</v>
      </c>
      <c r="BN51">
        <f t="shared" si="15"/>
        <v>-11</v>
      </c>
      <c r="BO51">
        <f t="shared" si="16"/>
        <v>114.7</v>
      </c>
      <c r="BP51">
        <f t="shared" si="17"/>
        <v>110.1</v>
      </c>
      <c r="BQ51">
        <f t="shared" si="18"/>
        <v>86.3</v>
      </c>
      <c r="BR51">
        <f t="shared" si="19"/>
        <v>1.0621118012422361</v>
      </c>
      <c r="BS51">
        <f t="shared" si="20"/>
        <v>1.0428571428571429</v>
      </c>
      <c r="BT51">
        <f t="shared" si="21"/>
        <v>0.6</v>
      </c>
      <c r="BU51">
        <f t="shared" si="22"/>
        <v>0.87395957193816887</v>
      </c>
      <c r="BV51">
        <f t="shared" si="23"/>
        <v>1.857142857142857</v>
      </c>
      <c r="BW51" s="4">
        <v>0</v>
      </c>
    </row>
    <row r="52" spans="1:75">
      <c r="A52" s="4">
        <v>0</v>
      </c>
      <c r="B52" s="4"/>
      <c r="C52" s="4">
        <v>35</v>
      </c>
      <c r="D52" s="4">
        <v>80</v>
      </c>
      <c r="E52" s="4">
        <v>0.438</v>
      </c>
      <c r="F52" s="4">
        <v>18</v>
      </c>
      <c r="G52" s="4">
        <v>46</v>
      </c>
      <c r="H52" s="4">
        <v>0.39100000000000001</v>
      </c>
      <c r="I52" s="4">
        <v>12</v>
      </c>
      <c r="J52" s="4">
        <v>17</v>
      </c>
      <c r="K52" s="4">
        <v>0.70599999999999996</v>
      </c>
      <c r="L52" s="4">
        <v>7</v>
      </c>
      <c r="M52" s="4">
        <v>31</v>
      </c>
      <c r="N52" s="4">
        <v>26</v>
      </c>
      <c r="O52" s="4">
        <v>7</v>
      </c>
      <c r="P52" s="4">
        <v>3</v>
      </c>
      <c r="Q52" s="4">
        <v>14</v>
      </c>
      <c r="R52" s="4">
        <v>18</v>
      </c>
      <c r="S52" s="4"/>
      <c r="T52" s="4">
        <v>39</v>
      </c>
      <c r="U52" s="4">
        <v>82</v>
      </c>
      <c r="V52" s="4">
        <v>0.47599999999999998</v>
      </c>
      <c r="W52" s="4">
        <v>13</v>
      </c>
      <c r="X52" s="4">
        <v>36</v>
      </c>
      <c r="Y52" s="4">
        <v>0.36099999999999999</v>
      </c>
      <c r="Z52" s="4">
        <v>17</v>
      </c>
      <c r="AA52" s="4">
        <v>24</v>
      </c>
      <c r="AB52" s="4">
        <v>0.70799999999999996</v>
      </c>
      <c r="AC52" s="4">
        <v>13</v>
      </c>
      <c r="AD52" s="4">
        <v>49</v>
      </c>
      <c r="AE52" s="4">
        <v>26</v>
      </c>
      <c r="AF52" s="4">
        <v>9</v>
      </c>
      <c r="AG52" s="4">
        <v>6</v>
      </c>
      <c r="AH52" s="4">
        <v>16</v>
      </c>
      <c r="AI52" s="4">
        <v>23</v>
      </c>
      <c r="AK52" s="4">
        <v>108.5</v>
      </c>
      <c r="AL52" s="4">
        <v>117.1</v>
      </c>
      <c r="AM52" s="4">
        <v>92.2</v>
      </c>
      <c r="AN52" s="4"/>
      <c r="AO52" s="4">
        <v>0.55000000000000004</v>
      </c>
      <c r="AP52" s="4">
        <v>13.8</v>
      </c>
      <c r="AQ52">
        <v>16.3</v>
      </c>
      <c r="AR52">
        <v>0.15</v>
      </c>
      <c r="AT52">
        <v>0.55500000000000005</v>
      </c>
      <c r="AU52">
        <v>14.7</v>
      </c>
      <c r="AV52">
        <v>64.900000000000006</v>
      </c>
      <c r="AW52">
        <v>0.20699999999999999</v>
      </c>
      <c r="AY52">
        <f t="shared" si="0"/>
        <v>-4</v>
      </c>
      <c r="AZ52">
        <f t="shared" si="1"/>
        <v>-2</v>
      </c>
      <c r="BA52">
        <f t="shared" si="2"/>
        <v>0.92016806722689082</v>
      </c>
      <c r="BB52">
        <f t="shared" si="3"/>
        <v>5</v>
      </c>
      <c r="BC52">
        <f t="shared" si="4"/>
        <v>10</v>
      </c>
      <c r="BD52">
        <f t="shared" si="5"/>
        <v>1.0831024930747923</v>
      </c>
      <c r="BE52">
        <f t="shared" si="6"/>
        <v>-5</v>
      </c>
      <c r="BF52">
        <f t="shared" si="7"/>
        <v>-7</v>
      </c>
      <c r="BG52">
        <f t="shared" si="8"/>
        <v>0.99717514124293782</v>
      </c>
      <c r="BH52">
        <f t="shared" si="9"/>
        <v>-6</v>
      </c>
      <c r="BI52">
        <f t="shared" si="10"/>
        <v>-18</v>
      </c>
      <c r="BJ52">
        <f t="shared" si="11"/>
        <v>0</v>
      </c>
      <c r="BK52">
        <f t="shared" si="12"/>
        <v>-2</v>
      </c>
      <c r="BL52">
        <f t="shared" si="13"/>
        <v>-3</v>
      </c>
      <c r="BM52">
        <f t="shared" si="14"/>
        <v>-2</v>
      </c>
      <c r="BN52">
        <f t="shared" si="15"/>
        <v>-5</v>
      </c>
      <c r="BO52">
        <f t="shared" si="16"/>
        <v>108.5</v>
      </c>
      <c r="BP52">
        <f t="shared" si="17"/>
        <v>117.1</v>
      </c>
      <c r="BQ52">
        <f t="shared" si="18"/>
        <v>92.2</v>
      </c>
      <c r="BR52">
        <f t="shared" si="19"/>
        <v>0.99099099099099097</v>
      </c>
      <c r="BS52">
        <f t="shared" si="20"/>
        <v>0.93877551020408168</v>
      </c>
      <c r="BT52">
        <f t="shared" si="21"/>
        <v>0.46438746438746448</v>
      </c>
      <c r="BU52">
        <f t="shared" si="22"/>
        <v>0.7753882915173238</v>
      </c>
      <c r="BV52">
        <f t="shared" si="23"/>
        <v>0.72463768115942029</v>
      </c>
      <c r="BW52" s="4">
        <v>0</v>
      </c>
    </row>
    <row r="53" spans="1:75">
      <c r="A53" s="4">
        <v>1</v>
      </c>
      <c r="B53" s="4"/>
      <c r="C53" s="4">
        <v>39</v>
      </c>
      <c r="D53" s="4">
        <v>79</v>
      </c>
      <c r="E53" s="4">
        <v>0.49399999999999999</v>
      </c>
      <c r="F53" s="4">
        <v>10</v>
      </c>
      <c r="G53" s="4">
        <v>34</v>
      </c>
      <c r="H53" s="4">
        <v>0.29399999999999998</v>
      </c>
      <c r="I53" s="4">
        <v>23</v>
      </c>
      <c r="J53" s="4">
        <v>33</v>
      </c>
      <c r="K53" s="4">
        <v>0.69699999999999995</v>
      </c>
      <c r="L53" s="4">
        <v>9</v>
      </c>
      <c r="M53" s="4">
        <v>40</v>
      </c>
      <c r="N53" s="4">
        <v>17</v>
      </c>
      <c r="O53" s="4">
        <v>6</v>
      </c>
      <c r="P53" s="4">
        <v>1</v>
      </c>
      <c r="Q53" s="4">
        <v>10</v>
      </c>
      <c r="R53" s="4">
        <v>18</v>
      </c>
      <c r="S53" s="4"/>
      <c r="T53" s="4">
        <v>36</v>
      </c>
      <c r="U53" s="4">
        <v>79</v>
      </c>
      <c r="V53" s="4">
        <v>0.45600000000000002</v>
      </c>
      <c r="W53" s="4">
        <v>14</v>
      </c>
      <c r="X53" s="4">
        <v>39</v>
      </c>
      <c r="Y53" s="4">
        <v>0.35899999999999999</v>
      </c>
      <c r="Z53" s="4">
        <v>19</v>
      </c>
      <c r="AA53" s="4">
        <v>27</v>
      </c>
      <c r="AB53" s="4">
        <v>0.70399999999999996</v>
      </c>
      <c r="AC53" s="4">
        <v>9</v>
      </c>
      <c r="AD53" s="4">
        <v>40</v>
      </c>
      <c r="AE53" s="4">
        <v>18</v>
      </c>
      <c r="AF53" s="4">
        <v>9</v>
      </c>
      <c r="AG53" s="4">
        <v>6</v>
      </c>
      <c r="AH53" s="4">
        <v>14</v>
      </c>
      <c r="AI53" s="4">
        <v>31</v>
      </c>
      <c r="AK53" s="4">
        <v>119.3</v>
      </c>
      <c r="AL53" s="4">
        <v>112.9</v>
      </c>
      <c r="AM53" s="4">
        <v>93</v>
      </c>
      <c r="AN53" s="4"/>
      <c r="AO53" s="4">
        <v>0.55700000000000005</v>
      </c>
      <c r="AP53" s="4">
        <v>9.6999999999999993</v>
      </c>
      <c r="AQ53">
        <v>22.5</v>
      </c>
      <c r="AR53">
        <v>0.29099999999999998</v>
      </c>
      <c r="AT53">
        <v>0.54400000000000004</v>
      </c>
      <c r="AU53">
        <v>13.3</v>
      </c>
      <c r="AV53">
        <v>77.5</v>
      </c>
      <c r="AW53">
        <v>0.24099999999999999</v>
      </c>
      <c r="AY53">
        <f t="shared" si="0"/>
        <v>3</v>
      </c>
      <c r="AZ53">
        <f t="shared" si="1"/>
        <v>0</v>
      </c>
      <c r="BA53">
        <f t="shared" si="2"/>
        <v>1.0833333333333333</v>
      </c>
      <c r="BB53">
        <f t="shared" si="3"/>
        <v>-4</v>
      </c>
      <c r="BC53">
        <f t="shared" si="4"/>
        <v>-5</v>
      </c>
      <c r="BD53">
        <f t="shared" si="5"/>
        <v>0.81894150417827294</v>
      </c>
      <c r="BE53">
        <f t="shared" si="6"/>
        <v>4</v>
      </c>
      <c r="BF53">
        <f t="shared" si="7"/>
        <v>6</v>
      </c>
      <c r="BG53">
        <f t="shared" si="8"/>
        <v>0.99005681818181812</v>
      </c>
      <c r="BH53">
        <f t="shared" si="9"/>
        <v>0</v>
      </c>
      <c r="BI53">
        <f t="shared" si="10"/>
        <v>0</v>
      </c>
      <c r="BJ53">
        <f t="shared" si="11"/>
        <v>-1</v>
      </c>
      <c r="BK53">
        <f t="shared" si="12"/>
        <v>-3</v>
      </c>
      <c r="BL53">
        <f t="shared" si="13"/>
        <v>-5</v>
      </c>
      <c r="BM53">
        <f t="shared" si="14"/>
        <v>-4</v>
      </c>
      <c r="BN53">
        <f t="shared" si="15"/>
        <v>-13</v>
      </c>
      <c r="BO53">
        <f t="shared" si="16"/>
        <v>119.3</v>
      </c>
      <c r="BP53">
        <f t="shared" si="17"/>
        <v>112.9</v>
      </c>
      <c r="BQ53">
        <f t="shared" si="18"/>
        <v>93</v>
      </c>
      <c r="BR53">
        <f t="shared" si="19"/>
        <v>1.0238970588235294</v>
      </c>
      <c r="BS53">
        <f t="shared" si="20"/>
        <v>0.7293233082706766</v>
      </c>
      <c r="BT53">
        <f t="shared" si="21"/>
        <v>1</v>
      </c>
      <c r="BU53">
        <f t="shared" si="22"/>
        <v>1</v>
      </c>
      <c r="BV53">
        <f t="shared" si="23"/>
        <v>1.2074688796680497</v>
      </c>
      <c r="BW53" s="4">
        <v>1</v>
      </c>
    </row>
    <row r="54" spans="1:75">
      <c r="A54" s="4">
        <v>1</v>
      </c>
      <c r="B54" s="4"/>
      <c r="C54" s="4">
        <v>37</v>
      </c>
      <c r="D54" s="4">
        <v>85</v>
      </c>
      <c r="E54" s="4">
        <v>0.435</v>
      </c>
      <c r="F54" s="4">
        <v>14</v>
      </c>
      <c r="G54" s="4">
        <v>41</v>
      </c>
      <c r="H54" s="4">
        <v>0.34100000000000003</v>
      </c>
      <c r="I54" s="4">
        <v>23</v>
      </c>
      <c r="J54" s="4">
        <v>29</v>
      </c>
      <c r="K54" s="4">
        <v>0.79300000000000004</v>
      </c>
      <c r="L54" s="4">
        <v>6</v>
      </c>
      <c r="M54" s="4">
        <v>36</v>
      </c>
      <c r="N54" s="4">
        <v>16</v>
      </c>
      <c r="O54" s="4">
        <v>10</v>
      </c>
      <c r="P54" s="4">
        <v>3</v>
      </c>
      <c r="Q54" s="4">
        <v>8</v>
      </c>
      <c r="R54" s="4">
        <v>24</v>
      </c>
      <c r="S54" s="4"/>
      <c r="T54" s="4">
        <v>42</v>
      </c>
      <c r="U54" s="4">
        <v>84</v>
      </c>
      <c r="V54" s="4">
        <v>0.5</v>
      </c>
      <c r="W54" s="4">
        <v>5</v>
      </c>
      <c r="X54" s="4">
        <v>20</v>
      </c>
      <c r="Y54" s="4">
        <v>0.25</v>
      </c>
      <c r="Z54" s="4">
        <v>17</v>
      </c>
      <c r="AA54" s="4">
        <v>21</v>
      </c>
      <c r="AB54" s="4">
        <v>0.81</v>
      </c>
      <c r="AC54" s="4">
        <v>12</v>
      </c>
      <c r="AD54" s="4">
        <v>50</v>
      </c>
      <c r="AE54" s="4">
        <v>27</v>
      </c>
      <c r="AF54" s="4">
        <v>6</v>
      </c>
      <c r="AG54" s="4">
        <v>5</v>
      </c>
      <c r="AH54" s="4">
        <v>17</v>
      </c>
      <c r="AI54" s="4">
        <v>26</v>
      </c>
      <c r="AK54" s="4">
        <v>114.3</v>
      </c>
      <c r="AL54" s="4">
        <v>109.2</v>
      </c>
      <c r="AM54" s="4">
        <v>97.1</v>
      </c>
      <c r="AN54" s="4"/>
      <c r="AO54" s="4">
        <v>0.51800000000000002</v>
      </c>
      <c r="AP54" s="4">
        <v>7.6</v>
      </c>
      <c r="AQ54">
        <v>13.6</v>
      </c>
      <c r="AR54">
        <v>0.27100000000000002</v>
      </c>
      <c r="AT54">
        <v>0.53</v>
      </c>
      <c r="AU54">
        <v>15.4</v>
      </c>
      <c r="AV54">
        <v>71.400000000000006</v>
      </c>
      <c r="AW54">
        <v>0.20200000000000001</v>
      </c>
      <c r="AY54">
        <f t="shared" si="0"/>
        <v>-5</v>
      </c>
      <c r="AZ54">
        <f t="shared" si="1"/>
        <v>1</v>
      </c>
      <c r="BA54">
        <f t="shared" si="2"/>
        <v>0.87</v>
      </c>
      <c r="BB54">
        <f t="shared" si="3"/>
        <v>9</v>
      </c>
      <c r="BC54">
        <f t="shared" si="4"/>
        <v>21</v>
      </c>
      <c r="BD54">
        <f t="shared" si="5"/>
        <v>1.3640000000000001</v>
      </c>
      <c r="BE54">
        <f t="shared" si="6"/>
        <v>6</v>
      </c>
      <c r="BF54">
        <f t="shared" si="7"/>
        <v>8</v>
      </c>
      <c r="BG54">
        <f t="shared" si="8"/>
        <v>0.9790123456790123</v>
      </c>
      <c r="BH54">
        <f t="shared" si="9"/>
        <v>-6</v>
      </c>
      <c r="BI54">
        <f t="shared" si="10"/>
        <v>-14</v>
      </c>
      <c r="BJ54">
        <f t="shared" si="11"/>
        <v>-11</v>
      </c>
      <c r="BK54">
        <f t="shared" si="12"/>
        <v>4</v>
      </c>
      <c r="BL54">
        <f t="shared" si="13"/>
        <v>-2</v>
      </c>
      <c r="BM54">
        <f t="shared" si="14"/>
        <v>-9</v>
      </c>
      <c r="BN54">
        <f t="shared" si="15"/>
        <v>-2</v>
      </c>
      <c r="BO54">
        <f t="shared" si="16"/>
        <v>114.3</v>
      </c>
      <c r="BP54">
        <f t="shared" si="17"/>
        <v>109.2</v>
      </c>
      <c r="BQ54">
        <f t="shared" si="18"/>
        <v>97.1</v>
      </c>
      <c r="BR54">
        <f t="shared" si="19"/>
        <v>0.97735849056603774</v>
      </c>
      <c r="BS54">
        <f t="shared" si="20"/>
        <v>0.49350649350649345</v>
      </c>
      <c r="BT54">
        <f t="shared" si="21"/>
        <v>0.47552447552447563</v>
      </c>
      <c r="BU54">
        <f t="shared" si="22"/>
        <v>0.82638888888888895</v>
      </c>
      <c r="BV54">
        <f t="shared" si="23"/>
        <v>1.3415841584158417</v>
      </c>
      <c r="BW54" s="4">
        <v>1</v>
      </c>
    </row>
    <row r="55" spans="1:75">
      <c r="A55" s="4">
        <v>0</v>
      </c>
      <c r="B55" s="4"/>
      <c r="C55" s="4">
        <v>39</v>
      </c>
      <c r="D55" s="4">
        <v>85</v>
      </c>
      <c r="E55" s="4">
        <v>0.45900000000000002</v>
      </c>
      <c r="F55" s="4">
        <v>14</v>
      </c>
      <c r="G55" s="4">
        <v>40</v>
      </c>
      <c r="H55" s="4">
        <v>0.35</v>
      </c>
      <c r="I55" s="4">
        <v>21</v>
      </c>
      <c r="J55" s="4">
        <v>27</v>
      </c>
      <c r="K55" s="4">
        <v>0.77800000000000002</v>
      </c>
      <c r="L55" s="4">
        <v>10</v>
      </c>
      <c r="M55" s="4">
        <v>39</v>
      </c>
      <c r="N55" s="4">
        <v>22</v>
      </c>
      <c r="O55" s="4">
        <v>9</v>
      </c>
      <c r="P55" s="4">
        <v>1</v>
      </c>
      <c r="Q55" s="4">
        <v>14</v>
      </c>
      <c r="R55" s="4">
        <v>18</v>
      </c>
      <c r="S55" s="4"/>
      <c r="T55" s="4">
        <v>45</v>
      </c>
      <c r="U55" s="4">
        <v>82</v>
      </c>
      <c r="V55" s="4">
        <v>0.54900000000000004</v>
      </c>
      <c r="W55" s="4">
        <v>14</v>
      </c>
      <c r="X55" s="4">
        <v>35</v>
      </c>
      <c r="Y55" s="4">
        <v>0.4</v>
      </c>
      <c r="Z55" s="4">
        <v>15</v>
      </c>
      <c r="AA55" s="4">
        <v>19</v>
      </c>
      <c r="AB55" s="4">
        <v>0.78900000000000003</v>
      </c>
      <c r="AC55" s="4">
        <v>5</v>
      </c>
      <c r="AD55" s="4">
        <v>38</v>
      </c>
      <c r="AE55" s="4">
        <v>33</v>
      </c>
      <c r="AF55" s="4">
        <v>6</v>
      </c>
      <c r="AG55" s="4">
        <v>5</v>
      </c>
      <c r="AH55" s="4">
        <v>14</v>
      </c>
      <c r="AI55" s="4">
        <v>24</v>
      </c>
      <c r="AK55" s="4">
        <v>115.2</v>
      </c>
      <c r="AL55" s="4">
        <v>121.3</v>
      </c>
      <c r="AM55" s="4">
        <v>98.1</v>
      </c>
      <c r="AN55" s="4"/>
      <c r="AO55" s="4">
        <v>0.54100000000000004</v>
      </c>
      <c r="AP55" s="4">
        <v>12.6</v>
      </c>
      <c r="AQ55">
        <v>23.3</v>
      </c>
      <c r="AR55">
        <v>0.247</v>
      </c>
      <c r="AT55">
        <v>0.63400000000000001</v>
      </c>
      <c r="AU55">
        <v>13.4</v>
      </c>
      <c r="AV55">
        <v>85.3</v>
      </c>
      <c r="AW55">
        <v>0.183</v>
      </c>
      <c r="AY55">
        <f t="shared" si="0"/>
        <v>-6</v>
      </c>
      <c r="AZ55">
        <f t="shared" si="1"/>
        <v>3</v>
      </c>
      <c r="BA55">
        <f t="shared" si="2"/>
        <v>0.83606557377049173</v>
      </c>
      <c r="BB55">
        <f t="shared" si="3"/>
        <v>0</v>
      </c>
      <c r="BC55">
        <f t="shared" si="4"/>
        <v>5</v>
      </c>
      <c r="BD55">
        <f t="shared" si="5"/>
        <v>0.87499999999999989</v>
      </c>
      <c r="BE55">
        <f t="shared" si="6"/>
        <v>6</v>
      </c>
      <c r="BF55">
        <f t="shared" si="7"/>
        <v>8</v>
      </c>
      <c r="BG55">
        <f t="shared" si="8"/>
        <v>0.98605830164765529</v>
      </c>
      <c r="BH55">
        <f t="shared" si="9"/>
        <v>5</v>
      </c>
      <c r="BI55">
        <f t="shared" si="10"/>
        <v>1</v>
      </c>
      <c r="BJ55">
        <f t="shared" si="11"/>
        <v>-11</v>
      </c>
      <c r="BK55">
        <f t="shared" si="12"/>
        <v>3</v>
      </c>
      <c r="BL55">
        <f t="shared" si="13"/>
        <v>-4</v>
      </c>
      <c r="BM55">
        <f t="shared" si="14"/>
        <v>0</v>
      </c>
      <c r="BN55">
        <f t="shared" si="15"/>
        <v>-6</v>
      </c>
      <c r="BO55">
        <f t="shared" si="16"/>
        <v>115.2</v>
      </c>
      <c r="BP55">
        <f t="shared" si="17"/>
        <v>121.3</v>
      </c>
      <c r="BQ55">
        <f t="shared" si="18"/>
        <v>98.1</v>
      </c>
      <c r="BR55">
        <f t="shared" si="19"/>
        <v>0.85331230283911674</v>
      </c>
      <c r="BS55">
        <f t="shared" si="20"/>
        <v>0.94029850746268651</v>
      </c>
      <c r="BT55">
        <f t="shared" si="21"/>
        <v>1.5850340136054419</v>
      </c>
      <c r="BU55">
        <f t="shared" si="22"/>
        <v>1.1121251629726205</v>
      </c>
      <c r="BV55">
        <f t="shared" si="23"/>
        <v>1.3497267759562841</v>
      </c>
      <c r="BW55" s="4">
        <v>0</v>
      </c>
    </row>
    <row r="56" spans="1:75">
      <c r="A56" s="4">
        <v>1</v>
      </c>
      <c r="B56" s="4"/>
      <c r="C56" s="4">
        <v>41</v>
      </c>
      <c r="D56" s="4">
        <v>88</v>
      </c>
      <c r="E56" s="4">
        <v>0.46600000000000003</v>
      </c>
      <c r="F56" s="4">
        <v>15</v>
      </c>
      <c r="G56" s="4">
        <v>39</v>
      </c>
      <c r="H56" s="4">
        <v>0.38500000000000001</v>
      </c>
      <c r="I56" s="4">
        <v>27</v>
      </c>
      <c r="J56" s="4">
        <v>31</v>
      </c>
      <c r="K56" s="4">
        <v>0.871</v>
      </c>
      <c r="L56" s="4">
        <v>17</v>
      </c>
      <c r="M56" s="4">
        <v>49</v>
      </c>
      <c r="N56" s="4">
        <v>26</v>
      </c>
      <c r="O56" s="4">
        <v>6</v>
      </c>
      <c r="P56" s="4">
        <v>4</v>
      </c>
      <c r="Q56" s="4">
        <v>13</v>
      </c>
      <c r="R56" s="4">
        <v>25</v>
      </c>
      <c r="S56" s="4"/>
      <c r="T56" s="4">
        <v>41</v>
      </c>
      <c r="U56" s="4">
        <v>87</v>
      </c>
      <c r="V56" s="4">
        <v>0.47099999999999997</v>
      </c>
      <c r="W56" s="4">
        <v>6</v>
      </c>
      <c r="X56" s="4">
        <v>31</v>
      </c>
      <c r="Y56" s="4">
        <v>0.19400000000000001</v>
      </c>
      <c r="Z56" s="4">
        <v>23</v>
      </c>
      <c r="AA56" s="4">
        <v>26</v>
      </c>
      <c r="AB56" s="4">
        <v>0.88500000000000001</v>
      </c>
      <c r="AC56" s="4">
        <v>10</v>
      </c>
      <c r="AD56" s="4">
        <v>37</v>
      </c>
      <c r="AE56" s="4">
        <v>21</v>
      </c>
      <c r="AF56" s="4">
        <v>4</v>
      </c>
      <c r="AG56" s="4">
        <v>4</v>
      </c>
      <c r="AH56" s="4">
        <v>13</v>
      </c>
      <c r="AI56" s="4">
        <v>23</v>
      </c>
      <c r="AK56" s="4">
        <v>128.69999999999999</v>
      </c>
      <c r="AL56" s="4">
        <v>115.2</v>
      </c>
      <c r="AM56" s="4">
        <v>96.3</v>
      </c>
      <c r="AN56" s="4"/>
      <c r="AO56" s="4">
        <v>0.55100000000000005</v>
      </c>
      <c r="AP56" s="4">
        <v>11.3</v>
      </c>
      <c r="AQ56">
        <v>38.6</v>
      </c>
      <c r="AR56">
        <v>0.307</v>
      </c>
      <c r="AT56">
        <v>0.50600000000000001</v>
      </c>
      <c r="AU56">
        <v>11.7</v>
      </c>
      <c r="AV56">
        <v>76.2</v>
      </c>
      <c r="AW56">
        <v>0.26400000000000001</v>
      </c>
      <c r="AY56">
        <f t="shared" si="0"/>
        <v>0</v>
      </c>
      <c r="AZ56">
        <f t="shared" si="1"/>
        <v>1</v>
      </c>
      <c r="BA56">
        <f t="shared" si="2"/>
        <v>0.98938428874734619</v>
      </c>
      <c r="BB56">
        <f t="shared" si="3"/>
        <v>9</v>
      </c>
      <c r="BC56">
        <f t="shared" si="4"/>
        <v>8</v>
      </c>
      <c r="BD56">
        <f t="shared" si="5"/>
        <v>1.9845360824742269</v>
      </c>
      <c r="BE56">
        <f t="shared" si="6"/>
        <v>4</v>
      </c>
      <c r="BF56">
        <f t="shared" si="7"/>
        <v>5</v>
      </c>
      <c r="BG56">
        <f t="shared" si="8"/>
        <v>0.98418079096045197</v>
      </c>
      <c r="BH56">
        <f t="shared" si="9"/>
        <v>7</v>
      </c>
      <c r="BI56">
        <f t="shared" si="10"/>
        <v>12</v>
      </c>
      <c r="BJ56">
        <f t="shared" si="11"/>
        <v>5</v>
      </c>
      <c r="BK56">
        <f t="shared" si="12"/>
        <v>2</v>
      </c>
      <c r="BL56">
        <f t="shared" si="13"/>
        <v>0</v>
      </c>
      <c r="BM56">
        <f t="shared" si="14"/>
        <v>0</v>
      </c>
      <c r="BN56">
        <f t="shared" si="15"/>
        <v>2</v>
      </c>
      <c r="BO56">
        <f t="shared" si="16"/>
        <v>128.69999999999999</v>
      </c>
      <c r="BP56">
        <f t="shared" si="17"/>
        <v>115.2</v>
      </c>
      <c r="BQ56">
        <f t="shared" si="18"/>
        <v>96.3</v>
      </c>
      <c r="BR56">
        <f t="shared" si="19"/>
        <v>1.0889328063241108</v>
      </c>
      <c r="BS56">
        <f t="shared" si="20"/>
        <v>0.96581196581196593</v>
      </c>
      <c r="BT56">
        <f t="shared" si="21"/>
        <v>1.6218487394957986</v>
      </c>
      <c r="BU56">
        <f t="shared" si="22"/>
        <v>1.2410423452768731</v>
      </c>
      <c r="BV56">
        <f t="shared" si="23"/>
        <v>1.1628787878787878</v>
      </c>
      <c r="BW56" s="4">
        <v>0</v>
      </c>
    </row>
    <row r="57" spans="1:75">
      <c r="A57" s="4">
        <v>1</v>
      </c>
      <c r="B57" s="4"/>
      <c r="C57" s="4">
        <v>41</v>
      </c>
      <c r="D57" s="4">
        <v>78</v>
      </c>
      <c r="E57" s="4">
        <v>0.52600000000000002</v>
      </c>
      <c r="F57" s="4">
        <v>17</v>
      </c>
      <c r="G57" s="4">
        <v>35</v>
      </c>
      <c r="H57" s="4">
        <v>0.48599999999999999</v>
      </c>
      <c r="I57" s="4">
        <v>11</v>
      </c>
      <c r="J57" s="4">
        <v>17</v>
      </c>
      <c r="K57" s="4">
        <v>0.64700000000000002</v>
      </c>
      <c r="L57" s="4">
        <v>8</v>
      </c>
      <c r="M57" s="4">
        <v>44</v>
      </c>
      <c r="N57" s="4">
        <v>26</v>
      </c>
      <c r="O57" s="4">
        <v>7</v>
      </c>
      <c r="P57" s="4">
        <v>6</v>
      </c>
      <c r="Q57" s="4">
        <v>18</v>
      </c>
      <c r="R57" s="4">
        <v>20</v>
      </c>
      <c r="S57" s="4"/>
      <c r="T57" s="4">
        <v>38</v>
      </c>
      <c r="U57" s="4">
        <v>86</v>
      </c>
      <c r="V57" s="4">
        <v>0.442</v>
      </c>
      <c r="W57" s="4">
        <v>12</v>
      </c>
      <c r="X57" s="4">
        <v>33</v>
      </c>
      <c r="Y57" s="4">
        <v>0.36399999999999999</v>
      </c>
      <c r="Z57" s="4">
        <v>16</v>
      </c>
      <c r="AA57" s="4">
        <v>21</v>
      </c>
      <c r="AB57" s="4">
        <v>0.76200000000000001</v>
      </c>
      <c r="AC57" s="4">
        <v>9</v>
      </c>
      <c r="AD57" s="4">
        <v>40</v>
      </c>
      <c r="AE57" s="4">
        <v>21</v>
      </c>
      <c r="AF57" s="4">
        <v>10</v>
      </c>
      <c r="AG57" s="4">
        <v>4</v>
      </c>
      <c r="AH57" s="4">
        <v>11</v>
      </c>
      <c r="AI57" s="4">
        <v>18</v>
      </c>
      <c r="AK57" s="4">
        <v>115.9</v>
      </c>
      <c r="AL57" s="4">
        <v>109.6</v>
      </c>
      <c r="AM57" s="4">
        <v>94.9</v>
      </c>
      <c r="AN57" s="4"/>
      <c r="AO57" s="4">
        <v>0.63500000000000001</v>
      </c>
      <c r="AP57" s="4">
        <v>17.399999999999999</v>
      </c>
      <c r="AQ57">
        <v>20.5</v>
      </c>
      <c r="AR57">
        <v>0.14099999999999999</v>
      </c>
      <c r="AT57">
        <v>0.51200000000000001</v>
      </c>
      <c r="AU57">
        <v>10.4</v>
      </c>
      <c r="AV57">
        <v>80</v>
      </c>
      <c r="AW57">
        <v>0.186</v>
      </c>
      <c r="AY57">
        <f t="shared" si="0"/>
        <v>3</v>
      </c>
      <c r="AZ57">
        <f t="shared" si="1"/>
        <v>-8</v>
      </c>
      <c r="BA57">
        <f t="shared" si="2"/>
        <v>1.1900452488687783</v>
      </c>
      <c r="BB57">
        <f t="shared" si="3"/>
        <v>5</v>
      </c>
      <c r="BC57">
        <f t="shared" si="4"/>
        <v>2</v>
      </c>
      <c r="BD57">
        <f t="shared" si="5"/>
        <v>1.3351648351648351</v>
      </c>
      <c r="BE57">
        <f t="shared" si="6"/>
        <v>-5</v>
      </c>
      <c r="BF57">
        <f t="shared" si="7"/>
        <v>-4</v>
      </c>
      <c r="BG57">
        <f t="shared" si="8"/>
        <v>0.84908136482939633</v>
      </c>
      <c r="BH57">
        <f t="shared" si="9"/>
        <v>-1</v>
      </c>
      <c r="BI57">
        <f t="shared" si="10"/>
        <v>4</v>
      </c>
      <c r="BJ57">
        <f t="shared" si="11"/>
        <v>5</v>
      </c>
      <c r="BK57">
        <f t="shared" si="12"/>
        <v>-3</v>
      </c>
      <c r="BL57">
        <f t="shared" si="13"/>
        <v>2</v>
      </c>
      <c r="BM57">
        <f t="shared" si="14"/>
        <v>7</v>
      </c>
      <c r="BN57">
        <f t="shared" si="15"/>
        <v>2</v>
      </c>
      <c r="BO57">
        <f t="shared" si="16"/>
        <v>115.9</v>
      </c>
      <c r="BP57">
        <f t="shared" si="17"/>
        <v>109.6</v>
      </c>
      <c r="BQ57">
        <f t="shared" si="18"/>
        <v>94.9</v>
      </c>
      <c r="BR57">
        <f t="shared" si="19"/>
        <v>1.240234375</v>
      </c>
      <c r="BS57">
        <f t="shared" si="20"/>
        <v>1.6730769230769229</v>
      </c>
      <c r="BT57">
        <f t="shared" si="21"/>
        <v>1.0249999999999999</v>
      </c>
      <c r="BU57">
        <f t="shared" si="22"/>
        <v>1.0062893081761006</v>
      </c>
      <c r="BV57">
        <f t="shared" si="23"/>
        <v>0.75806451612903214</v>
      </c>
      <c r="BW57" s="4">
        <v>0</v>
      </c>
    </row>
    <row r="58" spans="1:75">
      <c r="A58" s="4">
        <v>1</v>
      </c>
      <c r="B58" s="4"/>
      <c r="C58" s="4">
        <v>43</v>
      </c>
      <c r="D58" s="4">
        <v>88</v>
      </c>
      <c r="E58" s="4">
        <v>0.48899999999999999</v>
      </c>
      <c r="F58" s="4">
        <v>18</v>
      </c>
      <c r="G58" s="4">
        <v>43</v>
      </c>
      <c r="H58" s="4">
        <v>0.41899999999999998</v>
      </c>
      <c r="I58" s="4">
        <v>18</v>
      </c>
      <c r="J58" s="4">
        <v>19</v>
      </c>
      <c r="K58" s="4">
        <v>0.94699999999999995</v>
      </c>
      <c r="L58" s="4">
        <v>11</v>
      </c>
      <c r="M58" s="4">
        <v>39</v>
      </c>
      <c r="N58" s="4">
        <v>34</v>
      </c>
      <c r="O58" s="4">
        <v>4</v>
      </c>
      <c r="P58" s="4">
        <v>0</v>
      </c>
      <c r="Q58" s="4">
        <v>9</v>
      </c>
      <c r="R58" s="4">
        <v>19</v>
      </c>
      <c r="S58" s="4"/>
      <c r="T58" s="4">
        <v>39</v>
      </c>
      <c r="U58" s="4">
        <v>72</v>
      </c>
      <c r="V58" s="4">
        <v>0.54200000000000004</v>
      </c>
      <c r="W58" s="4">
        <v>9</v>
      </c>
      <c r="X58" s="4">
        <v>27</v>
      </c>
      <c r="Y58" s="4">
        <v>0.33300000000000002</v>
      </c>
      <c r="Z58" s="4">
        <v>27</v>
      </c>
      <c r="AA58" s="4">
        <v>32</v>
      </c>
      <c r="AB58" s="4">
        <v>0.84399999999999997</v>
      </c>
      <c r="AC58" s="4">
        <v>5</v>
      </c>
      <c r="AD58" s="4">
        <v>38</v>
      </c>
      <c r="AE58" s="4">
        <v>21</v>
      </c>
      <c r="AF58" s="4">
        <v>2</v>
      </c>
      <c r="AG58" s="4">
        <v>4</v>
      </c>
      <c r="AH58" s="4">
        <v>14</v>
      </c>
      <c r="AI58" s="4">
        <v>19</v>
      </c>
      <c r="AK58" s="4">
        <v>131.19999999999999</v>
      </c>
      <c r="AL58" s="4">
        <v>122.6</v>
      </c>
      <c r="AM58" s="4">
        <v>93</v>
      </c>
      <c r="AN58" s="4"/>
      <c r="AO58" s="4">
        <v>0.59099999999999997</v>
      </c>
      <c r="AP58" s="4">
        <v>8.5</v>
      </c>
      <c r="AQ58">
        <v>25</v>
      </c>
      <c r="AR58">
        <v>0.20499999999999999</v>
      </c>
      <c r="AT58">
        <v>0.60399999999999998</v>
      </c>
      <c r="AU58">
        <v>14</v>
      </c>
      <c r="AV58">
        <v>84.8</v>
      </c>
      <c r="AW58">
        <v>0.375</v>
      </c>
      <c r="AY58">
        <f t="shared" si="0"/>
        <v>4</v>
      </c>
      <c r="AZ58">
        <f t="shared" si="1"/>
        <v>16</v>
      </c>
      <c r="BA58">
        <f t="shared" si="2"/>
        <v>0.90221402214022128</v>
      </c>
      <c r="BB58">
        <f t="shared" si="3"/>
        <v>9</v>
      </c>
      <c r="BC58">
        <f t="shared" si="4"/>
        <v>16</v>
      </c>
      <c r="BD58">
        <f t="shared" si="5"/>
        <v>1.2582582582582582</v>
      </c>
      <c r="BE58">
        <f t="shared" si="6"/>
        <v>-9</v>
      </c>
      <c r="BF58">
        <f t="shared" si="7"/>
        <v>-13</v>
      </c>
      <c r="BG58">
        <f t="shared" si="8"/>
        <v>1.122037914691943</v>
      </c>
      <c r="BH58">
        <f t="shared" si="9"/>
        <v>6</v>
      </c>
      <c r="BI58">
        <f t="shared" si="10"/>
        <v>1</v>
      </c>
      <c r="BJ58">
        <f t="shared" si="11"/>
        <v>13</v>
      </c>
      <c r="BK58">
        <f t="shared" si="12"/>
        <v>2</v>
      </c>
      <c r="BL58">
        <f t="shared" si="13"/>
        <v>-4</v>
      </c>
      <c r="BM58">
        <f t="shared" si="14"/>
        <v>-5</v>
      </c>
      <c r="BN58">
        <f t="shared" si="15"/>
        <v>0</v>
      </c>
      <c r="BO58">
        <f t="shared" si="16"/>
        <v>131.19999999999999</v>
      </c>
      <c r="BP58">
        <f t="shared" si="17"/>
        <v>122.6</v>
      </c>
      <c r="BQ58">
        <f t="shared" si="18"/>
        <v>93</v>
      </c>
      <c r="BR58">
        <f t="shared" si="19"/>
        <v>0.97847682119205293</v>
      </c>
      <c r="BS58">
        <f t="shared" si="20"/>
        <v>0.6071428571428571</v>
      </c>
      <c r="BT58">
        <f t="shared" si="21"/>
        <v>1.6447368421052628</v>
      </c>
      <c r="BU58">
        <f t="shared" si="22"/>
        <v>1.1306666666666667</v>
      </c>
      <c r="BV58">
        <f t="shared" si="23"/>
        <v>0.54666666666666663</v>
      </c>
      <c r="BW58" s="4">
        <v>0</v>
      </c>
    </row>
    <row r="59" spans="1:75">
      <c r="A59" s="4">
        <v>0</v>
      </c>
      <c r="B59" s="4"/>
      <c r="C59" s="4">
        <v>47</v>
      </c>
      <c r="D59" s="4">
        <v>91</v>
      </c>
      <c r="E59" s="4">
        <v>0.51600000000000001</v>
      </c>
      <c r="F59" s="4">
        <v>20</v>
      </c>
      <c r="G59" s="4">
        <v>51</v>
      </c>
      <c r="H59" s="4">
        <v>0.39200000000000002</v>
      </c>
      <c r="I59" s="4">
        <v>14</v>
      </c>
      <c r="J59" s="4">
        <v>19</v>
      </c>
      <c r="K59" s="4">
        <v>0.73699999999999999</v>
      </c>
      <c r="L59" s="4">
        <v>7</v>
      </c>
      <c r="M59" s="4">
        <v>43</v>
      </c>
      <c r="N59" s="4">
        <v>27</v>
      </c>
      <c r="O59" s="4">
        <v>4</v>
      </c>
      <c r="P59" s="4">
        <v>4</v>
      </c>
      <c r="Q59" s="4">
        <v>15</v>
      </c>
      <c r="R59" s="4">
        <v>19</v>
      </c>
      <c r="S59" s="4"/>
      <c r="T59" s="4">
        <v>51</v>
      </c>
      <c r="U59" s="4">
        <v>100</v>
      </c>
      <c r="V59" s="4">
        <v>0.51</v>
      </c>
      <c r="W59" s="4">
        <v>8</v>
      </c>
      <c r="X59" s="4">
        <v>32</v>
      </c>
      <c r="Y59" s="4">
        <v>0.25</v>
      </c>
      <c r="Z59" s="4">
        <v>23</v>
      </c>
      <c r="AA59" s="4">
        <v>25</v>
      </c>
      <c r="AB59" s="4">
        <v>0.92</v>
      </c>
      <c r="AC59" s="4">
        <v>11</v>
      </c>
      <c r="AD59" s="4">
        <v>50</v>
      </c>
      <c r="AE59" s="4">
        <v>22</v>
      </c>
      <c r="AF59" s="4">
        <v>9</v>
      </c>
      <c r="AG59" s="4">
        <v>0</v>
      </c>
      <c r="AH59" s="4">
        <v>7</v>
      </c>
      <c r="AI59" s="4">
        <v>17</v>
      </c>
      <c r="AK59" s="4">
        <v>121.2</v>
      </c>
      <c r="AL59" s="4">
        <v>126</v>
      </c>
      <c r="AM59" s="4">
        <v>95.6</v>
      </c>
      <c r="AN59" s="4"/>
      <c r="AO59" s="4">
        <v>0.626</v>
      </c>
      <c r="AP59" s="4">
        <v>13.1</v>
      </c>
      <c r="AQ59">
        <v>15.2</v>
      </c>
      <c r="AR59">
        <v>0.154</v>
      </c>
      <c r="AT59">
        <v>0.55000000000000004</v>
      </c>
      <c r="AU59">
        <v>5.9</v>
      </c>
      <c r="AV59">
        <v>76.599999999999994</v>
      </c>
      <c r="AW59">
        <v>0.23</v>
      </c>
      <c r="AY59">
        <f t="shared" si="0"/>
        <v>-4</v>
      </c>
      <c r="AZ59">
        <f t="shared" si="1"/>
        <v>-9</v>
      </c>
      <c r="BA59">
        <f t="shared" si="2"/>
        <v>1.0117647058823529</v>
      </c>
      <c r="BB59">
        <f t="shared" si="3"/>
        <v>12</v>
      </c>
      <c r="BC59">
        <f t="shared" si="4"/>
        <v>19</v>
      </c>
      <c r="BD59">
        <f t="shared" si="5"/>
        <v>1.5680000000000001</v>
      </c>
      <c r="BE59">
        <f t="shared" si="6"/>
        <v>-9</v>
      </c>
      <c r="BF59">
        <f t="shared" si="7"/>
        <v>-6</v>
      </c>
      <c r="BG59">
        <f t="shared" si="8"/>
        <v>0.80108695652173911</v>
      </c>
      <c r="BH59">
        <f t="shared" si="9"/>
        <v>-4</v>
      </c>
      <c r="BI59">
        <f t="shared" si="10"/>
        <v>-7</v>
      </c>
      <c r="BJ59">
        <f t="shared" si="11"/>
        <v>5</v>
      </c>
      <c r="BK59">
        <f t="shared" si="12"/>
        <v>-5</v>
      </c>
      <c r="BL59">
        <f t="shared" si="13"/>
        <v>4</v>
      </c>
      <c r="BM59">
        <f t="shared" si="14"/>
        <v>8</v>
      </c>
      <c r="BN59">
        <f t="shared" si="15"/>
        <v>2</v>
      </c>
      <c r="BO59">
        <f t="shared" si="16"/>
        <v>121.2</v>
      </c>
      <c r="BP59">
        <f t="shared" si="17"/>
        <v>126</v>
      </c>
      <c r="BQ59">
        <f t="shared" si="18"/>
        <v>95.6</v>
      </c>
      <c r="BR59">
        <f t="shared" si="19"/>
        <v>1.1381818181818182</v>
      </c>
      <c r="BS59">
        <f t="shared" si="20"/>
        <v>2.2203389830508473</v>
      </c>
      <c r="BT59">
        <f t="shared" si="21"/>
        <v>0.64957264957264937</v>
      </c>
      <c r="BU59">
        <f t="shared" si="22"/>
        <v>0.90330188679245282</v>
      </c>
      <c r="BV59">
        <f t="shared" si="23"/>
        <v>0.66956521739130426</v>
      </c>
      <c r="BW59" s="4">
        <v>0</v>
      </c>
    </row>
    <row r="60" spans="1:75">
      <c r="A60" s="4">
        <v>0</v>
      </c>
      <c r="B60" s="4"/>
      <c r="C60" s="4">
        <v>43</v>
      </c>
      <c r="D60" s="4">
        <v>84</v>
      </c>
      <c r="E60" s="4">
        <v>0.51200000000000001</v>
      </c>
      <c r="F60" s="4">
        <v>13</v>
      </c>
      <c r="G60" s="4">
        <v>39</v>
      </c>
      <c r="H60" s="4">
        <v>0.33300000000000002</v>
      </c>
      <c r="I60" s="4">
        <v>22</v>
      </c>
      <c r="J60" s="4">
        <v>29</v>
      </c>
      <c r="K60" s="4">
        <v>0.75900000000000001</v>
      </c>
      <c r="L60" s="4">
        <v>9</v>
      </c>
      <c r="M60" s="4">
        <v>33</v>
      </c>
      <c r="N60" s="4">
        <v>21</v>
      </c>
      <c r="O60" s="4">
        <v>5</v>
      </c>
      <c r="P60" s="4">
        <v>1</v>
      </c>
      <c r="Q60" s="4">
        <v>9</v>
      </c>
      <c r="R60" s="4">
        <v>21</v>
      </c>
      <c r="S60" s="4"/>
      <c r="T60" s="4">
        <v>48</v>
      </c>
      <c r="U60" s="4">
        <v>83</v>
      </c>
      <c r="V60" s="4">
        <v>0.57799999999999996</v>
      </c>
      <c r="W60" s="4">
        <v>9</v>
      </c>
      <c r="X60" s="4">
        <v>29</v>
      </c>
      <c r="Y60" s="4">
        <v>0.31</v>
      </c>
      <c r="Z60" s="4">
        <v>19</v>
      </c>
      <c r="AA60" s="4">
        <v>26</v>
      </c>
      <c r="AB60" s="4">
        <v>0.73099999999999998</v>
      </c>
      <c r="AC60" s="4">
        <v>10</v>
      </c>
      <c r="AD60" s="4">
        <v>39</v>
      </c>
      <c r="AE60" s="4">
        <v>28</v>
      </c>
      <c r="AF60" s="4">
        <v>8</v>
      </c>
      <c r="AG60" s="4">
        <v>2</v>
      </c>
      <c r="AH60" s="4">
        <v>12</v>
      </c>
      <c r="AI60" s="4">
        <v>26</v>
      </c>
      <c r="AK60" s="4">
        <v>128.30000000000001</v>
      </c>
      <c r="AL60" s="4">
        <v>131.5</v>
      </c>
      <c r="AM60" s="4">
        <v>94.3</v>
      </c>
      <c r="AN60" s="4"/>
      <c r="AO60" s="4">
        <v>0.58899999999999997</v>
      </c>
      <c r="AP60" s="4">
        <v>8.5</v>
      </c>
      <c r="AQ60">
        <v>23.7</v>
      </c>
      <c r="AR60">
        <v>0.26200000000000001</v>
      </c>
      <c r="AT60">
        <v>0.63300000000000001</v>
      </c>
      <c r="AU60">
        <v>11.3</v>
      </c>
      <c r="AV60">
        <v>70.599999999999994</v>
      </c>
      <c r="AW60">
        <v>0.22900000000000001</v>
      </c>
      <c r="AY60">
        <f t="shared" si="0"/>
        <v>-5</v>
      </c>
      <c r="AZ60">
        <f t="shared" si="1"/>
        <v>1</v>
      </c>
      <c r="BA60">
        <f t="shared" si="2"/>
        <v>0.88581314878892747</v>
      </c>
      <c r="BB60">
        <f t="shared" si="3"/>
        <v>4</v>
      </c>
      <c r="BC60">
        <f t="shared" si="4"/>
        <v>10</v>
      </c>
      <c r="BD60">
        <f t="shared" si="5"/>
        <v>1.0741935483870968</v>
      </c>
      <c r="BE60">
        <f t="shared" si="6"/>
        <v>3</v>
      </c>
      <c r="BF60">
        <f t="shared" si="7"/>
        <v>3</v>
      </c>
      <c r="BG60">
        <f t="shared" si="8"/>
        <v>1.0383036935704515</v>
      </c>
      <c r="BH60">
        <f t="shared" si="9"/>
        <v>-1</v>
      </c>
      <c r="BI60">
        <f t="shared" si="10"/>
        <v>-6</v>
      </c>
      <c r="BJ60">
        <f t="shared" si="11"/>
        <v>-7</v>
      </c>
      <c r="BK60">
        <f t="shared" si="12"/>
        <v>-3</v>
      </c>
      <c r="BL60">
        <f t="shared" si="13"/>
        <v>-1</v>
      </c>
      <c r="BM60">
        <f t="shared" si="14"/>
        <v>-3</v>
      </c>
      <c r="BN60">
        <f t="shared" si="15"/>
        <v>-5</v>
      </c>
      <c r="BO60">
        <f t="shared" si="16"/>
        <v>128.30000000000001</v>
      </c>
      <c r="BP60">
        <f t="shared" si="17"/>
        <v>131.5</v>
      </c>
      <c r="BQ60">
        <f t="shared" si="18"/>
        <v>94.3</v>
      </c>
      <c r="BR60">
        <f t="shared" si="19"/>
        <v>0.93048973143759872</v>
      </c>
      <c r="BS60">
        <f t="shared" si="20"/>
        <v>0.75221238938053092</v>
      </c>
      <c r="BT60">
        <f t="shared" si="21"/>
        <v>0.80612244897959162</v>
      </c>
      <c r="BU60">
        <f t="shared" si="22"/>
        <v>0.92529488859764086</v>
      </c>
      <c r="BV60">
        <f t="shared" si="23"/>
        <v>1.1441048034934498</v>
      </c>
      <c r="BW60" s="4">
        <v>1</v>
      </c>
    </row>
    <row r="61" spans="1:75">
      <c r="A61" s="4">
        <v>0</v>
      </c>
      <c r="B61" s="4"/>
      <c r="C61" s="4">
        <v>39</v>
      </c>
      <c r="D61" s="4">
        <v>84</v>
      </c>
      <c r="E61" s="4">
        <v>0.46400000000000002</v>
      </c>
      <c r="F61" s="4">
        <v>14</v>
      </c>
      <c r="G61" s="4">
        <v>39</v>
      </c>
      <c r="H61" s="4">
        <v>0.35899999999999999</v>
      </c>
      <c r="I61" s="4">
        <v>17</v>
      </c>
      <c r="J61" s="4">
        <v>20</v>
      </c>
      <c r="K61" s="4">
        <v>0.85</v>
      </c>
      <c r="L61" s="4">
        <v>6</v>
      </c>
      <c r="M61" s="4">
        <v>31</v>
      </c>
      <c r="N61" s="4">
        <v>25</v>
      </c>
      <c r="O61" s="4">
        <v>8</v>
      </c>
      <c r="P61" s="4">
        <v>3</v>
      </c>
      <c r="Q61" s="4">
        <v>12</v>
      </c>
      <c r="R61" s="4">
        <v>13</v>
      </c>
      <c r="S61" s="4"/>
      <c r="T61" s="4">
        <v>48</v>
      </c>
      <c r="U61" s="4">
        <v>84</v>
      </c>
      <c r="V61" s="4">
        <v>0.57099999999999995</v>
      </c>
      <c r="W61" s="4">
        <v>11</v>
      </c>
      <c r="X61" s="4">
        <v>31</v>
      </c>
      <c r="Y61" s="4">
        <v>0.35499999999999998</v>
      </c>
      <c r="Z61" s="4">
        <v>11</v>
      </c>
      <c r="AA61" s="4">
        <v>15</v>
      </c>
      <c r="AB61" s="4">
        <v>0.73299999999999998</v>
      </c>
      <c r="AC61" s="4">
        <v>6</v>
      </c>
      <c r="AD61" s="4">
        <v>43</v>
      </c>
      <c r="AE61" s="4">
        <v>34</v>
      </c>
      <c r="AF61" s="4">
        <v>7</v>
      </c>
      <c r="AG61" s="4">
        <v>5</v>
      </c>
      <c r="AH61" s="4">
        <v>13</v>
      </c>
      <c r="AI61" s="4">
        <v>14</v>
      </c>
      <c r="AK61" s="4">
        <v>113.1</v>
      </c>
      <c r="AL61" s="4">
        <v>122.4</v>
      </c>
      <c r="AM61" s="4">
        <v>96.4</v>
      </c>
      <c r="AN61" s="4"/>
      <c r="AO61" s="4">
        <v>0.54800000000000004</v>
      </c>
      <c r="AP61" s="4">
        <v>11.5</v>
      </c>
      <c r="AQ61">
        <v>14</v>
      </c>
      <c r="AR61">
        <v>0.20200000000000001</v>
      </c>
      <c r="AT61">
        <v>0.63700000000000001</v>
      </c>
      <c r="AU61">
        <v>12.5</v>
      </c>
      <c r="AV61">
        <v>80.599999999999994</v>
      </c>
      <c r="AW61">
        <v>0.13100000000000001</v>
      </c>
      <c r="AY61">
        <f t="shared" si="0"/>
        <v>-9</v>
      </c>
      <c r="AZ61">
        <f t="shared" si="1"/>
        <v>0</v>
      </c>
      <c r="BA61">
        <f t="shared" si="2"/>
        <v>0.81260945709281973</v>
      </c>
      <c r="BB61">
        <f t="shared" si="3"/>
        <v>3</v>
      </c>
      <c r="BC61">
        <f t="shared" si="4"/>
        <v>8</v>
      </c>
      <c r="BD61">
        <f t="shared" si="5"/>
        <v>1.0112676056338028</v>
      </c>
      <c r="BE61">
        <f t="shared" si="6"/>
        <v>6</v>
      </c>
      <c r="BF61">
        <f t="shared" si="7"/>
        <v>5</v>
      </c>
      <c r="BG61">
        <f t="shared" si="8"/>
        <v>1.159618008185539</v>
      </c>
      <c r="BH61">
        <f t="shared" si="9"/>
        <v>0</v>
      </c>
      <c r="BI61">
        <f t="shared" si="10"/>
        <v>-12</v>
      </c>
      <c r="BJ61">
        <f t="shared" si="11"/>
        <v>-9</v>
      </c>
      <c r="BK61">
        <f t="shared" si="12"/>
        <v>1</v>
      </c>
      <c r="BL61">
        <f t="shared" si="13"/>
        <v>-2</v>
      </c>
      <c r="BM61">
        <f t="shared" si="14"/>
        <v>-1</v>
      </c>
      <c r="BN61">
        <f t="shared" si="15"/>
        <v>-1</v>
      </c>
      <c r="BO61">
        <f t="shared" si="16"/>
        <v>113.1</v>
      </c>
      <c r="BP61">
        <f t="shared" si="17"/>
        <v>122.4</v>
      </c>
      <c r="BQ61">
        <f t="shared" si="18"/>
        <v>96.4</v>
      </c>
      <c r="BR61">
        <f t="shared" si="19"/>
        <v>0.86028257456828894</v>
      </c>
      <c r="BS61">
        <f t="shared" si="20"/>
        <v>0.92</v>
      </c>
      <c r="BT61">
        <f t="shared" si="21"/>
        <v>0.72164948453608224</v>
      </c>
      <c r="BU61">
        <f t="shared" si="22"/>
        <v>0.93720930232558131</v>
      </c>
      <c r="BV61">
        <f t="shared" si="23"/>
        <v>1.5419847328244276</v>
      </c>
      <c r="BW61" s="4">
        <v>0</v>
      </c>
    </row>
    <row r="62" spans="1:75">
      <c r="A62" s="4">
        <v>1</v>
      </c>
      <c r="B62" s="4"/>
      <c r="C62" s="4">
        <v>46</v>
      </c>
      <c r="D62" s="4">
        <v>82</v>
      </c>
      <c r="E62" s="4">
        <v>0.56100000000000005</v>
      </c>
      <c r="F62" s="4">
        <v>22</v>
      </c>
      <c r="G62" s="4">
        <v>42</v>
      </c>
      <c r="H62" s="4">
        <v>0.52400000000000002</v>
      </c>
      <c r="I62" s="4">
        <v>28</v>
      </c>
      <c r="J62" s="4">
        <v>36</v>
      </c>
      <c r="K62" s="4">
        <v>0.77800000000000002</v>
      </c>
      <c r="L62" s="4">
        <v>3</v>
      </c>
      <c r="M62" s="4">
        <v>36</v>
      </c>
      <c r="N62" s="4">
        <v>27</v>
      </c>
      <c r="O62" s="4">
        <v>10</v>
      </c>
      <c r="P62" s="4">
        <v>5</v>
      </c>
      <c r="Q62" s="4">
        <v>6</v>
      </c>
      <c r="R62" s="4">
        <v>18</v>
      </c>
      <c r="S62" s="4"/>
      <c r="T62" s="4">
        <v>45</v>
      </c>
      <c r="U62" s="4">
        <v>86</v>
      </c>
      <c r="V62" s="4">
        <v>0.52300000000000002</v>
      </c>
      <c r="W62" s="4">
        <v>10</v>
      </c>
      <c r="X62" s="4">
        <v>25</v>
      </c>
      <c r="Y62" s="4">
        <v>0.4</v>
      </c>
      <c r="Z62" s="4">
        <v>16</v>
      </c>
      <c r="AA62" s="4">
        <v>23</v>
      </c>
      <c r="AB62" s="4">
        <v>0.69599999999999995</v>
      </c>
      <c r="AC62" s="4">
        <v>10</v>
      </c>
      <c r="AD62" s="4">
        <v>45</v>
      </c>
      <c r="AE62" s="4">
        <v>30</v>
      </c>
      <c r="AF62" s="4">
        <v>4</v>
      </c>
      <c r="AG62" s="4">
        <v>1</v>
      </c>
      <c r="AH62" s="4">
        <v>16</v>
      </c>
      <c r="AI62" s="4">
        <v>25</v>
      </c>
      <c r="AK62" s="4">
        <v>141.69999999999999</v>
      </c>
      <c r="AL62" s="4">
        <v>115.8</v>
      </c>
      <c r="AM62" s="4">
        <v>100.2</v>
      </c>
      <c r="AN62" s="4"/>
      <c r="AO62" s="4">
        <v>0.69499999999999995</v>
      </c>
      <c r="AP62" s="4">
        <v>5.8</v>
      </c>
      <c r="AQ62">
        <v>7.9</v>
      </c>
      <c r="AR62">
        <v>0.34100000000000003</v>
      </c>
      <c r="AT62">
        <v>0.58099999999999996</v>
      </c>
      <c r="AU62">
        <v>14.3</v>
      </c>
      <c r="AV62">
        <v>76.7</v>
      </c>
      <c r="AW62">
        <v>0.186</v>
      </c>
      <c r="AY62">
        <f t="shared" si="0"/>
        <v>1</v>
      </c>
      <c r="AZ62">
        <f t="shared" si="1"/>
        <v>-4</v>
      </c>
      <c r="BA62">
        <f t="shared" si="2"/>
        <v>1.0726577437858509</v>
      </c>
      <c r="BB62">
        <f t="shared" si="3"/>
        <v>12</v>
      </c>
      <c r="BC62">
        <f t="shared" si="4"/>
        <v>17</v>
      </c>
      <c r="BD62">
        <f t="shared" si="5"/>
        <v>1.31</v>
      </c>
      <c r="BE62">
        <f t="shared" si="6"/>
        <v>12</v>
      </c>
      <c r="BF62">
        <f t="shared" si="7"/>
        <v>13</v>
      </c>
      <c r="BG62">
        <f t="shared" si="8"/>
        <v>1.1178160919540232</v>
      </c>
      <c r="BH62">
        <f t="shared" si="9"/>
        <v>-7</v>
      </c>
      <c r="BI62">
        <f t="shared" si="10"/>
        <v>-9</v>
      </c>
      <c r="BJ62">
        <f t="shared" si="11"/>
        <v>-3</v>
      </c>
      <c r="BK62">
        <f t="shared" si="12"/>
        <v>6</v>
      </c>
      <c r="BL62">
        <f t="shared" si="13"/>
        <v>4</v>
      </c>
      <c r="BM62">
        <f t="shared" si="14"/>
        <v>-10</v>
      </c>
      <c r="BN62">
        <f t="shared" si="15"/>
        <v>-7</v>
      </c>
      <c r="BO62">
        <f t="shared" si="16"/>
        <v>141.69999999999999</v>
      </c>
      <c r="BP62">
        <f t="shared" si="17"/>
        <v>115.8</v>
      </c>
      <c r="BQ62">
        <f t="shared" si="18"/>
        <v>100.2</v>
      </c>
      <c r="BR62">
        <f t="shared" si="19"/>
        <v>1.1962134251290877</v>
      </c>
      <c r="BS62">
        <f t="shared" si="20"/>
        <v>0.40559440559440557</v>
      </c>
      <c r="BT62">
        <f t="shared" si="21"/>
        <v>0.33905579399141639</v>
      </c>
      <c r="BU62">
        <f t="shared" si="22"/>
        <v>0.83279044516829537</v>
      </c>
      <c r="BV62">
        <f t="shared" si="23"/>
        <v>1.8333333333333335</v>
      </c>
      <c r="BW62" s="4">
        <v>1</v>
      </c>
    </row>
    <row r="63" spans="1:75">
      <c r="A63" s="4">
        <v>0</v>
      </c>
      <c r="B63" s="4"/>
      <c r="C63" s="4">
        <v>39</v>
      </c>
      <c r="D63" s="4">
        <v>93</v>
      </c>
      <c r="E63" s="4">
        <v>0.41899999999999998</v>
      </c>
      <c r="F63" s="4">
        <v>20</v>
      </c>
      <c r="G63" s="4">
        <v>49</v>
      </c>
      <c r="H63" s="4">
        <v>0.40799999999999997</v>
      </c>
      <c r="I63" s="4">
        <v>10</v>
      </c>
      <c r="J63" s="4">
        <v>14</v>
      </c>
      <c r="K63" s="4">
        <v>0.71399999999999997</v>
      </c>
      <c r="L63" s="4">
        <v>11</v>
      </c>
      <c r="M63" s="4">
        <v>48</v>
      </c>
      <c r="N63" s="4">
        <v>21</v>
      </c>
      <c r="O63" s="4">
        <v>5</v>
      </c>
      <c r="P63" s="4">
        <v>5</v>
      </c>
      <c r="Q63" s="4">
        <v>16</v>
      </c>
      <c r="R63" s="4">
        <v>24</v>
      </c>
      <c r="S63" s="4"/>
      <c r="T63" s="4">
        <v>42</v>
      </c>
      <c r="U63" s="4">
        <v>97</v>
      </c>
      <c r="V63" s="4">
        <v>0.433</v>
      </c>
      <c r="W63" s="4">
        <v>6</v>
      </c>
      <c r="X63" s="4">
        <v>34</v>
      </c>
      <c r="Y63" s="4">
        <v>0.17599999999999999</v>
      </c>
      <c r="Z63" s="4">
        <v>21</v>
      </c>
      <c r="AA63" s="4">
        <v>28</v>
      </c>
      <c r="AB63" s="4">
        <v>0.75</v>
      </c>
      <c r="AC63" s="4">
        <v>17</v>
      </c>
      <c r="AD63" s="4">
        <v>56</v>
      </c>
      <c r="AE63" s="4">
        <v>25</v>
      </c>
      <c r="AF63" s="4">
        <v>9</v>
      </c>
      <c r="AG63" s="4">
        <v>4</v>
      </c>
      <c r="AH63" s="4">
        <v>10</v>
      </c>
      <c r="AI63" s="4">
        <v>17</v>
      </c>
      <c r="AK63" s="4">
        <v>107.2</v>
      </c>
      <c r="AL63" s="4">
        <v>110.1</v>
      </c>
      <c r="AM63" s="4">
        <v>100.8</v>
      </c>
      <c r="AN63" s="4"/>
      <c r="AO63" s="4">
        <v>0.52700000000000002</v>
      </c>
      <c r="AP63" s="4">
        <v>13.9</v>
      </c>
      <c r="AQ63">
        <v>22</v>
      </c>
      <c r="AR63">
        <v>0.108</v>
      </c>
      <c r="AT63">
        <v>0.46400000000000002</v>
      </c>
      <c r="AU63">
        <v>8.4</v>
      </c>
      <c r="AV63">
        <v>68.5</v>
      </c>
      <c r="AW63">
        <v>0.216</v>
      </c>
      <c r="AY63">
        <f t="shared" si="0"/>
        <v>-3</v>
      </c>
      <c r="AZ63">
        <f t="shared" si="1"/>
        <v>-4</v>
      </c>
      <c r="BA63">
        <f t="shared" si="2"/>
        <v>0.9676674364896074</v>
      </c>
      <c r="BB63">
        <f t="shared" si="3"/>
        <v>14</v>
      </c>
      <c r="BC63">
        <f t="shared" si="4"/>
        <v>15</v>
      </c>
      <c r="BD63">
        <f t="shared" si="5"/>
        <v>2.3181818181818183</v>
      </c>
      <c r="BE63">
        <f t="shared" si="6"/>
        <v>-11</v>
      </c>
      <c r="BF63">
        <f t="shared" si="7"/>
        <v>-14</v>
      </c>
      <c r="BG63">
        <f t="shared" si="8"/>
        <v>0.95199999999999996</v>
      </c>
      <c r="BH63">
        <f t="shared" si="9"/>
        <v>-6</v>
      </c>
      <c r="BI63">
        <f t="shared" si="10"/>
        <v>-8</v>
      </c>
      <c r="BJ63">
        <f t="shared" si="11"/>
        <v>-4</v>
      </c>
      <c r="BK63">
        <f t="shared" si="12"/>
        <v>-4</v>
      </c>
      <c r="BL63">
        <f t="shared" si="13"/>
        <v>1</v>
      </c>
      <c r="BM63">
        <f t="shared" si="14"/>
        <v>6</v>
      </c>
      <c r="BN63">
        <f t="shared" si="15"/>
        <v>7</v>
      </c>
      <c r="BO63">
        <f t="shared" si="16"/>
        <v>107.2</v>
      </c>
      <c r="BP63">
        <f t="shared" si="17"/>
        <v>110.1</v>
      </c>
      <c r="BQ63">
        <f t="shared" si="18"/>
        <v>100.8</v>
      </c>
      <c r="BR63">
        <f t="shared" si="19"/>
        <v>1.1357758620689655</v>
      </c>
      <c r="BS63">
        <f t="shared" si="20"/>
        <v>1.6547619047619047</v>
      </c>
      <c r="BT63">
        <f t="shared" si="21"/>
        <v>0.69841269841269837</v>
      </c>
      <c r="BU63">
        <f t="shared" si="22"/>
        <v>0.87820512820512819</v>
      </c>
      <c r="BV63">
        <f t="shared" si="23"/>
        <v>0.5</v>
      </c>
      <c r="BW63" s="4">
        <v>1</v>
      </c>
    </row>
    <row r="64" spans="1:75">
      <c r="A64" s="4">
        <v>0</v>
      </c>
      <c r="B64" s="4"/>
      <c r="C64" s="4">
        <v>46</v>
      </c>
      <c r="D64" s="4">
        <v>91</v>
      </c>
      <c r="E64" s="4">
        <v>0.505</v>
      </c>
      <c r="F64" s="4">
        <v>12</v>
      </c>
      <c r="G64" s="4">
        <v>37</v>
      </c>
      <c r="H64" s="4">
        <v>0.32400000000000001</v>
      </c>
      <c r="I64" s="4">
        <v>18</v>
      </c>
      <c r="J64" s="4">
        <v>28</v>
      </c>
      <c r="K64" s="4">
        <v>0.64300000000000002</v>
      </c>
      <c r="L64" s="4">
        <v>9</v>
      </c>
      <c r="M64" s="4">
        <v>38</v>
      </c>
      <c r="N64" s="4">
        <v>28</v>
      </c>
      <c r="O64" s="4">
        <v>5</v>
      </c>
      <c r="P64" s="4">
        <v>3</v>
      </c>
      <c r="Q64" s="4">
        <v>7</v>
      </c>
      <c r="R64" s="4">
        <v>29</v>
      </c>
      <c r="S64" s="4"/>
      <c r="T64" s="4">
        <v>41</v>
      </c>
      <c r="U64" s="4">
        <v>78</v>
      </c>
      <c r="V64" s="4">
        <v>0.52600000000000002</v>
      </c>
      <c r="W64" s="4">
        <v>11</v>
      </c>
      <c r="X64" s="4">
        <v>28</v>
      </c>
      <c r="Y64" s="4">
        <v>0.39300000000000002</v>
      </c>
      <c r="Z64" s="4">
        <v>31</v>
      </c>
      <c r="AA64" s="4">
        <v>40</v>
      </c>
      <c r="AB64" s="4">
        <v>0.77500000000000002</v>
      </c>
      <c r="AC64" s="4">
        <v>5</v>
      </c>
      <c r="AD64" s="4">
        <v>41</v>
      </c>
      <c r="AE64" s="4">
        <v>25</v>
      </c>
      <c r="AF64" s="4">
        <v>3</v>
      </c>
      <c r="AG64" s="4">
        <v>8</v>
      </c>
      <c r="AH64" s="4">
        <v>9</v>
      </c>
      <c r="AI64" s="4">
        <v>19</v>
      </c>
      <c r="AK64" s="4">
        <v>124</v>
      </c>
      <c r="AL64" s="4">
        <v>126</v>
      </c>
      <c r="AM64" s="4">
        <v>98.4</v>
      </c>
      <c r="AN64" s="4"/>
      <c r="AO64" s="4">
        <v>0.57099999999999995</v>
      </c>
      <c r="AP64" s="4">
        <v>6.3</v>
      </c>
      <c r="AQ64">
        <v>20</v>
      </c>
      <c r="AR64">
        <v>0.19800000000000001</v>
      </c>
      <c r="AT64">
        <v>0.59599999999999997</v>
      </c>
      <c r="AU64">
        <v>8.6</v>
      </c>
      <c r="AV64">
        <v>85.3</v>
      </c>
      <c r="AW64">
        <v>0.39700000000000002</v>
      </c>
      <c r="AY64">
        <f t="shared" si="0"/>
        <v>5</v>
      </c>
      <c r="AZ64">
        <f t="shared" si="1"/>
        <v>13</v>
      </c>
      <c r="BA64">
        <f t="shared" si="2"/>
        <v>0.96007604562737636</v>
      </c>
      <c r="BB64">
        <f t="shared" si="3"/>
        <v>1</v>
      </c>
      <c r="BC64">
        <f t="shared" si="4"/>
        <v>9</v>
      </c>
      <c r="BD64">
        <f t="shared" si="5"/>
        <v>0.82442748091603058</v>
      </c>
      <c r="BE64">
        <f t="shared" si="6"/>
        <v>-13</v>
      </c>
      <c r="BF64">
        <f t="shared" si="7"/>
        <v>-12</v>
      </c>
      <c r="BG64">
        <f t="shared" si="8"/>
        <v>0.82967741935483874</v>
      </c>
      <c r="BH64">
        <f t="shared" si="9"/>
        <v>4</v>
      </c>
      <c r="BI64">
        <f t="shared" si="10"/>
        <v>-3</v>
      </c>
      <c r="BJ64">
        <f t="shared" si="11"/>
        <v>3</v>
      </c>
      <c r="BK64">
        <f t="shared" si="12"/>
        <v>2</v>
      </c>
      <c r="BL64">
        <f t="shared" si="13"/>
        <v>-5</v>
      </c>
      <c r="BM64">
        <f t="shared" si="14"/>
        <v>-2</v>
      </c>
      <c r="BN64">
        <f t="shared" si="15"/>
        <v>10</v>
      </c>
      <c r="BO64">
        <f t="shared" si="16"/>
        <v>124</v>
      </c>
      <c r="BP64">
        <f t="shared" si="17"/>
        <v>126</v>
      </c>
      <c r="BQ64">
        <f t="shared" si="18"/>
        <v>98.4</v>
      </c>
      <c r="BR64">
        <f t="shared" si="19"/>
        <v>0.95805369127516771</v>
      </c>
      <c r="BS64">
        <f t="shared" si="20"/>
        <v>0.73255813953488369</v>
      </c>
      <c r="BT64">
        <f t="shared" si="21"/>
        <v>1.3605442176870746</v>
      </c>
      <c r="BU64">
        <f t="shared" si="22"/>
        <v>1.0662499999999999</v>
      </c>
      <c r="BV64">
        <f t="shared" si="23"/>
        <v>0.4987405541561713</v>
      </c>
      <c r="BW64" s="4">
        <v>1</v>
      </c>
    </row>
    <row r="65" spans="1:75">
      <c r="A65" s="4">
        <v>1</v>
      </c>
      <c r="B65" s="4"/>
      <c r="C65" s="4">
        <v>45</v>
      </c>
      <c r="D65" s="4">
        <v>82</v>
      </c>
      <c r="E65" s="4">
        <v>0.54900000000000004</v>
      </c>
      <c r="F65" s="4">
        <v>25</v>
      </c>
      <c r="G65" s="4">
        <v>48</v>
      </c>
      <c r="H65" s="4">
        <v>0.52100000000000002</v>
      </c>
      <c r="I65" s="4">
        <v>18</v>
      </c>
      <c r="J65" s="4">
        <v>27</v>
      </c>
      <c r="K65" s="4">
        <v>0.66700000000000004</v>
      </c>
      <c r="L65" s="4">
        <v>5</v>
      </c>
      <c r="M65" s="4">
        <v>31</v>
      </c>
      <c r="N65" s="4">
        <v>26</v>
      </c>
      <c r="O65" s="4">
        <v>8</v>
      </c>
      <c r="P65" s="4">
        <v>1</v>
      </c>
      <c r="Q65" s="4">
        <v>12</v>
      </c>
      <c r="R65" s="4">
        <v>22</v>
      </c>
      <c r="S65" s="4"/>
      <c r="T65" s="4">
        <v>45</v>
      </c>
      <c r="U65" s="4">
        <v>78</v>
      </c>
      <c r="V65" s="4">
        <v>0.57699999999999996</v>
      </c>
      <c r="W65" s="4">
        <v>12</v>
      </c>
      <c r="X65" s="4">
        <v>27</v>
      </c>
      <c r="Y65" s="4">
        <v>0.44400000000000001</v>
      </c>
      <c r="Z65" s="4">
        <v>24</v>
      </c>
      <c r="AA65" s="4">
        <v>29</v>
      </c>
      <c r="AB65" s="4">
        <v>0.82799999999999996</v>
      </c>
      <c r="AC65" s="4">
        <v>5</v>
      </c>
      <c r="AD65" s="4">
        <v>37</v>
      </c>
      <c r="AE65" s="4">
        <v>28</v>
      </c>
      <c r="AF65" s="4">
        <v>9</v>
      </c>
      <c r="AG65" s="4">
        <v>1</v>
      </c>
      <c r="AH65" s="4">
        <v>14</v>
      </c>
      <c r="AI65" s="4">
        <v>24</v>
      </c>
      <c r="AK65" s="4">
        <v>134.80000000000001</v>
      </c>
      <c r="AL65" s="4">
        <v>127.7</v>
      </c>
      <c r="AM65" s="4">
        <v>98.7</v>
      </c>
      <c r="AN65" s="4"/>
      <c r="AO65" s="4">
        <v>0.70099999999999996</v>
      </c>
      <c r="AP65" s="4">
        <v>11.3</v>
      </c>
      <c r="AQ65">
        <v>13.5</v>
      </c>
      <c r="AR65">
        <v>0.22</v>
      </c>
      <c r="AT65">
        <v>0.65400000000000003</v>
      </c>
      <c r="AU65">
        <v>13.4</v>
      </c>
      <c r="AV65">
        <v>83.9</v>
      </c>
      <c r="AW65">
        <v>0.308</v>
      </c>
      <c r="AY65">
        <f t="shared" si="0"/>
        <v>0</v>
      </c>
      <c r="AZ65">
        <f t="shared" si="1"/>
        <v>4</v>
      </c>
      <c r="BA65">
        <f t="shared" si="2"/>
        <v>0.95147313691507818</v>
      </c>
      <c r="BB65">
        <f t="shared" si="3"/>
        <v>13</v>
      </c>
      <c r="BC65">
        <f t="shared" si="4"/>
        <v>21</v>
      </c>
      <c r="BD65">
        <f t="shared" si="5"/>
        <v>1.1734234234234235</v>
      </c>
      <c r="BE65">
        <f t="shared" si="6"/>
        <v>-6</v>
      </c>
      <c r="BF65">
        <f t="shared" si="7"/>
        <v>-2</v>
      </c>
      <c r="BG65">
        <f t="shared" si="8"/>
        <v>0.80555555555555569</v>
      </c>
      <c r="BH65">
        <f t="shared" si="9"/>
        <v>0</v>
      </c>
      <c r="BI65">
        <f t="shared" si="10"/>
        <v>-6</v>
      </c>
      <c r="BJ65">
        <f t="shared" si="11"/>
        <v>-2</v>
      </c>
      <c r="BK65">
        <f t="shared" si="12"/>
        <v>-1</v>
      </c>
      <c r="BL65">
        <f t="shared" si="13"/>
        <v>0</v>
      </c>
      <c r="BM65">
        <f t="shared" si="14"/>
        <v>-2</v>
      </c>
      <c r="BN65">
        <f t="shared" si="15"/>
        <v>-2</v>
      </c>
      <c r="BO65">
        <f t="shared" si="16"/>
        <v>134.80000000000001</v>
      </c>
      <c r="BP65">
        <f t="shared" si="17"/>
        <v>127.7</v>
      </c>
      <c r="BQ65">
        <f t="shared" si="18"/>
        <v>98.7</v>
      </c>
      <c r="BR65">
        <f t="shared" si="19"/>
        <v>1.0718654434250763</v>
      </c>
      <c r="BS65">
        <f t="shared" si="20"/>
        <v>0.84328358208955223</v>
      </c>
      <c r="BT65">
        <f t="shared" si="21"/>
        <v>0.83850931677018659</v>
      </c>
      <c r="BU65">
        <f t="shared" si="22"/>
        <v>0.96994219653179192</v>
      </c>
      <c r="BV65">
        <f t="shared" si="23"/>
        <v>0.7142857142857143</v>
      </c>
      <c r="BW65" s="4">
        <v>1</v>
      </c>
    </row>
    <row r="66" spans="1:75">
      <c r="A66" s="4">
        <v>0</v>
      </c>
      <c r="B66" s="4"/>
      <c r="C66" s="4">
        <v>38</v>
      </c>
      <c r="D66" s="4">
        <v>77</v>
      </c>
      <c r="E66" s="4">
        <v>0.49399999999999999</v>
      </c>
      <c r="F66" s="4">
        <v>15</v>
      </c>
      <c r="G66" s="4">
        <v>38</v>
      </c>
      <c r="H66" s="4">
        <v>0.39500000000000002</v>
      </c>
      <c r="I66" s="4">
        <v>35</v>
      </c>
      <c r="J66" s="4">
        <v>38</v>
      </c>
      <c r="K66" s="4">
        <v>0.92100000000000004</v>
      </c>
      <c r="L66" s="4">
        <v>5</v>
      </c>
      <c r="M66" s="4">
        <v>31</v>
      </c>
      <c r="N66" s="4">
        <v>15</v>
      </c>
      <c r="O66" s="4">
        <v>5</v>
      </c>
      <c r="P66" s="4">
        <v>0</v>
      </c>
      <c r="Q66" s="4">
        <v>10</v>
      </c>
      <c r="R66" s="4">
        <v>22</v>
      </c>
      <c r="S66" s="4"/>
      <c r="T66" s="4">
        <v>49</v>
      </c>
      <c r="U66" s="4">
        <v>89</v>
      </c>
      <c r="V66" s="4">
        <v>0.55100000000000005</v>
      </c>
      <c r="W66" s="4">
        <v>12</v>
      </c>
      <c r="X66" s="4">
        <v>34</v>
      </c>
      <c r="Y66" s="4">
        <v>0.35299999999999998</v>
      </c>
      <c r="Z66" s="4">
        <v>20</v>
      </c>
      <c r="AA66" s="4">
        <v>25</v>
      </c>
      <c r="AB66" s="4">
        <v>0.8</v>
      </c>
      <c r="AC66" s="4">
        <v>9</v>
      </c>
      <c r="AD66" s="4">
        <v>41</v>
      </c>
      <c r="AE66" s="4">
        <v>27</v>
      </c>
      <c r="AF66" s="4">
        <v>5</v>
      </c>
      <c r="AG66" s="4">
        <v>2</v>
      </c>
      <c r="AH66" s="4">
        <v>9</v>
      </c>
      <c r="AI66" s="4">
        <v>28</v>
      </c>
      <c r="AK66" s="4">
        <v>130.19999999999999</v>
      </c>
      <c r="AL66" s="4">
        <v>134.30000000000001</v>
      </c>
      <c r="AM66" s="4">
        <v>96.8</v>
      </c>
      <c r="AN66" s="4"/>
      <c r="AO66" s="4">
        <v>0.59099999999999997</v>
      </c>
      <c r="AP66" s="4">
        <v>9.6</v>
      </c>
      <c r="AQ66">
        <v>13.5</v>
      </c>
      <c r="AR66">
        <v>0.45500000000000002</v>
      </c>
      <c r="AT66">
        <v>0.61799999999999999</v>
      </c>
      <c r="AU66">
        <v>8.3000000000000007</v>
      </c>
      <c r="AV66">
        <v>74.3</v>
      </c>
      <c r="AW66">
        <v>0.22500000000000001</v>
      </c>
      <c r="AY66">
        <f t="shared" ref="AY66:AY129" si="24">C66-T66</f>
        <v>-11</v>
      </c>
      <c r="AZ66">
        <f t="shared" ref="AZ66:AZ129" si="25">D66-U66</f>
        <v>-12</v>
      </c>
      <c r="BA66">
        <f t="shared" ref="BA66:BA129" si="26">E66/V66</f>
        <v>0.89655172413793094</v>
      </c>
      <c r="BB66">
        <f t="shared" ref="BB66:BB129" si="27">F66-W66</f>
        <v>3</v>
      </c>
      <c r="BC66">
        <f t="shared" ref="BC66:BC129" si="28">G66-X66</f>
        <v>4</v>
      </c>
      <c r="BD66">
        <f t="shared" ref="BD66:BD129" si="29">H66/Y66</f>
        <v>1.1189801699716715</v>
      </c>
      <c r="BE66">
        <f t="shared" ref="BE66:BE129" si="30">I66-Z66</f>
        <v>15</v>
      </c>
      <c r="BF66">
        <f t="shared" ref="BF66:BF129" si="31">J66-AA66</f>
        <v>13</v>
      </c>
      <c r="BG66">
        <f t="shared" ref="BG66:BG129" si="32">K66/AB66</f>
        <v>1.1512499999999999</v>
      </c>
      <c r="BH66">
        <f t="shared" ref="BH66:BH129" si="33">L66-AC66</f>
        <v>-4</v>
      </c>
      <c r="BI66">
        <f t="shared" ref="BI66:BI129" si="34">M66-AD66</f>
        <v>-10</v>
      </c>
      <c r="BJ66">
        <f t="shared" ref="BJ66:BJ129" si="35">N66-AE66</f>
        <v>-12</v>
      </c>
      <c r="BK66">
        <f t="shared" ref="BK66:BK129" si="36">O66-AF66</f>
        <v>0</v>
      </c>
      <c r="BL66">
        <f t="shared" ref="BL66:BL129" si="37">P66-AG66</f>
        <v>-2</v>
      </c>
      <c r="BM66">
        <f t="shared" ref="BM66:BM129" si="38">Q66-AH66</f>
        <v>1</v>
      </c>
      <c r="BN66">
        <f t="shared" ref="BN66:BN129" si="39">R66-AI66</f>
        <v>-6</v>
      </c>
      <c r="BO66">
        <f t="shared" ref="BO66:BO129" si="40">AK66</f>
        <v>130.19999999999999</v>
      </c>
      <c r="BP66">
        <f t="shared" ref="BP66:BP129" si="41">AL66</f>
        <v>134.30000000000001</v>
      </c>
      <c r="BQ66">
        <f t="shared" ref="BQ66:BQ129" si="42">AM66</f>
        <v>96.8</v>
      </c>
      <c r="BR66">
        <f t="shared" ref="BR66:BR129" si="43">AO66/AT66</f>
        <v>0.95631067961165039</v>
      </c>
      <c r="BS66">
        <f t="shared" ref="BS66:BS129" si="44">AP66/AU66</f>
        <v>1.1566265060240963</v>
      </c>
      <c r="BT66">
        <f t="shared" ref="BT66:BT129" si="45">AQ66/(100-AV66)</f>
        <v>0.52529182879377423</v>
      </c>
      <c r="BU66">
        <f t="shared" ref="BU66:BU129" si="46">AV66/(100-AQ66)</f>
        <v>0.85895953757225429</v>
      </c>
      <c r="BV66">
        <f t="shared" ref="BV66:BV129" si="47">AR66/AW66</f>
        <v>2.0222222222222221</v>
      </c>
      <c r="BW66" s="4">
        <v>1</v>
      </c>
    </row>
    <row r="67" spans="1:75">
      <c r="A67" s="4">
        <v>1</v>
      </c>
      <c r="B67" s="4"/>
      <c r="C67" s="4">
        <v>42</v>
      </c>
      <c r="D67" s="4">
        <v>89</v>
      </c>
      <c r="E67" s="4">
        <v>0.47199999999999998</v>
      </c>
      <c r="F67" s="4">
        <v>19</v>
      </c>
      <c r="G67" s="4">
        <v>45</v>
      </c>
      <c r="H67" s="4">
        <v>0.42199999999999999</v>
      </c>
      <c r="I67" s="4">
        <v>17</v>
      </c>
      <c r="J67" s="4">
        <v>22</v>
      </c>
      <c r="K67" s="4">
        <v>0.77300000000000002</v>
      </c>
      <c r="L67" s="4">
        <v>3</v>
      </c>
      <c r="M67" s="4">
        <v>43</v>
      </c>
      <c r="N67" s="4">
        <v>24</v>
      </c>
      <c r="O67" s="4">
        <v>10</v>
      </c>
      <c r="P67" s="4">
        <v>6</v>
      </c>
      <c r="Q67" s="4">
        <v>16</v>
      </c>
      <c r="R67" s="4">
        <v>20</v>
      </c>
      <c r="S67" s="4"/>
      <c r="T67" s="4">
        <v>41</v>
      </c>
      <c r="U67" s="4">
        <v>92</v>
      </c>
      <c r="V67" s="4">
        <v>0.44600000000000001</v>
      </c>
      <c r="W67" s="4">
        <v>15</v>
      </c>
      <c r="X67" s="4">
        <v>44</v>
      </c>
      <c r="Y67" s="4">
        <v>0.34100000000000003</v>
      </c>
      <c r="Z67" s="4">
        <v>19</v>
      </c>
      <c r="AA67" s="4">
        <v>25</v>
      </c>
      <c r="AB67" s="4">
        <v>0.76</v>
      </c>
      <c r="AC67" s="4">
        <v>6</v>
      </c>
      <c r="AD67" s="4">
        <v>47</v>
      </c>
      <c r="AE67" s="4">
        <v>23</v>
      </c>
      <c r="AF67" s="4">
        <v>10</v>
      </c>
      <c r="AG67" s="4">
        <v>4</v>
      </c>
      <c r="AH67" s="4">
        <v>16</v>
      </c>
      <c r="AI67" s="4">
        <v>23</v>
      </c>
      <c r="AK67" s="4">
        <v>108.5</v>
      </c>
      <c r="AL67" s="4">
        <v>104.9</v>
      </c>
      <c r="AM67" s="4">
        <v>110.6</v>
      </c>
      <c r="AN67" s="4"/>
      <c r="AO67" s="4">
        <v>0.57899999999999996</v>
      </c>
      <c r="AP67" s="4">
        <v>14</v>
      </c>
      <c r="AQ67">
        <v>6.8</v>
      </c>
      <c r="AR67">
        <v>0.191</v>
      </c>
      <c r="AT67">
        <v>0.52700000000000002</v>
      </c>
      <c r="AU67">
        <v>13.4</v>
      </c>
      <c r="AV67">
        <v>87</v>
      </c>
      <c r="AW67">
        <v>0.20699999999999999</v>
      </c>
      <c r="AY67">
        <f t="shared" si="24"/>
        <v>1</v>
      </c>
      <c r="AZ67">
        <f t="shared" si="25"/>
        <v>-3</v>
      </c>
      <c r="BA67">
        <f t="shared" si="26"/>
        <v>1.0582959641255605</v>
      </c>
      <c r="BB67">
        <f t="shared" si="27"/>
        <v>4</v>
      </c>
      <c r="BC67">
        <f t="shared" si="28"/>
        <v>1</v>
      </c>
      <c r="BD67">
        <f t="shared" si="29"/>
        <v>1.2375366568914954</v>
      </c>
      <c r="BE67">
        <f t="shared" si="30"/>
        <v>-2</v>
      </c>
      <c r="BF67">
        <f t="shared" si="31"/>
        <v>-3</v>
      </c>
      <c r="BG67">
        <f t="shared" si="32"/>
        <v>1.0171052631578947</v>
      </c>
      <c r="BH67">
        <f t="shared" si="33"/>
        <v>-3</v>
      </c>
      <c r="BI67">
        <f t="shared" si="34"/>
        <v>-4</v>
      </c>
      <c r="BJ67">
        <f t="shared" si="35"/>
        <v>1</v>
      </c>
      <c r="BK67">
        <f t="shared" si="36"/>
        <v>0</v>
      </c>
      <c r="BL67">
        <f t="shared" si="37"/>
        <v>2</v>
      </c>
      <c r="BM67">
        <f t="shared" si="38"/>
        <v>0</v>
      </c>
      <c r="BN67">
        <f t="shared" si="39"/>
        <v>-3</v>
      </c>
      <c r="BO67">
        <f t="shared" si="40"/>
        <v>108.5</v>
      </c>
      <c r="BP67">
        <f t="shared" si="41"/>
        <v>104.9</v>
      </c>
      <c r="BQ67">
        <f t="shared" si="42"/>
        <v>110.6</v>
      </c>
      <c r="BR67">
        <f t="shared" si="43"/>
        <v>1.0986717267552182</v>
      </c>
      <c r="BS67">
        <f t="shared" si="44"/>
        <v>1.044776119402985</v>
      </c>
      <c r="BT67">
        <f t="shared" si="45"/>
        <v>0.52307692307692311</v>
      </c>
      <c r="BU67">
        <f t="shared" si="46"/>
        <v>0.9334763948497854</v>
      </c>
      <c r="BV67">
        <f t="shared" si="47"/>
        <v>0.92270531400966194</v>
      </c>
      <c r="BW67" s="4">
        <v>1</v>
      </c>
    </row>
    <row r="68" spans="1:75">
      <c r="A68" s="4">
        <v>0</v>
      </c>
      <c r="B68" s="4"/>
      <c r="C68" s="4">
        <v>38</v>
      </c>
      <c r="D68" s="4">
        <v>88</v>
      </c>
      <c r="E68" s="4">
        <v>0.432</v>
      </c>
      <c r="F68" s="4">
        <v>16</v>
      </c>
      <c r="G68" s="4">
        <v>46</v>
      </c>
      <c r="H68" s="4">
        <v>0.34799999999999998</v>
      </c>
      <c r="I68" s="4">
        <v>14</v>
      </c>
      <c r="J68" s="4">
        <v>19</v>
      </c>
      <c r="K68" s="4">
        <v>0.73699999999999999</v>
      </c>
      <c r="L68" s="4">
        <v>5</v>
      </c>
      <c r="M68" s="4">
        <v>34</v>
      </c>
      <c r="N68" s="4">
        <v>24</v>
      </c>
      <c r="O68" s="4">
        <v>7</v>
      </c>
      <c r="P68" s="4">
        <v>0</v>
      </c>
      <c r="Q68" s="4">
        <v>9</v>
      </c>
      <c r="R68" s="4">
        <v>18</v>
      </c>
      <c r="S68" s="4"/>
      <c r="T68" s="4">
        <v>42</v>
      </c>
      <c r="U68" s="4">
        <v>83</v>
      </c>
      <c r="V68" s="4">
        <v>0.50600000000000001</v>
      </c>
      <c r="W68" s="4">
        <v>13</v>
      </c>
      <c r="X68" s="4">
        <v>27</v>
      </c>
      <c r="Y68" s="4">
        <v>0.48099999999999998</v>
      </c>
      <c r="Z68" s="4">
        <v>16</v>
      </c>
      <c r="AA68" s="4">
        <v>18</v>
      </c>
      <c r="AB68" s="4">
        <v>0.88900000000000001</v>
      </c>
      <c r="AC68" s="4">
        <v>9</v>
      </c>
      <c r="AD68" s="4">
        <v>49</v>
      </c>
      <c r="AE68" s="4">
        <v>32</v>
      </c>
      <c r="AF68" s="4">
        <v>4</v>
      </c>
      <c r="AG68" s="4">
        <v>6</v>
      </c>
      <c r="AH68" s="4">
        <v>15</v>
      </c>
      <c r="AI68" s="4">
        <v>19</v>
      </c>
      <c r="AK68" s="4">
        <v>109.6</v>
      </c>
      <c r="AL68" s="4">
        <v>116.8</v>
      </c>
      <c r="AM68" s="4">
        <v>96.7</v>
      </c>
      <c r="AN68" s="4"/>
      <c r="AO68" s="4">
        <v>0.52300000000000002</v>
      </c>
      <c r="AP68" s="4">
        <v>8.5</v>
      </c>
      <c r="AQ68">
        <v>11.1</v>
      </c>
      <c r="AR68">
        <v>0.159</v>
      </c>
      <c r="AT68">
        <v>0.58399999999999996</v>
      </c>
      <c r="AU68">
        <v>14.2</v>
      </c>
      <c r="AV68">
        <v>76.3</v>
      </c>
      <c r="AW68">
        <v>0.193</v>
      </c>
      <c r="AY68">
        <f t="shared" si="24"/>
        <v>-4</v>
      </c>
      <c r="AZ68">
        <f t="shared" si="25"/>
        <v>5</v>
      </c>
      <c r="BA68">
        <f t="shared" si="26"/>
        <v>0.85375494071146241</v>
      </c>
      <c r="BB68">
        <f t="shared" si="27"/>
        <v>3</v>
      </c>
      <c r="BC68">
        <f t="shared" si="28"/>
        <v>19</v>
      </c>
      <c r="BD68">
        <f t="shared" si="29"/>
        <v>0.72349272349272342</v>
      </c>
      <c r="BE68">
        <f t="shared" si="30"/>
        <v>-2</v>
      </c>
      <c r="BF68">
        <f t="shared" si="31"/>
        <v>1</v>
      </c>
      <c r="BG68">
        <f t="shared" si="32"/>
        <v>0.82902137232845896</v>
      </c>
      <c r="BH68">
        <f t="shared" si="33"/>
        <v>-4</v>
      </c>
      <c r="BI68">
        <f t="shared" si="34"/>
        <v>-15</v>
      </c>
      <c r="BJ68">
        <f t="shared" si="35"/>
        <v>-8</v>
      </c>
      <c r="BK68">
        <f t="shared" si="36"/>
        <v>3</v>
      </c>
      <c r="BL68">
        <f t="shared" si="37"/>
        <v>-6</v>
      </c>
      <c r="BM68">
        <f t="shared" si="38"/>
        <v>-6</v>
      </c>
      <c r="BN68">
        <f t="shared" si="39"/>
        <v>-1</v>
      </c>
      <c r="BO68">
        <f t="shared" si="40"/>
        <v>109.6</v>
      </c>
      <c r="BP68">
        <f t="shared" si="41"/>
        <v>116.8</v>
      </c>
      <c r="BQ68">
        <f t="shared" si="42"/>
        <v>96.7</v>
      </c>
      <c r="BR68">
        <f t="shared" si="43"/>
        <v>0.89554794520547953</v>
      </c>
      <c r="BS68">
        <f t="shared" si="44"/>
        <v>0.59859154929577463</v>
      </c>
      <c r="BT68">
        <f t="shared" si="45"/>
        <v>0.46835443037974678</v>
      </c>
      <c r="BU68">
        <f t="shared" si="46"/>
        <v>0.85826771653543299</v>
      </c>
      <c r="BV68">
        <f t="shared" si="47"/>
        <v>0.82383419689119175</v>
      </c>
      <c r="BW68" s="4">
        <v>0</v>
      </c>
    </row>
    <row r="69" spans="1:75">
      <c r="A69" s="4">
        <v>0</v>
      </c>
      <c r="B69" s="4"/>
      <c r="C69" s="4">
        <v>39</v>
      </c>
      <c r="D69" s="4">
        <v>85</v>
      </c>
      <c r="E69" s="4">
        <v>0.45900000000000002</v>
      </c>
      <c r="F69" s="4">
        <v>15</v>
      </c>
      <c r="G69" s="4">
        <v>43</v>
      </c>
      <c r="H69" s="4">
        <v>0.34899999999999998</v>
      </c>
      <c r="I69" s="4">
        <v>15</v>
      </c>
      <c r="J69" s="4">
        <v>23</v>
      </c>
      <c r="K69" s="4">
        <v>0.65200000000000002</v>
      </c>
      <c r="L69" s="4">
        <v>10</v>
      </c>
      <c r="M69" s="4">
        <v>43</v>
      </c>
      <c r="N69" s="4">
        <v>25</v>
      </c>
      <c r="O69" s="4">
        <v>4</v>
      </c>
      <c r="P69" s="4">
        <v>3</v>
      </c>
      <c r="Q69" s="4">
        <v>11</v>
      </c>
      <c r="R69" s="4">
        <v>17</v>
      </c>
      <c r="S69" s="4"/>
      <c r="T69" s="4">
        <v>41</v>
      </c>
      <c r="U69" s="4">
        <v>86</v>
      </c>
      <c r="V69" s="4">
        <v>0.47699999999999998</v>
      </c>
      <c r="W69" s="4">
        <v>10</v>
      </c>
      <c r="X69" s="4">
        <v>38</v>
      </c>
      <c r="Y69" s="4">
        <v>0.26300000000000001</v>
      </c>
      <c r="Z69" s="4">
        <v>20</v>
      </c>
      <c r="AA69" s="4">
        <v>24</v>
      </c>
      <c r="AB69" s="4">
        <v>0.83299999999999996</v>
      </c>
      <c r="AC69" s="4">
        <v>11</v>
      </c>
      <c r="AD69" s="4">
        <v>45</v>
      </c>
      <c r="AE69" s="4">
        <v>25</v>
      </c>
      <c r="AF69" s="4">
        <v>7</v>
      </c>
      <c r="AG69" s="4">
        <v>5</v>
      </c>
      <c r="AH69" s="4">
        <v>11</v>
      </c>
      <c r="AI69" s="4">
        <v>16</v>
      </c>
      <c r="AK69" s="4">
        <v>114.5</v>
      </c>
      <c r="AL69" s="4">
        <v>118.8</v>
      </c>
      <c r="AM69" s="4">
        <v>94.3</v>
      </c>
      <c r="AN69" s="4"/>
      <c r="AO69" s="4">
        <v>0.54700000000000004</v>
      </c>
      <c r="AP69" s="4">
        <v>10.4</v>
      </c>
      <c r="AQ69">
        <v>22.7</v>
      </c>
      <c r="AR69">
        <v>0.17599999999999999</v>
      </c>
      <c r="AT69">
        <v>0.53500000000000003</v>
      </c>
      <c r="AU69">
        <v>10.199999999999999</v>
      </c>
      <c r="AV69">
        <v>75</v>
      </c>
      <c r="AW69">
        <v>0.23300000000000001</v>
      </c>
      <c r="AY69">
        <f t="shared" si="24"/>
        <v>-2</v>
      </c>
      <c r="AZ69">
        <f t="shared" si="25"/>
        <v>-1</v>
      </c>
      <c r="BA69">
        <f t="shared" si="26"/>
        <v>0.96226415094339635</v>
      </c>
      <c r="BB69">
        <f t="shared" si="27"/>
        <v>5</v>
      </c>
      <c r="BC69">
        <f t="shared" si="28"/>
        <v>5</v>
      </c>
      <c r="BD69">
        <f t="shared" si="29"/>
        <v>1.3269961977186311</v>
      </c>
      <c r="BE69">
        <f t="shared" si="30"/>
        <v>-5</v>
      </c>
      <c r="BF69">
        <f t="shared" si="31"/>
        <v>-1</v>
      </c>
      <c r="BG69">
        <f t="shared" si="32"/>
        <v>0.78271308523409366</v>
      </c>
      <c r="BH69">
        <f t="shared" si="33"/>
        <v>-1</v>
      </c>
      <c r="BI69">
        <f t="shared" si="34"/>
        <v>-2</v>
      </c>
      <c r="BJ69">
        <f t="shared" si="35"/>
        <v>0</v>
      </c>
      <c r="BK69">
        <f t="shared" si="36"/>
        <v>-3</v>
      </c>
      <c r="BL69">
        <f t="shared" si="37"/>
        <v>-2</v>
      </c>
      <c r="BM69">
        <f t="shared" si="38"/>
        <v>0</v>
      </c>
      <c r="BN69">
        <f t="shared" si="39"/>
        <v>1</v>
      </c>
      <c r="BO69">
        <f t="shared" si="40"/>
        <v>114.5</v>
      </c>
      <c r="BP69">
        <f t="shared" si="41"/>
        <v>118.8</v>
      </c>
      <c r="BQ69">
        <f t="shared" si="42"/>
        <v>94.3</v>
      </c>
      <c r="BR69">
        <f t="shared" si="43"/>
        <v>1.0224299065420561</v>
      </c>
      <c r="BS69">
        <f t="shared" si="44"/>
        <v>1.0196078431372551</v>
      </c>
      <c r="BT69">
        <f t="shared" si="45"/>
        <v>0.90799999999999992</v>
      </c>
      <c r="BU69">
        <f t="shared" si="46"/>
        <v>0.97024579560155244</v>
      </c>
      <c r="BV69">
        <f t="shared" si="47"/>
        <v>0.75536480686695273</v>
      </c>
      <c r="BW69" s="4">
        <v>0</v>
      </c>
    </row>
    <row r="70" spans="1:75">
      <c r="A70" s="4">
        <v>0</v>
      </c>
      <c r="B70" s="4"/>
      <c r="C70" s="4">
        <v>35</v>
      </c>
      <c r="D70" s="4">
        <v>90</v>
      </c>
      <c r="E70" s="4">
        <v>0.38900000000000001</v>
      </c>
      <c r="F70" s="4">
        <v>12</v>
      </c>
      <c r="G70" s="4">
        <v>46</v>
      </c>
      <c r="H70" s="4">
        <v>0.26100000000000001</v>
      </c>
      <c r="I70" s="4">
        <v>6</v>
      </c>
      <c r="J70" s="4">
        <v>8</v>
      </c>
      <c r="K70" s="4">
        <v>0.75</v>
      </c>
      <c r="L70" s="4">
        <v>8</v>
      </c>
      <c r="M70" s="4">
        <v>41</v>
      </c>
      <c r="N70" s="4">
        <v>23</v>
      </c>
      <c r="O70" s="4">
        <v>3</v>
      </c>
      <c r="P70" s="4">
        <v>3</v>
      </c>
      <c r="Q70" s="4">
        <v>13</v>
      </c>
      <c r="R70" s="4">
        <v>16</v>
      </c>
      <c r="S70" s="4"/>
      <c r="T70" s="4">
        <v>38</v>
      </c>
      <c r="U70" s="4">
        <v>83</v>
      </c>
      <c r="V70" s="4">
        <v>0.45800000000000002</v>
      </c>
      <c r="W70" s="4">
        <v>12</v>
      </c>
      <c r="X70" s="4">
        <v>37</v>
      </c>
      <c r="Y70" s="4">
        <v>0.32400000000000001</v>
      </c>
      <c r="Z70" s="4">
        <v>16</v>
      </c>
      <c r="AA70" s="4">
        <v>19</v>
      </c>
      <c r="AB70" s="4">
        <v>0.84199999999999997</v>
      </c>
      <c r="AC70" s="4">
        <v>7</v>
      </c>
      <c r="AD70" s="4">
        <v>47</v>
      </c>
      <c r="AE70" s="4">
        <v>23</v>
      </c>
      <c r="AF70" s="4">
        <v>9</v>
      </c>
      <c r="AG70" s="4">
        <v>3</v>
      </c>
      <c r="AH70" s="4">
        <v>14</v>
      </c>
      <c r="AI70" s="4">
        <v>17</v>
      </c>
      <c r="AK70" s="4">
        <v>91.4</v>
      </c>
      <c r="AL70" s="4">
        <v>108</v>
      </c>
      <c r="AM70" s="4">
        <v>96.3</v>
      </c>
      <c r="AN70" s="4"/>
      <c r="AO70" s="4">
        <v>0.45600000000000002</v>
      </c>
      <c r="AP70" s="4">
        <v>12.2</v>
      </c>
      <c r="AQ70">
        <v>16.7</v>
      </c>
      <c r="AR70">
        <v>6.7000000000000004E-2</v>
      </c>
      <c r="AT70">
        <v>0.53</v>
      </c>
      <c r="AU70">
        <v>13.3</v>
      </c>
      <c r="AV70">
        <v>82.5</v>
      </c>
      <c r="AW70">
        <v>0.193</v>
      </c>
      <c r="AY70">
        <f t="shared" si="24"/>
        <v>-3</v>
      </c>
      <c r="AZ70">
        <f t="shared" si="25"/>
        <v>7</v>
      </c>
      <c r="BA70">
        <f t="shared" si="26"/>
        <v>0.8493449781659389</v>
      </c>
      <c r="BB70">
        <f t="shared" si="27"/>
        <v>0</v>
      </c>
      <c r="BC70">
        <f t="shared" si="28"/>
        <v>9</v>
      </c>
      <c r="BD70">
        <f t="shared" si="29"/>
        <v>0.80555555555555558</v>
      </c>
      <c r="BE70">
        <f t="shared" si="30"/>
        <v>-10</v>
      </c>
      <c r="BF70">
        <f t="shared" si="31"/>
        <v>-11</v>
      </c>
      <c r="BG70">
        <f t="shared" si="32"/>
        <v>0.89073634204275542</v>
      </c>
      <c r="BH70">
        <f t="shared" si="33"/>
        <v>1</v>
      </c>
      <c r="BI70">
        <f t="shared" si="34"/>
        <v>-6</v>
      </c>
      <c r="BJ70">
        <f t="shared" si="35"/>
        <v>0</v>
      </c>
      <c r="BK70">
        <f t="shared" si="36"/>
        <v>-6</v>
      </c>
      <c r="BL70">
        <f t="shared" si="37"/>
        <v>0</v>
      </c>
      <c r="BM70">
        <f t="shared" si="38"/>
        <v>-1</v>
      </c>
      <c r="BN70">
        <f t="shared" si="39"/>
        <v>-1</v>
      </c>
      <c r="BO70">
        <f t="shared" si="40"/>
        <v>91.4</v>
      </c>
      <c r="BP70">
        <f t="shared" si="41"/>
        <v>108</v>
      </c>
      <c r="BQ70">
        <f t="shared" si="42"/>
        <v>96.3</v>
      </c>
      <c r="BR70">
        <f t="shared" si="43"/>
        <v>0.86037735849056607</v>
      </c>
      <c r="BS70">
        <f t="shared" si="44"/>
        <v>0.91729323308270672</v>
      </c>
      <c r="BT70">
        <f t="shared" si="45"/>
        <v>0.95428571428571429</v>
      </c>
      <c r="BU70">
        <f t="shared" si="46"/>
        <v>0.99039615846338536</v>
      </c>
      <c r="BV70">
        <f t="shared" si="47"/>
        <v>0.34715025906735753</v>
      </c>
      <c r="BW70" s="4">
        <v>1</v>
      </c>
    </row>
    <row r="71" spans="1:75">
      <c r="A71" s="4">
        <v>1</v>
      </c>
      <c r="B71" s="4"/>
      <c r="C71" s="4">
        <v>44</v>
      </c>
      <c r="D71" s="4">
        <v>86</v>
      </c>
      <c r="E71" s="4">
        <v>0.51200000000000001</v>
      </c>
      <c r="F71" s="4">
        <v>17</v>
      </c>
      <c r="G71" s="4">
        <v>33</v>
      </c>
      <c r="H71" s="4">
        <v>0.51500000000000001</v>
      </c>
      <c r="I71" s="4">
        <v>32</v>
      </c>
      <c r="J71" s="4">
        <v>37</v>
      </c>
      <c r="K71" s="4">
        <v>0.86499999999999999</v>
      </c>
      <c r="L71" s="4">
        <v>10</v>
      </c>
      <c r="M71" s="4">
        <v>52</v>
      </c>
      <c r="N71" s="4">
        <v>23</v>
      </c>
      <c r="O71" s="4">
        <v>4</v>
      </c>
      <c r="P71" s="4">
        <v>4</v>
      </c>
      <c r="Q71" s="4">
        <v>18</v>
      </c>
      <c r="R71" s="4">
        <v>25</v>
      </c>
      <c r="S71" s="4"/>
      <c r="T71" s="4">
        <v>49</v>
      </c>
      <c r="U71" s="4">
        <v>107</v>
      </c>
      <c r="V71" s="4">
        <v>0.45800000000000002</v>
      </c>
      <c r="W71" s="4">
        <v>15</v>
      </c>
      <c r="X71" s="4">
        <v>34</v>
      </c>
      <c r="Y71" s="4">
        <v>0.441</v>
      </c>
      <c r="Z71" s="4">
        <v>15</v>
      </c>
      <c r="AA71" s="4">
        <v>26</v>
      </c>
      <c r="AB71" s="4">
        <v>0.57699999999999996</v>
      </c>
      <c r="AC71" s="4">
        <v>16</v>
      </c>
      <c r="AD71" s="4">
        <v>47</v>
      </c>
      <c r="AE71" s="4">
        <v>26</v>
      </c>
      <c r="AF71" s="4">
        <v>7</v>
      </c>
      <c r="AG71" s="4">
        <v>4</v>
      </c>
      <c r="AH71" s="4">
        <v>10</v>
      </c>
      <c r="AI71" s="4">
        <v>30</v>
      </c>
      <c r="AK71" s="4">
        <v>125.6</v>
      </c>
      <c r="AL71" s="4">
        <v>117.4</v>
      </c>
      <c r="AM71" s="4">
        <v>98.8</v>
      </c>
      <c r="AN71" s="4"/>
      <c r="AO71" s="4">
        <v>0.61</v>
      </c>
      <c r="AP71" s="4">
        <v>15</v>
      </c>
      <c r="AQ71">
        <v>24.4</v>
      </c>
      <c r="AR71">
        <v>0.372</v>
      </c>
      <c r="AT71">
        <v>0.52800000000000002</v>
      </c>
      <c r="AU71">
        <v>7.8</v>
      </c>
      <c r="AV71">
        <v>72.400000000000006</v>
      </c>
      <c r="AW71">
        <v>0.14000000000000001</v>
      </c>
      <c r="AY71">
        <f t="shared" si="24"/>
        <v>-5</v>
      </c>
      <c r="AZ71">
        <f t="shared" si="25"/>
        <v>-21</v>
      </c>
      <c r="BA71">
        <f t="shared" si="26"/>
        <v>1.1179039301310043</v>
      </c>
      <c r="BB71">
        <f t="shared" si="27"/>
        <v>2</v>
      </c>
      <c r="BC71">
        <f t="shared" si="28"/>
        <v>-1</v>
      </c>
      <c r="BD71">
        <f t="shared" si="29"/>
        <v>1.1678004535147393</v>
      </c>
      <c r="BE71">
        <f t="shared" si="30"/>
        <v>17</v>
      </c>
      <c r="BF71">
        <f t="shared" si="31"/>
        <v>11</v>
      </c>
      <c r="BG71">
        <f t="shared" si="32"/>
        <v>1.4991334488734835</v>
      </c>
      <c r="BH71">
        <f t="shared" si="33"/>
        <v>-6</v>
      </c>
      <c r="BI71">
        <f t="shared" si="34"/>
        <v>5</v>
      </c>
      <c r="BJ71">
        <f t="shared" si="35"/>
        <v>-3</v>
      </c>
      <c r="BK71">
        <f t="shared" si="36"/>
        <v>-3</v>
      </c>
      <c r="BL71">
        <f t="shared" si="37"/>
        <v>0</v>
      </c>
      <c r="BM71">
        <f t="shared" si="38"/>
        <v>8</v>
      </c>
      <c r="BN71">
        <f t="shared" si="39"/>
        <v>-5</v>
      </c>
      <c r="BO71">
        <f t="shared" si="40"/>
        <v>125.6</v>
      </c>
      <c r="BP71">
        <f t="shared" si="41"/>
        <v>117.4</v>
      </c>
      <c r="BQ71">
        <f t="shared" si="42"/>
        <v>98.8</v>
      </c>
      <c r="BR71">
        <f t="shared" si="43"/>
        <v>1.1553030303030303</v>
      </c>
      <c r="BS71">
        <f t="shared" si="44"/>
        <v>1.9230769230769231</v>
      </c>
      <c r="BT71">
        <f t="shared" si="45"/>
        <v>0.8840579710144929</v>
      </c>
      <c r="BU71">
        <f t="shared" si="46"/>
        <v>0.95767195767195779</v>
      </c>
      <c r="BV71">
        <f t="shared" si="47"/>
        <v>2.657142857142857</v>
      </c>
      <c r="BW71" s="4">
        <v>0</v>
      </c>
    </row>
    <row r="72" spans="1:75">
      <c r="A72" s="4">
        <v>1</v>
      </c>
      <c r="B72" s="4"/>
      <c r="C72" s="4">
        <v>40</v>
      </c>
      <c r="D72" s="4">
        <v>79</v>
      </c>
      <c r="E72" s="4">
        <v>0.50600000000000001</v>
      </c>
      <c r="F72" s="4">
        <v>16</v>
      </c>
      <c r="G72" s="4">
        <v>34</v>
      </c>
      <c r="H72" s="4">
        <v>0.47099999999999997</v>
      </c>
      <c r="I72" s="4">
        <v>15</v>
      </c>
      <c r="J72" s="4">
        <v>19</v>
      </c>
      <c r="K72" s="4">
        <v>0.78900000000000003</v>
      </c>
      <c r="L72" s="4">
        <v>7</v>
      </c>
      <c r="M72" s="4">
        <v>35</v>
      </c>
      <c r="N72" s="4">
        <v>27</v>
      </c>
      <c r="O72" s="4">
        <v>8</v>
      </c>
      <c r="P72" s="4">
        <v>4</v>
      </c>
      <c r="Q72" s="4">
        <v>13</v>
      </c>
      <c r="R72" s="4">
        <v>26</v>
      </c>
      <c r="S72" s="4"/>
      <c r="T72" s="4">
        <v>43</v>
      </c>
      <c r="U72" s="4">
        <v>84</v>
      </c>
      <c r="V72" s="4">
        <v>0.51200000000000001</v>
      </c>
      <c r="W72" s="4">
        <v>5</v>
      </c>
      <c r="X72" s="4">
        <v>20</v>
      </c>
      <c r="Y72" s="4">
        <v>0.25</v>
      </c>
      <c r="Z72" s="4">
        <v>19</v>
      </c>
      <c r="AA72" s="4">
        <v>31</v>
      </c>
      <c r="AB72" s="4">
        <v>0.61299999999999999</v>
      </c>
      <c r="AC72" s="4">
        <v>13</v>
      </c>
      <c r="AD72" s="4">
        <v>42</v>
      </c>
      <c r="AE72" s="4">
        <v>23</v>
      </c>
      <c r="AF72" s="4">
        <v>8</v>
      </c>
      <c r="AG72" s="4">
        <v>3</v>
      </c>
      <c r="AH72" s="4">
        <v>12</v>
      </c>
      <c r="AI72" s="4">
        <v>18</v>
      </c>
      <c r="AK72" s="4">
        <v>119.4</v>
      </c>
      <c r="AL72" s="4">
        <v>118.3</v>
      </c>
      <c r="AM72" s="4">
        <v>93</v>
      </c>
      <c r="AN72" s="4"/>
      <c r="AO72" s="4">
        <v>0.60799999999999998</v>
      </c>
      <c r="AP72" s="4">
        <v>13</v>
      </c>
      <c r="AQ72">
        <v>19.399999999999999</v>
      </c>
      <c r="AR72">
        <v>0.19</v>
      </c>
      <c r="AT72">
        <v>0.54200000000000004</v>
      </c>
      <c r="AU72">
        <v>10.9</v>
      </c>
      <c r="AV72">
        <v>68.3</v>
      </c>
      <c r="AW72">
        <v>0.22600000000000001</v>
      </c>
      <c r="AY72">
        <f t="shared" si="24"/>
        <v>-3</v>
      </c>
      <c r="AZ72">
        <f t="shared" si="25"/>
        <v>-5</v>
      </c>
      <c r="BA72">
        <f t="shared" si="26"/>
        <v>0.98828125</v>
      </c>
      <c r="BB72">
        <f t="shared" si="27"/>
        <v>11</v>
      </c>
      <c r="BC72">
        <f t="shared" si="28"/>
        <v>14</v>
      </c>
      <c r="BD72">
        <f t="shared" si="29"/>
        <v>1.8839999999999999</v>
      </c>
      <c r="BE72">
        <f t="shared" si="30"/>
        <v>-4</v>
      </c>
      <c r="BF72">
        <f t="shared" si="31"/>
        <v>-12</v>
      </c>
      <c r="BG72">
        <f t="shared" si="32"/>
        <v>1.2871125611745515</v>
      </c>
      <c r="BH72">
        <f t="shared" si="33"/>
        <v>-6</v>
      </c>
      <c r="BI72">
        <f t="shared" si="34"/>
        <v>-7</v>
      </c>
      <c r="BJ72">
        <f t="shared" si="35"/>
        <v>4</v>
      </c>
      <c r="BK72">
        <f t="shared" si="36"/>
        <v>0</v>
      </c>
      <c r="BL72">
        <f t="shared" si="37"/>
        <v>1</v>
      </c>
      <c r="BM72">
        <f t="shared" si="38"/>
        <v>1</v>
      </c>
      <c r="BN72">
        <f t="shared" si="39"/>
        <v>8</v>
      </c>
      <c r="BO72">
        <f t="shared" si="40"/>
        <v>119.4</v>
      </c>
      <c r="BP72">
        <f t="shared" si="41"/>
        <v>118.3</v>
      </c>
      <c r="BQ72">
        <f t="shared" si="42"/>
        <v>93</v>
      </c>
      <c r="BR72">
        <f t="shared" si="43"/>
        <v>1.121771217712177</v>
      </c>
      <c r="BS72">
        <f t="shared" si="44"/>
        <v>1.1926605504587156</v>
      </c>
      <c r="BT72">
        <f t="shared" si="45"/>
        <v>0.61198738170346989</v>
      </c>
      <c r="BU72">
        <f t="shared" si="46"/>
        <v>0.8473945409429281</v>
      </c>
      <c r="BV72">
        <f t="shared" si="47"/>
        <v>0.84070796460176989</v>
      </c>
      <c r="BW72" s="4">
        <v>0</v>
      </c>
    </row>
    <row r="73" spans="1:75">
      <c r="A73" s="4">
        <v>0</v>
      </c>
      <c r="B73" s="4"/>
      <c r="C73" s="4">
        <v>39</v>
      </c>
      <c r="D73" s="4">
        <v>84</v>
      </c>
      <c r="E73" s="4">
        <v>0.46400000000000002</v>
      </c>
      <c r="F73" s="4">
        <v>11</v>
      </c>
      <c r="G73" s="4">
        <v>36</v>
      </c>
      <c r="H73" s="4">
        <v>0.30599999999999999</v>
      </c>
      <c r="I73" s="4">
        <v>19</v>
      </c>
      <c r="J73" s="4">
        <v>20</v>
      </c>
      <c r="K73" s="4">
        <v>0.95</v>
      </c>
      <c r="L73" s="4">
        <v>8</v>
      </c>
      <c r="M73" s="4">
        <v>37</v>
      </c>
      <c r="N73" s="4">
        <v>22</v>
      </c>
      <c r="O73" s="4">
        <v>5</v>
      </c>
      <c r="P73" s="4">
        <v>4</v>
      </c>
      <c r="Q73" s="4">
        <v>12</v>
      </c>
      <c r="R73" s="4">
        <v>19</v>
      </c>
      <c r="S73" s="4"/>
      <c r="T73" s="4">
        <v>41</v>
      </c>
      <c r="U73" s="4">
        <v>89</v>
      </c>
      <c r="V73" s="4">
        <v>0.46100000000000002</v>
      </c>
      <c r="W73" s="4">
        <v>10</v>
      </c>
      <c r="X73" s="4">
        <v>35</v>
      </c>
      <c r="Y73" s="4">
        <v>0.28599999999999998</v>
      </c>
      <c r="Z73" s="4">
        <v>20</v>
      </c>
      <c r="AA73" s="4">
        <v>26</v>
      </c>
      <c r="AB73" s="4">
        <v>0.76900000000000002</v>
      </c>
      <c r="AC73" s="4">
        <v>17</v>
      </c>
      <c r="AD73" s="4">
        <v>50</v>
      </c>
      <c r="AE73" s="4">
        <v>21</v>
      </c>
      <c r="AF73" s="4">
        <v>5</v>
      </c>
      <c r="AG73" s="4">
        <v>3</v>
      </c>
      <c r="AH73" s="4">
        <v>11</v>
      </c>
      <c r="AI73" s="4">
        <v>18</v>
      </c>
      <c r="AK73" s="4">
        <v>116.1</v>
      </c>
      <c r="AL73" s="4">
        <v>120.4</v>
      </c>
      <c r="AM73" s="4">
        <v>93</v>
      </c>
      <c r="AN73" s="4"/>
      <c r="AO73" s="4">
        <v>0.53</v>
      </c>
      <c r="AP73" s="4">
        <v>11.5</v>
      </c>
      <c r="AQ73">
        <v>19.5</v>
      </c>
      <c r="AR73">
        <v>0.22600000000000001</v>
      </c>
      <c r="AT73">
        <v>0.51700000000000002</v>
      </c>
      <c r="AU73">
        <v>9.9</v>
      </c>
      <c r="AV73">
        <v>63</v>
      </c>
      <c r="AW73">
        <v>0.22500000000000001</v>
      </c>
      <c r="AY73">
        <f t="shared" si="24"/>
        <v>-2</v>
      </c>
      <c r="AZ73">
        <f t="shared" si="25"/>
        <v>-5</v>
      </c>
      <c r="BA73">
        <f t="shared" si="26"/>
        <v>1.0065075921908895</v>
      </c>
      <c r="BB73">
        <f t="shared" si="27"/>
        <v>1</v>
      </c>
      <c r="BC73">
        <f t="shared" si="28"/>
        <v>1</v>
      </c>
      <c r="BD73">
        <f t="shared" si="29"/>
        <v>1.06993006993007</v>
      </c>
      <c r="BE73">
        <f t="shared" si="30"/>
        <v>-1</v>
      </c>
      <c r="BF73">
        <f t="shared" si="31"/>
        <v>-6</v>
      </c>
      <c r="BG73">
        <f t="shared" si="32"/>
        <v>1.2353706111833549</v>
      </c>
      <c r="BH73">
        <f t="shared" si="33"/>
        <v>-9</v>
      </c>
      <c r="BI73">
        <f t="shared" si="34"/>
        <v>-13</v>
      </c>
      <c r="BJ73">
        <f t="shared" si="35"/>
        <v>1</v>
      </c>
      <c r="BK73">
        <f t="shared" si="36"/>
        <v>0</v>
      </c>
      <c r="BL73">
        <f t="shared" si="37"/>
        <v>1</v>
      </c>
      <c r="BM73">
        <f t="shared" si="38"/>
        <v>1</v>
      </c>
      <c r="BN73">
        <f t="shared" si="39"/>
        <v>1</v>
      </c>
      <c r="BO73">
        <f t="shared" si="40"/>
        <v>116.1</v>
      </c>
      <c r="BP73">
        <f t="shared" si="41"/>
        <v>120.4</v>
      </c>
      <c r="BQ73">
        <f t="shared" si="42"/>
        <v>93</v>
      </c>
      <c r="BR73">
        <f t="shared" si="43"/>
        <v>1.0251450676982592</v>
      </c>
      <c r="BS73">
        <f t="shared" si="44"/>
        <v>1.1616161616161615</v>
      </c>
      <c r="BT73">
        <f t="shared" si="45"/>
        <v>0.52702702702702697</v>
      </c>
      <c r="BU73">
        <f t="shared" si="46"/>
        <v>0.78260869565217395</v>
      </c>
      <c r="BV73">
        <f t="shared" si="47"/>
        <v>1.0044444444444445</v>
      </c>
      <c r="BW73" s="4">
        <v>0</v>
      </c>
    </row>
    <row r="74" spans="1:75">
      <c r="A74" s="4">
        <v>0</v>
      </c>
      <c r="B74" s="4"/>
      <c r="C74" s="4">
        <v>44</v>
      </c>
      <c r="D74" s="4">
        <v>89</v>
      </c>
      <c r="E74" s="4">
        <v>0.49399999999999999</v>
      </c>
      <c r="F74" s="4">
        <v>17</v>
      </c>
      <c r="G74" s="4">
        <v>40</v>
      </c>
      <c r="H74" s="4">
        <v>0.42499999999999999</v>
      </c>
      <c r="I74" s="4">
        <v>20</v>
      </c>
      <c r="J74" s="4">
        <v>28</v>
      </c>
      <c r="K74" s="4">
        <v>0.71399999999999997</v>
      </c>
      <c r="L74" s="4">
        <v>8</v>
      </c>
      <c r="M74" s="4">
        <v>31</v>
      </c>
      <c r="N74" s="4">
        <v>27</v>
      </c>
      <c r="O74" s="4">
        <v>7</v>
      </c>
      <c r="P74" s="4">
        <v>2</v>
      </c>
      <c r="Q74" s="4">
        <v>10</v>
      </c>
      <c r="R74" s="4">
        <v>17</v>
      </c>
      <c r="S74" s="4"/>
      <c r="T74" s="4">
        <v>50</v>
      </c>
      <c r="U74" s="4">
        <v>90</v>
      </c>
      <c r="V74" s="4">
        <v>0.55600000000000005</v>
      </c>
      <c r="W74" s="4">
        <v>12</v>
      </c>
      <c r="X74" s="4">
        <v>39</v>
      </c>
      <c r="Y74" s="4">
        <v>0.308</v>
      </c>
      <c r="Z74" s="4">
        <v>15</v>
      </c>
      <c r="AA74" s="4">
        <v>18</v>
      </c>
      <c r="AB74" s="4">
        <v>0.83299999999999996</v>
      </c>
      <c r="AC74" s="4">
        <v>11</v>
      </c>
      <c r="AD74" s="4">
        <v>44</v>
      </c>
      <c r="AE74" s="4">
        <v>33</v>
      </c>
      <c r="AF74" s="4">
        <v>7</v>
      </c>
      <c r="AG74" s="4">
        <v>5</v>
      </c>
      <c r="AH74" s="4">
        <v>13</v>
      </c>
      <c r="AI74" s="4">
        <v>20</v>
      </c>
      <c r="AK74" s="4">
        <v>126.8</v>
      </c>
      <c r="AL74" s="4">
        <v>128.80000000000001</v>
      </c>
      <c r="AM74" s="4">
        <v>98.6</v>
      </c>
      <c r="AN74" s="4"/>
      <c r="AO74" s="4">
        <v>0.59</v>
      </c>
      <c r="AP74" s="4">
        <v>9</v>
      </c>
      <c r="AQ74">
        <v>19.5</v>
      </c>
      <c r="AR74">
        <v>0.22500000000000001</v>
      </c>
      <c r="AT74">
        <v>0.622</v>
      </c>
      <c r="AU74">
        <v>11.7</v>
      </c>
      <c r="AV74">
        <v>67.599999999999994</v>
      </c>
      <c r="AW74">
        <v>0.16700000000000001</v>
      </c>
      <c r="AY74">
        <f t="shared" si="24"/>
        <v>-6</v>
      </c>
      <c r="AZ74">
        <f t="shared" si="25"/>
        <v>-1</v>
      </c>
      <c r="BA74">
        <f t="shared" si="26"/>
        <v>0.88848920863309344</v>
      </c>
      <c r="BB74">
        <f t="shared" si="27"/>
        <v>5</v>
      </c>
      <c r="BC74">
        <f t="shared" si="28"/>
        <v>1</v>
      </c>
      <c r="BD74">
        <f t="shared" si="29"/>
        <v>1.3798701298701299</v>
      </c>
      <c r="BE74">
        <f t="shared" si="30"/>
        <v>5</v>
      </c>
      <c r="BF74">
        <f t="shared" si="31"/>
        <v>10</v>
      </c>
      <c r="BG74">
        <f t="shared" si="32"/>
        <v>0.8571428571428571</v>
      </c>
      <c r="BH74">
        <f t="shared" si="33"/>
        <v>-3</v>
      </c>
      <c r="BI74">
        <f t="shared" si="34"/>
        <v>-13</v>
      </c>
      <c r="BJ74">
        <f t="shared" si="35"/>
        <v>-6</v>
      </c>
      <c r="BK74">
        <f t="shared" si="36"/>
        <v>0</v>
      </c>
      <c r="BL74">
        <f t="shared" si="37"/>
        <v>-3</v>
      </c>
      <c r="BM74">
        <f t="shared" si="38"/>
        <v>-3</v>
      </c>
      <c r="BN74">
        <f t="shared" si="39"/>
        <v>-3</v>
      </c>
      <c r="BO74">
        <f t="shared" si="40"/>
        <v>126.8</v>
      </c>
      <c r="BP74">
        <f t="shared" si="41"/>
        <v>128.80000000000001</v>
      </c>
      <c r="BQ74">
        <f t="shared" si="42"/>
        <v>98.6</v>
      </c>
      <c r="BR74">
        <f t="shared" si="43"/>
        <v>0.94855305466237938</v>
      </c>
      <c r="BS74">
        <f t="shared" si="44"/>
        <v>0.76923076923076927</v>
      </c>
      <c r="BT74">
        <f t="shared" si="45"/>
        <v>0.60185185185185175</v>
      </c>
      <c r="BU74">
        <f t="shared" si="46"/>
        <v>0.839751552795031</v>
      </c>
      <c r="BV74">
        <f t="shared" si="47"/>
        <v>1.3473053892215567</v>
      </c>
      <c r="BW74" s="4">
        <v>1</v>
      </c>
    </row>
    <row r="75" spans="1:75">
      <c r="A75" s="4">
        <v>0</v>
      </c>
      <c r="B75" s="4"/>
      <c r="C75" s="4">
        <v>41</v>
      </c>
      <c r="D75" s="4">
        <v>84</v>
      </c>
      <c r="E75" s="4">
        <v>0.48799999999999999</v>
      </c>
      <c r="F75" s="4">
        <v>9</v>
      </c>
      <c r="G75" s="4">
        <v>36</v>
      </c>
      <c r="H75" s="4">
        <v>0.25</v>
      </c>
      <c r="I75" s="4">
        <v>18</v>
      </c>
      <c r="J75" s="4">
        <v>24</v>
      </c>
      <c r="K75" s="4">
        <v>0.75</v>
      </c>
      <c r="L75" s="4">
        <v>7</v>
      </c>
      <c r="M75" s="4">
        <v>45</v>
      </c>
      <c r="N75" s="4">
        <v>25</v>
      </c>
      <c r="O75" s="4">
        <v>3</v>
      </c>
      <c r="P75" s="4">
        <v>4</v>
      </c>
      <c r="Q75" s="4">
        <v>10</v>
      </c>
      <c r="R75" s="4">
        <v>19</v>
      </c>
      <c r="S75" s="4"/>
      <c r="T75" s="4">
        <v>43</v>
      </c>
      <c r="U75" s="4">
        <v>89</v>
      </c>
      <c r="V75" s="4">
        <v>0.48299999999999998</v>
      </c>
      <c r="W75" s="4">
        <v>11</v>
      </c>
      <c r="X75" s="4">
        <v>28</v>
      </c>
      <c r="Y75" s="4">
        <v>0.39300000000000002</v>
      </c>
      <c r="Z75" s="4">
        <v>20</v>
      </c>
      <c r="AA75" s="4">
        <v>27</v>
      </c>
      <c r="AB75" s="4">
        <v>0.74099999999999999</v>
      </c>
      <c r="AC75" s="4">
        <v>6</v>
      </c>
      <c r="AD75" s="4">
        <v>43</v>
      </c>
      <c r="AE75" s="4">
        <v>32</v>
      </c>
      <c r="AF75" s="4">
        <v>7</v>
      </c>
      <c r="AG75" s="4">
        <v>4</v>
      </c>
      <c r="AH75" s="4">
        <v>8</v>
      </c>
      <c r="AI75" s="4">
        <v>17</v>
      </c>
      <c r="AK75" s="4">
        <v>110.5</v>
      </c>
      <c r="AL75" s="4">
        <v>118.6</v>
      </c>
      <c r="AM75" s="4">
        <v>98.7</v>
      </c>
      <c r="AN75" s="4"/>
      <c r="AO75" s="4">
        <v>0.54200000000000004</v>
      </c>
      <c r="AP75" s="4">
        <v>9.6</v>
      </c>
      <c r="AQ75">
        <v>15.9</v>
      </c>
      <c r="AR75">
        <v>0.214</v>
      </c>
      <c r="AT75">
        <v>0.54500000000000004</v>
      </c>
      <c r="AU75">
        <v>7.3</v>
      </c>
      <c r="AV75">
        <v>86.4</v>
      </c>
      <c r="AW75">
        <v>0.22500000000000001</v>
      </c>
      <c r="AY75">
        <f t="shared" si="24"/>
        <v>-2</v>
      </c>
      <c r="AZ75">
        <f t="shared" si="25"/>
        <v>-5</v>
      </c>
      <c r="BA75">
        <f t="shared" si="26"/>
        <v>1.010351966873706</v>
      </c>
      <c r="BB75">
        <f t="shared" si="27"/>
        <v>-2</v>
      </c>
      <c r="BC75">
        <f t="shared" si="28"/>
        <v>8</v>
      </c>
      <c r="BD75">
        <f t="shared" si="29"/>
        <v>0.63613231552162852</v>
      </c>
      <c r="BE75">
        <f t="shared" si="30"/>
        <v>-2</v>
      </c>
      <c r="BF75">
        <f t="shared" si="31"/>
        <v>-3</v>
      </c>
      <c r="BG75">
        <f t="shared" si="32"/>
        <v>1.0121457489878543</v>
      </c>
      <c r="BH75">
        <f t="shared" si="33"/>
        <v>1</v>
      </c>
      <c r="BI75">
        <f t="shared" si="34"/>
        <v>2</v>
      </c>
      <c r="BJ75">
        <f t="shared" si="35"/>
        <v>-7</v>
      </c>
      <c r="BK75">
        <f t="shared" si="36"/>
        <v>-4</v>
      </c>
      <c r="BL75">
        <f t="shared" si="37"/>
        <v>0</v>
      </c>
      <c r="BM75">
        <f t="shared" si="38"/>
        <v>2</v>
      </c>
      <c r="BN75">
        <f t="shared" si="39"/>
        <v>2</v>
      </c>
      <c r="BO75">
        <f t="shared" si="40"/>
        <v>110.5</v>
      </c>
      <c r="BP75">
        <f t="shared" si="41"/>
        <v>118.6</v>
      </c>
      <c r="BQ75">
        <f t="shared" si="42"/>
        <v>98.7</v>
      </c>
      <c r="BR75">
        <f t="shared" si="43"/>
        <v>0.99449541284403664</v>
      </c>
      <c r="BS75">
        <f t="shared" si="44"/>
        <v>1.3150684931506849</v>
      </c>
      <c r="BT75">
        <f t="shared" si="45"/>
        <v>1.169117647058824</v>
      </c>
      <c r="BU75">
        <f t="shared" si="46"/>
        <v>1.0273483947681332</v>
      </c>
      <c r="BV75">
        <f t="shared" si="47"/>
        <v>0.95111111111111102</v>
      </c>
      <c r="BW75" s="4">
        <v>1</v>
      </c>
    </row>
    <row r="76" spans="1:75">
      <c r="A76" s="4">
        <v>0</v>
      </c>
      <c r="B76" s="4"/>
      <c r="C76" s="4">
        <v>32</v>
      </c>
      <c r="D76" s="4">
        <v>84</v>
      </c>
      <c r="E76" s="4">
        <v>0.38100000000000001</v>
      </c>
      <c r="F76" s="4">
        <v>19</v>
      </c>
      <c r="G76" s="4">
        <v>49</v>
      </c>
      <c r="H76" s="4">
        <v>0.38800000000000001</v>
      </c>
      <c r="I76" s="4">
        <v>21</v>
      </c>
      <c r="J76" s="4">
        <v>22</v>
      </c>
      <c r="K76" s="4">
        <v>0.95499999999999996</v>
      </c>
      <c r="L76" s="4">
        <v>3</v>
      </c>
      <c r="M76" s="4">
        <v>37</v>
      </c>
      <c r="N76" s="4">
        <v>18</v>
      </c>
      <c r="O76" s="4">
        <v>8</v>
      </c>
      <c r="P76" s="4">
        <v>7</v>
      </c>
      <c r="Q76" s="4">
        <v>8</v>
      </c>
      <c r="R76" s="4">
        <v>24</v>
      </c>
      <c r="S76" s="4"/>
      <c r="T76" s="4">
        <v>39</v>
      </c>
      <c r="U76" s="4">
        <v>88</v>
      </c>
      <c r="V76" s="4">
        <v>0.443</v>
      </c>
      <c r="W76" s="4">
        <v>12</v>
      </c>
      <c r="X76" s="4">
        <v>29</v>
      </c>
      <c r="Y76" s="4">
        <v>0.41399999999999998</v>
      </c>
      <c r="Z76" s="4">
        <v>20</v>
      </c>
      <c r="AA76" s="4">
        <v>24</v>
      </c>
      <c r="AB76" s="4">
        <v>0.83299999999999996</v>
      </c>
      <c r="AC76" s="4">
        <v>14</v>
      </c>
      <c r="AD76" s="4">
        <v>58</v>
      </c>
      <c r="AE76" s="4">
        <v>27</v>
      </c>
      <c r="AF76" s="4">
        <v>6</v>
      </c>
      <c r="AG76" s="4">
        <v>2</v>
      </c>
      <c r="AH76" s="4">
        <v>14</v>
      </c>
      <c r="AI76" s="4">
        <v>18</v>
      </c>
      <c r="AK76" s="4">
        <v>107.5</v>
      </c>
      <c r="AL76" s="4">
        <v>113.7</v>
      </c>
      <c r="AM76" s="4">
        <v>96.8</v>
      </c>
      <c r="AN76" s="4"/>
      <c r="AO76" s="4">
        <v>0.49399999999999999</v>
      </c>
      <c r="AP76" s="4">
        <v>7.9</v>
      </c>
      <c r="AQ76">
        <v>6.4</v>
      </c>
      <c r="AR76">
        <v>0.25</v>
      </c>
      <c r="AT76">
        <v>0.51100000000000001</v>
      </c>
      <c r="AU76">
        <v>12.4</v>
      </c>
      <c r="AV76">
        <v>70.8</v>
      </c>
      <c r="AW76">
        <v>0.22700000000000001</v>
      </c>
      <c r="AY76">
        <f t="shared" si="24"/>
        <v>-7</v>
      </c>
      <c r="AZ76">
        <f t="shared" si="25"/>
        <v>-4</v>
      </c>
      <c r="BA76">
        <f t="shared" si="26"/>
        <v>0.86004514672686228</v>
      </c>
      <c r="BB76">
        <f t="shared" si="27"/>
        <v>7</v>
      </c>
      <c r="BC76">
        <f t="shared" si="28"/>
        <v>20</v>
      </c>
      <c r="BD76">
        <f t="shared" si="29"/>
        <v>0.9371980676328503</v>
      </c>
      <c r="BE76">
        <f t="shared" si="30"/>
        <v>1</v>
      </c>
      <c r="BF76">
        <f t="shared" si="31"/>
        <v>-2</v>
      </c>
      <c r="BG76">
        <f t="shared" si="32"/>
        <v>1.1464585834333734</v>
      </c>
      <c r="BH76">
        <f t="shared" si="33"/>
        <v>-11</v>
      </c>
      <c r="BI76">
        <f t="shared" si="34"/>
        <v>-21</v>
      </c>
      <c r="BJ76">
        <f t="shared" si="35"/>
        <v>-9</v>
      </c>
      <c r="BK76">
        <f t="shared" si="36"/>
        <v>2</v>
      </c>
      <c r="BL76">
        <f t="shared" si="37"/>
        <v>5</v>
      </c>
      <c r="BM76">
        <f t="shared" si="38"/>
        <v>-6</v>
      </c>
      <c r="BN76">
        <f t="shared" si="39"/>
        <v>6</v>
      </c>
      <c r="BO76">
        <f t="shared" si="40"/>
        <v>107.5</v>
      </c>
      <c r="BP76">
        <f t="shared" si="41"/>
        <v>113.7</v>
      </c>
      <c r="BQ76">
        <f t="shared" si="42"/>
        <v>96.8</v>
      </c>
      <c r="BR76">
        <f t="shared" si="43"/>
        <v>0.9667318982387475</v>
      </c>
      <c r="BS76">
        <f t="shared" si="44"/>
        <v>0.63709677419354838</v>
      </c>
      <c r="BT76">
        <f t="shared" si="45"/>
        <v>0.21917808219178081</v>
      </c>
      <c r="BU76">
        <f t="shared" si="46"/>
        <v>0.75641025641025639</v>
      </c>
      <c r="BV76">
        <f t="shared" si="47"/>
        <v>1.1013215859030836</v>
      </c>
      <c r="BW76" s="4">
        <v>0</v>
      </c>
    </row>
    <row r="77" spans="1:75">
      <c r="A77" s="4">
        <v>1</v>
      </c>
      <c r="B77" s="4"/>
      <c r="C77" s="4">
        <v>47</v>
      </c>
      <c r="D77" s="4">
        <v>83</v>
      </c>
      <c r="E77" s="4">
        <v>0.56599999999999995</v>
      </c>
      <c r="F77" s="4">
        <v>18</v>
      </c>
      <c r="G77" s="4">
        <v>37</v>
      </c>
      <c r="H77" s="4">
        <v>0.48599999999999999</v>
      </c>
      <c r="I77" s="4">
        <v>15</v>
      </c>
      <c r="J77" s="4">
        <v>17</v>
      </c>
      <c r="K77" s="4">
        <v>0.88200000000000001</v>
      </c>
      <c r="L77" s="4">
        <v>4</v>
      </c>
      <c r="M77" s="4">
        <v>33</v>
      </c>
      <c r="N77" s="4">
        <v>29</v>
      </c>
      <c r="O77" s="4">
        <v>7</v>
      </c>
      <c r="P77" s="4">
        <v>8</v>
      </c>
      <c r="Q77" s="4">
        <v>13</v>
      </c>
      <c r="R77" s="4">
        <v>23</v>
      </c>
      <c r="S77" s="4"/>
      <c r="T77" s="4">
        <v>39</v>
      </c>
      <c r="U77" s="4">
        <v>93</v>
      </c>
      <c r="V77" s="4">
        <v>0.41899999999999998</v>
      </c>
      <c r="W77" s="4">
        <v>8</v>
      </c>
      <c r="X77" s="4">
        <v>28</v>
      </c>
      <c r="Y77" s="4">
        <v>0.28599999999999998</v>
      </c>
      <c r="Z77" s="4">
        <v>18</v>
      </c>
      <c r="AA77" s="4">
        <v>23</v>
      </c>
      <c r="AB77" s="4">
        <v>0.78300000000000003</v>
      </c>
      <c r="AC77" s="4">
        <v>14</v>
      </c>
      <c r="AD77" s="4">
        <v>43</v>
      </c>
      <c r="AE77" s="4">
        <v>20</v>
      </c>
      <c r="AF77" s="4">
        <v>6</v>
      </c>
      <c r="AG77" s="4">
        <v>3</v>
      </c>
      <c r="AH77" s="4">
        <v>13</v>
      </c>
      <c r="AI77" s="4">
        <v>19</v>
      </c>
      <c r="AK77" s="4">
        <v>130.6</v>
      </c>
      <c r="AL77" s="4">
        <v>106.9</v>
      </c>
      <c r="AM77" s="4">
        <v>97.3</v>
      </c>
      <c r="AN77" s="4"/>
      <c r="AO77" s="4">
        <v>0.67500000000000004</v>
      </c>
      <c r="AP77" s="4">
        <v>12.6</v>
      </c>
      <c r="AQ77">
        <v>12.1</v>
      </c>
      <c r="AR77">
        <v>0.18099999999999999</v>
      </c>
      <c r="AT77">
        <v>0.46200000000000002</v>
      </c>
      <c r="AU77">
        <v>11.2</v>
      </c>
      <c r="AV77">
        <v>67.400000000000006</v>
      </c>
      <c r="AW77">
        <v>0.19400000000000001</v>
      </c>
      <c r="AY77">
        <f t="shared" si="24"/>
        <v>8</v>
      </c>
      <c r="AZ77">
        <f t="shared" si="25"/>
        <v>-10</v>
      </c>
      <c r="BA77">
        <f t="shared" si="26"/>
        <v>1.3508353221957039</v>
      </c>
      <c r="BB77">
        <f t="shared" si="27"/>
        <v>10</v>
      </c>
      <c r="BC77">
        <f t="shared" si="28"/>
        <v>9</v>
      </c>
      <c r="BD77">
        <f t="shared" si="29"/>
        <v>1.6993006993006994</v>
      </c>
      <c r="BE77">
        <f t="shared" si="30"/>
        <v>-3</v>
      </c>
      <c r="BF77">
        <f t="shared" si="31"/>
        <v>-6</v>
      </c>
      <c r="BG77">
        <f t="shared" si="32"/>
        <v>1.1264367816091954</v>
      </c>
      <c r="BH77">
        <f t="shared" si="33"/>
        <v>-10</v>
      </c>
      <c r="BI77">
        <f t="shared" si="34"/>
        <v>-10</v>
      </c>
      <c r="BJ77">
        <f t="shared" si="35"/>
        <v>9</v>
      </c>
      <c r="BK77">
        <f t="shared" si="36"/>
        <v>1</v>
      </c>
      <c r="BL77">
        <f t="shared" si="37"/>
        <v>5</v>
      </c>
      <c r="BM77">
        <f t="shared" si="38"/>
        <v>0</v>
      </c>
      <c r="BN77">
        <f t="shared" si="39"/>
        <v>4</v>
      </c>
      <c r="BO77">
        <f t="shared" si="40"/>
        <v>130.6</v>
      </c>
      <c r="BP77">
        <f t="shared" si="41"/>
        <v>106.9</v>
      </c>
      <c r="BQ77">
        <f t="shared" si="42"/>
        <v>97.3</v>
      </c>
      <c r="BR77">
        <f t="shared" si="43"/>
        <v>1.4610389610389611</v>
      </c>
      <c r="BS77">
        <f t="shared" si="44"/>
        <v>1.125</v>
      </c>
      <c r="BT77">
        <f t="shared" si="45"/>
        <v>0.37116564417177922</v>
      </c>
      <c r="BU77">
        <f t="shared" si="46"/>
        <v>0.76678043230944259</v>
      </c>
      <c r="BV77">
        <f t="shared" si="47"/>
        <v>0.93298969072164939</v>
      </c>
      <c r="BW77" s="4">
        <v>0</v>
      </c>
    </row>
    <row r="78" spans="1:75">
      <c r="A78" s="4">
        <v>0</v>
      </c>
      <c r="B78" s="4"/>
      <c r="C78" s="4">
        <v>38</v>
      </c>
      <c r="D78" s="4">
        <v>83</v>
      </c>
      <c r="E78" s="4">
        <v>0.45800000000000002</v>
      </c>
      <c r="F78" s="4">
        <v>18</v>
      </c>
      <c r="G78" s="4">
        <v>46</v>
      </c>
      <c r="H78" s="4">
        <v>0.39100000000000001</v>
      </c>
      <c r="I78" s="4">
        <v>14</v>
      </c>
      <c r="J78" s="4">
        <v>18</v>
      </c>
      <c r="K78" s="4">
        <v>0.77800000000000002</v>
      </c>
      <c r="L78" s="4">
        <v>8</v>
      </c>
      <c r="M78" s="4">
        <v>40</v>
      </c>
      <c r="N78" s="4">
        <v>24</v>
      </c>
      <c r="O78" s="4">
        <v>3</v>
      </c>
      <c r="P78" s="4">
        <v>3</v>
      </c>
      <c r="Q78" s="4">
        <v>14</v>
      </c>
      <c r="R78" s="4">
        <v>22</v>
      </c>
      <c r="S78" s="4"/>
      <c r="T78" s="4">
        <v>37</v>
      </c>
      <c r="U78" s="4">
        <v>80</v>
      </c>
      <c r="V78" s="4">
        <v>0.46300000000000002</v>
      </c>
      <c r="W78" s="4">
        <v>17</v>
      </c>
      <c r="X78" s="4">
        <v>36</v>
      </c>
      <c r="Y78" s="4">
        <v>0.47199999999999998</v>
      </c>
      <c r="Z78" s="4">
        <v>25</v>
      </c>
      <c r="AA78" s="4">
        <v>30</v>
      </c>
      <c r="AB78" s="4">
        <v>0.83299999999999996</v>
      </c>
      <c r="AC78" s="4">
        <v>11</v>
      </c>
      <c r="AD78" s="4">
        <v>43</v>
      </c>
      <c r="AE78" s="4">
        <v>26</v>
      </c>
      <c r="AF78" s="4">
        <v>9</v>
      </c>
      <c r="AG78" s="4">
        <v>4</v>
      </c>
      <c r="AH78" s="4">
        <v>10</v>
      </c>
      <c r="AI78" s="4">
        <v>19</v>
      </c>
      <c r="AK78" s="4">
        <v>116.9</v>
      </c>
      <c r="AL78" s="4">
        <v>125.5</v>
      </c>
      <c r="AM78" s="4">
        <v>92.4</v>
      </c>
      <c r="AN78" s="4"/>
      <c r="AO78" s="4">
        <v>0.56599999999999995</v>
      </c>
      <c r="AP78" s="4">
        <v>13.3</v>
      </c>
      <c r="AQ78">
        <v>20</v>
      </c>
      <c r="AR78">
        <v>0.16900000000000001</v>
      </c>
      <c r="AT78">
        <v>0.56899999999999995</v>
      </c>
      <c r="AU78">
        <v>9.6999999999999993</v>
      </c>
      <c r="AV78">
        <v>74.400000000000006</v>
      </c>
      <c r="AW78">
        <v>0.313</v>
      </c>
      <c r="AY78">
        <f t="shared" si="24"/>
        <v>1</v>
      </c>
      <c r="AZ78">
        <f t="shared" si="25"/>
        <v>3</v>
      </c>
      <c r="BA78">
        <f t="shared" si="26"/>
        <v>0.98920086393088547</v>
      </c>
      <c r="BB78">
        <f t="shared" si="27"/>
        <v>1</v>
      </c>
      <c r="BC78">
        <f t="shared" si="28"/>
        <v>10</v>
      </c>
      <c r="BD78">
        <f t="shared" si="29"/>
        <v>0.8283898305084747</v>
      </c>
      <c r="BE78">
        <f t="shared" si="30"/>
        <v>-11</v>
      </c>
      <c r="BF78">
        <f t="shared" si="31"/>
        <v>-12</v>
      </c>
      <c r="BG78">
        <f t="shared" si="32"/>
        <v>0.93397358943577435</v>
      </c>
      <c r="BH78">
        <f t="shared" si="33"/>
        <v>-3</v>
      </c>
      <c r="BI78">
        <f t="shared" si="34"/>
        <v>-3</v>
      </c>
      <c r="BJ78">
        <f t="shared" si="35"/>
        <v>-2</v>
      </c>
      <c r="BK78">
        <f t="shared" si="36"/>
        <v>-6</v>
      </c>
      <c r="BL78">
        <f t="shared" si="37"/>
        <v>-1</v>
      </c>
      <c r="BM78">
        <f t="shared" si="38"/>
        <v>4</v>
      </c>
      <c r="BN78">
        <f t="shared" si="39"/>
        <v>3</v>
      </c>
      <c r="BO78">
        <f t="shared" si="40"/>
        <v>116.9</v>
      </c>
      <c r="BP78">
        <f t="shared" si="41"/>
        <v>125.5</v>
      </c>
      <c r="BQ78">
        <f t="shared" si="42"/>
        <v>92.4</v>
      </c>
      <c r="BR78">
        <f t="shared" si="43"/>
        <v>0.99472759226713536</v>
      </c>
      <c r="BS78">
        <f t="shared" si="44"/>
        <v>1.3711340206185569</v>
      </c>
      <c r="BT78">
        <f t="shared" si="45"/>
        <v>0.78125000000000022</v>
      </c>
      <c r="BU78">
        <f t="shared" si="46"/>
        <v>0.93</v>
      </c>
      <c r="BV78">
        <f t="shared" si="47"/>
        <v>0.53993610223642174</v>
      </c>
      <c r="BW78" s="4">
        <v>0</v>
      </c>
    </row>
    <row r="79" spans="1:75">
      <c r="A79" s="4">
        <v>0</v>
      </c>
      <c r="B79" s="4"/>
      <c r="C79" s="4">
        <v>47</v>
      </c>
      <c r="D79" s="4">
        <v>77</v>
      </c>
      <c r="E79" s="4">
        <v>0.61</v>
      </c>
      <c r="F79" s="4">
        <v>14</v>
      </c>
      <c r="G79" s="4">
        <v>34</v>
      </c>
      <c r="H79" s="4">
        <v>0.41199999999999998</v>
      </c>
      <c r="I79" s="4">
        <v>14</v>
      </c>
      <c r="J79" s="4">
        <v>16</v>
      </c>
      <c r="K79" s="4">
        <v>0.875</v>
      </c>
      <c r="L79" s="4">
        <v>1</v>
      </c>
      <c r="M79" s="4">
        <v>31</v>
      </c>
      <c r="N79" s="4">
        <v>32</v>
      </c>
      <c r="O79" s="4">
        <v>3</v>
      </c>
      <c r="P79" s="4">
        <v>2</v>
      </c>
      <c r="Q79" s="4">
        <v>14</v>
      </c>
      <c r="R79" s="4">
        <v>23</v>
      </c>
      <c r="S79" s="4"/>
      <c r="T79" s="4">
        <v>45</v>
      </c>
      <c r="U79" s="4">
        <v>86</v>
      </c>
      <c r="V79" s="4">
        <v>0.52300000000000002</v>
      </c>
      <c r="W79" s="4">
        <v>13</v>
      </c>
      <c r="X79" s="4">
        <v>37</v>
      </c>
      <c r="Y79" s="4">
        <v>0.35099999999999998</v>
      </c>
      <c r="Z79" s="4">
        <v>26</v>
      </c>
      <c r="AA79" s="4">
        <v>29</v>
      </c>
      <c r="AB79" s="4">
        <v>0.89700000000000002</v>
      </c>
      <c r="AC79" s="4">
        <v>10</v>
      </c>
      <c r="AD79" s="4">
        <v>36</v>
      </c>
      <c r="AE79" s="4">
        <v>27</v>
      </c>
      <c r="AF79" s="4">
        <v>6</v>
      </c>
      <c r="AG79" s="4">
        <v>0</v>
      </c>
      <c r="AH79" s="4">
        <v>8</v>
      </c>
      <c r="AI79" s="4">
        <v>16</v>
      </c>
      <c r="AK79" s="4">
        <v>127.9</v>
      </c>
      <c r="AL79" s="4">
        <v>135.19999999999999</v>
      </c>
      <c r="AM79" s="4">
        <v>95.4</v>
      </c>
      <c r="AN79" s="4"/>
      <c r="AO79" s="4">
        <v>0.70099999999999996</v>
      </c>
      <c r="AP79" s="4">
        <v>14.3</v>
      </c>
      <c r="AQ79">
        <v>3.7</v>
      </c>
      <c r="AR79">
        <v>0.182</v>
      </c>
      <c r="AT79">
        <v>0.59899999999999998</v>
      </c>
      <c r="AU79">
        <v>7.5</v>
      </c>
      <c r="AV79">
        <v>75</v>
      </c>
      <c r="AW79">
        <v>0.30199999999999999</v>
      </c>
      <c r="AY79">
        <f t="shared" si="24"/>
        <v>2</v>
      </c>
      <c r="AZ79">
        <f t="shared" si="25"/>
        <v>-9</v>
      </c>
      <c r="BA79">
        <f t="shared" si="26"/>
        <v>1.1663479923518163</v>
      </c>
      <c r="BB79">
        <f t="shared" si="27"/>
        <v>1</v>
      </c>
      <c r="BC79">
        <f t="shared" si="28"/>
        <v>-3</v>
      </c>
      <c r="BD79">
        <f t="shared" si="29"/>
        <v>1.1737891737891737</v>
      </c>
      <c r="BE79">
        <f t="shared" si="30"/>
        <v>-12</v>
      </c>
      <c r="BF79">
        <f t="shared" si="31"/>
        <v>-13</v>
      </c>
      <c r="BG79">
        <f t="shared" si="32"/>
        <v>0.97547380156075802</v>
      </c>
      <c r="BH79">
        <f t="shared" si="33"/>
        <v>-9</v>
      </c>
      <c r="BI79">
        <f t="shared" si="34"/>
        <v>-5</v>
      </c>
      <c r="BJ79">
        <f t="shared" si="35"/>
        <v>5</v>
      </c>
      <c r="BK79">
        <f t="shared" si="36"/>
        <v>-3</v>
      </c>
      <c r="BL79">
        <f t="shared" si="37"/>
        <v>2</v>
      </c>
      <c r="BM79">
        <f t="shared" si="38"/>
        <v>6</v>
      </c>
      <c r="BN79">
        <f t="shared" si="39"/>
        <v>7</v>
      </c>
      <c r="BO79">
        <f t="shared" si="40"/>
        <v>127.9</v>
      </c>
      <c r="BP79">
        <f t="shared" si="41"/>
        <v>135.19999999999999</v>
      </c>
      <c r="BQ79">
        <f t="shared" si="42"/>
        <v>95.4</v>
      </c>
      <c r="BR79">
        <f t="shared" si="43"/>
        <v>1.1702838063439065</v>
      </c>
      <c r="BS79">
        <f t="shared" si="44"/>
        <v>1.9066666666666667</v>
      </c>
      <c r="BT79">
        <f t="shared" si="45"/>
        <v>0.14800000000000002</v>
      </c>
      <c r="BU79">
        <f t="shared" si="46"/>
        <v>0.77881619937694702</v>
      </c>
      <c r="BV79">
        <f t="shared" si="47"/>
        <v>0.60264900662251653</v>
      </c>
      <c r="BW79" s="4">
        <v>0</v>
      </c>
    </row>
    <row r="80" spans="1:75">
      <c r="A80" s="4">
        <v>0</v>
      </c>
      <c r="B80" s="4"/>
      <c r="C80" s="4">
        <v>49</v>
      </c>
      <c r="D80" s="4">
        <v>95</v>
      </c>
      <c r="E80" s="4">
        <v>0.51600000000000001</v>
      </c>
      <c r="F80" s="4">
        <v>10</v>
      </c>
      <c r="G80" s="4">
        <v>38</v>
      </c>
      <c r="H80" s="4">
        <v>0.26300000000000001</v>
      </c>
      <c r="I80" s="4">
        <v>22</v>
      </c>
      <c r="J80" s="4">
        <v>32</v>
      </c>
      <c r="K80" s="4">
        <v>0.68799999999999994</v>
      </c>
      <c r="L80" s="4">
        <v>10</v>
      </c>
      <c r="M80" s="4">
        <v>47</v>
      </c>
      <c r="N80" s="4">
        <v>24</v>
      </c>
      <c r="O80" s="4">
        <v>4</v>
      </c>
      <c r="P80" s="4">
        <v>3</v>
      </c>
      <c r="Q80" s="4">
        <v>14</v>
      </c>
      <c r="R80" s="4">
        <v>15</v>
      </c>
      <c r="S80" s="4"/>
      <c r="T80" s="4">
        <v>51</v>
      </c>
      <c r="U80" s="4">
        <v>108</v>
      </c>
      <c r="V80" s="4">
        <v>0.47199999999999998</v>
      </c>
      <c r="W80" s="4">
        <v>12</v>
      </c>
      <c r="X80" s="4">
        <v>35</v>
      </c>
      <c r="Y80" s="4">
        <v>0.34300000000000003</v>
      </c>
      <c r="Z80" s="4">
        <v>18</v>
      </c>
      <c r="AA80" s="4">
        <v>22</v>
      </c>
      <c r="AB80" s="4">
        <v>0.81799999999999995</v>
      </c>
      <c r="AC80" s="4">
        <v>16</v>
      </c>
      <c r="AD80" s="4">
        <v>53</v>
      </c>
      <c r="AE80" s="4">
        <v>28</v>
      </c>
      <c r="AF80" s="4">
        <v>10</v>
      </c>
      <c r="AG80" s="4">
        <v>3</v>
      </c>
      <c r="AH80" s="4">
        <v>9</v>
      </c>
      <c r="AI80" s="4">
        <v>22</v>
      </c>
      <c r="AK80" s="4">
        <v>118.9</v>
      </c>
      <c r="AL80" s="4">
        <v>120.7</v>
      </c>
      <c r="AM80" s="4">
        <v>99</v>
      </c>
      <c r="AN80" s="4"/>
      <c r="AO80" s="4">
        <v>0.56799999999999995</v>
      </c>
      <c r="AP80" s="4">
        <v>11.4</v>
      </c>
      <c r="AQ80">
        <v>21.3</v>
      </c>
      <c r="AR80">
        <v>0.23200000000000001</v>
      </c>
      <c r="AT80">
        <v>0.52800000000000002</v>
      </c>
      <c r="AU80">
        <v>7.1</v>
      </c>
      <c r="AV80">
        <v>69.8</v>
      </c>
      <c r="AW80">
        <v>0.16700000000000001</v>
      </c>
      <c r="AY80">
        <f t="shared" si="24"/>
        <v>-2</v>
      </c>
      <c r="AZ80">
        <f t="shared" si="25"/>
        <v>-13</v>
      </c>
      <c r="BA80">
        <f t="shared" si="26"/>
        <v>1.093220338983051</v>
      </c>
      <c r="BB80">
        <f t="shared" si="27"/>
        <v>-2</v>
      </c>
      <c r="BC80">
        <f t="shared" si="28"/>
        <v>3</v>
      </c>
      <c r="BD80">
        <f t="shared" si="29"/>
        <v>0.76676384839650147</v>
      </c>
      <c r="BE80">
        <f t="shared" si="30"/>
        <v>4</v>
      </c>
      <c r="BF80">
        <f t="shared" si="31"/>
        <v>10</v>
      </c>
      <c r="BG80">
        <f t="shared" si="32"/>
        <v>0.84107579462102688</v>
      </c>
      <c r="BH80">
        <f t="shared" si="33"/>
        <v>-6</v>
      </c>
      <c r="BI80">
        <f t="shared" si="34"/>
        <v>-6</v>
      </c>
      <c r="BJ80">
        <f t="shared" si="35"/>
        <v>-4</v>
      </c>
      <c r="BK80">
        <f t="shared" si="36"/>
        <v>-6</v>
      </c>
      <c r="BL80">
        <f t="shared" si="37"/>
        <v>0</v>
      </c>
      <c r="BM80">
        <f t="shared" si="38"/>
        <v>5</v>
      </c>
      <c r="BN80">
        <f t="shared" si="39"/>
        <v>-7</v>
      </c>
      <c r="BO80">
        <f t="shared" si="40"/>
        <v>118.9</v>
      </c>
      <c r="BP80">
        <f t="shared" si="41"/>
        <v>120.7</v>
      </c>
      <c r="BQ80">
        <f t="shared" si="42"/>
        <v>99</v>
      </c>
      <c r="BR80">
        <f t="shared" si="43"/>
        <v>1.0757575757575757</v>
      </c>
      <c r="BS80">
        <f t="shared" si="44"/>
        <v>1.6056338028169015</v>
      </c>
      <c r="BT80">
        <f t="shared" si="45"/>
        <v>0.70529801324503305</v>
      </c>
      <c r="BU80">
        <f t="shared" si="46"/>
        <v>0.8869123252858957</v>
      </c>
      <c r="BV80">
        <f t="shared" si="47"/>
        <v>1.3892215568862276</v>
      </c>
      <c r="BW80" s="4">
        <v>0</v>
      </c>
    </row>
    <row r="81" spans="1:75">
      <c r="A81" s="4">
        <v>1</v>
      </c>
      <c r="B81" s="4"/>
      <c r="C81" s="4">
        <v>44</v>
      </c>
      <c r="D81" s="4">
        <v>89</v>
      </c>
      <c r="E81" s="4">
        <v>0.49399999999999999</v>
      </c>
      <c r="F81" s="4">
        <v>20</v>
      </c>
      <c r="G81" s="4">
        <v>44</v>
      </c>
      <c r="H81" s="4">
        <v>0.45500000000000002</v>
      </c>
      <c r="I81" s="4">
        <v>15</v>
      </c>
      <c r="J81" s="4">
        <v>18</v>
      </c>
      <c r="K81" s="4">
        <v>0.83299999999999996</v>
      </c>
      <c r="L81" s="4">
        <v>7</v>
      </c>
      <c r="M81" s="4">
        <v>39</v>
      </c>
      <c r="N81" s="4">
        <v>24</v>
      </c>
      <c r="O81" s="4">
        <v>4</v>
      </c>
      <c r="P81" s="4">
        <v>7</v>
      </c>
      <c r="Q81" s="4">
        <v>10</v>
      </c>
      <c r="R81" s="4">
        <v>18</v>
      </c>
      <c r="S81" s="4"/>
      <c r="T81" s="4">
        <v>46</v>
      </c>
      <c r="U81" s="4">
        <v>106</v>
      </c>
      <c r="V81" s="4">
        <v>0.434</v>
      </c>
      <c r="W81" s="4">
        <v>12</v>
      </c>
      <c r="X81" s="4">
        <v>37</v>
      </c>
      <c r="Y81" s="4">
        <v>0.32400000000000001</v>
      </c>
      <c r="Z81" s="4">
        <v>15</v>
      </c>
      <c r="AA81" s="4">
        <v>19</v>
      </c>
      <c r="AB81" s="4">
        <v>0.78900000000000003</v>
      </c>
      <c r="AC81" s="4">
        <v>22</v>
      </c>
      <c r="AD81" s="4">
        <v>57</v>
      </c>
      <c r="AE81" s="4">
        <v>31</v>
      </c>
      <c r="AF81" s="4">
        <v>7</v>
      </c>
      <c r="AG81" s="4">
        <v>1</v>
      </c>
      <c r="AH81" s="4">
        <v>9</v>
      </c>
      <c r="AI81" s="4">
        <v>19</v>
      </c>
      <c r="AK81" s="4">
        <v>126.4</v>
      </c>
      <c r="AL81" s="4">
        <v>122.3</v>
      </c>
      <c r="AM81" s="4">
        <v>97.3</v>
      </c>
      <c r="AN81" s="4"/>
      <c r="AO81" s="4">
        <v>0.60699999999999998</v>
      </c>
      <c r="AP81" s="4">
        <v>9.4</v>
      </c>
      <c r="AQ81">
        <v>16.7</v>
      </c>
      <c r="AR81">
        <v>0.16900000000000001</v>
      </c>
      <c r="AT81">
        <v>0.49099999999999999</v>
      </c>
      <c r="AU81">
        <v>7.3</v>
      </c>
      <c r="AV81">
        <v>59.3</v>
      </c>
      <c r="AW81">
        <v>0.14199999999999999</v>
      </c>
      <c r="AY81">
        <f t="shared" si="24"/>
        <v>-2</v>
      </c>
      <c r="AZ81">
        <f t="shared" si="25"/>
        <v>-17</v>
      </c>
      <c r="BA81">
        <f t="shared" si="26"/>
        <v>1.1382488479262673</v>
      </c>
      <c r="BB81">
        <f t="shared" si="27"/>
        <v>8</v>
      </c>
      <c r="BC81">
        <f t="shared" si="28"/>
        <v>7</v>
      </c>
      <c r="BD81">
        <f t="shared" si="29"/>
        <v>1.404320987654321</v>
      </c>
      <c r="BE81">
        <f t="shared" si="30"/>
        <v>0</v>
      </c>
      <c r="BF81">
        <f t="shared" si="31"/>
        <v>-1</v>
      </c>
      <c r="BG81">
        <f t="shared" si="32"/>
        <v>1.0557667934093788</v>
      </c>
      <c r="BH81">
        <f t="shared" si="33"/>
        <v>-15</v>
      </c>
      <c r="BI81">
        <f t="shared" si="34"/>
        <v>-18</v>
      </c>
      <c r="BJ81">
        <f t="shared" si="35"/>
        <v>-7</v>
      </c>
      <c r="BK81">
        <f t="shared" si="36"/>
        <v>-3</v>
      </c>
      <c r="BL81">
        <f t="shared" si="37"/>
        <v>6</v>
      </c>
      <c r="BM81">
        <f t="shared" si="38"/>
        <v>1</v>
      </c>
      <c r="BN81">
        <f t="shared" si="39"/>
        <v>-1</v>
      </c>
      <c r="BO81">
        <f t="shared" si="40"/>
        <v>126.4</v>
      </c>
      <c r="BP81">
        <f t="shared" si="41"/>
        <v>122.3</v>
      </c>
      <c r="BQ81">
        <f t="shared" si="42"/>
        <v>97.3</v>
      </c>
      <c r="BR81">
        <f t="shared" si="43"/>
        <v>1.2362525458248472</v>
      </c>
      <c r="BS81">
        <f t="shared" si="44"/>
        <v>1.2876712328767124</v>
      </c>
      <c r="BT81">
        <f t="shared" si="45"/>
        <v>0.41031941031941027</v>
      </c>
      <c r="BU81">
        <f t="shared" si="46"/>
        <v>0.71188475390156059</v>
      </c>
      <c r="BV81">
        <f t="shared" si="47"/>
        <v>1.1901408450704227</v>
      </c>
      <c r="BW81" s="4">
        <v>1</v>
      </c>
    </row>
    <row r="82" spans="1:75">
      <c r="A82" s="4">
        <v>0</v>
      </c>
      <c r="B82" s="4"/>
      <c r="C82" s="4">
        <v>42</v>
      </c>
      <c r="D82" s="4">
        <v>93</v>
      </c>
      <c r="E82" s="4">
        <v>0.45200000000000001</v>
      </c>
      <c r="F82" s="4">
        <v>18</v>
      </c>
      <c r="G82" s="4">
        <v>55</v>
      </c>
      <c r="H82" s="4">
        <v>0.32700000000000001</v>
      </c>
      <c r="I82" s="4">
        <v>10</v>
      </c>
      <c r="J82" s="4">
        <v>13</v>
      </c>
      <c r="K82" s="4">
        <v>0.76900000000000002</v>
      </c>
      <c r="L82" s="4">
        <v>7</v>
      </c>
      <c r="M82" s="4">
        <v>43</v>
      </c>
      <c r="N82" s="4">
        <v>23</v>
      </c>
      <c r="O82" s="4">
        <v>7</v>
      </c>
      <c r="P82" s="4">
        <v>3</v>
      </c>
      <c r="Q82" s="4">
        <v>9</v>
      </c>
      <c r="R82" s="4">
        <v>15</v>
      </c>
      <c r="S82" s="4"/>
      <c r="T82" s="4">
        <v>46</v>
      </c>
      <c r="U82" s="4">
        <v>88</v>
      </c>
      <c r="V82" s="4">
        <v>0.52300000000000002</v>
      </c>
      <c r="W82" s="4">
        <v>11</v>
      </c>
      <c r="X82" s="4">
        <v>31</v>
      </c>
      <c r="Y82" s="4">
        <v>0.35499999999999998</v>
      </c>
      <c r="Z82" s="4">
        <v>12</v>
      </c>
      <c r="AA82" s="4">
        <v>18</v>
      </c>
      <c r="AB82" s="4">
        <v>0.66700000000000004</v>
      </c>
      <c r="AC82" s="4">
        <v>8</v>
      </c>
      <c r="AD82" s="4">
        <v>50</v>
      </c>
      <c r="AE82" s="4">
        <v>24</v>
      </c>
      <c r="AF82" s="4">
        <v>6</v>
      </c>
      <c r="AG82" s="4">
        <v>4</v>
      </c>
      <c r="AH82" s="4">
        <v>12</v>
      </c>
      <c r="AI82" s="4">
        <v>15</v>
      </c>
      <c r="AK82" s="4">
        <v>112.9</v>
      </c>
      <c r="AL82" s="4">
        <v>115.9</v>
      </c>
      <c r="AM82" s="4">
        <v>99.2</v>
      </c>
      <c r="AN82" s="4"/>
      <c r="AO82" s="4">
        <v>0.54800000000000004</v>
      </c>
      <c r="AP82" s="4">
        <v>8.4</v>
      </c>
      <c r="AQ82">
        <v>14.3</v>
      </c>
      <c r="AR82">
        <v>0.108</v>
      </c>
      <c r="AT82">
        <v>0.58499999999999996</v>
      </c>
      <c r="AU82">
        <v>11.1</v>
      </c>
      <c r="AV82">
        <v>81.8</v>
      </c>
      <c r="AW82">
        <v>0.13600000000000001</v>
      </c>
      <c r="AY82">
        <f t="shared" si="24"/>
        <v>-4</v>
      </c>
      <c r="AZ82">
        <f t="shared" si="25"/>
        <v>5</v>
      </c>
      <c r="BA82">
        <f t="shared" si="26"/>
        <v>0.86424474187380496</v>
      </c>
      <c r="BB82">
        <f t="shared" si="27"/>
        <v>7</v>
      </c>
      <c r="BC82">
        <f t="shared" si="28"/>
        <v>24</v>
      </c>
      <c r="BD82">
        <f t="shared" si="29"/>
        <v>0.92112676056338039</v>
      </c>
      <c r="BE82">
        <f t="shared" si="30"/>
        <v>-2</v>
      </c>
      <c r="BF82">
        <f t="shared" si="31"/>
        <v>-5</v>
      </c>
      <c r="BG82">
        <f t="shared" si="32"/>
        <v>1.1529235382308844</v>
      </c>
      <c r="BH82">
        <f t="shared" si="33"/>
        <v>-1</v>
      </c>
      <c r="BI82">
        <f t="shared" si="34"/>
        <v>-7</v>
      </c>
      <c r="BJ82">
        <f t="shared" si="35"/>
        <v>-1</v>
      </c>
      <c r="BK82">
        <f t="shared" si="36"/>
        <v>1</v>
      </c>
      <c r="BL82">
        <f t="shared" si="37"/>
        <v>-1</v>
      </c>
      <c r="BM82">
        <f t="shared" si="38"/>
        <v>-3</v>
      </c>
      <c r="BN82">
        <f t="shared" si="39"/>
        <v>0</v>
      </c>
      <c r="BO82">
        <f t="shared" si="40"/>
        <v>112.9</v>
      </c>
      <c r="BP82">
        <f t="shared" si="41"/>
        <v>115.9</v>
      </c>
      <c r="BQ82">
        <f t="shared" si="42"/>
        <v>99.2</v>
      </c>
      <c r="BR82">
        <f t="shared" si="43"/>
        <v>0.93675213675213687</v>
      </c>
      <c r="BS82">
        <f t="shared" si="44"/>
        <v>0.7567567567567568</v>
      </c>
      <c r="BT82">
        <f t="shared" si="45"/>
        <v>0.78571428571428559</v>
      </c>
      <c r="BU82">
        <f t="shared" si="46"/>
        <v>0.95449241540256702</v>
      </c>
      <c r="BV82">
        <f t="shared" si="47"/>
        <v>0.79411764705882348</v>
      </c>
      <c r="BW82" s="4">
        <v>1</v>
      </c>
    </row>
    <row r="83" spans="1:75">
      <c r="A83" s="4">
        <v>0</v>
      </c>
      <c r="B83" s="4"/>
      <c r="C83" s="4">
        <v>46</v>
      </c>
      <c r="D83" s="4">
        <v>108</v>
      </c>
      <c r="E83" s="4">
        <v>0.42599999999999999</v>
      </c>
      <c r="F83" s="4">
        <v>17</v>
      </c>
      <c r="G83" s="4">
        <v>53</v>
      </c>
      <c r="H83" s="4">
        <v>0.32100000000000001</v>
      </c>
      <c r="I83" s="4">
        <v>8</v>
      </c>
      <c r="J83" s="4">
        <v>16</v>
      </c>
      <c r="K83" s="4">
        <v>0.5</v>
      </c>
      <c r="L83" s="4">
        <v>8</v>
      </c>
      <c r="M83" s="4">
        <v>46</v>
      </c>
      <c r="N83" s="4">
        <v>28</v>
      </c>
      <c r="O83" s="4">
        <v>4</v>
      </c>
      <c r="P83" s="4">
        <v>3</v>
      </c>
      <c r="Q83" s="4">
        <v>2</v>
      </c>
      <c r="R83" s="4">
        <v>21</v>
      </c>
      <c r="S83" s="4"/>
      <c r="T83" s="4">
        <v>51</v>
      </c>
      <c r="U83" s="4">
        <v>104</v>
      </c>
      <c r="V83" s="4">
        <v>0.49</v>
      </c>
      <c r="W83" s="4">
        <v>15</v>
      </c>
      <c r="X83" s="4">
        <v>38</v>
      </c>
      <c r="Y83" s="4">
        <v>0.39500000000000002</v>
      </c>
      <c r="Z83" s="4">
        <v>21</v>
      </c>
      <c r="AA83" s="4">
        <v>30</v>
      </c>
      <c r="AB83" s="4">
        <v>0.7</v>
      </c>
      <c r="AC83" s="4">
        <v>13</v>
      </c>
      <c r="AD83" s="4">
        <v>69</v>
      </c>
      <c r="AE83" s="4">
        <v>31</v>
      </c>
      <c r="AF83" s="4">
        <v>2</v>
      </c>
      <c r="AG83" s="4">
        <v>3</v>
      </c>
      <c r="AH83" s="4">
        <v>12</v>
      </c>
      <c r="AI83" s="4">
        <v>13</v>
      </c>
      <c r="AK83" s="4">
        <v>105.6</v>
      </c>
      <c r="AL83" s="4">
        <v>124.5</v>
      </c>
      <c r="AM83" s="4">
        <v>110.8</v>
      </c>
      <c r="AN83" s="4"/>
      <c r="AO83" s="4">
        <v>0.505</v>
      </c>
      <c r="AP83" s="4">
        <v>1.7</v>
      </c>
      <c r="AQ83">
        <v>12.5</v>
      </c>
      <c r="AR83">
        <v>7.3999999999999996E-2</v>
      </c>
      <c r="AT83">
        <v>0.56299999999999994</v>
      </c>
      <c r="AU83">
        <v>9.3000000000000007</v>
      </c>
      <c r="AV83">
        <v>74.5</v>
      </c>
      <c r="AW83">
        <v>0.20200000000000001</v>
      </c>
      <c r="AY83">
        <f t="shared" si="24"/>
        <v>-5</v>
      </c>
      <c r="AZ83">
        <f t="shared" si="25"/>
        <v>4</v>
      </c>
      <c r="BA83">
        <f t="shared" si="26"/>
        <v>0.8693877551020408</v>
      </c>
      <c r="BB83">
        <f t="shared" si="27"/>
        <v>2</v>
      </c>
      <c r="BC83">
        <f t="shared" si="28"/>
        <v>15</v>
      </c>
      <c r="BD83">
        <f t="shared" si="29"/>
        <v>0.81265822784810127</v>
      </c>
      <c r="BE83">
        <f t="shared" si="30"/>
        <v>-13</v>
      </c>
      <c r="BF83">
        <f t="shared" si="31"/>
        <v>-14</v>
      </c>
      <c r="BG83">
        <f t="shared" si="32"/>
        <v>0.7142857142857143</v>
      </c>
      <c r="BH83">
        <f t="shared" si="33"/>
        <v>-5</v>
      </c>
      <c r="BI83">
        <f t="shared" si="34"/>
        <v>-23</v>
      </c>
      <c r="BJ83">
        <f t="shared" si="35"/>
        <v>-3</v>
      </c>
      <c r="BK83">
        <f t="shared" si="36"/>
        <v>2</v>
      </c>
      <c r="BL83">
        <f t="shared" si="37"/>
        <v>0</v>
      </c>
      <c r="BM83">
        <f t="shared" si="38"/>
        <v>-10</v>
      </c>
      <c r="BN83">
        <f t="shared" si="39"/>
        <v>8</v>
      </c>
      <c r="BO83">
        <f t="shared" si="40"/>
        <v>105.6</v>
      </c>
      <c r="BP83">
        <f t="shared" si="41"/>
        <v>124.5</v>
      </c>
      <c r="BQ83">
        <f t="shared" si="42"/>
        <v>110.8</v>
      </c>
      <c r="BR83">
        <f t="shared" si="43"/>
        <v>0.89698046181172297</v>
      </c>
      <c r="BS83">
        <f t="shared" si="44"/>
        <v>0.18279569892473116</v>
      </c>
      <c r="BT83">
        <f t="shared" si="45"/>
        <v>0.49019607843137253</v>
      </c>
      <c r="BU83">
        <f t="shared" si="46"/>
        <v>0.85142857142857142</v>
      </c>
      <c r="BV83">
        <f t="shared" si="47"/>
        <v>0.36633663366336627</v>
      </c>
      <c r="BW83" s="4">
        <v>1</v>
      </c>
    </row>
    <row r="84" spans="1:75">
      <c r="A84">
        <v>0</v>
      </c>
      <c r="C84">
        <v>40</v>
      </c>
      <c r="D84">
        <v>83</v>
      </c>
      <c r="E84">
        <v>0.48199999999999998</v>
      </c>
      <c r="F84">
        <v>5</v>
      </c>
      <c r="G84">
        <v>22</v>
      </c>
      <c r="H84">
        <v>0.22700000000000001</v>
      </c>
      <c r="I84">
        <v>17</v>
      </c>
      <c r="J84">
        <v>18</v>
      </c>
      <c r="K84">
        <v>0.94399999999999995</v>
      </c>
      <c r="L84">
        <v>10</v>
      </c>
      <c r="M84">
        <v>35</v>
      </c>
      <c r="N84">
        <v>21</v>
      </c>
      <c r="O84">
        <v>10</v>
      </c>
      <c r="P84">
        <v>3</v>
      </c>
      <c r="Q84">
        <v>21</v>
      </c>
      <c r="R84">
        <v>23</v>
      </c>
      <c r="T84">
        <v>42</v>
      </c>
      <c r="U84">
        <v>83</v>
      </c>
      <c r="V84">
        <v>0.50600000000000001</v>
      </c>
      <c r="W84">
        <v>16</v>
      </c>
      <c r="X84">
        <v>38</v>
      </c>
      <c r="Y84">
        <v>0.42099999999999999</v>
      </c>
      <c r="Z84">
        <v>23</v>
      </c>
      <c r="AA84">
        <v>31</v>
      </c>
      <c r="AB84">
        <v>0.74199999999999999</v>
      </c>
      <c r="AC84">
        <v>11</v>
      </c>
      <c r="AD84">
        <v>43</v>
      </c>
      <c r="AE84">
        <v>27</v>
      </c>
      <c r="AF84">
        <v>10</v>
      </c>
      <c r="AG84">
        <v>1</v>
      </c>
      <c r="AH84">
        <v>19</v>
      </c>
      <c r="AI84">
        <v>21</v>
      </c>
      <c r="AK84" s="4">
        <v>101.4</v>
      </c>
      <c r="AL84" s="4">
        <v>122.2</v>
      </c>
      <c r="AM84" s="4">
        <v>100.6</v>
      </c>
      <c r="AN84" s="4"/>
      <c r="AO84" s="4">
        <v>0.51200000000000001</v>
      </c>
      <c r="AP84" s="4">
        <v>18.8</v>
      </c>
      <c r="AQ84" s="4">
        <v>23.8</v>
      </c>
      <c r="AR84" s="4">
        <v>0.20499999999999999</v>
      </c>
      <c r="AS84" s="4"/>
      <c r="AT84" s="4">
        <v>0.60199999999999998</v>
      </c>
      <c r="AU84" s="4">
        <v>16.399999999999999</v>
      </c>
      <c r="AV84" s="4">
        <v>69.400000000000006</v>
      </c>
      <c r="AW84" s="4">
        <v>0.27700000000000002</v>
      </c>
      <c r="AY84">
        <f t="shared" si="24"/>
        <v>-2</v>
      </c>
      <c r="AZ84">
        <f t="shared" si="25"/>
        <v>0</v>
      </c>
      <c r="BA84">
        <f t="shared" si="26"/>
        <v>0.95256916996047425</v>
      </c>
      <c r="BB84">
        <f t="shared" si="27"/>
        <v>-11</v>
      </c>
      <c r="BC84">
        <f t="shared" si="28"/>
        <v>-16</v>
      </c>
      <c r="BD84">
        <f t="shared" si="29"/>
        <v>0.53919239904988125</v>
      </c>
      <c r="BE84">
        <f t="shared" si="30"/>
        <v>-6</v>
      </c>
      <c r="BF84">
        <f t="shared" si="31"/>
        <v>-13</v>
      </c>
      <c r="BG84">
        <f t="shared" si="32"/>
        <v>1.2722371967654986</v>
      </c>
      <c r="BH84">
        <f t="shared" si="33"/>
        <v>-1</v>
      </c>
      <c r="BI84">
        <f t="shared" si="34"/>
        <v>-8</v>
      </c>
      <c r="BJ84">
        <f t="shared" si="35"/>
        <v>-6</v>
      </c>
      <c r="BK84">
        <f t="shared" si="36"/>
        <v>0</v>
      </c>
      <c r="BL84">
        <f t="shared" si="37"/>
        <v>2</v>
      </c>
      <c r="BM84">
        <f t="shared" si="38"/>
        <v>2</v>
      </c>
      <c r="BN84">
        <f t="shared" si="39"/>
        <v>2</v>
      </c>
      <c r="BO84">
        <f t="shared" si="40"/>
        <v>101.4</v>
      </c>
      <c r="BP84">
        <f t="shared" si="41"/>
        <v>122.2</v>
      </c>
      <c r="BQ84">
        <f t="shared" si="42"/>
        <v>100.6</v>
      </c>
      <c r="BR84">
        <f t="shared" si="43"/>
        <v>0.85049833887043191</v>
      </c>
      <c r="BS84">
        <f t="shared" si="44"/>
        <v>1.1463414634146343</v>
      </c>
      <c r="BT84">
        <f t="shared" si="45"/>
        <v>0.7777777777777779</v>
      </c>
      <c r="BU84">
        <f t="shared" si="46"/>
        <v>0.91076115485564313</v>
      </c>
      <c r="BV84">
        <f t="shared" si="47"/>
        <v>0.74007220216606484</v>
      </c>
      <c r="BW84">
        <v>0</v>
      </c>
    </row>
    <row r="85" spans="1:75">
      <c r="A85">
        <v>1</v>
      </c>
      <c r="C85">
        <v>46</v>
      </c>
      <c r="D85">
        <v>86</v>
      </c>
      <c r="E85">
        <v>0.53500000000000003</v>
      </c>
      <c r="F85">
        <v>15</v>
      </c>
      <c r="G85">
        <v>34</v>
      </c>
      <c r="H85">
        <v>0.441</v>
      </c>
      <c r="I85">
        <v>21</v>
      </c>
      <c r="J85">
        <v>25</v>
      </c>
      <c r="K85">
        <v>0.84</v>
      </c>
      <c r="L85">
        <v>12</v>
      </c>
      <c r="M85">
        <v>41</v>
      </c>
      <c r="N85">
        <v>30</v>
      </c>
      <c r="O85">
        <v>10</v>
      </c>
      <c r="P85">
        <v>2</v>
      </c>
      <c r="Q85">
        <v>20</v>
      </c>
      <c r="R85">
        <v>22</v>
      </c>
      <c r="T85">
        <v>42</v>
      </c>
      <c r="U85">
        <v>88</v>
      </c>
      <c r="V85">
        <v>0.47699999999999998</v>
      </c>
      <c r="W85">
        <v>15</v>
      </c>
      <c r="X85">
        <v>44</v>
      </c>
      <c r="Y85">
        <v>0.34100000000000003</v>
      </c>
      <c r="Z85">
        <v>24</v>
      </c>
      <c r="AA85">
        <v>27</v>
      </c>
      <c r="AB85">
        <v>0.88900000000000001</v>
      </c>
      <c r="AC85">
        <v>7</v>
      </c>
      <c r="AD85">
        <v>35</v>
      </c>
      <c r="AE85">
        <v>34</v>
      </c>
      <c r="AF85">
        <v>10</v>
      </c>
      <c r="AG85">
        <v>3</v>
      </c>
      <c r="AH85">
        <v>18</v>
      </c>
      <c r="AI85">
        <v>23</v>
      </c>
      <c r="AK85" s="4">
        <v>121.7</v>
      </c>
      <c r="AL85" s="4">
        <v>116.9</v>
      </c>
      <c r="AM85" s="4">
        <v>105.2</v>
      </c>
      <c r="AN85" s="4"/>
      <c r="AO85" s="4">
        <v>0.622</v>
      </c>
      <c r="AP85" s="4">
        <v>17.100000000000001</v>
      </c>
      <c r="AQ85" s="4">
        <v>30</v>
      </c>
      <c r="AR85" s="4">
        <v>0.24399999999999999</v>
      </c>
      <c r="AS85" s="4"/>
      <c r="AT85" s="4">
        <v>0.56299999999999994</v>
      </c>
      <c r="AU85" s="4">
        <v>15.3</v>
      </c>
      <c r="AV85" s="4">
        <v>80.599999999999994</v>
      </c>
      <c r="AW85" s="4">
        <v>0.27300000000000002</v>
      </c>
      <c r="AY85">
        <f t="shared" si="24"/>
        <v>4</v>
      </c>
      <c r="AZ85">
        <f t="shared" si="25"/>
        <v>-2</v>
      </c>
      <c r="BA85">
        <f t="shared" si="26"/>
        <v>1.1215932914046123</v>
      </c>
      <c r="BB85">
        <f t="shared" si="27"/>
        <v>0</v>
      </c>
      <c r="BC85">
        <f t="shared" si="28"/>
        <v>-10</v>
      </c>
      <c r="BD85">
        <f t="shared" si="29"/>
        <v>1.2932551319648093</v>
      </c>
      <c r="BE85">
        <f t="shared" si="30"/>
        <v>-3</v>
      </c>
      <c r="BF85">
        <f t="shared" si="31"/>
        <v>-2</v>
      </c>
      <c r="BG85">
        <f t="shared" si="32"/>
        <v>0.94488188976377951</v>
      </c>
      <c r="BH85">
        <f t="shared" si="33"/>
        <v>5</v>
      </c>
      <c r="BI85">
        <f t="shared" si="34"/>
        <v>6</v>
      </c>
      <c r="BJ85">
        <f t="shared" si="35"/>
        <v>-4</v>
      </c>
      <c r="BK85">
        <f t="shared" si="36"/>
        <v>0</v>
      </c>
      <c r="BL85">
        <f t="shared" si="37"/>
        <v>-1</v>
      </c>
      <c r="BM85">
        <f t="shared" si="38"/>
        <v>2</v>
      </c>
      <c r="BN85">
        <f t="shared" si="39"/>
        <v>-1</v>
      </c>
      <c r="BO85">
        <f t="shared" si="40"/>
        <v>121.7</v>
      </c>
      <c r="BP85">
        <f t="shared" si="41"/>
        <v>116.9</v>
      </c>
      <c r="BQ85">
        <f t="shared" si="42"/>
        <v>105.2</v>
      </c>
      <c r="BR85">
        <f t="shared" si="43"/>
        <v>1.1047957371225579</v>
      </c>
      <c r="BS85">
        <f t="shared" si="44"/>
        <v>1.1176470588235294</v>
      </c>
      <c r="BT85">
        <f t="shared" si="45"/>
        <v>1.5463917525773192</v>
      </c>
      <c r="BU85">
        <f t="shared" si="46"/>
        <v>1.1514285714285712</v>
      </c>
      <c r="BV85">
        <f t="shared" si="47"/>
        <v>0.89377289377289371</v>
      </c>
      <c r="BW85">
        <v>0</v>
      </c>
    </row>
    <row r="86" spans="1:75">
      <c r="A86">
        <v>1</v>
      </c>
      <c r="C86">
        <v>42</v>
      </c>
      <c r="D86">
        <v>85</v>
      </c>
      <c r="E86">
        <v>0.49399999999999999</v>
      </c>
      <c r="F86">
        <v>20</v>
      </c>
      <c r="G86">
        <v>38</v>
      </c>
      <c r="H86">
        <v>0.52600000000000002</v>
      </c>
      <c r="I86">
        <v>18</v>
      </c>
      <c r="J86">
        <v>31</v>
      </c>
      <c r="K86">
        <v>0.58099999999999996</v>
      </c>
      <c r="L86">
        <v>9</v>
      </c>
      <c r="M86">
        <v>46</v>
      </c>
      <c r="N86">
        <v>33</v>
      </c>
      <c r="O86">
        <v>5</v>
      </c>
      <c r="P86">
        <v>6</v>
      </c>
      <c r="Q86">
        <v>18</v>
      </c>
      <c r="R86">
        <v>21</v>
      </c>
      <c r="T86">
        <v>42</v>
      </c>
      <c r="U86">
        <v>94</v>
      </c>
      <c r="V86">
        <v>0.44700000000000001</v>
      </c>
      <c r="W86">
        <v>15</v>
      </c>
      <c r="X86">
        <v>38</v>
      </c>
      <c r="Y86">
        <v>0.39500000000000002</v>
      </c>
      <c r="Z86">
        <v>18</v>
      </c>
      <c r="AA86">
        <v>23</v>
      </c>
      <c r="AB86">
        <v>0.78300000000000003</v>
      </c>
      <c r="AC86">
        <v>10</v>
      </c>
      <c r="AD86">
        <v>47</v>
      </c>
      <c r="AE86">
        <v>29</v>
      </c>
      <c r="AF86">
        <v>10</v>
      </c>
      <c r="AG86">
        <v>5</v>
      </c>
      <c r="AH86">
        <v>12</v>
      </c>
      <c r="AI86">
        <v>27</v>
      </c>
      <c r="AK86" s="4">
        <v>116.3</v>
      </c>
      <c r="AL86" s="4">
        <v>111.6</v>
      </c>
      <c r="AM86" s="4">
        <v>104.9</v>
      </c>
      <c r="AN86" s="4"/>
      <c r="AO86" s="4">
        <v>0.61199999999999999</v>
      </c>
      <c r="AP86" s="4">
        <v>15.4</v>
      </c>
      <c r="AQ86" s="4">
        <v>19.600000000000001</v>
      </c>
      <c r="AR86" s="4">
        <v>0.21199999999999999</v>
      </c>
      <c r="AS86" s="4"/>
      <c r="AT86" s="4">
        <v>0.52700000000000002</v>
      </c>
      <c r="AU86" s="4">
        <v>10.3</v>
      </c>
      <c r="AV86" s="4">
        <v>78.7</v>
      </c>
      <c r="AW86" s="4">
        <v>0.191</v>
      </c>
      <c r="AY86">
        <f t="shared" si="24"/>
        <v>0</v>
      </c>
      <c r="AZ86">
        <f t="shared" si="25"/>
        <v>-9</v>
      </c>
      <c r="BA86">
        <f t="shared" si="26"/>
        <v>1.1051454138702461</v>
      </c>
      <c r="BB86">
        <f t="shared" si="27"/>
        <v>5</v>
      </c>
      <c r="BC86">
        <f t="shared" si="28"/>
        <v>0</v>
      </c>
      <c r="BD86">
        <f t="shared" si="29"/>
        <v>1.3316455696202532</v>
      </c>
      <c r="BE86">
        <f t="shared" si="30"/>
        <v>0</v>
      </c>
      <c r="BF86">
        <f t="shared" si="31"/>
        <v>8</v>
      </c>
      <c r="BG86">
        <f t="shared" si="32"/>
        <v>0.74201787994891433</v>
      </c>
      <c r="BH86">
        <f t="shared" si="33"/>
        <v>-1</v>
      </c>
      <c r="BI86">
        <f t="shared" si="34"/>
        <v>-1</v>
      </c>
      <c r="BJ86">
        <f t="shared" si="35"/>
        <v>4</v>
      </c>
      <c r="BK86">
        <f t="shared" si="36"/>
        <v>-5</v>
      </c>
      <c r="BL86">
        <f t="shared" si="37"/>
        <v>1</v>
      </c>
      <c r="BM86">
        <f t="shared" si="38"/>
        <v>6</v>
      </c>
      <c r="BN86">
        <f t="shared" si="39"/>
        <v>-6</v>
      </c>
      <c r="BO86">
        <f t="shared" si="40"/>
        <v>116.3</v>
      </c>
      <c r="BP86">
        <f t="shared" si="41"/>
        <v>111.6</v>
      </c>
      <c r="BQ86">
        <f t="shared" si="42"/>
        <v>104.9</v>
      </c>
      <c r="BR86">
        <f t="shared" si="43"/>
        <v>1.161290322580645</v>
      </c>
      <c r="BS86">
        <f t="shared" si="44"/>
        <v>1.4951456310679612</v>
      </c>
      <c r="BT86">
        <f t="shared" si="45"/>
        <v>0.92018779342723023</v>
      </c>
      <c r="BU86">
        <f t="shared" si="46"/>
        <v>0.97885572139303478</v>
      </c>
      <c r="BV86">
        <f t="shared" si="47"/>
        <v>1.1099476439790577</v>
      </c>
      <c r="BW86">
        <v>1</v>
      </c>
    </row>
    <row r="87" spans="1:75">
      <c r="A87">
        <v>0</v>
      </c>
      <c r="C87">
        <v>45</v>
      </c>
      <c r="D87">
        <v>91</v>
      </c>
      <c r="E87">
        <v>0.495</v>
      </c>
      <c r="F87">
        <v>12</v>
      </c>
      <c r="G87">
        <v>31</v>
      </c>
      <c r="H87">
        <v>0.38700000000000001</v>
      </c>
      <c r="I87">
        <v>8</v>
      </c>
      <c r="J87">
        <v>14</v>
      </c>
      <c r="K87">
        <v>0.57099999999999995</v>
      </c>
      <c r="L87">
        <v>10</v>
      </c>
      <c r="M87">
        <v>38</v>
      </c>
      <c r="N87">
        <v>28</v>
      </c>
      <c r="O87">
        <v>4</v>
      </c>
      <c r="P87">
        <v>1</v>
      </c>
      <c r="Q87">
        <v>8</v>
      </c>
      <c r="R87">
        <v>28</v>
      </c>
      <c r="T87">
        <v>48</v>
      </c>
      <c r="U87">
        <v>83</v>
      </c>
      <c r="V87">
        <v>0.57799999999999996</v>
      </c>
      <c r="W87">
        <v>16</v>
      </c>
      <c r="X87">
        <v>35</v>
      </c>
      <c r="Y87">
        <v>0.45700000000000002</v>
      </c>
      <c r="Z87">
        <v>23</v>
      </c>
      <c r="AA87">
        <v>31</v>
      </c>
      <c r="AB87">
        <v>0.74199999999999999</v>
      </c>
      <c r="AC87">
        <v>9</v>
      </c>
      <c r="AD87">
        <v>45</v>
      </c>
      <c r="AE87">
        <v>23</v>
      </c>
      <c r="AF87">
        <v>3</v>
      </c>
      <c r="AG87">
        <v>6</v>
      </c>
      <c r="AH87">
        <v>8</v>
      </c>
      <c r="AI87">
        <v>15</v>
      </c>
      <c r="AK87" s="4">
        <v>116.9</v>
      </c>
      <c r="AL87" s="4">
        <v>143.5</v>
      </c>
      <c r="AM87" s="4">
        <v>94.1</v>
      </c>
      <c r="AN87" s="4"/>
      <c r="AO87" s="4">
        <v>0.56000000000000005</v>
      </c>
      <c r="AP87" s="4">
        <v>7.6</v>
      </c>
      <c r="AQ87" s="4">
        <v>21.7</v>
      </c>
      <c r="AR87" s="4">
        <v>8.7999999999999995E-2</v>
      </c>
      <c r="AS87" s="4"/>
      <c r="AT87" s="4">
        <v>0.67500000000000004</v>
      </c>
      <c r="AU87" s="4">
        <v>7.6</v>
      </c>
      <c r="AV87" s="4">
        <v>75.7</v>
      </c>
      <c r="AW87" s="4">
        <v>0.27700000000000002</v>
      </c>
      <c r="AY87">
        <f t="shared" si="24"/>
        <v>-3</v>
      </c>
      <c r="AZ87">
        <f t="shared" si="25"/>
        <v>8</v>
      </c>
      <c r="BA87">
        <f t="shared" si="26"/>
        <v>0.856401384083045</v>
      </c>
      <c r="BB87">
        <f t="shared" si="27"/>
        <v>-4</v>
      </c>
      <c r="BC87">
        <f t="shared" si="28"/>
        <v>-4</v>
      </c>
      <c r="BD87">
        <f t="shared" si="29"/>
        <v>0.84682713347921224</v>
      </c>
      <c r="BE87">
        <f t="shared" si="30"/>
        <v>-15</v>
      </c>
      <c r="BF87">
        <f t="shared" si="31"/>
        <v>-17</v>
      </c>
      <c r="BG87">
        <f t="shared" si="32"/>
        <v>0.76954177897574116</v>
      </c>
      <c r="BH87">
        <f t="shared" si="33"/>
        <v>1</v>
      </c>
      <c r="BI87">
        <f t="shared" si="34"/>
        <v>-7</v>
      </c>
      <c r="BJ87">
        <f t="shared" si="35"/>
        <v>5</v>
      </c>
      <c r="BK87">
        <f t="shared" si="36"/>
        <v>1</v>
      </c>
      <c r="BL87">
        <f t="shared" si="37"/>
        <v>-5</v>
      </c>
      <c r="BM87">
        <f t="shared" si="38"/>
        <v>0</v>
      </c>
      <c r="BN87">
        <f t="shared" si="39"/>
        <v>13</v>
      </c>
      <c r="BO87">
        <f t="shared" si="40"/>
        <v>116.9</v>
      </c>
      <c r="BP87">
        <f t="shared" si="41"/>
        <v>143.5</v>
      </c>
      <c r="BQ87">
        <f t="shared" si="42"/>
        <v>94.1</v>
      </c>
      <c r="BR87">
        <f t="shared" si="43"/>
        <v>0.82962962962962961</v>
      </c>
      <c r="BS87">
        <f t="shared" si="44"/>
        <v>1</v>
      </c>
      <c r="BT87">
        <f t="shared" si="45"/>
        <v>0.89300411522633749</v>
      </c>
      <c r="BU87">
        <f t="shared" si="46"/>
        <v>0.96679438058748413</v>
      </c>
      <c r="BV87">
        <f t="shared" si="47"/>
        <v>0.31768953068592054</v>
      </c>
      <c r="BW87">
        <v>0</v>
      </c>
    </row>
    <row r="88" spans="1:75">
      <c r="A88">
        <v>1</v>
      </c>
      <c r="C88">
        <v>42</v>
      </c>
      <c r="D88">
        <v>92</v>
      </c>
      <c r="E88">
        <v>0.45700000000000002</v>
      </c>
      <c r="F88">
        <v>9</v>
      </c>
      <c r="G88">
        <v>34</v>
      </c>
      <c r="H88">
        <v>0.26500000000000001</v>
      </c>
      <c r="I88">
        <v>17</v>
      </c>
      <c r="J88">
        <v>21</v>
      </c>
      <c r="K88">
        <v>0.81</v>
      </c>
      <c r="L88">
        <v>9</v>
      </c>
      <c r="M88">
        <v>54</v>
      </c>
      <c r="N88">
        <v>34</v>
      </c>
      <c r="O88">
        <v>12</v>
      </c>
      <c r="P88">
        <v>5</v>
      </c>
      <c r="Q88">
        <v>11</v>
      </c>
      <c r="R88">
        <v>17</v>
      </c>
      <c r="T88">
        <v>40</v>
      </c>
      <c r="U88">
        <v>90</v>
      </c>
      <c r="V88">
        <v>0.44400000000000001</v>
      </c>
      <c r="W88">
        <v>8</v>
      </c>
      <c r="X88">
        <v>30</v>
      </c>
      <c r="Y88">
        <v>0.26700000000000002</v>
      </c>
      <c r="Z88">
        <v>11</v>
      </c>
      <c r="AA88">
        <v>16</v>
      </c>
      <c r="AB88">
        <v>0.68799999999999994</v>
      </c>
      <c r="AC88">
        <v>7</v>
      </c>
      <c r="AD88">
        <v>47</v>
      </c>
      <c r="AE88">
        <v>25</v>
      </c>
      <c r="AF88">
        <v>8</v>
      </c>
      <c r="AG88">
        <v>4</v>
      </c>
      <c r="AH88">
        <v>14</v>
      </c>
      <c r="AI88">
        <v>16</v>
      </c>
      <c r="AK88" s="4">
        <v>107.4</v>
      </c>
      <c r="AL88" s="4">
        <v>96.7</v>
      </c>
      <c r="AM88" s="4">
        <v>102.4</v>
      </c>
      <c r="AN88" s="4"/>
      <c r="AO88" s="4">
        <v>0.505</v>
      </c>
      <c r="AP88" s="4">
        <v>9.8000000000000007</v>
      </c>
      <c r="AQ88" s="4">
        <v>18.399999999999999</v>
      </c>
      <c r="AR88" s="4">
        <v>0.185</v>
      </c>
      <c r="AS88" s="4"/>
      <c r="AT88" s="4">
        <v>0.48899999999999999</v>
      </c>
      <c r="AU88" s="4">
        <v>12.6</v>
      </c>
      <c r="AV88" s="4">
        <v>86.5</v>
      </c>
      <c r="AW88" s="4">
        <v>0.122</v>
      </c>
      <c r="AY88">
        <f t="shared" si="24"/>
        <v>2</v>
      </c>
      <c r="AZ88">
        <f t="shared" si="25"/>
        <v>2</v>
      </c>
      <c r="BA88">
        <f t="shared" si="26"/>
        <v>1.0292792792792793</v>
      </c>
      <c r="BB88">
        <f t="shared" si="27"/>
        <v>1</v>
      </c>
      <c r="BC88">
        <f t="shared" si="28"/>
        <v>4</v>
      </c>
      <c r="BD88">
        <f t="shared" si="29"/>
        <v>0.99250936329588013</v>
      </c>
      <c r="BE88">
        <f t="shared" si="30"/>
        <v>6</v>
      </c>
      <c r="BF88">
        <f t="shared" si="31"/>
        <v>5</v>
      </c>
      <c r="BG88">
        <f t="shared" si="32"/>
        <v>1.1773255813953489</v>
      </c>
      <c r="BH88">
        <f t="shared" si="33"/>
        <v>2</v>
      </c>
      <c r="BI88">
        <f t="shared" si="34"/>
        <v>7</v>
      </c>
      <c r="BJ88">
        <f t="shared" si="35"/>
        <v>9</v>
      </c>
      <c r="BK88">
        <f t="shared" si="36"/>
        <v>4</v>
      </c>
      <c r="BL88">
        <f t="shared" si="37"/>
        <v>1</v>
      </c>
      <c r="BM88">
        <f t="shared" si="38"/>
        <v>-3</v>
      </c>
      <c r="BN88">
        <f t="shared" si="39"/>
        <v>1</v>
      </c>
      <c r="BO88">
        <f t="shared" si="40"/>
        <v>107.4</v>
      </c>
      <c r="BP88">
        <f t="shared" si="41"/>
        <v>96.7</v>
      </c>
      <c r="BQ88">
        <f t="shared" si="42"/>
        <v>102.4</v>
      </c>
      <c r="BR88">
        <f t="shared" si="43"/>
        <v>1.0327198364008181</v>
      </c>
      <c r="BS88">
        <f t="shared" si="44"/>
        <v>0.7777777777777779</v>
      </c>
      <c r="BT88">
        <f t="shared" si="45"/>
        <v>1.3629629629629629</v>
      </c>
      <c r="BU88">
        <f t="shared" si="46"/>
        <v>1.0600490196078431</v>
      </c>
      <c r="BV88">
        <f t="shared" si="47"/>
        <v>1.5163934426229508</v>
      </c>
      <c r="BW88">
        <v>1</v>
      </c>
    </row>
    <row r="89" spans="1:75">
      <c r="A89">
        <v>1</v>
      </c>
      <c r="C89">
        <v>39</v>
      </c>
      <c r="D89">
        <v>85</v>
      </c>
      <c r="E89">
        <v>0.45900000000000002</v>
      </c>
      <c r="F89">
        <v>17</v>
      </c>
      <c r="G89">
        <v>37</v>
      </c>
      <c r="H89">
        <v>0.45900000000000002</v>
      </c>
      <c r="I89">
        <v>22</v>
      </c>
      <c r="J89">
        <v>34</v>
      </c>
      <c r="K89">
        <v>0.64700000000000002</v>
      </c>
      <c r="L89">
        <v>17</v>
      </c>
      <c r="M89">
        <v>58</v>
      </c>
      <c r="N89">
        <v>18</v>
      </c>
      <c r="O89">
        <v>2</v>
      </c>
      <c r="P89">
        <v>4</v>
      </c>
      <c r="Q89">
        <v>12</v>
      </c>
      <c r="R89">
        <v>18</v>
      </c>
      <c r="T89">
        <v>38</v>
      </c>
      <c r="U89">
        <v>91</v>
      </c>
      <c r="V89">
        <v>0.41799999999999998</v>
      </c>
      <c r="W89">
        <v>10</v>
      </c>
      <c r="X89">
        <v>39</v>
      </c>
      <c r="Y89">
        <v>0.25600000000000001</v>
      </c>
      <c r="Z89">
        <v>15</v>
      </c>
      <c r="AA89">
        <v>19</v>
      </c>
      <c r="AB89">
        <v>0.78900000000000003</v>
      </c>
      <c r="AC89">
        <v>8</v>
      </c>
      <c r="AD89">
        <v>38</v>
      </c>
      <c r="AE89">
        <v>24</v>
      </c>
      <c r="AF89">
        <v>7</v>
      </c>
      <c r="AG89">
        <v>8</v>
      </c>
      <c r="AH89">
        <v>9</v>
      </c>
      <c r="AI89">
        <v>30</v>
      </c>
      <c r="AK89" s="4">
        <v>122.4</v>
      </c>
      <c r="AL89" s="4">
        <v>105.7</v>
      </c>
      <c r="AM89" s="4">
        <v>95.6</v>
      </c>
      <c r="AN89" s="4"/>
      <c r="AO89" s="4">
        <v>0.55900000000000005</v>
      </c>
      <c r="AP89" s="4">
        <v>10.7</v>
      </c>
      <c r="AQ89" s="4">
        <v>36.200000000000003</v>
      </c>
      <c r="AR89" s="4">
        <v>0.25900000000000001</v>
      </c>
      <c r="AS89" s="4"/>
      <c r="AT89" s="4">
        <v>0.47299999999999998</v>
      </c>
      <c r="AU89" s="4">
        <v>8.3000000000000007</v>
      </c>
      <c r="AV89" s="4">
        <v>83.7</v>
      </c>
      <c r="AW89" s="4">
        <v>0.16500000000000001</v>
      </c>
      <c r="AY89">
        <f t="shared" si="24"/>
        <v>1</v>
      </c>
      <c r="AZ89">
        <f t="shared" si="25"/>
        <v>-6</v>
      </c>
      <c r="BA89">
        <f t="shared" si="26"/>
        <v>1.098086124401914</v>
      </c>
      <c r="BB89">
        <f t="shared" si="27"/>
        <v>7</v>
      </c>
      <c r="BC89">
        <f t="shared" si="28"/>
        <v>-2</v>
      </c>
      <c r="BD89">
        <f t="shared" si="29"/>
        <v>1.79296875</v>
      </c>
      <c r="BE89">
        <f t="shared" si="30"/>
        <v>7</v>
      </c>
      <c r="BF89">
        <f t="shared" si="31"/>
        <v>15</v>
      </c>
      <c r="BG89">
        <f t="shared" si="32"/>
        <v>0.82002534854245879</v>
      </c>
      <c r="BH89">
        <f t="shared" si="33"/>
        <v>9</v>
      </c>
      <c r="BI89">
        <f t="shared" si="34"/>
        <v>20</v>
      </c>
      <c r="BJ89">
        <f t="shared" si="35"/>
        <v>-6</v>
      </c>
      <c r="BK89">
        <f t="shared" si="36"/>
        <v>-5</v>
      </c>
      <c r="BL89">
        <f t="shared" si="37"/>
        <v>-4</v>
      </c>
      <c r="BM89">
        <f t="shared" si="38"/>
        <v>3</v>
      </c>
      <c r="BN89">
        <f t="shared" si="39"/>
        <v>-12</v>
      </c>
      <c r="BO89">
        <f t="shared" si="40"/>
        <v>122.4</v>
      </c>
      <c r="BP89">
        <f t="shared" si="41"/>
        <v>105.7</v>
      </c>
      <c r="BQ89">
        <f t="shared" si="42"/>
        <v>95.6</v>
      </c>
      <c r="BR89">
        <f t="shared" si="43"/>
        <v>1.1818181818181819</v>
      </c>
      <c r="BS89">
        <f t="shared" si="44"/>
        <v>1.2891566265060239</v>
      </c>
      <c r="BT89">
        <f t="shared" si="45"/>
        <v>2.220858895705522</v>
      </c>
      <c r="BU89">
        <f t="shared" si="46"/>
        <v>1.3119122257053293</v>
      </c>
      <c r="BV89">
        <f t="shared" si="47"/>
        <v>1.5696969696969696</v>
      </c>
      <c r="BW89">
        <v>1</v>
      </c>
    </row>
    <row r="90" spans="1:75">
      <c r="A90">
        <v>0</v>
      </c>
      <c r="C90">
        <v>41</v>
      </c>
      <c r="D90">
        <v>96</v>
      </c>
      <c r="E90">
        <v>0.42699999999999999</v>
      </c>
      <c r="F90">
        <v>15</v>
      </c>
      <c r="G90">
        <v>40</v>
      </c>
      <c r="H90">
        <v>0.375</v>
      </c>
      <c r="I90">
        <v>13</v>
      </c>
      <c r="J90">
        <v>18</v>
      </c>
      <c r="K90">
        <v>0.72199999999999998</v>
      </c>
      <c r="L90">
        <v>13</v>
      </c>
      <c r="M90">
        <v>48</v>
      </c>
      <c r="N90">
        <v>24</v>
      </c>
      <c r="O90">
        <v>3</v>
      </c>
      <c r="P90">
        <v>8</v>
      </c>
      <c r="Q90">
        <v>9</v>
      </c>
      <c r="R90">
        <v>15</v>
      </c>
      <c r="T90">
        <v>46</v>
      </c>
      <c r="U90">
        <v>96</v>
      </c>
      <c r="V90">
        <v>0.47899999999999998</v>
      </c>
      <c r="W90">
        <v>13</v>
      </c>
      <c r="X90">
        <v>30</v>
      </c>
      <c r="Y90">
        <v>0.433</v>
      </c>
      <c r="Z90">
        <v>16</v>
      </c>
      <c r="AA90">
        <v>20</v>
      </c>
      <c r="AB90">
        <v>0.8</v>
      </c>
      <c r="AC90">
        <v>13</v>
      </c>
      <c r="AD90">
        <v>51</v>
      </c>
      <c r="AE90">
        <v>24</v>
      </c>
      <c r="AF90">
        <v>5</v>
      </c>
      <c r="AG90">
        <v>5</v>
      </c>
      <c r="AH90">
        <v>8</v>
      </c>
      <c r="AI90">
        <v>17</v>
      </c>
      <c r="AK90" s="4">
        <v>113</v>
      </c>
      <c r="AL90" s="4">
        <v>124.3</v>
      </c>
      <c r="AM90" s="4">
        <v>97.4</v>
      </c>
      <c r="AN90" s="4"/>
      <c r="AO90" s="4">
        <v>0.505</v>
      </c>
      <c r="AP90" s="4">
        <v>8</v>
      </c>
      <c r="AQ90" s="4">
        <v>25.5</v>
      </c>
      <c r="AR90" s="4">
        <v>0.13500000000000001</v>
      </c>
      <c r="AS90" s="4"/>
      <c r="AT90" s="4">
        <v>0.54700000000000004</v>
      </c>
      <c r="AU90" s="4">
        <v>7.1</v>
      </c>
      <c r="AV90" s="4">
        <v>72.900000000000006</v>
      </c>
      <c r="AW90" s="4">
        <v>0.16700000000000001</v>
      </c>
      <c r="AY90">
        <f t="shared" si="24"/>
        <v>-5</v>
      </c>
      <c r="AZ90">
        <f t="shared" si="25"/>
        <v>0</v>
      </c>
      <c r="BA90">
        <f t="shared" si="26"/>
        <v>0.89144050104384132</v>
      </c>
      <c r="BB90">
        <f t="shared" si="27"/>
        <v>2</v>
      </c>
      <c r="BC90">
        <f t="shared" si="28"/>
        <v>10</v>
      </c>
      <c r="BD90">
        <f t="shared" si="29"/>
        <v>0.86605080831408776</v>
      </c>
      <c r="BE90">
        <f t="shared" si="30"/>
        <v>-3</v>
      </c>
      <c r="BF90">
        <f t="shared" si="31"/>
        <v>-2</v>
      </c>
      <c r="BG90">
        <f t="shared" si="32"/>
        <v>0.90249999999999997</v>
      </c>
      <c r="BH90">
        <f t="shared" si="33"/>
        <v>0</v>
      </c>
      <c r="BI90">
        <f t="shared" si="34"/>
        <v>-3</v>
      </c>
      <c r="BJ90">
        <f t="shared" si="35"/>
        <v>0</v>
      </c>
      <c r="BK90">
        <f t="shared" si="36"/>
        <v>-2</v>
      </c>
      <c r="BL90">
        <f t="shared" si="37"/>
        <v>3</v>
      </c>
      <c r="BM90">
        <f t="shared" si="38"/>
        <v>1</v>
      </c>
      <c r="BN90">
        <f t="shared" si="39"/>
        <v>-2</v>
      </c>
      <c r="BO90">
        <f t="shared" si="40"/>
        <v>113</v>
      </c>
      <c r="BP90">
        <f t="shared" si="41"/>
        <v>124.3</v>
      </c>
      <c r="BQ90">
        <f t="shared" si="42"/>
        <v>97.4</v>
      </c>
      <c r="BR90">
        <f t="shared" si="43"/>
        <v>0.92321755027422292</v>
      </c>
      <c r="BS90">
        <f t="shared" si="44"/>
        <v>1.1267605633802817</v>
      </c>
      <c r="BT90">
        <f t="shared" si="45"/>
        <v>0.94095940959409619</v>
      </c>
      <c r="BU90">
        <f t="shared" si="46"/>
        <v>0.97852348993288596</v>
      </c>
      <c r="BV90">
        <f t="shared" si="47"/>
        <v>0.80838323353293418</v>
      </c>
      <c r="BW90">
        <v>0</v>
      </c>
    </row>
    <row r="91" spans="1:75">
      <c r="A91">
        <v>1</v>
      </c>
      <c r="C91">
        <v>45</v>
      </c>
      <c r="D91">
        <v>84</v>
      </c>
      <c r="E91">
        <v>0.53600000000000003</v>
      </c>
      <c r="F91">
        <v>18</v>
      </c>
      <c r="G91">
        <v>31</v>
      </c>
      <c r="H91">
        <v>0.58099999999999996</v>
      </c>
      <c r="I91">
        <v>14</v>
      </c>
      <c r="J91">
        <v>16</v>
      </c>
      <c r="K91">
        <v>0.875</v>
      </c>
      <c r="L91">
        <v>8</v>
      </c>
      <c r="M91">
        <v>47</v>
      </c>
      <c r="N91">
        <v>32</v>
      </c>
      <c r="O91">
        <v>5</v>
      </c>
      <c r="P91">
        <v>2</v>
      </c>
      <c r="Q91">
        <v>18</v>
      </c>
      <c r="R91">
        <v>15</v>
      </c>
      <c r="T91">
        <v>45</v>
      </c>
      <c r="U91">
        <v>93</v>
      </c>
      <c r="V91">
        <v>0.48399999999999999</v>
      </c>
      <c r="W91">
        <v>6</v>
      </c>
      <c r="X91">
        <v>29</v>
      </c>
      <c r="Y91">
        <v>0.20699999999999999</v>
      </c>
      <c r="Z91">
        <v>14</v>
      </c>
      <c r="AA91">
        <v>19</v>
      </c>
      <c r="AB91">
        <v>0.73699999999999999</v>
      </c>
      <c r="AC91">
        <v>10</v>
      </c>
      <c r="AD91">
        <v>40</v>
      </c>
      <c r="AE91">
        <v>19</v>
      </c>
      <c r="AF91">
        <v>9</v>
      </c>
      <c r="AG91">
        <v>5</v>
      </c>
      <c r="AH91">
        <v>10</v>
      </c>
      <c r="AI91">
        <v>19</v>
      </c>
      <c r="AK91" s="4">
        <v>122.2</v>
      </c>
      <c r="AL91" s="4">
        <v>110.1</v>
      </c>
      <c r="AM91" s="4">
        <v>99.9</v>
      </c>
      <c r="AN91" s="4"/>
      <c r="AO91" s="4">
        <v>0.64300000000000002</v>
      </c>
      <c r="AP91" s="4">
        <v>16.5</v>
      </c>
      <c r="AQ91" s="4">
        <v>21.1</v>
      </c>
      <c r="AR91" s="4">
        <v>0.16700000000000001</v>
      </c>
      <c r="AS91" s="4"/>
      <c r="AT91" s="4">
        <v>0.51600000000000001</v>
      </c>
      <c r="AU91" s="4">
        <v>9</v>
      </c>
      <c r="AV91" s="4">
        <v>79.599999999999994</v>
      </c>
      <c r="AW91" s="4">
        <v>0.151</v>
      </c>
      <c r="AY91">
        <f t="shared" si="24"/>
        <v>0</v>
      </c>
      <c r="AZ91">
        <f t="shared" si="25"/>
        <v>-9</v>
      </c>
      <c r="BA91">
        <f t="shared" si="26"/>
        <v>1.1074380165289257</v>
      </c>
      <c r="BB91">
        <f t="shared" si="27"/>
        <v>12</v>
      </c>
      <c r="BC91">
        <f t="shared" si="28"/>
        <v>2</v>
      </c>
      <c r="BD91">
        <f t="shared" si="29"/>
        <v>2.8067632850241546</v>
      </c>
      <c r="BE91">
        <f t="shared" si="30"/>
        <v>0</v>
      </c>
      <c r="BF91">
        <f t="shared" si="31"/>
        <v>-3</v>
      </c>
      <c r="BG91">
        <f t="shared" si="32"/>
        <v>1.1872455902306649</v>
      </c>
      <c r="BH91">
        <f t="shared" si="33"/>
        <v>-2</v>
      </c>
      <c r="BI91">
        <f t="shared" si="34"/>
        <v>7</v>
      </c>
      <c r="BJ91">
        <f t="shared" si="35"/>
        <v>13</v>
      </c>
      <c r="BK91">
        <f t="shared" si="36"/>
        <v>-4</v>
      </c>
      <c r="BL91">
        <f t="shared" si="37"/>
        <v>-3</v>
      </c>
      <c r="BM91">
        <f t="shared" si="38"/>
        <v>8</v>
      </c>
      <c r="BN91">
        <f t="shared" si="39"/>
        <v>-4</v>
      </c>
      <c r="BO91">
        <f t="shared" si="40"/>
        <v>122.2</v>
      </c>
      <c r="BP91">
        <f t="shared" si="41"/>
        <v>110.1</v>
      </c>
      <c r="BQ91">
        <f t="shared" si="42"/>
        <v>99.9</v>
      </c>
      <c r="BR91">
        <f t="shared" si="43"/>
        <v>1.2461240310077519</v>
      </c>
      <c r="BS91">
        <f t="shared" si="44"/>
        <v>1.8333333333333333</v>
      </c>
      <c r="BT91">
        <f t="shared" si="45"/>
        <v>1.034313725490196</v>
      </c>
      <c r="BU91">
        <f t="shared" si="46"/>
        <v>1.0088719898605829</v>
      </c>
      <c r="BV91">
        <f t="shared" si="47"/>
        <v>1.1059602649006623</v>
      </c>
      <c r="BW91">
        <v>0</v>
      </c>
    </row>
    <row r="92" spans="1:75">
      <c r="A92">
        <v>1</v>
      </c>
      <c r="C92">
        <v>53</v>
      </c>
      <c r="D92">
        <v>87</v>
      </c>
      <c r="E92">
        <v>0.60899999999999999</v>
      </c>
      <c r="F92">
        <v>15</v>
      </c>
      <c r="G92">
        <v>29</v>
      </c>
      <c r="H92">
        <v>0.51700000000000002</v>
      </c>
      <c r="I92">
        <v>5</v>
      </c>
      <c r="J92">
        <v>10</v>
      </c>
      <c r="K92">
        <v>0.5</v>
      </c>
      <c r="L92">
        <v>10</v>
      </c>
      <c r="M92">
        <v>47</v>
      </c>
      <c r="N92">
        <v>37</v>
      </c>
      <c r="O92">
        <v>10</v>
      </c>
      <c r="P92">
        <v>0</v>
      </c>
      <c r="Q92">
        <v>16</v>
      </c>
      <c r="R92">
        <v>15</v>
      </c>
      <c r="T92">
        <v>39</v>
      </c>
      <c r="U92">
        <v>80</v>
      </c>
      <c r="V92">
        <v>0.48799999999999999</v>
      </c>
      <c r="W92">
        <v>12</v>
      </c>
      <c r="X92">
        <v>30</v>
      </c>
      <c r="Y92">
        <v>0.4</v>
      </c>
      <c r="Z92">
        <v>11</v>
      </c>
      <c r="AA92">
        <v>19</v>
      </c>
      <c r="AB92">
        <v>0.57899999999999996</v>
      </c>
      <c r="AC92">
        <v>6</v>
      </c>
      <c r="AD92">
        <v>28</v>
      </c>
      <c r="AE92">
        <v>28</v>
      </c>
      <c r="AF92">
        <v>8</v>
      </c>
      <c r="AG92">
        <v>3</v>
      </c>
      <c r="AH92">
        <v>15</v>
      </c>
      <c r="AI92">
        <v>13</v>
      </c>
      <c r="AK92" s="4">
        <v>131.19999999999999</v>
      </c>
      <c r="AL92" s="4">
        <v>105.1</v>
      </c>
      <c r="AM92" s="4">
        <v>96.1</v>
      </c>
      <c r="AN92" s="4"/>
      <c r="AO92" s="4">
        <v>0.69499999999999995</v>
      </c>
      <c r="AP92" s="4">
        <v>14.9</v>
      </c>
      <c r="AQ92" s="4">
        <v>31.3</v>
      </c>
      <c r="AR92" s="4">
        <v>5.7000000000000002E-2</v>
      </c>
      <c r="AS92" s="4"/>
      <c r="AT92" s="4">
        <v>0.56299999999999994</v>
      </c>
      <c r="AU92" s="4">
        <v>14.5</v>
      </c>
      <c r="AV92" s="4">
        <v>86</v>
      </c>
      <c r="AW92" s="4">
        <v>0.13800000000000001</v>
      </c>
      <c r="AY92">
        <f t="shared" si="24"/>
        <v>14</v>
      </c>
      <c r="AZ92">
        <f t="shared" si="25"/>
        <v>7</v>
      </c>
      <c r="BA92">
        <f t="shared" si="26"/>
        <v>1.2479508196721312</v>
      </c>
      <c r="BB92">
        <f t="shared" si="27"/>
        <v>3</v>
      </c>
      <c r="BC92">
        <f t="shared" si="28"/>
        <v>-1</v>
      </c>
      <c r="BD92">
        <f t="shared" si="29"/>
        <v>1.2925</v>
      </c>
      <c r="BE92">
        <f t="shared" si="30"/>
        <v>-6</v>
      </c>
      <c r="BF92">
        <f t="shared" si="31"/>
        <v>-9</v>
      </c>
      <c r="BG92">
        <f t="shared" si="32"/>
        <v>0.86355785837651133</v>
      </c>
      <c r="BH92">
        <f t="shared" si="33"/>
        <v>4</v>
      </c>
      <c r="BI92">
        <f t="shared" si="34"/>
        <v>19</v>
      </c>
      <c r="BJ92">
        <f t="shared" si="35"/>
        <v>9</v>
      </c>
      <c r="BK92">
        <f t="shared" si="36"/>
        <v>2</v>
      </c>
      <c r="BL92">
        <f t="shared" si="37"/>
        <v>-3</v>
      </c>
      <c r="BM92">
        <f t="shared" si="38"/>
        <v>1</v>
      </c>
      <c r="BN92">
        <f t="shared" si="39"/>
        <v>2</v>
      </c>
      <c r="BO92">
        <f t="shared" si="40"/>
        <v>131.19999999999999</v>
      </c>
      <c r="BP92">
        <f t="shared" si="41"/>
        <v>105.1</v>
      </c>
      <c r="BQ92">
        <f t="shared" si="42"/>
        <v>96.1</v>
      </c>
      <c r="BR92">
        <f t="shared" si="43"/>
        <v>1.2344582593250444</v>
      </c>
      <c r="BS92">
        <f t="shared" si="44"/>
        <v>1.0275862068965518</v>
      </c>
      <c r="BT92">
        <f t="shared" si="45"/>
        <v>2.2357142857142858</v>
      </c>
      <c r="BU92">
        <f t="shared" si="46"/>
        <v>1.2518195050946141</v>
      </c>
      <c r="BV92">
        <f t="shared" si="47"/>
        <v>0.41304347826086957</v>
      </c>
      <c r="BW92">
        <v>1</v>
      </c>
    </row>
    <row r="93" spans="1:75">
      <c r="A93">
        <v>1</v>
      </c>
      <c r="C93">
        <v>47</v>
      </c>
      <c r="D93">
        <v>88</v>
      </c>
      <c r="E93">
        <v>0.53400000000000003</v>
      </c>
      <c r="F93">
        <v>8</v>
      </c>
      <c r="G93">
        <v>24</v>
      </c>
      <c r="H93">
        <v>0.33300000000000002</v>
      </c>
      <c r="I93">
        <v>13</v>
      </c>
      <c r="J93">
        <v>20</v>
      </c>
      <c r="K93">
        <v>0.65</v>
      </c>
      <c r="L93">
        <v>8</v>
      </c>
      <c r="M93">
        <v>40</v>
      </c>
      <c r="N93">
        <v>33</v>
      </c>
      <c r="O93">
        <v>14</v>
      </c>
      <c r="P93">
        <v>7</v>
      </c>
      <c r="Q93">
        <v>20</v>
      </c>
      <c r="R93">
        <v>14</v>
      </c>
      <c r="T93">
        <v>43</v>
      </c>
      <c r="U93">
        <v>82</v>
      </c>
      <c r="V93">
        <v>0.52400000000000002</v>
      </c>
      <c r="W93">
        <v>12</v>
      </c>
      <c r="X93">
        <v>33</v>
      </c>
      <c r="Y93">
        <v>0.36399999999999999</v>
      </c>
      <c r="Z93">
        <v>11</v>
      </c>
      <c r="AA93">
        <v>18</v>
      </c>
      <c r="AB93">
        <v>0.61099999999999999</v>
      </c>
      <c r="AC93">
        <v>10</v>
      </c>
      <c r="AD93">
        <v>38</v>
      </c>
      <c r="AE93">
        <v>31</v>
      </c>
      <c r="AF93">
        <v>14</v>
      </c>
      <c r="AG93">
        <v>5</v>
      </c>
      <c r="AH93">
        <v>24</v>
      </c>
      <c r="AI93">
        <v>17</v>
      </c>
      <c r="AK93" s="4">
        <v>109.8</v>
      </c>
      <c r="AL93" s="4">
        <v>104</v>
      </c>
      <c r="AM93" s="4">
        <v>104.8</v>
      </c>
      <c r="AN93" s="4"/>
      <c r="AO93" s="4">
        <v>0.57999999999999996</v>
      </c>
      <c r="AP93" s="4">
        <v>17.100000000000001</v>
      </c>
      <c r="AQ93" s="4">
        <v>22.2</v>
      </c>
      <c r="AR93" s="4">
        <v>0.14799999999999999</v>
      </c>
      <c r="AS93" s="4"/>
      <c r="AT93" s="4">
        <v>0.59799999999999998</v>
      </c>
      <c r="AU93" s="4">
        <v>21.1</v>
      </c>
      <c r="AV93" s="4">
        <v>76.2</v>
      </c>
      <c r="AW93" s="4">
        <v>0.13400000000000001</v>
      </c>
      <c r="AY93">
        <f t="shared" si="24"/>
        <v>4</v>
      </c>
      <c r="AZ93">
        <f t="shared" si="25"/>
        <v>6</v>
      </c>
      <c r="BA93">
        <f t="shared" si="26"/>
        <v>1.0190839694656488</v>
      </c>
      <c r="BB93">
        <f t="shared" si="27"/>
        <v>-4</v>
      </c>
      <c r="BC93">
        <f t="shared" si="28"/>
        <v>-9</v>
      </c>
      <c r="BD93">
        <f t="shared" si="29"/>
        <v>0.91483516483516492</v>
      </c>
      <c r="BE93">
        <f t="shared" si="30"/>
        <v>2</v>
      </c>
      <c r="BF93">
        <f t="shared" si="31"/>
        <v>2</v>
      </c>
      <c r="BG93">
        <f t="shared" si="32"/>
        <v>1.0638297872340425</v>
      </c>
      <c r="BH93">
        <f t="shared" si="33"/>
        <v>-2</v>
      </c>
      <c r="BI93">
        <f t="shared" si="34"/>
        <v>2</v>
      </c>
      <c r="BJ93">
        <f t="shared" si="35"/>
        <v>2</v>
      </c>
      <c r="BK93">
        <f t="shared" si="36"/>
        <v>0</v>
      </c>
      <c r="BL93">
        <f t="shared" si="37"/>
        <v>2</v>
      </c>
      <c r="BM93">
        <f t="shared" si="38"/>
        <v>-4</v>
      </c>
      <c r="BN93">
        <f t="shared" si="39"/>
        <v>-3</v>
      </c>
      <c r="BO93">
        <f t="shared" si="40"/>
        <v>109.8</v>
      </c>
      <c r="BP93">
        <f t="shared" si="41"/>
        <v>104</v>
      </c>
      <c r="BQ93">
        <f t="shared" si="42"/>
        <v>104.8</v>
      </c>
      <c r="BR93">
        <f t="shared" si="43"/>
        <v>0.96989966555183948</v>
      </c>
      <c r="BS93">
        <f t="shared" si="44"/>
        <v>0.81042654028436023</v>
      </c>
      <c r="BT93">
        <f t="shared" si="45"/>
        <v>0.93277310924369761</v>
      </c>
      <c r="BU93">
        <f t="shared" si="46"/>
        <v>0.97943444730077123</v>
      </c>
      <c r="BV93">
        <f t="shared" si="47"/>
        <v>1.1044776119402984</v>
      </c>
      <c r="BW93">
        <v>0</v>
      </c>
    </row>
    <row r="94" spans="1:75">
      <c r="A94">
        <v>1</v>
      </c>
      <c r="C94">
        <v>43</v>
      </c>
      <c r="D94">
        <v>88</v>
      </c>
      <c r="E94">
        <v>0.48899999999999999</v>
      </c>
      <c r="F94">
        <v>12</v>
      </c>
      <c r="G94">
        <v>28</v>
      </c>
      <c r="H94">
        <v>0.42899999999999999</v>
      </c>
      <c r="I94">
        <v>24</v>
      </c>
      <c r="J94">
        <v>26</v>
      </c>
      <c r="K94">
        <v>0.92300000000000004</v>
      </c>
      <c r="L94">
        <v>11</v>
      </c>
      <c r="M94">
        <v>47</v>
      </c>
      <c r="N94">
        <v>27</v>
      </c>
      <c r="O94">
        <v>10</v>
      </c>
      <c r="P94">
        <v>7</v>
      </c>
      <c r="Q94">
        <v>20</v>
      </c>
      <c r="R94">
        <v>15</v>
      </c>
      <c r="T94">
        <v>45</v>
      </c>
      <c r="U94">
        <v>96</v>
      </c>
      <c r="V94">
        <v>0.46899999999999997</v>
      </c>
      <c r="W94">
        <v>14</v>
      </c>
      <c r="X94">
        <v>42</v>
      </c>
      <c r="Y94">
        <v>0.33300000000000002</v>
      </c>
      <c r="Z94">
        <v>15</v>
      </c>
      <c r="AA94">
        <v>19</v>
      </c>
      <c r="AB94">
        <v>0.78900000000000003</v>
      </c>
      <c r="AC94">
        <v>11</v>
      </c>
      <c r="AD94">
        <v>44</v>
      </c>
      <c r="AE94">
        <v>28</v>
      </c>
      <c r="AF94">
        <v>9</v>
      </c>
      <c r="AG94">
        <v>5</v>
      </c>
      <c r="AH94">
        <v>18</v>
      </c>
      <c r="AI94">
        <v>23</v>
      </c>
      <c r="AK94" s="4">
        <v>113.4</v>
      </c>
      <c r="AL94" s="4">
        <v>110.6</v>
      </c>
      <c r="AM94" s="4">
        <v>107.6</v>
      </c>
      <c r="AN94" s="4"/>
      <c r="AO94" s="4">
        <v>0.55700000000000005</v>
      </c>
      <c r="AP94" s="4">
        <v>16.7</v>
      </c>
      <c r="AQ94" s="4">
        <v>25</v>
      </c>
      <c r="AR94" s="4">
        <v>0.27300000000000002</v>
      </c>
      <c r="AS94" s="4"/>
      <c r="AT94" s="4">
        <v>0.54200000000000004</v>
      </c>
      <c r="AU94" s="4">
        <v>14.7</v>
      </c>
      <c r="AV94" s="4">
        <v>76.599999999999994</v>
      </c>
      <c r="AW94" s="4">
        <v>0.156</v>
      </c>
      <c r="AY94">
        <f t="shared" si="24"/>
        <v>-2</v>
      </c>
      <c r="AZ94">
        <f t="shared" si="25"/>
        <v>-8</v>
      </c>
      <c r="BA94">
        <f t="shared" si="26"/>
        <v>1.0426439232409381</v>
      </c>
      <c r="BB94">
        <f t="shared" si="27"/>
        <v>-2</v>
      </c>
      <c r="BC94">
        <f t="shared" si="28"/>
        <v>-14</v>
      </c>
      <c r="BD94">
        <f t="shared" si="29"/>
        <v>1.2882882882882882</v>
      </c>
      <c r="BE94">
        <f t="shared" si="30"/>
        <v>9</v>
      </c>
      <c r="BF94">
        <f t="shared" si="31"/>
        <v>7</v>
      </c>
      <c r="BG94">
        <f t="shared" si="32"/>
        <v>1.1698352344740177</v>
      </c>
      <c r="BH94">
        <f t="shared" si="33"/>
        <v>0</v>
      </c>
      <c r="BI94">
        <f t="shared" si="34"/>
        <v>3</v>
      </c>
      <c r="BJ94">
        <f t="shared" si="35"/>
        <v>-1</v>
      </c>
      <c r="BK94">
        <f t="shared" si="36"/>
        <v>1</v>
      </c>
      <c r="BL94">
        <f t="shared" si="37"/>
        <v>2</v>
      </c>
      <c r="BM94">
        <f t="shared" si="38"/>
        <v>2</v>
      </c>
      <c r="BN94">
        <f t="shared" si="39"/>
        <v>-8</v>
      </c>
      <c r="BO94">
        <f t="shared" si="40"/>
        <v>113.4</v>
      </c>
      <c r="BP94">
        <f t="shared" si="41"/>
        <v>110.6</v>
      </c>
      <c r="BQ94">
        <f t="shared" si="42"/>
        <v>107.6</v>
      </c>
      <c r="BR94">
        <f t="shared" si="43"/>
        <v>1.0276752767527675</v>
      </c>
      <c r="BS94">
        <f t="shared" si="44"/>
        <v>1.1360544217687074</v>
      </c>
      <c r="BT94">
        <f t="shared" si="45"/>
        <v>1.0683760683760681</v>
      </c>
      <c r="BU94">
        <f t="shared" si="46"/>
        <v>1.0213333333333332</v>
      </c>
      <c r="BV94">
        <f t="shared" si="47"/>
        <v>1.7500000000000002</v>
      </c>
      <c r="BW94">
        <v>0</v>
      </c>
    </row>
    <row r="95" spans="1:75">
      <c r="A95">
        <v>0</v>
      </c>
      <c r="C95">
        <v>42</v>
      </c>
      <c r="D95">
        <v>92</v>
      </c>
      <c r="E95">
        <v>0.45700000000000002</v>
      </c>
      <c r="F95">
        <v>12</v>
      </c>
      <c r="G95">
        <v>29</v>
      </c>
      <c r="H95">
        <v>0.41399999999999998</v>
      </c>
      <c r="I95">
        <v>16</v>
      </c>
      <c r="J95">
        <v>20</v>
      </c>
      <c r="K95">
        <v>0.8</v>
      </c>
      <c r="L95">
        <v>11</v>
      </c>
      <c r="M95">
        <v>38</v>
      </c>
      <c r="N95">
        <v>26</v>
      </c>
      <c r="O95">
        <v>3</v>
      </c>
      <c r="P95">
        <v>1</v>
      </c>
      <c r="Q95">
        <v>5</v>
      </c>
      <c r="R95">
        <v>16</v>
      </c>
      <c r="T95">
        <v>50</v>
      </c>
      <c r="U95">
        <v>90</v>
      </c>
      <c r="V95">
        <v>0.55600000000000005</v>
      </c>
      <c r="W95">
        <v>16</v>
      </c>
      <c r="X95">
        <v>37</v>
      </c>
      <c r="Y95">
        <v>0.432</v>
      </c>
      <c r="Z95">
        <v>15</v>
      </c>
      <c r="AA95">
        <v>20</v>
      </c>
      <c r="AB95">
        <v>0.75</v>
      </c>
      <c r="AC95">
        <v>10</v>
      </c>
      <c r="AD95">
        <v>46</v>
      </c>
      <c r="AE95">
        <v>30</v>
      </c>
      <c r="AF95">
        <v>3</v>
      </c>
      <c r="AG95">
        <v>5</v>
      </c>
      <c r="AH95">
        <v>7</v>
      </c>
      <c r="AI95">
        <v>19</v>
      </c>
      <c r="AK95" s="4">
        <v>120.5</v>
      </c>
      <c r="AL95" s="4">
        <v>140.9</v>
      </c>
      <c r="AM95" s="4">
        <v>93</v>
      </c>
      <c r="AN95" s="4"/>
      <c r="AO95" s="4">
        <v>0.52200000000000002</v>
      </c>
      <c r="AP95" s="4">
        <v>4.7</v>
      </c>
      <c r="AQ95" s="4">
        <v>23.4</v>
      </c>
      <c r="AR95" s="4">
        <v>0.17399999999999999</v>
      </c>
      <c r="AS95" s="4"/>
      <c r="AT95" s="4">
        <v>0.64400000000000002</v>
      </c>
      <c r="AU95" s="4">
        <v>6.6</v>
      </c>
      <c r="AV95" s="4">
        <v>73</v>
      </c>
      <c r="AW95" s="4">
        <v>0.16700000000000001</v>
      </c>
      <c r="AY95">
        <f t="shared" si="24"/>
        <v>-8</v>
      </c>
      <c r="AZ95">
        <f t="shared" si="25"/>
        <v>2</v>
      </c>
      <c r="BA95">
        <f t="shared" si="26"/>
        <v>0.82194244604316546</v>
      </c>
      <c r="BB95">
        <f t="shared" si="27"/>
        <v>-4</v>
      </c>
      <c r="BC95">
        <f t="shared" si="28"/>
        <v>-8</v>
      </c>
      <c r="BD95">
        <f t="shared" si="29"/>
        <v>0.95833333333333326</v>
      </c>
      <c r="BE95">
        <f t="shared" si="30"/>
        <v>1</v>
      </c>
      <c r="BF95">
        <f t="shared" si="31"/>
        <v>0</v>
      </c>
      <c r="BG95">
        <f t="shared" si="32"/>
        <v>1.0666666666666667</v>
      </c>
      <c r="BH95">
        <f t="shared" si="33"/>
        <v>1</v>
      </c>
      <c r="BI95">
        <f t="shared" si="34"/>
        <v>-8</v>
      </c>
      <c r="BJ95">
        <f t="shared" si="35"/>
        <v>-4</v>
      </c>
      <c r="BK95">
        <f t="shared" si="36"/>
        <v>0</v>
      </c>
      <c r="BL95">
        <f t="shared" si="37"/>
        <v>-4</v>
      </c>
      <c r="BM95">
        <f t="shared" si="38"/>
        <v>-2</v>
      </c>
      <c r="BN95">
        <f t="shared" si="39"/>
        <v>-3</v>
      </c>
      <c r="BO95">
        <f t="shared" si="40"/>
        <v>120.5</v>
      </c>
      <c r="BP95">
        <f t="shared" si="41"/>
        <v>140.9</v>
      </c>
      <c r="BQ95">
        <f t="shared" si="42"/>
        <v>93</v>
      </c>
      <c r="BR95">
        <f t="shared" si="43"/>
        <v>0.81055900621118016</v>
      </c>
      <c r="BS95">
        <f t="shared" si="44"/>
        <v>0.71212121212121215</v>
      </c>
      <c r="BT95">
        <f t="shared" si="45"/>
        <v>0.86666666666666659</v>
      </c>
      <c r="BU95">
        <f t="shared" si="46"/>
        <v>0.95300261096605754</v>
      </c>
      <c r="BV95">
        <f t="shared" si="47"/>
        <v>1.0419161676646704</v>
      </c>
      <c r="BW95">
        <v>0</v>
      </c>
    </row>
    <row r="96" spans="1:75">
      <c r="A96">
        <v>1</v>
      </c>
      <c r="C96">
        <v>48</v>
      </c>
      <c r="D96">
        <v>80</v>
      </c>
      <c r="E96">
        <v>0.6</v>
      </c>
      <c r="F96">
        <v>13</v>
      </c>
      <c r="G96">
        <v>27</v>
      </c>
      <c r="H96">
        <v>0.48099999999999998</v>
      </c>
      <c r="I96">
        <v>17</v>
      </c>
      <c r="J96">
        <v>21</v>
      </c>
      <c r="K96">
        <v>0.81</v>
      </c>
      <c r="L96">
        <v>5</v>
      </c>
      <c r="M96">
        <v>36</v>
      </c>
      <c r="N96">
        <v>33</v>
      </c>
      <c r="O96">
        <v>11</v>
      </c>
      <c r="P96">
        <v>3</v>
      </c>
      <c r="Q96">
        <v>16</v>
      </c>
      <c r="R96">
        <v>17</v>
      </c>
      <c r="T96">
        <v>40</v>
      </c>
      <c r="U96">
        <v>81</v>
      </c>
      <c r="V96">
        <v>0.49399999999999999</v>
      </c>
      <c r="W96">
        <v>6</v>
      </c>
      <c r="X96">
        <v>22</v>
      </c>
      <c r="Y96">
        <v>0.27300000000000002</v>
      </c>
      <c r="Z96">
        <v>17</v>
      </c>
      <c r="AA96">
        <v>21</v>
      </c>
      <c r="AB96">
        <v>0.81</v>
      </c>
      <c r="AC96">
        <v>8</v>
      </c>
      <c r="AD96">
        <v>36</v>
      </c>
      <c r="AE96">
        <v>24</v>
      </c>
      <c r="AF96">
        <v>9</v>
      </c>
      <c r="AG96">
        <v>4</v>
      </c>
      <c r="AH96">
        <v>18</v>
      </c>
      <c r="AI96">
        <v>19</v>
      </c>
      <c r="AK96" s="4">
        <v>127.5</v>
      </c>
      <c r="AL96" s="4">
        <v>104.2</v>
      </c>
      <c r="AM96" s="4">
        <v>98.8</v>
      </c>
      <c r="AN96" s="4"/>
      <c r="AO96" s="4">
        <v>0.68100000000000005</v>
      </c>
      <c r="AP96" s="4">
        <v>15.2</v>
      </c>
      <c r="AQ96" s="4">
        <v>15.2</v>
      </c>
      <c r="AR96" s="4">
        <v>0.21299999999999999</v>
      </c>
      <c r="AS96" s="4"/>
      <c r="AT96" s="4">
        <v>0.53100000000000003</v>
      </c>
      <c r="AU96" s="4">
        <v>16.600000000000001</v>
      </c>
      <c r="AV96" s="4">
        <v>79.5</v>
      </c>
      <c r="AW96" s="4">
        <v>0.21</v>
      </c>
      <c r="AY96">
        <f t="shared" si="24"/>
        <v>8</v>
      </c>
      <c r="AZ96">
        <f t="shared" si="25"/>
        <v>-1</v>
      </c>
      <c r="BA96">
        <f t="shared" si="26"/>
        <v>1.214574898785425</v>
      </c>
      <c r="BB96">
        <f t="shared" si="27"/>
        <v>7</v>
      </c>
      <c r="BC96">
        <f t="shared" si="28"/>
        <v>5</v>
      </c>
      <c r="BD96">
        <f t="shared" si="29"/>
        <v>1.7619047619047616</v>
      </c>
      <c r="BE96">
        <f t="shared" si="30"/>
        <v>0</v>
      </c>
      <c r="BF96">
        <f t="shared" si="31"/>
        <v>0</v>
      </c>
      <c r="BG96">
        <f t="shared" si="32"/>
        <v>1</v>
      </c>
      <c r="BH96">
        <f t="shared" si="33"/>
        <v>-3</v>
      </c>
      <c r="BI96">
        <f t="shared" si="34"/>
        <v>0</v>
      </c>
      <c r="BJ96">
        <f t="shared" si="35"/>
        <v>9</v>
      </c>
      <c r="BK96">
        <f t="shared" si="36"/>
        <v>2</v>
      </c>
      <c r="BL96">
        <f t="shared" si="37"/>
        <v>-1</v>
      </c>
      <c r="BM96">
        <f t="shared" si="38"/>
        <v>-2</v>
      </c>
      <c r="BN96">
        <f t="shared" si="39"/>
        <v>-2</v>
      </c>
      <c r="BO96">
        <f t="shared" si="40"/>
        <v>127.5</v>
      </c>
      <c r="BP96">
        <f t="shared" si="41"/>
        <v>104.2</v>
      </c>
      <c r="BQ96">
        <f t="shared" si="42"/>
        <v>98.8</v>
      </c>
      <c r="BR96">
        <f t="shared" si="43"/>
        <v>1.2824858757062148</v>
      </c>
      <c r="BS96">
        <f t="shared" si="44"/>
        <v>0.91566265060240948</v>
      </c>
      <c r="BT96">
        <f t="shared" si="45"/>
        <v>0.74146341463414633</v>
      </c>
      <c r="BU96">
        <f t="shared" si="46"/>
        <v>0.9375</v>
      </c>
      <c r="BV96">
        <f t="shared" si="47"/>
        <v>1.0142857142857142</v>
      </c>
      <c r="BW96">
        <v>0</v>
      </c>
    </row>
    <row r="97" spans="1:75">
      <c r="A97">
        <v>0</v>
      </c>
      <c r="C97">
        <v>36</v>
      </c>
      <c r="D97">
        <v>82</v>
      </c>
      <c r="E97">
        <v>0.439</v>
      </c>
      <c r="F97">
        <v>14</v>
      </c>
      <c r="G97">
        <v>38</v>
      </c>
      <c r="H97">
        <v>0.36799999999999999</v>
      </c>
      <c r="I97">
        <v>17</v>
      </c>
      <c r="J97">
        <v>20</v>
      </c>
      <c r="K97">
        <v>0.85</v>
      </c>
      <c r="L97">
        <v>8</v>
      </c>
      <c r="M97">
        <v>42</v>
      </c>
      <c r="N97">
        <v>18</v>
      </c>
      <c r="O97">
        <v>3</v>
      </c>
      <c r="P97">
        <v>5</v>
      </c>
      <c r="Q97">
        <v>15</v>
      </c>
      <c r="R97">
        <v>25</v>
      </c>
      <c r="T97">
        <v>37</v>
      </c>
      <c r="U97">
        <v>84</v>
      </c>
      <c r="V97">
        <v>0.44</v>
      </c>
      <c r="W97">
        <v>8</v>
      </c>
      <c r="X97">
        <v>34</v>
      </c>
      <c r="Y97">
        <v>0.23499999999999999</v>
      </c>
      <c r="Z97">
        <v>24</v>
      </c>
      <c r="AA97">
        <v>31</v>
      </c>
      <c r="AB97">
        <v>0.77400000000000002</v>
      </c>
      <c r="AC97">
        <v>6</v>
      </c>
      <c r="AD97">
        <v>40</v>
      </c>
      <c r="AE97">
        <v>24</v>
      </c>
      <c r="AF97">
        <v>12</v>
      </c>
      <c r="AG97">
        <v>5</v>
      </c>
      <c r="AH97">
        <v>7</v>
      </c>
      <c r="AI97">
        <v>18</v>
      </c>
      <c r="AK97" s="4">
        <v>107.6</v>
      </c>
      <c r="AL97" s="4">
        <v>110.7</v>
      </c>
      <c r="AM97" s="4">
        <v>95.7</v>
      </c>
      <c r="AN97" s="4"/>
      <c r="AO97" s="4">
        <v>0.52400000000000002</v>
      </c>
      <c r="AP97" s="4">
        <v>14.2</v>
      </c>
      <c r="AQ97" s="4">
        <v>19</v>
      </c>
      <c r="AR97" s="4">
        <v>0.20699999999999999</v>
      </c>
      <c r="AS97" s="4"/>
      <c r="AT97" s="4">
        <v>0.48799999999999999</v>
      </c>
      <c r="AU97" s="4">
        <v>6.7</v>
      </c>
      <c r="AV97" s="4">
        <v>85</v>
      </c>
      <c r="AW97" s="4">
        <v>0.28599999999999998</v>
      </c>
      <c r="AY97">
        <f t="shared" si="24"/>
        <v>-1</v>
      </c>
      <c r="AZ97">
        <f t="shared" si="25"/>
        <v>-2</v>
      </c>
      <c r="BA97">
        <f t="shared" si="26"/>
        <v>0.99772727272727268</v>
      </c>
      <c r="BB97">
        <f t="shared" si="27"/>
        <v>6</v>
      </c>
      <c r="BC97">
        <f t="shared" si="28"/>
        <v>4</v>
      </c>
      <c r="BD97">
        <f t="shared" si="29"/>
        <v>1.5659574468085107</v>
      </c>
      <c r="BE97">
        <f t="shared" si="30"/>
        <v>-7</v>
      </c>
      <c r="BF97">
        <f t="shared" si="31"/>
        <v>-11</v>
      </c>
      <c r="BG97">
        <f t="shared" si="32"/>
        <v>1.0981912144702841</v>
      </c>
      <c r="BH97">
        <f t="shared" si="33"/>
        <v>2</v>
      </c>
      <c r="BI97">
        <f t="shared" si="34"/>
        <v>2</v>
      </c>
      <c r="BJ97">
        <f t="shared" si="35"/>
        <v>-6</v>
      </c>
      <c r="BK97">
        <f t="shared" si="36"/>
        <v>-9</v>
      </c>
      <c r="BL97">
        <f t="shared" si="37"/>
        <v>0</v>
      </c>
      <c r="BM97">
        <f t="shared" si="38"/>
        <v>8</v>
      </c>
      <c r="BN97">
        <f t="shared" si="39"/>
        <v>7</v>
      </c>
      <c r="BO97">
        <f t="shared" si="40"/>
        <v>107.6</v>
      </c>
      <c r="BP97">
        <f t="shared" si="41"/>
        <v>110.7</v>
      </c>
      <c r="BQ97">
        <f t="shared" si="42"/>
        <v>95.7</v>
      </c>
      <c r="BR97">
        <f t="shared" si="43"/>
        <v>1.0737704918032787</v>
      </c>
      <c r="BS97">
        <f t="shared" si="44"/>
        <v>2.1194029850746268</v>
      </c>
      <c r="BT97">
        <f t="shared" si="45"/>
        <v>1.2666666666666666</v>
      </c>
      <c r="BU97">
        <f t="shared" si="46"/>
        <v>1.0493827160493827</v>
      </c>
      <c r="BV97">
        <f t="shared" si="47"/>
        <v>0.72377622377622375</v>
      </c>
      <c r="BW97">
        <v>1</v>
      </c>
    </row>
    <row r="98" spans="1:75">
      <c r="A98">
        <v>0</v>
      </c>
      <c r="C98">
        <v>38</v>
      </c>
      <c r="D98">
        <v>90</v>
      </c>
      <c r="E98">
        <v>0.42199999999999999</v>
      </c>
      <c r="F98">
        <v>10</v>
      </c>
      <c r="G98">
        <v>30</v>
      </c>
      <c r="H98">
        <v>0.33300000000000002</v>
      </c>
      <c r="I98">
        <v>13</v>
      </c>
      <c r="J98">
        <v>18</v>
      </c>
      <c r="K98">
        <v>0.72199999999999998</v>
      </c>
      <c r="L98">
        <v>13</v>
      </c>
      <c r="M98">
        <v>36</v>
      </c>
      <c r="N98">
        <v>24</v>
      </c>
      <c r="O98">
        <v>4</v>
      </c>
      <c r="P98">
        <v>1</v>
      </c>
      <c r="Q98">
        <v>11</v>
      </c>
      <c r="R98">
        <v>20</v>
      </c>
      <c r="T98">
        <v>46</v>
      </c>
      <c r="U98">
        <v>77</v>
      </c>
      <c r="V98">
        <v>0.59699999999999998</v>
      </c>
      <c r="W98">
        <v>13</v>
      </c>
      <c r="X98">
        <v>32</v>
      </c>
      <c r="Y98">
        <v>0.40600000000000003</v>
      </c>
      <c r="Z98">
        <v>22</v>
      </c>
      <c r="AA98">
        <v>28</v>
      </c>
      <c r="AB98">
        <v>0.78600000000000003</v>
      </c>
      <c r="AC98">
        <v>6</v>
      </c>
      <c r="AD98">
        <v>44</v>
      </c>
      <c r="AE98">
        <v>29</v>
      </c>
      <c r="AF98">
        <v>5</v>
      </c>
      <c r="AG98">
        <v>3</v>
      </c>
      <c r="AH98">
        <v>10</v>
      </c>
      <c r="AI98">
        <v>19</v>
      </c>
      <c r="AK98" s="4">
        <v>106.8</v>
      </c>
      <c r="AL98" s="4">
        <v>137</v>
      </c>
      <c r="AM98" s="4">
        <v>92.7</v>
      </c>
      <c r="AN98" s="4"/>
      <c r="AO98" s="4">
        <v>0.47799999999999998</v>
      </c>
      <c r="AP98" s="4">
        <v>10.1</v>
      </c>
      <c r="AQ98" s="4">
        <v>25.5</v>
      </c>
      <c r="AR98" s="4">
        <v>0.14399999999999999</v>
      </c>
      <c r="AS98" s="4"/>
      <c r="AT98" s="4">
        <v>0.68200000000000005</v>
      </c>
      <c r="AU98" s="4">
        <v>10.1</v>
      </c>
      <c r="AV98" s="4">
        <v>79.3</v>
      </c>
      <c r="AW98" s="4">
        <v>0.28599999999999998</v>
      </c>
      <c r="AY98">
        <f t="shared" si="24"/>
        <v>-8</v>
      </c>
      <c r="AZ98">
        <f t="shared" si="25"/>
        <v>13</v>
      </c>
      <c r="BA98">
        <f t="shared" si="26"/>
        <v>0.70686767169179232</v>
      </c>
      <c r="BB98">
        <f t="shared" si="27"/>
        <v>-3</v>
      </c>
      <c r="BC98">
        <f t="shared" si="28"/>
        <v>-2</v>
      </c>
      <c r="BD98">
        <f t="shared" si="29"/>
        <v>0.82019704433497531</v>
      </c>
      <c r="BE98">
        <f t="shared" si="30"/>
        <v>-9</v>
      </c>
      <c r="BF98">
        <f t="shared" si="31"/>
        <v>-10</v>
      </c>
      <c r="BG98">
        <f t="shared" si="32"/>
        <v>0.91857506361323149</v>
      </c>
      <c r="BH98">
        <f t="shared" si="33"/>
        <v>7</v>
      </c>
      <c r="BI98">
        <f t="shared" si="34"/>
        <v>-8</v>
      </c>
      <c r="BJ98">
        <f t="shared" si="35"/>
        <v>-5</v>
      </c>
      <c r="BK98">
        <f t="shared" si="36"/>
        <v>-1</v>
      </c>
      <c r="BL98">
        <f t="shared" si="37"/>
        <v>-2</v>
      </c>
      <c r="BM98">
        <f t="shared" si="38"/>
        <v>1</v>
      </c>
      <c r="BN98">
        <f t="shared" si="39"/>
        <v>1</v>
      </c>
      <c r="BO98">
        <f t="shared" si="40"/>
        <v>106.8</v>
      </c>
      <c r="BP98">
        <f t="shared" si="41"/>
        <v>137</v>
      </c>
      <c r="BQ98">
        <f t="shared" si="42"/>
        <v>92.7</v>
      </c>
      <c r="BR98">
        <f t="shared" si="43"/>
        <v>0.70087976539589436</v>
      </c>
      <c r="BS98">
        <f t="shared" si="44"/>
        <v>1</v>
      </c>
      <c r="BT98">
        <f t="shared" si="45"/>
        <v>1.2318840579710144</v>
      </c>
      <c r="BU98">
        <f t="shared" si="46"/>
        <v>1.0644295302013422</v>
      </c>
      <c r="BV98">
        <f t="shared" si="47"/>
        <v>0.50349650349650354</v>
      </c>
      <c r="BW98">
        <v>0</v>
      </c>
    </row>
    <row r="99" spans="1:75">
      <c r="A99">
        <v>1</v>
      </c>
      <c r="C99">
        <v>37</v>
      </c>
      <c r="D99">
        <v>78</v>
      </c>
      <c r="E99">
        <v>0.47399999999999998</v>
      </c>
      <c r="F99">
        <v>9</v>
      </c>
      <c r="G99">
        <v>27</v>
      </c>
      <c r="H99">
        <v>0.33300000000000002</v>
      </c>
      <c r="I99">
        <v>15</v>
      </c>
      <c r="J99">
        <v>19</v>
      </c>
      <c r="K99">
        <v>0.78900000000000003</v>
      </c>
      <c r="L99">
        <v>4</v>
      </c>
      <c r="M99">
        <v>44</v>
      </c>
      <c r="N99">
        <v>22</v>
      </c>
      <c r="O99">
        <v>10</v>
      </c>
      <c r="P99">
        <v>5</v>
      </c>
      <c r="Q99">
        <v>15</v>
      </c>
      <c r="R99">
        <v>20</v>
      </c>
      <c r="T99">
        <v>35</v>
      </c>
      <c r="U99">
        <v>78</v>
      </c>
      <c r="V99">
        <v>0.44900000000000001</v>
      </c>
      <c r="W99">
        <v>15</v>
      </c>
      <c r="X99">
        <v>42</v>
      </c>
      <c r="Y99">
        <v>0.35699999999999998</v>
      </c>
      <c r="Z99">
        <v>12</v>
      </c>
      <c r="AA99">
        <v>21</v>
      </c>
      <c r="AB99">
        <v>0.57099999999999995</v>
      </c>
      <c r="AC99">
        <v>6</v>
      </c>
      <c r="AD99">
        <v>36</v>
      </c>
      <c r="AE99">
        <v>24</v>
      </c>
      <c r="AF99">
        <v>5</v>
      </c>
      <c r="AG99">
        <v>3</v>
      </c>
      <c r="AH99">
        <v>12</v>
      </c>
      <c r="AI99">
        <v>18</v>
      </c>
      <c r="AK99" s="4">
        <v>104.3</v>
      </c>
      <c r="AL99" s="4">
        <v>103.3</v>
      </c>
      <c r="AM99" s="4">
        <v>93.9</v>
      </c>
      <c r="AN99" s="4"/>
      <c r="AO99" s="4">
        <v>0.53200000000000003</v>
      </c>
      <c r="AP99" s="4">
        <v>14.8</v>
      </c>
      <c r="AQ99" s="4">
        <v>11.8</v>
      </c>
      <c r="AR99" s="4">
        <v>0.192</v>
      </c>
      <c r="AS99" s="4"/>
      <c r="AT99" s="4">
        <v>0.54500000000000004</v>
      </c>
      <c r="AU99" s="4">
        <v>12.1</v>
      </c>
      <c r="AV99" s="4">
        <v>87</v>
      </c>
      <c r="AW99" s="4">
        <v>0.154</v>
      </c>
      <c r="AY99">
        <f t="shared" si="24"/>
        <v>2</v>
      </c>
      <c r="AZ99">
        <f t="shared" si="25"/>
        <v>0</v>
      </c>
      <c r="BA99">
        <f t="shared" si="26"/>
        <v>1.0556792873051224</v>
      </c>
      <c r="BB99">
        <f t="shared" si="27"/>
        <v>-6</v>
      </c>
      <c r="BC99">
        <f t="shared" si="28"/>
        <v>-15</v>
      </c>
      <c r="BD99">
        <f t="shared" si="29"/>
        <v>0.93277310924369761</v>
      </c>
      <c r="BE99">
        <f t="shared" si="30"/>
        <v>3</v>
      </c>
      <c r="BF99">
        <f t="shared" si="31"/>
        <v>-2</v>
      </c>
      <c r="BG99">
        <f t="shared" si="32"/>
        <v>1.3817863397548162</v>
      </c>
      <c r="BH99">
        <f t="shared" si="33"/>
        <v>-2</v>
      </c>
      <c r="BI99">
        <f t="shared" si="34"/>
        <v>8</v>
      </c>
      <c r="BJ99">
        <f t="shared" si="35"/>
        <v>-2</v>
      </c>
      <c r="BK99">
        <f t="shared" si="36"/>
        <v>5</v>
      </c>
      <c r="BL99">
        <f t="shared" si="37"/>
        <v>2</v>
      </c>
      <c r="BM99">
        <f t="shared" si="38"/>
        <v>3</v>
      </c>
      <c r="BN99">
        <f t="shared" si="39"/>
        <v>2</v>
      </c>
      <c r="BO99">
        <f t="shared" si="40"/>
        <v>104.3</v>
      </c>
      <c r="BP99">
        <f t="shared" si="41"/>
        <v>103.3</v>
      </c>
      <c r="BQ99">
        <f t="shared" si="42"/>
        <v>93.9</v>
      </c>
      <c r="BR99">
        <f t="shared" si="43"/>
        <v>0.97614678899082563</v>
      </c>
      <c r="BS99">
        <f t="shared" si="44"/>
        <v>1.2231404958677687</v>
      </c>
      <c r="BT99">
        <f t="shared" si="45"/>
        <v>0.9076923076923078</v>
      </c>
      <c r="BU99">
        <f t="shared" si="46"/>
        <v>0.98639455782312924</v>
      </c>
      <c r="BV99">
        <f t="shared" si="47"/>
        <v>1.2467532467532467</v>
      </c>
      <c r="BW99">
        <v>0</v>
      </c>
    </row>
    <row r="100" spans="1:75">
      <c r="A100">
        <v>0</v>
      </c>
      <c r="C100">
        <v>43</v>
      </c>
      <c r="D100">
        <v>86</v>
      </c>
      <c r="E100">
        <v>0.5</v>
      </c>
      <c r="F100">
        <v>5</v>
      </c>
      <c r="G100">
        <v>19</v>
      </c>
      <c r="H100">
        <v>0.26300000000000001</v>
      </c>
      <c r="I100">
        <v>17</v>
      </c>
      <c r="J100">
        <v>26</v>
      </c>
      <c r="K100">
        <v>0.65400000000000003</v>
      </c>
      <c r="L100">
        <v>15</v>
      </c>
      <c r="M100">
        <v>42</v>
      </c>
      <c r="N100">
        <v>28</v>
      </c>
      <c r="O100">
        <v>7</v>
      </c>
      <c r="P100">
        <v>8</v>
      </c>
      <c r="Q100">
        <v>17</v>
      </c>
      <c r="R100">
        <v>21</v>
      </c>
      <c r="T100">
        <v>45</v>
      </c>
      <c r="U100">
        <v>88</v>
      </c>
      <c r="V100">
        <v>0.51100000000000001</v>
      </c>
      <c r="W100">
        <v>8</v>
      </c>
      <c r="X100">
        <v>28</v>
      </c>
      <c r="Y100">
        <v>0.28599999999999998</v>
      </c>
      <c r="Z100">
        <v>12</v>
      </c>
      <c r="AA100">
        <v>14</v>
      </c>
      <c r="AB100">
        <v>0.85699999999999998</v>
      </c>
      <c r="AC100">
        <v>12</v>
      </c>
      <c r="AD100">
        <v>40</v>
      </c>
      <c r="AE100">
        <v>27</v>
      </c>
      <c r="AF100">
        <v>7</v>
      </c>
      <c r="AG100">
        <v>5</v>
      </c>
      <c r="AH100">
        <v>16</v>
      </c>
      <c r="AI100">
        <v>24</v>
      </c>
      <c r="AK100" s="4">
        <v>112</v>
      </c>
      <c r="AL100" s="4">
        <v>114.1</v>
      </c>
      <c r="AM100" s="4">
        <v>96.4</v>
      </c>
      <c r="AN100" s="4"/>
      <c r="AO100" s="4">
        <v>0.52900000000000003</v>
      </c>
      <c r="AP100" s="4">
        <v>14.9</v>
      </c>
      <c r="AQ100" s="4">
        <v>34.9</v>
      </c>
      <c r="AR100" s="4">
        <v>0.19800000000000001</v>
      </c>
      <c r="AS100" s="4"/>
      <c r="AT100" s="4">
        <v>0.55700000000000005</v>
      </c>
      <c r="AU100" s="4">
        <v>14.5</v>
      </c>
      <c r="AV100" s="4">
        <v>69.2</v>
      </c>
      <c r="AW100" s="4">
        <v>0.13600000000000001</v>
      </c>
      <c r="AY100">
        <f t="shared" si="24"/>
        <v>-2</v>
      </c>
      <c r="AZ100">
        <f t="shared" si="25"/>
        <v>-2</v>
      </c>
      <c r="BA100">
        <f t="shared" si="26"/>
        <v>0.97847358121330719</v>
      </c>
      <c r="BB100">
        <f t="shared" si="27"/>
        <v>-3</v>
      </c>
      <c r="BC100">
        <f t="shared" si="28"/>
        <v>-9</v>
      </c>
      <c r="BD100">
        <f t="shared" si="29"/>
        <v>0.91958041958041969</v>
      </c>
      <c r="BE100">
        <f t="shared" si="30"/>
        <v>5</v>
      </c>
      <c r="BF100">
        <f t="shared" si="31"/>
        <v>12</v>
      </c>
      <c r="BG100">
        <f t="shared" si="32"/>
        <v>0.76312718786464417</v>
      </c>
      <c r="BH100">
        <f t="shared" si="33"/>
        <v>3</v>
      </c>
      <c r="BI100">
        <f t="shared" si="34"/>
        <v>2</v>
      </c>
      <c r="BJ100">
        <f t="shared" si="35"/>
        <v>1</v>
      </c>
      <c r="BK100">
        <f t="shared" si="36"/>
        <v>0</v>
      </c>
      <c r="BL100">
        <f t="shared" si="37"/>
        <v>3</v>
      </c>
      <c r="BM100">
        <f t="shared" si="38"/>
        <v>1</v>
      </c>
      <c r="BN100">
        <f t="shared" si="39"/>
        <v>-3</v>
      </c>
      <c r="BO100">
        <f t="shared" si="40"/>
        <v>112</v>
      </c>
      <c r="BP100">
        <f t="shared" si="41"/>
        <v>114.1</v>
      </c>
      <c r="BQ100">
        <f t="shared" si="42"/>
        <v>96.4</v>
      </c>
      <c r="BR100">
        <f t="shared" si="43"/>
        <v>0.9497307001795332</v>
      </c>
      <c r="BS100">
        <f t="shared" si="44"/>
        <v>1.0275862068965518</v>
      </c>
      <c r="BT100">
        <f t="shared" si="45"/>
        <v>1.1331168831168832</v>
      </c>
      <c r="BU100">
        <f t="shared" si="46"/>
        <v>1.0629800307219663</v>
      </c>
      <c r="BV100">
        <f t="shared" si="47"/>
        <v>1.4558823529411764</v>
      </c>
      <c r="BW100">
        <v>1</v>
      </c>
    </row>
    <row r="101" spans="1:75">
      <c r="A101">
        <v>1</v>
      </c>
      <c r="C101">
        <v>42</v>
      </c>
      <c r="D101">
        <v>88</v>
      </c>
      <c r="E101">
        <v>0.47699999999999998</v>
      </c>
      <c r="F101">
        <v>14</v>
      </c>
      <c r="G101">
        <v>38</v>
      </c>
      <c r="H101">
        <v>0.36799999999999999</v>
      </c>
      <c r="I101">
        <v>33</v>
      </c>
      <c r="J101">
        <v>41</v>
      </c>
      <c r="K101">
        <v>0.80500000000000005</v>
      </c>
      <c r="L101">
        <v>17</v>
      </c>
      <c r="M101">
        <v>55</v>
      </c>
      <c r="N101">
        <v>31</v>
      </c>
      <c r="O101">
        <v>4</v>
      </c>
      <c r="P101">
        <v>8</v>
      </c>
      <c r="Q101">
        <v>17</v>
      </c>
      <c r="R101">
        <v>24</v>
      </c>
      <c r="T101">
        <v>42</v>
      </c>
      <c r="U101">
        <v>97</v>
      </c>
      <c r="V101">
        <v>0.433</v>
      </c>
      <c r="W101">
        <v>18</v>
      </c>
      <c r="X101">
        <v>40</v>
      </c>
      <c r="Y101">
        <v>0.45</v>
      </c>
      <c r="Z101">
        <v>24</v>
      </c>
      <c r="AA101">
        <v>28</v>
      </c>
      <c r="AB101">
        <v>0.85699999999999998</v>
      </c>
      <c r="AC101">
        <v>12</v>
      </c>
      <c r="AD101">
        <v>39</v>
      </c>
      <c r="AE101">
        <v>26</v>
      </c>
      <c r="AF101">
        <v>6</v>
      </c>
      <c r="AG101">
        <v>7</v>
      </c>
      <c r="AH101">
        <v>9</v>
      </c>
      <c r="AI101">
        <v>27</v>
      </c>
      <c r="AK101" s="4">
        <v>127.5</v>
      </c>
      <c r="AL101" s="4">
        <v>122.7</v>
      </c>
      <c r="AM101" s="4">
        <v>93</v>
      </c>
      <c r="AN101" s="4"/>
      <c r="AO101" s="4">
        <v>0.55700000000000005</v>
      </c>
      <c r="AP101" s="4">
        <v>13.8</v>
      </c>
      <c r="AQ101" s="4">
        <v>38.6</v>
      </c>
      <c r="AR101" s="4">
        <v>0.375</v>
      </c>
      <c r="AS101" s="4"/>
      <c r="AT101" s="4">
        <v>0.52600000000000002</v>
      </c>
      <c r="AU101" s="4">
        <v>7.6</v>
      </c>
      <c r="AV101" s="4">
        <v>76</v>
      </c>
      <c r="AW101" s="4">
        <v>0.247</v>
      </c>
      <c r="AY101">
        <f t="shared" si="24"/>
        <v>0</v>
      </c>
      <c r="AZ101">
        <f t="shared" si="25"/>
        <v>-9</v>
      </c>
      <c r="BA101">
        <f t="shared" si="26"/>
        <v>1.1016166281755195</v>
      </c>
      <c r="BB101">
        <f t="shared" si="27"/>
        <v>-4</v>
      </c>
      <c r="BC101">
        <f t="shared" si="28"/>
        <v>-2</v>
      </c>
      <c r="BD101">
        <f t="shared" si="29"/>
        <v>0.81777777777777771</v>
      </c>
      <c r="BE101">
        <f t="shared" si="30"/>
        <v>9</v>
      </c>
      <c r="BF101">
        <f t="shared" si="31"/>
        <v>13</v>
      </c>
      <c r="BG101">
        <f t="shared" si="32"/>
        <v>0.93932322053675621</v>
      </c>
      <c r="BH101">
        <f t="shared" si="33"/>
        <v>5</v>
      </c>
      <c r="BI101">
        <f t="shared" si="34"/>
        <v>16</v>
      </c>
      <c r="BJ101">
        <f t="shared" si="35"/>
        <v>5</v>
      </c>
      <c r="BK101">
        <f t="shared" si="36"/>
        <v>-2</v>
      </c>
      <c r="BL101">
        <f t="shared" si="37"/>
        <v>1</v>
      </c>
      <c r="BM101">
        <f t="shared" si="38"/>
        <v>8</v>
      </c>
      <c r="BN101">
        <f t="shared" si="39"/>
        <v>-3</v>
      </c>
      <c r="BO101">
        <f t="shared" si="40"/>
        <v>127.5</v>
      </c>
      <c r="BP101">
        <f t="shared" si="41"/>
        <v>122.7</v>
      </c>
      <c r="BQ101">
        <f t="shared" si="42"/>
        <v>93</v>
      </c>
      <c r="BR101">
        <f t="shared" si="43"/>
        <v>1.05893536121673</v>
      </c>
      <c r="BS101">
        <f t="shared" si="44"/>
        <v>1.8157894736842106</v>
      </c>
      <c r="BT101">
        <f t="shared" si="45"/>
        <v>1.6083333333333334</v>
      </c>
      <c r="BU101">
        <f t="shared" si="46"/>
        <v>1.2377850162866451</v>
      </c>
      <c r="BV101">
        <f t="shared" si="47"/>
        <v>1.5182186234817814</v>
      </c>
      <c r="BW101">
        <v>0</v>
      </c>
    </row>
    <row r="102" spans="1:75">
      <c r="A102">
        <v>1</v>
      </c>
      <c r="C102">
        <v>44</v>
      </c>
      <c r="D102">
        <v>89</v>
      </c>
      <c r="E102">
        <v>0.49399999999999999</v>
      </c>
      <c r="F102">
        <v>10</v>
      </c>
      <c r="G102">
        <v>30</v>
      </c>
      <c r="H102">
        <v>0.33300000000000002</v>
      </c>
      <c r="I102">
        <v>16</v>
      </c>
      <c r="J102">
        <v>23</v>
      </c>
      <c r="K102">
        <v>0.69599999999999995</v>
      </c>
      <c r="L102">
        <v>10</v>
      </c>
      <c r="M102">
        <v>37</v>
      </c>
      <c r="N102">
        <v>27</v>
      </c>
      <c r="O102">
        <v>9</v>
      </c>
      <c r="P102">
        <v>5</v>
      </c>
      <c r="Q102">
        <v>6</v>
      </c>
      <c r="R102">
        <v>24</v>
      </c>
      <c r="T102">
        <v>37</v>
      </c>
      <c r="U102">
        <v>68</v>
      </c>
      <c r="V102">
        <v>0.54400000000000004</v>
      </c>
      <c r="W102">
        <v>11</v>
      </c>
      <c r="X102">
        <v>22</v>
      </c>
      <c r="Y102">
        <v>0.5</v>
      </c>
      <c r="Z102">
        <v>19</v>
      </c>
      <c r="AA102">
        <v>34</v>
      </c>
      <c r="AB102">
        <v>0.55900000000000005</v>
      </c>
      <c r="AC102">
        <v>4</v>
      </c>
      <c r="AD102">
        <v>33</v>
      </c>
      <c r="AE102">
        <v>22</v>
      </c>
      <c r="AF102">
        <v>1</v>
      </c>
      <c r="AG102">
        <v>5</v>
      </c>
      <c r="AH102">
        <v>14</v>
      </c>
      <c r="AI102">
        <v>20</v>
      </c>
      <c r="AK102" s="4">
        <v>124.5</v>
      </c>
      <c r="AL102" s="4">
        <v>113.6</v>
      </c>
      <c r="AM102" s="4">
        <v>91.6</v>
      </c>
      <c r="AN102" s="4"/>
      <c r="AO102" s="4">
        <v>0.55100000000000005</v>
      </c>
      <c r="AP102" s="4">
        <v>5.7</v>
      </c>
      <c r="AQ102" s="4">
        <v>25.6</v>
      </c>
      <c r="AR102" s="4">
        <v>0.18</v>
      </c>
      <c r="AS102" s="4"/>
      <c r="AT102" s="4">
        <v>0.625</v>
      </c>
      <c r="AU102" s="4">
        <v>14.4</v>
      </c>
      <c r="AV102" s="4">
        <v>87.1</v>
      </c>
      <c r="AW102" s="4">
        <v>0.27900000000000003</v>
      </c>
      <c r="AY102">
        <f t="shared" si="24"/>
        <v>7</v>
      </c>
      <c r="AZ102">
        <f t="shared" si="25"/>
        <v>21</v>
      </c>
      <c r="BA102">
        <f t="shared" si="26"/>
        <v>0.90808823529411753</v>
      </c>
      <c r="BB102">
        <f t="shared" si="27"/>
        <v>-1</v>
      </c>
      <c r="BC102">
        <f t="shared" si="28"/>
        <v>8</v>
      </c>
      <c r="BD102">
        <f t="shared" si="29"/>
        <v>0.66600000000000004</v>
      </c>
      <c r="BE102">
        <f t="shared" si="30"/>
        <v>-3</v>
      </c>
      <c r="BF102">
        <f t="shared" si="31"/>
        <v>-11</v>
      </c>
      <c r="BG102">
        <f t="shared" si="32"/>
        <v>1.2450805008944541</v>
      </c>
      <c r="BH102">
        <f t="shared" si="33"/>
        <v>6</v>
      </c>
      <c r="BI102">
        <f t="shared" si="34"/>
        <v>4</v>
      </c>
      <c r="BJ102">
        <f t="shared" si="35"/>
        <v>5</v>
      </c>
      <c r="BK102">
        <f t="shared" si="36"/>
        <v>8</v>
      </c>
      <c r="BL102">
        <f t="shared" si="37"/>
        <v>0</v>
      </c>
      <c r="BM102">
        <f t="shared" si="38"/>
        <v>-8</v>
      </c>
      <c r="BN102">
        <f t="shared" si="39"/>
        <v>4</v>
      </c>
      <c r="BO102">
        <f t="shared" si="40"/>
        <v>124.5</v>
      </c>
      <c r="BP102">
        <f t="shared" si="41"/>
        <v>113.6</v>
      </c>
      <c r="BQ102">
        <f t="shared" si="42"/>
        <v>91.6</v>
      </c>
      <c r="BR102">
        <f t="shared" si="43"/>
        <v>0.88160000000000005</v>
      </c>
      <c r="BS102">
        <f t="shared" si="44"/>
        <v>0.39583333333333331</v>
      </c>
      <c r="BT102">
        <f t="shared" si="45"/>
        <v>1.9844961240310071</v>
      </c>
      <c r="BU102">
        <f t="shared" si="46"/>
        <v>1.1706989247311825</v>
      </c>
      <c r="BV102">
        <f t="shared" si="47"/>
        <v>0.64516129032258052</v>
      </c>
      <c r="BW102">
        <v>0</v>
      </c>
    </row>
    <row r="103" spans="1:75">
      <c r="A103">
        <v>1</v>
      </c>
      <c r="C103">
        <v>50</v>
      </c>
      <c r="D103">
        <v>88</v>
      </c>
      <c r="E103">
        <v>0.56799999999999995</v>
      </c>
      <c r="F103">
        <v>12</v>
      </c>
      <c r="G103">
        <v>30</v>
      </c>
      <c r="H103">
        <v>0.4</v>
      </c>
      <c r="I103">
        <v>17</v>
      </c>
      <c r="J103">
        <v>20</v>
      </c>
      <c r="K103">
        <v>0.85</v>
      </c>
      <c r="L103">
        <v>13</v>
      </c>
      <c r="M103">
        <v>43</v>
      </c>
      <c r="N103">
        <v>31</v>
      </c>
      <c r="O103">
        <v>8</v>
      </c>
      <c r="P103">
        <v>4</v>
      </c>
      <c r="Q103">
        <v>14</v>
      </c>
      <c r="R103">
        <v>22</v>
      </c>
      <c r="T103">
        <v>39</v>
      </c>
      <c r="U103">
        <v>85</v>
      </c>
      <c r="V103">
        <v>0.45900000000000002</v>
      </c>
      <c r="W103">
        <v>16</v>
      </c>
      <c r="X103">
        <v>44</v>
      </c>
      <c r="Y103">
        <v>0.36399999999999999</v>
      </c>
      <c r="Z103">
        <v>19</v>
      </c>
      <c r="AA103">
        <v>25</v>
      </c>
      <c r="AB103">
        <v>0.76</v>
      </c>
      <c r="AC103">
        <v>12</v>
      </c>
      <c r="AD103">
        <v>37</v>
      </c>
      <c r="AE103">
        <v>25</v>
      </c>
      <c r="AF103">
        <v>4</v>
      </c>
      <c r="AG103">
        <v>2</v>
      </c>
      <c r="AH103">
        <v>17</v>
      </c>
      <c r="AI103">
        <v>20</v>
      </c>
      <c r="AK103" s="4">
        <v>133</v>
      </c>
      <c r="AL103" s="4">
        <v>116.5</v>
      </c>
      <c r="AM103" s="4">
        <v>97</v>
      </c>
      <c r="AN103" s="4"/>
      <c r="AO103" s="4">
        <v>0.63600000000000001</v>
      </c>
      <c r="AP103" s="4">
        <v>12.6</v>
      </c>
      <c r="AQ103" s="4">
        <v>34.200000000000003</v>
      </c>
      <c r="AR103" s="4">
        <v>0.193</v>
      </c>
      <c r="AS103" s="4"/>
      <c r="AT103" s="4">
        <v>0.55300000000000005</v>
      </c>
      <c r="AU103" s="4">
        <v>15</v>
      </c>
      <c r="AV103" s="4">
        <v>71.400000000000006</v>
      </c>
      <c r="AW103" s="4">
        <v>0.224</v>
      </c>
      <c r="AY103">
        <f t="shared" si="24"/>
        <v>11</v>
      </c>
      <c r="AZ103">
        <f t="shared" si="25"/>
        <v>3</v>
      </c>
      <c r="BA103">
        <f t="shared" si="26"/>
        <v>1.2374727668845313</v>
      </c>
      <c r="BB103">
        <f t="shared" si="27"/>
        <v>-4</v>
      </c>
      <c r="BC103">
        <f t="shared" si="28"/>
        <v>-14</v>
      </c>
      <c r="BD103">
        <f t="shared" si="29"/>
        <v>1.098901098901099</v>
      </c>
      <c r="BE103">
        <f t="shared" si="30"/>
        <v>-2</v>
      </c>
      <c r="BF103">
        <f t="shared" si="31"/>
        <v>-5</v>
      </c>
      <c r="BG103">
        <f t="shared" si="32"/>
        <v>1.118421052631579</v>
      </c>
      <c r="BH103">
        <f t="shared" si="33"/>
        <v>1</v>
      </c>
      <c r="BI103">
        <f t="shared" si="34"/>
        <v>6</v>
      </c>
      <c r="BJ103">
        <f t="shared" si="35"/>
        <v>6</v>
      </c>
      <c r="BK103">
        <f t="shared" si="36"/>
        <v>4</v>
      </c>
      <c r="BL103">
        <f t="shared" si="37"/>
        <v>2</v>
      </c>
      <c r="BM103">
        <f t="shared" si="38"/>
        <v>-3</v>
      </c>
      <c r="BN103">
        <f t="shared" si="39"/>
        <v>2</v>
      </c>
      <c r="BO103">
        <f t="shared" si="40"/>
        <v>133</v>
      </c>
      <c r="BP103">
        <f t="shared" si="41"/>
        <v>116.5</v>
      </c>
      <c r="BQ103">
        <f t="shared" si="42"/>
        <v>97</v>
      </c>
      <c r="BR103">
        <f t="shared" si="43"/>
        <v>1.1500904159132006</v>
      </c>
      <c r="BS103">
        <f t="shared" si="44"/>
        <v>0.84</v>
      </c>
      <c r="BT103">
        <f t="shared" si="45"/>
        <v>1.1958041958041961</v>
      </c>
      <c r="BU103">
        <f t="shared" si="46"/>
        <v>1.0851063829787235</v>
      </c>
      <c r="BV103">
        <f t="shared" si="47"/>
        <v>0.8616071428571429</v>
      </c>
      <c r="BW103">
        <v>1</v>
      </c>
    </row>
    <row r="104" spans="1:75">
      <c r="A104">
        <v>1</v>
      </c>
      <c r="C104">
        <v>44</v>
      </c>
      <c r="D104">
        <v>83</v>
      </c>
      <c r="E104">
        <v>0.53</v>
      </c>
      <c r="F104">
        <v>17</v>
      </c>
      <c r="G104">
        <v>32</v>
      </c>
      <c r="H104">
        <v>0.53100000000000003</v>
      </c>
      <c r="I104">
        <v>15</v>
      </c>
      <c r="J104">
        <v>20</v>
      </c>
      <c r="K104">
        <v>0.75</v>
      </c>
      <c r="L104">
        <v>8</v>
      </c>
      <c r="M104">
        <v>42</v>
      </c>
      <c r="N104">
        <v>30</v>
      </c>
      <c r="O104">
        <v>6</v>
      </c>
      <c r="P104">
        <v>8</v>
      </c>
      <c r="Q104">
        <v>11</v>
      </c>
      <c r="R104">
        <v>21</v>
      </c>
      <c r="T104">
        <v>37</v>
      </c>
      <c r="U104">
        <v>88</v>
      </c>
      <c r="V104">
        <v>0.42</v>
      </c>
      <c r="W104">
        <v>12</v>
      </c>
      <c r="X104">
        <v>41</v>
      </c>
      <c r="Y104">
        <v>0.29299999999999998</v>
      </c>
      <c r="Z104">
        <v>14</v>
      </c>
      <c r="AA104">
        <v>18</v>
      </c>
      <c r="AB104">
        <v>0.77800000000000002</v>
      </c>
      <c r="AC104">
        <v>10</v>
      </c>
      <c r="AD104">
        <v>39</v>
      </c>
      <c r="AE104">
        <v>18</v>
      </c>
      <c r="AF104">
        <v>5</v>
      </c>
      <c r="AG104">
        <v>6</v>
      </c>
      <c r="AH104">
        <v>14</v>
      </c>
      <c r="AI104">
        <v>20</v>
      </c>
      <c r="AK104" s="4">
        <v>126.5</v>
      </c>
      <c r="AL104" s="4">
        <v>105.4</v>
      </c>
      <c r="AM104" s="4">
        <v>94.9</v>
      </c>
      <c r="AN104" s="4"/>
      <c r="AO104" s="4">
        <v>0.63300000000000001</v>
      </c>
      <c r="AP104" s="4">
        <v>10.7</v>
      </c>
      <c r="AQ104" s="4">
        <v>21.6</v>
      </c>
      <c r="AR104" s="4">
        <v>0.18099999999999999</v>
      </c>
      <c r="AS104" s="4"/>
      <c r="AT104" s="4">
        <v>0.48899999999999999</v>
      </c>
      <c r="AU104" s="4">
        <v>12.7</v>
      </c>
      <c r="AV104" s="4">
        <v>77.3</v>
      </c>
      <c r="AW104" s="4">
        <v>0.159</v>
      </c>
      <c r="AY104">
        <f t="shared" si="24"/>
        <v>7</v>
      </c>
      <c r="AZ104">
        <f t="shared" si="25"/>
        <v>-5</v>
      </c>
      <c r="BA104">
        <f t="shared" si="26"/>
        <v>1.2619047619047621</v>
      </c>
      <c r="BB104">
        <f t="shared" si="27"/>
        <v>5</v>
      </c>
      <c r="BC104">
        <f t="shared" si="28"/>
        <v>-9</v>
      </c>
      <c r="BD104">
        <f t="shared" si="29"/>
        <v>1.8122866894197953</v>
      </c>
      <c r="BE104">
        <f t="shared" si="30"/>
        <v>1</v>
      </c>
      <c r="BF104">
        <f t="shared" si="31"/>
        <v>2</v>
      </c>
      <c r="BG104">
        <f t="shared" si="32"/>
        <v>0.96401028277634959</v>
      </c>
      <c r="BH104">
        <f t="shared" si="33"/>
        <v>-2</v>
      </c>
      <c r="BI104">
        <f t="shared" si="34"/>
        <v>3</v>
      </c>
      <c r="BJ104">
        <f t="shared" si="35"/>
        <v>12</v>
      </c>
      <c r="BK104">
        <f t="shared" si="36"/>
        <v>1</v>
      </c>
      <c r="BL104">
        <f t="shared" si="37"/>
        <v>2</v>
      </c>
      <c r="BM104">
        <f t="shared" si="38"/>
        <v>-3</v>
      </c>
      <c r="BN104">
        <f t="shared" si="39"/>
        <v>1</v>
      </c>
      <c r="BO104">
        <f t="shared" si="40"/>
        <v>126.5</v>
      </c>
      <c r="BP104">
        <f t="shared" si="41"/>
        <v>105.4</v>
      </c>
      <c r="BQ104">
        <f t="shared" si="42"/>
        <v>94.9</v>
      </c>
      <c r="BR104">
        <f t="shared" si="43"/>
        <v>1.294478527607362</v>
      </c>
      <c r="BS104">
        <f t="shared" si="44"/>
        <v>0.84251968503937003</v>
      </c>
      <c r="BT104">
        <f t="shared" si="45"/>
        <v>0.95154185022026427</v>
      </c>
      <c r="BU104">
        <f t="shared" si="46"/>
        <v>0.9859693877551019</v>
      </c>
      <c r="BV104">
        <f t="shared" si="47"/>
        <v>1.1383647798742138</v>
      </c>
      <c r="BW104">
        <v>1</v>
      </c>
    </row>
    <row r="105" spans="1:75">
      <c r="A105">
        <v>0</v>
      </c>
      <c r="C105">
        <v>45</v>
      </c>
      <c r="D105">
        <v>85</v>
      </c>
      <c r="E105">
        <v>0.52900000000000003</v>
      </c>
      <c r="F105">
        <v>12</v>
      </c>
      <c r="G105">
        <v>32</v>
      </c>
      <c r="H105">
        <v>0.375</v>
      </c>
      <c r="I105">
        <v>7</v>
      </c>
      <c r="J105">
        <v>13</v>
      </c>
      <c r="K105">
        <v>0.53800000000000003</v>
      </c>
      <c r="L105">
        <v>9</v>
      </c>
      <c r="M105">
        <v>33</v>
      </c>
      <c r="N105">
        <v>31</v>
      </c>
      <c r="O105">
        <v>8</v>
      </c>
      <c r="P105">
        <v>0</v>
      </c>
      <c r="Q105">
        <v>15</v>
      </c>
      <c r="R105">
        <v>12</v>
      </c>
      <c r="T105">
        <v>49</v>
      </c>
      <c r="U105">
        <v>88</v>
      </c>
      <c r="V105">
        <v>0.55700000000000005</v>
      </c>
      <c r="W105">
        <v>10</v>
      </c>
      <c r="X105">
        <v>28</v>
      </c>
      <c r="Y105">
        <v>0.35699999999999998</v>
      </c>
      <c r="Z105">
        <v>9</v>
      </c>
      <c r="AA105">
        <v>14</v>
      </c>
      <c r="AB105">
        <v>0.64300000000000002</v>
      </c>
      <c r="AC105">
        <v>12</v>
      </c>
      <c r="AD105">
        <v>43</v>
      </c>
      <c r="AE105">
        <v>24</v>
      </c>
      <c r="AF105">
        <v>7</v>
      </c>
      <c r="AG105">
        <v>3</v>
      </c>
      <c r="AH105">
        <v>12</v>
      </c>
      <c r="AI105">
        <v>14</v>
      </c>
      <c r="AK105" s="4">
        <v>116.4</v>
      </c>
      <c r="AL105" s="4">
        <v>125</v>
      </c>
      <c r="AM105" s="4">
        <v>93.6</v>
      </c>
      <c r="AN105" s="4"/>
      <c r="AO105" s="4">
        <v>0.6</v>
      </c>
      <c r="AP105" s="4">
        <v>14.2</v>
      </c>
      <c r="AQ105" s="4">
        <v>22.5</v>
      </c>
      <c r="AR105" s="4">
        <v>8.2000000000000003E-2</v>
      </c>
      <c r="AS105" s="4"/>
      <c r="AT105" s="4">
        <v>0.61399999999999999</v>
      </c>
      <c r="AU105" s="4">
        <v>11.3</v>
      </c>
      <c r="AV105" s="4">
        <v>66.7</v>
      </c>
      <c r="AW105" s="4">
        <v>0.10199999999999999</v>
      </c>
      <c r="AY105">
        <f t="shared" si="24"/>
        <v>-4</v>
      </c>
      <c r="AZ105">
        <f t="shared" si="25"/>
        <v>-3</v>
      </c>
      <c r="BA105">
        <f t="shared" si="26"/>
        <v>0.9497307001795332</v>
      </c>
      <c r="BB105">
        <f t="shared" si="27"/>
        <v>2</v>
      </c>
      <c r="BC105">
        <f t="shared" si="28"/>
        <v>4</v>
      </c>
      <c r="BD105">
        <f t="shared" si="29"/>
        <v>1.0504201680672269</v>
      </c>
      <c r="BE105">
        <f t="shared" si="30"/>
        <v>-2</v>
      </c>
      <c r="BF105">
        <f t="shared" si="31"/>
        <v>-1</v>
      </c>
      <c r="BG105">
        <f t="shared" si="32"/>
        <v>0.83670295489891133</v>
      </c>
      <c r="BH105">
        <f t="shared" si="33"/>
        <v>-3</v>
      </c>
      <c r="BI105">
        <f t="shared" si="34"/>
        <v>-10</v>
      </c>
      <c r="BJ105">
        <f t="shared" si="35"/>
        <v>7</v>
      </c>
      <c r="BK105">
        <f t="shared" si="36"/>
        <v>1</v>
      </c>
      <c r="BL105">
        <f t="shared" si="37"/>
        <v>-3</v>
      </c>
      <c r="BM105">
        <f t="shared" si="38"/>
        <v>3</v>
      </c>
      <c r="BN105">
        <f t="shared" si="39"/>
        <v>-2</v>
      </c>
      <c r="BO105">
        <f t="shared" si="40"/>
        <v>116.4</v>
      </c>
      <c r="BP105">
        <f t="shared" si="41"/>
        <v>125</v>
      </c>
      <c r="BQ105">
        <f t="shared" si="42"/>
        <v>93.6</v>
      </c>
      <c r="BR105">
        <f t="shared" si="43"/>
        <v>0.9771986970684039</v>
      </c>
      <c r="BS105">
        <f t="shared" si="44"/>
        <v>1.2566371681415929</v>
      </c>
      <c r="BT105">
        <f t="shared" si="45"/>
        <v>0.67567567567567577</v>
      </c>
      <c r="BU105">
        <f t="shared" si="46"/>
        <v>0.86064516129032265</v>
      </c>
      <c r="BV105">
        <f t="shared" si="47"/>
        <v>0.80392156862745101</v>
      </c>
      <c r="BW105">
        <v>0</v>
      </c>
    </row>
    <row r="106" spans="1:75">
      <c r="A106">
        <v>0</v>
      </c>
      <c r="C106">
        <v>41</v>
      </c>
      <c r="D106">
        <v>81</v>
      </c>
      <c r="E106">
        <v>0.50600000000000001</v>
      </c>
      <c r="F106">
        <v>8</v>
      </c>
      <c r="G106">
        <v>31</v>
      </c>
      <c r="H106">
        <v>0.25800000000000001</v>
      </c>
      <c r="I106">
        <v>16</v>
      </c>
      <c r="J106">
        <v>24</v>
      </c>
      <c r="K106">
        <v>0.66700000000000004</v>
      </c>
      <c r="L106">
        <v>9</v>
      </c>
      <c r="M106">
        <v>43</v>
      </c>
      <c r="N106">
        <v>24</v>
      </c>
      <c r="O106">
        <v>5</v>
      </c>
      <c r="P106">
        <v>5</v>
      </c>
      <c r="Q106">
        <v>19</v>
      </c>
      <c r="R106">
        <v>22</v>
      </c>
      <c r="T106">
        <v>41</v>
      </c>
      <c r="U106">
        <v>81</v>
      </c>
      <c r="V106">
        <v>0.50600000000000001</v>
      </c>
      <c r="W106">
        <v>11</v>
      </c>
      <c r="X106">
        <v>26</v>
      </c>
      <c r="Y106">
        <v>0.42299999999999999</v>
      </c>
      <c r="Z106">
        <v>28</v>
      </c>
      <c r="AA106">
        <v>36</v>
      </c>
      <c r="AB106">
        <v>0.77800000000000002</v>
      </c>
      <c r="AC106">
        <v>6</v>
      </c>
      <c r="AD106">
        <v>36</v>
      </c>
      <c r="AE106">
        <v>29</v>
      </c>
      <c r="AF106">
        <v>10</v>
      </c>
      <c r="AG106">
        <v>5</v>
      </c>
      <c r="AH106">
        <v>10</v>
      </c>
      <c r="AI106">
        <v>22</v>
      </c>
      <c r="AK106" s="4">
        <v>106.7</v>
      </c>
      <c r="AL106" s="4">
        <v>121.8</v>
      </c>
      <c r="AM106" s="4">
        <v>99.4</v>
      </c>
      <c r="AN106" s="4"/>
      <c r="AO106" s="4">
        <v>0.55600000000000005</v>
      </c>
      <c r="AP106" s="4">
        <v>17.2</v>
      </c>
      <c r="AQ106" s="4">
        <v>23.1</v>
      </c>
      <c r="AR106" s="4">
        <v>0.19800000000000001</v>
      </c>
      <c r="AS106" s="4"/>
      <c r="AT106" s="4">
        <v>0.57399999999999995</v>
      </c>
      <c r="AU106" s="4">
        <v>9.4</v>
      </c>
      <c r="AV106" s="4">
        <v>85</v>
      </c>
      <c r="AW106" s="4">
        <v>0.34599999999999997</v>
      </c>
      <c r="AY106">
        <f t="shared" si="24"/>
        <v>0</v>
      </c>
      <c r="AZ106">
        <f t="shared" si="25"/>
        <v>0</v>
      </c>
      <c r="BA106">
        <f t="shared" si="26"/>
        <v>1</v>
      </c>
      <c r="BB106">
        <f t="shared" si="27"/>
        <v>-3</v>
      </c>
      <c r="BC106">
        <f t="shared" si="28"/>
        <v>5</v>
      </c>
      <c r="BD106">
        <f t="shared" si="29"/>
        <v>0.60992907801418439</v>
      </c>
      <c r="BE106">
        <f t="shared" si="30"/>
        <v>-12</v>
      </c>
      <c r="BF106">
        <f t="shared" si="31"/>
        <v>-12</v>
      </c>
      <c r="BG106">
        <f t="shared" si="32"/>
        <v>0.85732647814910024</v>
      </c>
      <c r="BH106">
        <f t="shared" si="33"/>
        <v>3</v>
      </c>
      <c r="BI106">
        <f t="shared" si="34"/>
        <v>7</v>
      </c>
      <c r="BJ106">
        <f t="shared" si="35"/>
        <v>-5</v>
      </c>
      <c r="BK106">
        <f t="shared" si="36"/>
        <v>-5</v>
      </c>
      <c r="BL106">
        <f t="shared" si="37"/>
        <v>0</v>
      </c>
      <c r="BM106">
        <f t="shared" si="38"/>
        <v>9</v>
      </c>
      <c r="BN106">
        <f t="shared" si="39"/>
        <v>0</v>
      </c>
      <c r="BO106">
        <f t="shared" si="40"/>
        <v>106.7</v>
      </c>
      <c r="BP106">
        <f t="shared" si="41"/>
        <v>121.8</v>
      </c>
      <c r="BQ106">
        <f t="shared" si="42"/>
        <v>99.4</v>
      </c>
      <c r="BR106">
        <f t="shared" si="43"/>
        <v>0.96864111498257854</v>
      </c>
      <c r="BS106">
        <f t="shared" si="44"/>
        <v>1.8297872340425529</v>
      </c>
      <c r="BT106">
        <f t="shared" si="45"/>
        <v>1.54</v>
      </c>
      <c r="BU106">
        <f t="shared" si="46"/>
        <v>1.1053315994798438</v>
      </c>
      <c r="BV106">
        <f t="shared" si="47"/>
        <v>0.57225433526011571</v>
      </c>
      <c r="BW106">
        <v>0</v>
      </c>
    </row>
    <row r="107" spans="1:75">
      <c r="A107">
        <v>0</v>
      </c>
      <c r="C107">
        <v>40</v>
      </c>
      <c r="D107">
        <v>78</v>
      </c>
      <c r="E107">
        <v>0.51300000000000001</v>
      </c>
      <c r="F107">
        <v>13</v>
      </c>
      <c r="G107">
        <v>32</v>
      </c>
      <c r="H107">
        <v>0.40600000000000003</v>
      </c>
      <c r="I107">
        <v>22</v>
      </c>
      <c r="J107">
        <v>28</v>
      </c>
      <c r="K107">
        <v>0.78600000000000003</v>
      </c>
      <c r="L107">
        <v>8</v>
      </c>
      <c r="M107">
        <v>36</v>
      </c>
      <c r="N107">
        <v>30</v>
      </c>
      <c r="O107">
        <v>8</v>
      </c>
      <c r="P107">
        <v>4</v>
      </c>
      <c r="Q107">
        <v>17</v>
      </c>
      <c r="R107">
        <v>28</v>
      </c>
      <c r="T107">
        <v>36</v>
      </c>
      <c r="U107">
        <v>72</v>
      </c>
      <c r="V107">
        <v>0.5</v>
      </c>
      <c r="W107">
        <v>17</v>
      </c>
      <c r="X107">
        <v>36</v>
      </c>
      <c r="Y107">
        <v>0.47199999999999998</v>
      </c>
      <c r="Z107">
        <v>27</v>
      </c>
      <c r="AA107">
        <v>31</v>
      </c>
      <c r="AB107">
        <v>0.871</v>
      </c>
      <c r="AC107">
        <v>4</v>
      </c>
      <c r="AD107">
        <v>35</v>
      </c>
      <c r="AE107">
        <v>27</v>
      </c>
      <c r="AF107">
        <v>10</v>
      </c>
      <c r="AG107">
        <v>4</v>
      </c>
      <c r="AH107">
        <v>15</v>
      </c>
      <c r="AI107">
        <v>32</v>
      </c>
      <c r="AK107" s="4">
        <v>119.5</v>
      </c>
      <c r="AL107" s="4">
        <v>120.6</v>
      </c>
      <c r="AM107" s="4">
        <v>96.2</v>
      </c>
      <c r="AN107" s="4"/>
      <c r="AO107" s="4">
        <v>0.59599999999999997</v>
      </c>
      <c r="AP107" s="4">
        <v>15.8</v>
      </c>
      <c r="AQ107" s="4">
        <v>20.5</v>
      </c>
      <c r="AR107" s="4">
        <v>0.28199999999999997</v>
      </c>
      <c r="AS107" s="4"/>
      <c r="AT107" s="4">
        <v>0.61799999999999999</v>
      </c>
      <c r="AU107" s="4">
        <v>14.9</v>
      </c>
      <c r="AV107" s="4">
        <v>87.5</v>
      </c>
      <c r="AW107" s="4">
        <v>0.375</v>
      </c>
      <c r="AY107">
        <f t="shared" si="24"/>
        <v>4</v>
      </c>
      <c r="AZ107">
        <f t="shared" si="25"/>
        <v>6</v>
      </c>
      <c r="BA107">
        <f t="shared" si="26"/>
        <v>1.026</v>
      </c>
      <c r="BB107">
        <f t="shared" si="27"/>
        <v>-4</v>
      </c>
      <c r="BC107">
        <f t="shared" si="28"/>
        <v>-4</v>
      </c>
      <c r="BD107">
        <f t="shared" si="29"/>
        <v>0.86016949152542388</v>
      </c>
      <c r="BE107">
        <f t="shared" si="30"/>
        <v>-5</v>
      </c>
      <c r="BF107">
        <f t="shared" si="31"/>
        <v>-3</v>
      </c>
      <c r="BG107">
        <f t="shared" si="32"/>
        <v>0.9024110218140069</v>
      </c>
      <c r="BH107">
        <f t="shared" si="33"/>
        <v>4</v>
      </c>
      <c r="BI107">
        <f t="shared" si="34"/>
        <v>1</v>
      </c>
      <c r="BJ107">
        <f t="shared" si="35"/>
        <v>3</v>
      </c>
      <c r="BK107">
        <f t="shared" si="36"/>
        <v>-2</v>
      </c>
      <c r="BL107">
        <f t="shared" si="37"/>
        <v>0</v>
      </c>
      <c r="BM107">
        <f t="shared" si="38"/>
        <v>2</v>
      </c>
      <c r="BN107">
        <f t="shared" si="39"/>
        <v>-4</v>
      </c>
      <c r="BO107">
        <f t="shared" si="40"/>
        <v>119.5</v>
      </c>
      <c r="BP107">
        <f t="shared" si="41"/>
        <v>120.6</v>
      </c>
      <c r="BQ107">
        <f t="shared" si="42"/>
        <v>96.2</v>
      </c>
      <c r="BR107">
        <f t="shared" si="43"/>
        <v>0.96440129449838186</v>
      </c>
      <c r="BS107">
        <f t="shared" si="44"/>
        <v>1.0604026845637584</v>
      </c>
      <c r="BT107">
        <f t="shared" si="45"/>
        <v>1.64</v>
      </c>
      <c r="BU107">
        <f t="shared" si="46"/>
        <v>1.10062893081761</v>
      </c>
      <c r="BV107">
        <f t="shared" si="47"/>
        <v>0.75199999999999989</v>
      </c>
      <c r="BW107">
        <v>1</v>
      </c>
    </row>
    <row r="108" spans="1:75">
      <c r="A108">
        <v>1</v>
      </c>
      <c r="C108">
        <v>47</v>
      </c>
      <c r="D108">
        <v>91</v>
      </c>
      <c r="E108">
        <v>0.51600000000000001</v>
      </c>
      <c r="F108">
        <v>12</v>
      </c>
      <c r="G108">
        <v>30</v>
      </c>
      <c r="H108">
        <v>0.4</v>
      </c>
      <c r="I108">
        <v>15</v>
      </c>
      <c r="J108">
        <v>22</v>
      </c>
      <c r="K108">
        <v>0.68200000000000005</v>
      </c>
      <c r="L108">
        <v>16</v>
      </c>
      <c r="M108">
        <v>48</v>
      </c>
      <c r="N108">
        <v>28</v>
      </c>
      <c r="O108">
        <v>6</v>
      </c>
      <c r="P108">
        <v>5</v>
      </c>
      <c r="Q108">
        <v>16</v>
      </c>
      <c r="R108">
        <v>16</v>
      </c>
      <c r="T108">
        <v>44</v>
      </c>
      <c r="U108">
        <v>91</v>
      </c>
      <c r="V108">
        <v>0.48399999999999999</v>
      </c>
      <c r="W108">
        <v>16</v>
      </c>
      <c r="X108">
        <v>40</v>
      </c>
      <c r="Y108">
        <v>0.4</v>
      </c>
      <c r="Z108">
        <v>16</v>
      </c>
      <c r="AA108">
        <v>16</v>
      </c>
      <c r="AB108">
        <v>1</v>
      </c>
      <c r="AC108">
        <v>13</v>
      </c>
      <c r="AD108">
        <v>38</v>
      </c>
      <c r="AE108">
        <v>30</v>
      </c>
      <c r="AF108">
        <v>10</v>
      </c>
      <c r="AG108">
        <v>3</v>
      </c>
      <c r="AH108">
        <v>12</v>
      </c>
      <c r="AI108">
        <v>20</v>
      </c>
      <c r="AK108" s="4">
        <v>125.8</v>
      </c>
      <c r="AL108" s="4">
        <v>124.8</v>
      </c>
      <c r="AM108" s="4">
        <v>96.1</v>
      </c>
      <c r="AN108" s="4"/>
      <c r="AO108" s="4">
        <v>0.58199999999999996</v>
      </c>
      <c r="AP108" s="4">
        <v>13.7</v>
      </c>
      <c r="AQ108" s="4">
        <v>39</v>
      </c>
      <c r="AR108" s="4">
        <v>0.16500000000000001</v>
      </c>
      <c r="AS108" s="4"/>
      <c r="AT108" s="4">
        <v>0.57099999999999995</v>
      </c>
      <c r="AU108" s="4">
        <v>10.9</v>
      </c>
      <c r="AV108" s="4">
        <v>71.099999999999994</v>
      </c>
      <c r="AW108" s="4">
        <v>0.17599999999999999</v>
      </c>
      <c r="AY108">
        <f t="shared" si="24"/>
        <v>3</v>
      </c>
      <c r="AZ108">
        <f t="shared" si="25"/>
        <v>0</v>
      </c>
      <c r="BA108">
        <f t="shared" si="26"/>
        <v>1.0661157024793388</v>
      </c>
      <c r="BB108">
        <f t="shared" si="27"/>
        <v>-4</v>
      </c>
      <c r="BC108">
        <f t="shared" si="28"/>
        <v>-10</v>
      </c>
      <c r="BD108">
        <f t="shared" si="29"/>
        <v>1</v>
      </c>
      <c r="BE108">
        <f t="shared" si="30"/>
        <v>-1</v>
      </c>
      <c r="BF108">
        <f t="shared" si="31"/>
        <v>6</v>
      </c>
      <c r="BG108">
        <f t="shared" si="32"/>
        <v>0.68200000000000005</v>
      </c>
      <c r="BH108">
        <f t="shared" si="33"/>
        <v>3</v>
      </c>
      <c r="BI108">
        <f t="shared" si="34"/>
        <v>10</v>
      </c>
      <c r="BJ108">
        <f t="shared" si="35"/>
        <v>-2</v>
      </c>
      <c r="BK108">
        <f t="shared" si="36"/>
        <v>-4</v>
      </c>
      <c r="BL108">
        <f t="shared" si="37"/>
        <v>2</v>
      </c>
      <c r="BM108">
        <f t="shared" si="38"/>
        <v>4</v>
      </c>
      <c r="BN108">
        <f t="shared" si="39"/>
        <v>-4</v>
      </c>
      <c r="BO108">
        <f t="shared" si="40"/>
        <v>125.8</v>
      </c>
      <c r="BP108">
        <f t="shared" si="41"/>
        <v>124.8</v>
      </c>
      <c r="BQ108">
        <f t="shared" si="42"/>
        <v>96.1</v>
      </c>
      <c r="BR108">
        <f t="shared" si="43"/>
        <v>1.0192644483362523</v>
      </c>
      <c r="BS108">
        <f t="shared" si="44"/>
        <v>1.2568807339449539</v>
      </c>
      <c r="BT108">
        <f t="shared" si="45"/>
        <v>1.3494809688581313</v>
      </c>
      <c r="BU108">
        <f t="shared" si="46"/>
        <v>1.1655737704918032</v>
      </c>
      <c r="BV108">
        <f t="shared" si="47"/>
        <v>0.93750000000000011</v>
      </c>
      <c r="BW108">
        <v>0</v>
      </c>
    </row>
    <row r="109" spans="1:75">
      <c r="A109">
        <v>1</v>
      </c>
      <c r="C109">
        <v>47</v>
      </c>
      <c r="D109">
        <v>86</v>
      </c>
      <c r="E109">
        <v>0.54700000000000004</v>
      </c>
      <c r="F109">
        <v>8</v>
      </c>
      <c r="G109">
        <v>26</v>
      </c>
      <c r="H109">
        <v>0.308</v>
      </c>
      <c r="I109">
        <v>13</v>
      </c>
      <c r="J109">
        <v>16</v>
      </c>
      <c r="K109">
        <v>0.81299999999999994</v>
      </c>
      <c r="L109">
        <v>6</v>
      </c>
      <c r="M109">
        <v>39</v>
      </c>
      <c r="N109">
        <v>28</v>
      </c>
      <c r="O109">
        <v>5</v>
      </c>
      <c r="P109">
        <v>8</v>
      </c>
      <c r="Q109">
        <v>8</v>
      </c>
      <c r="R109">
        <v>17</v>
      </c>
      <c r="T109">
        <v>39</v>
      </c>
      <c r="U109">
        <v>85</v>
      </c>
      <c r="V109">
        <v>0.45900000000000002</v>
      </c>
      <c r="W109">
        <v>15</v>
      </c>
      <c r="X109">
        <v>41</v>
      </c>
      <c r="Y109">
        <v>0.36599999999999999</v>
      </c>
      <c r="Z109">
        <v>17</v>
      </c>
      <c r="AA109">
        <v>21</v>
      </c>
      <c r="AB109">
        <v>0.81</v>
      </c>
      <c r="AC109">
        <v>10</v>
      </c>
      <c r="AD109">
        <v>42</v>
      </c>
      <c r="AE109">
        <v>20</v>
      </c>
      <c r="AF109">
        <v>5</v>
      </c>
      <c r="AG109">
        <v>6</v>
      </c>
      <c r="AH109">
        <v>13</v>
      </c>
      <c r="AI109">
        <v>20</v>
      </c>
      <c r="AK109" s="4">
        <v>121.8</v>
      </c>
      <c r="AL109" s="4">
        <v>116.5</v>
      </c>
      <c r="AM109" s="4">
        <v>94.4</v>
      </c>
      <c r="AN109" s="4"/>
      <c r="AO109" s="4">
        <v>0.59299999999999997</v>
      </c>
      <c r="AP109" s="4">
        <v>7.9</v>
      </c>
      <c r="AQ109" s="4">
        <v>15.8</v>
      </c>
      <c r="AR109" s="4">
        <v>0.151</v>
      </c>
      <c r="AS109" s="4"/>
      <c r="AT109" s="4">
        <v>0.54700000000000004</v>
      </c>
      <c r="AU109" s="4">
        <v>12.1</v>
      </c>
      <c r="AV109" s="4">
        <v>76.7</v>
      </c>
      <c r="AW109" s="4">
        <v>0.2</v>
      </c>
      <c r="AY109">
        <f t="shared" si="24"/>
        <v>8</v>
      </c>
      <c r="AZ109">
        <f t="shared" si="25"/>
        <v>1</v>
      </c>
      <c r="BA109">
        <f t="shared" si="26"/>
        <v>1.1917211328976036</v>
      </c>
      <c r="BB109">
        <f t="shared" si="27"/>
        <v>-7</v>
      </c>
      <c r="BC109">
        <f t="shared" si="28"/>
        <v>-15</v>
      </c>
      <c r="BD109">
        <f t="shared" si="29"/>
        <v>0.84153005464480879</v>
      </c>
      <c r="BE109">
        <f t="shared" si="30"/>
        <v>-4</v>
      </c>
      <c r="BF109">
        <f t="shared" si="31"/>
        <v>-5</v>
      </c>
      <c r="BG109">
        <f t="shared" si="32"/>
        <v>1.0037037037037035</v>
      </c>
      <c r="BH109">
        <f t="shared" si="33"/>
        <v>-4</v>
      </c>
      <c r="BI109">
        <f t="shared" si="34"/>
        <v>-3</v>
      </c>
      <c r="BJ109">
        <f t="shared" si="35"/>
        <v>8</v>
      </c>
      <c r="BK109">
        <f t="shared" si="36"/>
        <v>0</v>
      </c>
      <c r="BL109">
        <f t="shared" si="37"/>
        <v>2</v>
      </c>
      <c r="BM109">
        <f t="shared" si="38"/>
        <v>-5</v>
      </c>
      <c r="BN109">
        <f t="shared" si="39"/>
        <v>-3</v>
      </c>
      <c r="BO109">
        <f t="shared" si="40"/>
        <v>121.8</v>
      </c>
      <c r="BP109">
        <f t="shared" si="41"/>
        <v>116.5</v>
      </c>
      <c r="BQ109">
        <f t="shared" si="42"/>
        <v>94.4</v>
      </c>
      <c r="BR109">
        <f t="shared" si="43"/>
        <v>1.0840950639853746</v>
      </c>
      <c r="BS109">
        <f t="shared" si="44"/>
        <v>0.65289256198347112</v>
      </c>
      <c r="BT109">
        <f t="shared" si="45"/>
        <v>0.67811158798283278</v>
      </c>
      <c r="BU109">
        <f t="shared" si="46"/>
        <v>0.9109263657957245</v>
      </c>
      <c r="BV109">
        <f t="shared" si="47"/>
        <v>0.75499999999999989</v>
      </c>
      <c r="BW109">
        <v>1</v>
      </c>
    </row>
    <row r="110" spans="1:75">
      <c r="A110">
        <v>1</v>
      </c>
      <c r="C110">
        <v>54</v>
      </c>
      <c r="D110">
        <v>83</v>
      </c>
      <c r="E110">
        <v>0.65100000000000002</v>
      </c>
      <c r="F110">
        <v>4</v>
      </c>
      <c r="G110">
        <v>16</v>
      </c>
      <c r="H110">
        <v>0.25</v>
      </c>
      <c r="I110">
        <v>29</v>
      </c>
      <c r="J110">
        <v>35</v>
      </c>
      <c r="K110">
        <v>0.82899999999999996</v>
      </c>
      <c r="L110">
        <v>7</v>
      </c>
      <c r="M110">
        <v>45</v>
      </c>
      <c r="N110">
        <v>31</v>
      </c>
      <c r="O110">
        <v>8</v>
      </c>
      <c r="P110">
        <v>7</v>
      </c>
      <c r="Q110">
        <v>18</v>
      </c>
      <c r="R110">
        <v>17</v>
      </c>
      <c r="T110">
        <v>48</v>
      </c>
      <c r="U110">
        <v>91</v>
      </c>
      <c r="V110">
        <v>0.52700000000000002</v>
      </c>
      <c r="W110">
        <v>19</v>
      </c>
      <c r="X110">
        <v>39</v>
      </c>
      <c r="Y110">
        <v>0.48699999999999999</v>
      </c>
      <c r="Z110">
        <v>13</v>
      </c>
      <c r="AA110">
        <v>23</v>
      </c>
      <c r="AB110">
        <v>0.56499999999999995</v>
      </c>
      <c r="AC110">
        <v>4</v>
      </c>
      <c r="AD110">
        <v>24</v>
      </c>
      <c r="AE110">
        <v>40</v>
      </c>
      <c r="AF110">
        <v>10</v>
      </c>
      <c r="AG110">
        <v>5</v>
      </c>
      <c r="AH110">
        <v>13</v>
      </c>
      <c r="AI110">
        <v>28</v>
      </c>
      <c r="AK110" s="4">
        <v>130.69999999999999</v>
      </c>
      <c r="AL110" s="4">
        <v>118.6</v>
      </c>
      <c r="AM110" s="4">
        <v>107.9</v>
      </c>
      <c r="AN110" s="4"/>
      <c r="AO110" s="4">
        <v>0.67500000000000004</v>
      </c>
      <c r="AP110" s="4">
        <v>15.5</v>
      </c>
      <c r="AQ110" s="4">
        <v>25.9</v>
      </c>
      <c r="AR110" s="4">
        <v>0.34899999999999998</v>
      </c>
      <c r="AS110" s="4"/>
      <c r="AT110" s="4">
        <v>0.63200000000000001</v>
      </c>
      <c r="AU110" s="4">
        <v>11.4</v>
      </c>
      <c r="AV110" s="4">
        <v>90.5</v>
      </c>
      <c r="AW110" s="4">
        <v>0.14299999999999999</v>
      </c>
      <c r="AY110">
        <f t="shared" si="24"/>
        <v>6</v>
      </c>
      <c r="AZ110">
        <f t="shared" si="25"/>
        <v>-8</v>
      </c>
      <c r="BA110">
        <f t="shared" si="26"/>
        <v>1.2352941176470589</v>
      </c>
      <c r="BB110">
        <f t="shared" si="27"/>
        <v>-15</v>
      </c>
      <c r="BC110">
        <f t="shared" si="28"/>
        <v>-23</v>
      </c>
      <c r="BD110">
        <f t="shared" si="29"/>
        <v>0.51334702258726905</v>
      </c>
      <c r="BE110">
        <f t="shared" si="30"/>
        <v>16</v>
      </c>
      <c r="BF110">
        <f t="shared" si="31"/>
        <v>12</v>
      </c>
      <c r="BG110">
        <f t="shared" si="32"/>
        <v>1.4672566371681417</v>
      </c>
      <c r="BH110">
        <f t="shared" si="33"/>
        <v>3</v>
      </c>
      <c r="BI110">
        <f t="shared" si="34"/>
        <v>21</v>
      </c>
      <c r="BJ110">
        <f t="shared" si="35"/>
        <v>-9</v>
      </c>
      <c r="BK110">
        <f t="shared" si="36"/>
        <v>-2</v>
      </c>
      <c r="BL110">
        <f t="shared" si="37"/>
        <v>2</v>
      </c>
      <c r="BM110">
        <f t="shared" si="38"/>
        <v>5</v>
      </c>
      <c r="BN110">
        <f t="shared" si="39"/>
        <v>-11</v>
      </c>
      <c r="BO110">
        <f t="shared" si="40"/>
        <v>130.69999999999999</v>
      </c>
      <c r="BP110">
        <f t="shared" si="41"/>
        <v>118.6</v>
      </c>
      <c r="BQ110">
        <f t="shared" si="42"/>
        <v>107.9</v>
      </c>
      <c r="BR110">
        <f t="shared" si="43"/>
        <v>1.0680379746835444</v>
      </c>
      <c r="BS110">
        <f t="shared" si="44"/>
        <v>1.3596491228070176</v>
      </c>
      <c r="BT110">
        <f t="shared" si="45"/>
        <v>2.7263157894736842</v>
      </c>
      <c r="BU110">
        <f t="shared" si="46"/>
        <v>1.2213225371120109</v>
      </c>
      <c r="BV110">
        <f t="shared" si="47"/>
        <v>2.4405594405594404</v>
      </c>
      <c r="BW110">
        <v>1</v>
      </c>
    </row>
    <row r="111" spans="1:75">
      <c r="A111">
        <v>0</v>
      </c>
      <c r="C111">
        <v>39</v>
      </c>
      <c r="D111">
        <v>81</v>
      </c>
      <c r="E111">
        <v>0.48099999999999998</v>
      </c>
      <c r="F111">
        <v>9</v>
      </c>
      <c r="G111">
        <v>27</v>
      </c>
      <c r="H111">
        <v>0.33300000000000002</v>
      </c>
      <c r="I111">
        <v>21</v>
      </c>
      <c r="J111">
        <v>28</v>
      </c>
      <c r="K111">
        <v>0.75</v>
      </c>
      <c r="L111">
        <v>9</v>
      </c>
      <c r="M111">
        <v>39</v>
      </c>
      <c r="N111">
        <v>25</v>
      </c>
      <c r="O111">
        <v>7</v>
      </c>
      <c r="P111">
        <v>4</v>
      </c>
      <c r="Q111">
        <v>19</v>
      </c>
      <c r="R111">
        <v>17</v>
      </c>
      <c r="T111">
        <v>48</v>
      </c>
      <c r="U111">
        <v>91</v>
      </c>
      <c r="V111">
        <v>0.52700000000000002</v>
      </c>
      <c r="W111">
        <v>12</v>
      </c>
      <c r="X111">
        <v>33</v>
      </c>
      <c r="Y111">
        <v>0.36399999999999999</v>
      </c>
      <c r="Z111">
        <v>18</v>
      </c>
      <c r="AA111">
        <v>24</v>
      </c>
      <c r="AB111">
        <v>0.75</v>
      </c>
      <c r="AC111">
        <v>11</v>
      </c>
      <c r="AD111">
        <v>45</v>
      </c>
      <c r="AE111">
        <v>29</v>
      </c>
      <c r="AF111">
        <v>11</v>
      </c>
      <c r="AG111">
        <v>4</v>
      </c>
      <c r="AH111">
        <v>14</v>
      </c>
      <c r="AI111">
        <v>21</v>
      </c>
      <c r="AK111" s="4">
        <v>105.9</v>
      </c>
      <c r="AL111" s="4">
        <v>123.5</v>
      </c>
      <c r="AM111" s="4">
        <v>102</v>
      </c>
      <c r="AN111" s="4"/>
      <c r="AO111" s="4">
        <v>0.53700000000000003</v>
      </c>
      <c r="AP111" s="4">
        <v>16.899999999999999</v>
      </c>
      <c r="AQ111" s="4">
        <v>20.9</v>
      </c>
      <c r="AR111" s="4">
        <v>0.25900000000000001</v>
      </c>
      <c r="AS111" s="4"/>
      <c r="AT111" s="4">
        <v>0.59299999999999997</v>
      </c>
      <c r="AU111" s="4">
        <v>12.1</v>
      </c>
      <c r="AV111" s="4">
        <v>73.2</v>
      </c>
      <c r="AW111" s="4">
        <v>0.19800000000000001</v>
      </c>
      <c r="AY111">
        <f t="shared" si="24"/>
        <v>-9</v>
      </c>
      <c r="AZ111">
        <f t="shared" si="25"/>
        <v>-10</v>
      </c>
      <c r="BA111">
        <f t="shared" si="26"/>
        <v>0.9127134724857684</v>
      </c>
      <c r="BB111">
        <f t="shared" si="27"/>
        <v>-3</v>
      </c>
      <c r="BC111">
        <f t="shared" si="28"/>
        <v>-6</v>
      </c>
      <c r="BD111">
        <f t="shared" si="29"/>
        <v>0.91483516483516492</v>
      </c>
      <c r="BE111">
        <f t="shared" si="30"/>
        <v>3</v>
      </c>
      <c r="BF111">
        <f t="shared" si="31"/>
        <v>4</v>
      </c>
      <c r="BG111">
        <f t="shared" si="32"/>
        <v>1</v>
      </c>
      <c r="BH111">
        <f t="shared" si="33"/>
        <v>-2</v>
      </c>
      <c r="BI111">
        <f t="shared" si="34"/>
        <v>-6</v>
      </c>
      <c r="BJ111">
        <f t="shared" si="35"/>
        <v>-4</v>
      </c>
      <c r="BK111">
        <f t="shared" si="36"/>
        <v>-4</v>
      </c>
      <c r="BL111">
        <f t="shared" si="37"/>
        <v>0</v>
      </c>
      <c r="BM111">
        <f t="shared" si="38"/>
        <v>5</v>
      </c>
      <c r="BN111">
        <f t="shared" si="39"/>
        <v>-4</v>
      </c>
      <c r="BO111">
        <f t="shared" si="40"/>
        <v>105.9</v>
      </c>
      <c r="BP111">
        <f t="shared" si="41"/>
        <v>123.5</v>
      </c>
      <c r="BQ111">
        <f t="shared" si="42"/>
        <v>102</v>
      </c>
      <c r="BR111">
        <f t="shared" si="43"/>
        <v>0.90556492411467127</v>
      </c>
      <c r="BS111">
        <f t="shared" si="44"/>
        <v>1.3966942148760331</v>
      </c>
      <c r="BT111">
        <f t="shared" si="45"/>
        <v>0.77985074626865669</v>
      </c>
      <c r="BU111">
        <f t="shared" si="46"/>
        <v>0.92541087231352726</v>
      </c>
      <c r="BV111">
        <f t="shared" si="47"/>
        <v>1.308080808080808</v>
      </c>
      <c r="BW111">
        <v>0</v>
      </c>
    </row>
    <row r="112" spans="1:75">
      <c r="A112">
        <v>1</v>
      </c>
      <c r="C112">
        <v>43</v>
      </c>
      <c r="D112">
        <v>94</v>
      </c>
      <c r="E112">
        <v>0.45700000000000002</v>
      </c>
      <c r="F112">
        <v>11</v>
      </c>
      <c r="G112">
        <v>33</v>
      </c>
      <c r="H112">
        <v>0.33300000000000002</v>
      </c>
      <c r="I112">
        <v>22</v>
      </c>
      <c r="J112">
        <v>34</v>
      </c>
      <c r="K112">
        <v>0.64700000000000002</v>
      </c>
      <c r="L112">
        <v>15</v>
      </c>
      <c r="M112">
        <v>55</v>
      </c>
      <c r="N112">
        <v>33</v>
      </c>
      <c r="O112">
        <v>6</v>
      </c>
      <c r="P112">
        <v>3</v>
      </c>
      <c r="Q112">
        <v>14</v>
      </c>
      <c r="R112">
        <v>17</v>
      </c>
      <c r="T112">
        <v>41</v>
      </c>
      <c r="U112">
        <v>96</v>
      </c>
      <c r="V112">
        <v>0.42699999999999999</v>
      </c>
      <c r="W112">
        <v>12</v>
      </c>
      <c r="X112">
        <v>38</v>
      </c>
      <c r="Y112">
        <v>0.316</v>
      </c>
      <c r="Z112">
        <v>21</v>
      </c>
      <c r="AA112">
        <v>23</v>
      </c>
      <c r="AB112">
        <v>0.91300000000000003</v>
      </c>
      <c r="AC112">
        <v>12</v>
      </c>
      <c r="AD112">
        <v>48</v>
      </c>
      <c r="AE112">
        <v>26</v>
      </c>
      <c r="AF112">
        <v>7</v>
      </c>
      <c r="AG112">
        <v>7</v>
      </c>
      <c r="AH112">
        <v>11</v>
      </c>
      <c r="AI112">
        <v>26</v>
      </c>
      <c r="AK112" s="4">
        <v>114.3</v>
      </c>
      <c r="AL112" s="4">
        <v>110.5</v>
      </c>
      <c r="AM112" s="4">
        <v>104.1</v>
      </c>
      <c r="AN112" s="4"/>
      <c r="AO112" s="4">
        <v>0.51600000000000001</v>
      </c>
      <c r="AP112" s="4">
        <v>11.4</v>
      </c>
      <c r="AQ112" s="4">
        <v>29.4</v>
      </c>
      <c r="AR112" s="4">
        <v>0.23400000000000001</v>
      </c>
      <c r="AS112" s="4"/>
      <c r="AT112" s="4">
        <v>0.49</v>
      </c>
      <c r="AU112" s="4">
        <v>9.4</v>
      </c>
      <c r="AV112" s="4">
        <v>76.900000000000006</v>
      </c>
      <c r="AW112" s="4">
        <v>0.219</v>
      </c>
      <c r="AY112">
        <f t="shared" si="24"/>
        <v>2</v>
      </c>
      <c r="AZ112">
        <f t="shared" si="25"/>
        <v>-2</v>
      </c>
      <c r="BA112">
        <f t="shared" si="26"/>
        <v>1.0702576112412179</v>
      </c>
      <c r="BB112">
        <f t="shared" si="27"/>
        <v>-1</v>
      </c>
      <c r="BC112">
        <f t="shared" si="28"/>
        <v>-5</v>
      </c>
      <c r="BD112">
        <f t="shared" si="29"/>
        <v>1.0537974683544304</v>
      </c>
      <c r="BE112">
        <f t="shared" si="30"/>
        <v>1</v>
      </c>
      <c r="BF112">
        <f t="shared" si="31"/>
        <v>11</v>
      </c>
      <c r="BG112">
        <f t="shared" si="32"/>
        <v>0.70865279299014239</v>
      </c>
      <c r="BH112">
        <f t="shared" si="33"/>
        <v>3</v>
      </c>
      <c r="BI112">
        <f t="shared" si="34"/>
        <v>7</v>
      </c>
      <c r="BJ112">
        <f t="shared" si="35"/>
        <v>7</v>
      </c>
      <c r="BK112">
        <f t="shared" si="36"/>
        <v>-1</v>
      </c>
      <c r="BL112">
        <f t="shared" si="37"/>
        <v>-4</v>
      </c>
      <c r="BM112">
        <f t="shared" si="38"/>
        <v>3</v>
      </c>
      <c r="BN112">
        <f t="shared" si="39"/>
        <v>-9</v>
      </c>
      <c r="BO112">
        <f t="shared" si="40"/>
        <v>114.3</v>
      </c>
      <c r="BP112">
        <f t="shared" si="41"/>
        <v>110.5</v>
      </c>
      <c r="BQ112">
        <f t="shared" si="42"/>
        <v>104.1</v>
      </c>
      <c r="BR112">
        <f t="shared" si="43"/>
        <v>1.0530612244897959</v>
      </c>
      <c r="BS112">
        <f t="shared" si="44"/>
        <v>1.2127659574468086</v>
      </c>
      <c r="BT112">
        <f t="shared" si="45"/>
        <v>1.2727272727272729</v>
      </c>
      <c r="BU112">
        <f t="shared" si="46"/>
        <v>1.0892351274787537</v>
      </c>
      <c r="BV112">
        <f t="shared" si="47"/>
        <v>1.0684931506849316</v>
      </c>
      <c r="BW112">
        <v>1</v>
      </c>
    </row>
    <row r="113" spans="1:75">
      <c r="A113">
        <v>1</v>
      </c>
      <c r="C113">
        <v>40</v>
      </c>
      <c r="D113">
        <v>89</v>
      </c>
      <c r="E113">
        <v>0.44900000000000001</v>
      </c>
      <c r="F113">
        <v>10</v>
      </c>
      <c r="G113">
        <v>27</v>
      </c>
      <c r="H113">
        <v>0.37</v>
      </c>
      <c r="I113">
        <v>15</v>
      </c>
      <c r="J113">
        <v>25</v>
      </c>
      <c r="K113">
        <v>0.6</v>
      </c>
      <c r="L113">
        <v>13</v>
      </c>
      <c r="M113">
        <v>48</v>
      </c>
      <c r="N113">
        <v>28</v>
      </c>
      <c r="O113">
        <v>9</v>
      </c>
      <c r="P113">
        <v>5</v>
      </c>
      <c r="Q113">
        <v>17</v>
      </c>
      <c r="R113">
        <v>19</v>
      </c>
      <c r="T113">
        <v>36</v>
      </c>
      <c r="U113">
        <v>81</v>
      </c>
      <c r="V113">
        <v>0.44400000000000001</v>
      </c>
      <c r="W113">
        <v>5</v>
      </c>
      <c r="X113">
        <v>26</v>
      </c>
      <c r="Y113">
        <v>0.192</v>
      </c>
      <c r="Z113">
        <v>14</v>
      </c>
      <c r="AA113">
        <v>21</v>
      </c>
      <c r="AB113">
        <v>0.66700000000000004</v>
      </c>
      <c r="AC113">
        <v>7</v>
      </c>
      <c r="AD113">
        <v>42</v>
      </c>
      <c r="AE113">
        <v>25</v>
      </c>
      <c r="AF113">
        <v>11</v>
      </c>
      <c r="AG113">
        <v>7</v>
      </c>
      <c r="AH113">
        <v>16</v>
      </c>
      <c r="AI113">
        <v>21</v>
      </c>
      <c r="AK113" s="4">
        <v>105.4</v>
      </c>
      <c r="AL113" s="4">
        <v>91.4</v>
      </c>
      <c r="AM113" s="4">
        <v>99.6</v>
      </c>
      <c r="AN113" s="4"/>
      <c r="AO113" s="4">
        <v>0.50600000000000001</v>
      </c>
      <c r="AP113" s="4">
        <v>14.5</v>
      </c>
      <c r="AQ113" s="4">
        <v>27.1</v>
      </c>
      <c r="AR113" s="4">
        <v>0.16900000000000001</v>
      </c>
      <c r="AS113" s="4"/>
      <c r="AT113" s="4">
        <v>0.47499999999999998</v>
      </c>
      <c r="AU113" s="4">
        <v>15.1</v>
      </c>
      <c r="AV113" s="4">
        <v>83.3</v>
      </c>
      <c r="AW113" s="4">
        <v>0.17299999999999999</v>
      </c>
      <c r="AY113">
        <f t="shared" si="24"/>
        <v>4</v>
      </c>
      <c r="AZ113">
        <f t="shared" si="25"/>
        <v>8</v>
      </c>
      <c r="BA113">
        <f t="shared" si="26"/>
        <v>1.0112612612612613</v>
      </c>
      <c r="BB113">
        <f t="shared" si="27"/>
        <v>5</v>
      </c>
      <c r="BC113">
        <f t="shared" si="28"/>
        <v>1</v>
      </c>
      <c r="BD113">
        <f t="shared" si="29"/>
        <v>1.9270833333333333</v>
      </c>
      <c r="BE113">
        <f t="shared" si="30"/>
        <v>1</v>
      </c>
      <c r="BF113">
        <f t="shared" si="31"/>
        <v>4</v>
      </c>
      <c r="BG113">
        <f t="shared" si="32"/>
        <v>0.89955022488755609</v>
      </c>
      <c r="BH113">
        <f t="shared" si="33"/>
        <v>6</v>
      </c>
      <c r="BI113">
        <f t="shared" si="34"/>
        <v>6</v>
      </c>
      <c r="BJ113">
        <f t="shared" si="35"/>
        <v>3</v>
      </c>
      <c r="BK113">
        <f t="shared" si="36"/>
        <v>-2</v>
      </c>
      <c r="BL113">
        <f t="shared" si="37"/>
        <v>-2</v>
      </c>
      <c r="BM113">
        <f t="shared" si="38"/>
        <v>1</v>
      </c>
      <c r="BN113">
        <f t="shared" si="39"/>
        <v>-2</v>
      </c>
      <c r="BO113">
        <f t="shared" si="40"/>
        <v>105.4</v>
      </c>
      <c r="BP113">
        <f t="shared" si="41"/>
        <v>91.4</v>
      </c>
      <c r="BQ113">
        <f t="shared" si="42"/>
        <v>99.6</v>
      </c>
      <c r="BR113">
        <f t="shared" si="43"/>
        <v>1.0652631578947369</v>
      </c>
      <c r="BS113">
        <f t="shared" si="44"/>
        <v>0.96026490066225167</v>
      </c>
      <c r="BT113">
        <f t="shared" si="45"/>
        <v>1.6227544910179639</v>
      </c>
      <c r="BU113">
        <f t="shared" si="46"/>
        <v>1.1426611796982167</v>
      </c>
      <c r="BV113">
        <f t="shared" si="47"/>
        <v>0.97687861271676313</v>
      </c>
      <c r="BW113">
        <v>1</v>
      </c>
    </row>
    <row r="114" spans="1:75">
      <c r="A114">
        <v>1</v>
      </c>
      <c r="C114">
        <v>47</v>
      </c>
      <c r="D114">
        <v>81</v>
      </c>
      <c r="E114">
        <v>0.57999999999999996</v>
      </c>
      <c r="F114">
        <v>10</v>
      </c>
      <c r="G114">
        <v>21</v>
      </c>
      <c r="H114">
        <v>0.47599999999999998</v>
      </c>
      <c r="I114">
        <v>16</v>
      </c>
      <c r="J114">
        <v>26</v>
      </c>
      <c r="K114">
        <v>0.61499999999999999</v>
      </c>
      <c r="L114">
        <v>4</v>
      </c>
      <c r="M114">
        <v>38</v>
      </c>
      <c r="N114">
        <v>31</v>
      </c>
      <c r="O114">
        <v>9</v>
      </c>
      <c r="P114">
        <v>2</v>
      </c>
      <c r="Q114">
        <v>10</v>
      </c>
      <c r="R114">
        <v>19</v>
      </c>
      <c r="T114">
        <v>39</v>
      </c>
      <c r="U114">
        <v>87</v>
      </c>
      <c r="V114">
        <v>0.44800000000000001</v>
      </c>
      <c r="W114">
        <v>9</v>
      </c>
      <c r="X114">
        <v>35</v>
      </c>
      <c r="Y114">
        <v>0.25700000000000001</v>
      </c>
      <c r="Z114">
        <v>20</v>
      </c>
      <c r="AA114">
        <v>26</v>
      </c>
      <c r="AB114">
        <v>0.76900000000000002</v>
      </c>
      <c r="AC114">
        <v>13</v>
      </c>
      <c r="AD114">
        <v>43</v>
      </c>
      <c r="AE114">
        <v>24</v>
      </c>
      <c r="AF114">
        <v>5</v>
      </c>
      <c r="AG114">
        <v>3</v>
      </c>
      <c r="AH114">
        <v>13</v>
      </c>
      <c r="AI114">
        <v>21</v>
      </c>
      <c r="AK114" s="4">
        <v>124.2</v>
      </c>
      <c r="AL114" s="4">
        <v>110.7</v>
      </c>
      <c r="AM114" s="4">
        <v>96.7</v>
      </c>
      <c r="AN114" s="4"/>
      <c r="AO114" s="4">
        <v>0.64200000000000002</v>
      </c>
      <c r="AP114" s="4">
        <v>9.8000000000000007</v>
      </c>
      <c r="AQ114" s="4">
        <v>11.8</v>
      </c>
      <c r="AR114" s="4">
        <v>0.19800000000000001</v>
      </c>
      <c r="AS114" s="4"/>
      <c r="AT114" s="4">
        <v>0.5</v>
      </c>
      <c r="AU114" s="4">
        <v>11.7</v>
      </c>
      <c r="AV114" s="4">
        <v>72.3</v>
      </c>
      <c r="AW114" s="4">
        <v>0.23</v>
      </c>
      <c r="AY114">
        <f t="shared" si="24"/>
        <v>8</v>
      </c>
      <c r="AZ114">
        <f t="shared" si="25"/>
        <v>-6</v>
      </c>
      <c r="BA114">
        <f t="shared" si="26"/>
        <v>1.294642857142857</v>
      </c>
      <c r="BB114">
        <f t="shared" si="27"/>
        <v>1</v>
      </c>
      <c r="BC114">
        <f t="shared" si="28"/>
        <v>-14</v>
      </c>
      <c r="BD114">
        <f t="shared" si="29"/>
        <v>1.8521400778210115</v>
      </c>
      <c r="BE114">
        <f t="shared" si="30"/>
        <v>-4</v>
      </c>
      <c r="BF114">
        <f t="shared" si="31"/>
        <v>0</v>
      </c>
      <c r="BG114">
        <f t="shared" si="32"/>
        <v>0.79973992197659294</v>
      </c>
      <c r="BH114">
        <f t="shared" si="33"/>
        <v>-9</v>
      </c>
      <c r="BI114">
        <f t="shared" si="34"/>
        <v>-5</v>
      </c>
      <c r="BJ114">
        <f t="shared" si="35"/>
        <v>7</v>
      </c>
      <c r="BK114">
        <f t="shared" si="36"/>
        <v>4</v>
      </c>
      <c r="BL114">
        <f t="shared" si="37"/>
        <v>-1</v>
      </c>
      <c r="BM114">
        <f t="shared" si="38"/>
        <v>-3</v>
      </c>
      <c r="BN114">
        <f t="shared" si="39"/>
        <v>-2</v>
      </c>
      <c r="BO114">
        <f t="shared" si="40"/>
        <v>124.2</v>
      </c>
      <c r="BP114">
        <f t="shared" si="41"/>
        <v>110.7</v>
      </c>
      <c r="BQ114">
        <f t="shared" si="42"/>
        <v>96.7</v>
      </c>
      <c r="BR114">
        <f t="shared" si="43"/>
        <v>1.284</v>
      </c>
      <c r="BS114">
        <f t="shared" si="44"/>
        <v>0.83760683760683774</v>
      </c>
      <c r="BT114">
        <f t="shared" si="45"/>
        <v>0.4259927797833935</v>
      </c>
      <c r="BU114">
        <f t="shared" si="46"/>
        <v>0.8197278911564625</v>
      </c>
      <c r="BV114">
        <f t="shared" si="47"/>
        <v>0.86086956521739133</v>
      </c>
      <c r="BW114">
        <v>1</v>
      </c>
    </row>
    <row r="115" spans="1:75">
      <c r="A115">
        <v>1</v>
      </c>
      <c r="C115">
        <v>45</v>
      </c>
      <c r="D115">
        <v>94</v>
      </c>
      <c r="E115">
        <v>0.47899999999999998</v>
      </c>
      <c r="F115">
        <v>13</v>
      </c>
      <c r="G115">
        <v>36</v>
      </c>
      <c r="H115">
        <v>0.36099999999999999</v>
      </c>
      <c r="I115">
        <v>25</v>
      </c>
      <c r="J115">
        <v>34</v>
      </c>
      <c r="K115">
        <v>0.73499999999999999</v>
      </c>
      <c r="L115">
        <v>12</v>
      </c>
      <c r="M115">
        <v>48</v>
      </c>
      <c r="N115">
        <v>29</v>
      </c>
      <c r="O115">
        <v>8</v>
      </c>
      <c r="P115">
        <v>4</v>
      </c>
      <c r="Q115">
        <v>12</v>
      </c>
      <c r="R115">
        <v>23</v>
      </c>
      <c r="T115">
        <v>45</v>
      </c>
      <c r="U115">
        <v>94</v>
      </c>
      <c r="V115">
        <v>0.47899999999999998</v>
      </c>
      <c r="W115">
        <v>17</v>
      </c>
      <c r="X115">
        <v>35</v>
      </c>
      <c r="Y115">
        <v>0.48599999999999999</v>
      </c>
      <c r="Z115">
        <v>18</v>
      </c>
      <c r="AA115">
        <v>26</v>
      </c>
      <c r="AB115">
        <v>0.69199999999999995</v>
      </c>
      <c r="AC115">
        <v>12</v>
      </c>
      <c r="AD115">
        <v>46</v>
      </c>
      <c r="AE115">
        <v>32</v>
      </c>
      <c r="AF115">
        <v>7</v>
      </c>
      <c r="AG115">
        <v>9</v>
      </c>
      <c r="AH115">
        <v>13</v>
      </c>
      <c r="AI115">
        <v>30</v>
      </c>
      <c r="AK115" s="4">
        <v>121.8</v>
      </c>
      <c r="AL115" s="4">
        <v>118.9</v>
      </c>
      <c r="AM115" s="4">
        <v>95.2</v>
      </c>
      <c r="AN115" s="4"/>
      <c r="AO115" s="4">
        <v>0.54800000000000004</v>
      </c>
      <c r="AP115" s="4">
        <v>9.9</v>
      </c>
      <c r="AQ115" s="4">
        <v>26.1</v>
      </c>
      <c r="AR115" s="4">
        <v>0.26600000000000001</v>
      </c>
      <c r="AS115" s="4"/>
      <c r="AT115" s="4">
        <v>0.56899999999999995</v>
      </c>
      <c r="AU115" s="4">
        <v>11</v>
      </c>
      <c r="AV115" s="4">
        <v>75</v>
      </c>
      <c r="AW115" s="4">
        <v>0.191</v>
      </c>
      <c r="AY115">
        <f t="shared" si="24"/>
        <v>0</v>
      </c>
      <c r="AZ115">
        <f t="shared" si="25"/>
        <v>0</v>
      </c>
      <c r="BA115">
        <f t="shared" si="26"/>
        <v>1</v>
      </c>
      <c r="BB115">
        <f t="shared" si="27"/>
        <v>-4</v>
      </c>
      <c r="BC115">
        <f t="shared" si="28"/>
        <v>1</v>
      </c>
      <c r="BD115">
        <f t="shared" si="29"/>
        <v>0.74279835390946503</v>
      </c>
      <c r="BE115">
        <f t="shared" si="30"/>
        <v>7</v>
      </c>
      <c r="BF115">
        <f t="shared" si="31"/>
        <v>8</v>
      </c>
      <c r="BG115">
        <f t="shared" si="32"/>
        <v>1.0621387283236994</v>
      </c>
      <c r="BH115">
        <f t="shared" si="33"/>
        <v>0</v>
      </c>
      <c r="BI115">
        <f t="shared" si="34"/>
        <v>2</v>
      </c>
      <c r="BJ115">
        <f t="shared" si="35"/>
        <v>-3</v>
      </c>
      <c r="BK115">
        <f t="shared" si="36"/>
        <v>1</v>
      </c>
      <c r="BL115">
        <f t="shared" si="37"/>
        <v>-5</v>
      </c>
      <c r="BM115">
        <f t="shared" si="38"/>
        <v>-1</v>
      </c>
      <c r="BN115">
        <f t="shared" si="39"/>
        <v>-7</v>
      </c>
      <c r="BO115">
        <f t="shared" si="40"/>
        <v>121.8</v>
      </c>
      <c r="BP115">
        <f t="shared" si="41"/>
        <v>118.9</v>
      </c>
      <c r="BQ115">
        <f t="shared" si="42"/>
        <v>95.2</v>
      </c>
      <c r="BR115">
        <f t="shared" si="43"/>
        <v>0.96309314586994743</v>
      </c>
      <c r="BS115">
        <f t="shared" si="44"/>
        <v>0.9</v>
      </c>
      <c r="BT115">
        <f t="shared" si="45"/>
        <v>1.044</v>
      </c>
      <c r="BU115">
        <f t="shared" si="46"/>
        <v>1.0148849797023003</v>
      </c>
      <c r="BV115">
        <f t="shared" si="47"/>
        <v>1.3926701570680629</v>
      </c>
      <c r="BW115">
        <v>1</v>
      </c>
    </row>
    <row r="116" spans="1:75">
      <c r="A116">
        <v>1</v>
      </c>
      <c r="C116">
        <v>41</v>
      </c>
      <c r="D116">
        <v>86</v>
      </c>
      <c r="E116">
        <v>0.47699999999999998</v>
      </c>
      <c r="F116">
        <v>13</v>
      </c>
      <c r="G116">
        <v>37</v>
      </c>
      <c r="H116">
        <v>0.35099999999999998</v>
      </c>
      <c r="I116">
        <v>18</v>
      </c>
      <c r="J116">
        <v>21</v>
      </c>
      <c r="K116">
        <v>0.85699999999999998</v>
      </c>
      <c r="L116">
        <v>10</v>
      </c>
      <c r="M116">
        <v>40</v>
      </c>
      <c r="N116">
        <v>34</v>
      </c>
      <c r="O116">
        <v>12</v>
      </c>
      <c r="P116">
        <v>3</v>
      </c>
      <c r="Q116">
        <v>13</v>
      </c>
      <c r="R116">
        <v>18</v>
      </c>
      <c r="T116">
        <v>40</v>
      </c>
      <c r="U116">
        <v>82</v>
      </c>
      <c r="V116">
        <v>0.48799999999999999</v>
      </c>
      <c r="W116">
        <v>10</v>
      </c>
      <c r="X116">
        <v>35</v>
      </c>
      <c r="Y116">
        <v>0.28599999999999998</v>
      </c>
      <c r="Z116">
        <v>16</v>
      </c>
      <c r="AA116">
        <v>19</v>
      </c>
      <c r="AB116">
        <v>0.84199999999999997</v>
      </c>
      <c r="AC116">
        <v>8</v>
      </c>
      <c r="AD116">
        <v>39</v>
      </c>
      <c r="AE116">
        <v>20</v>
      </c>
      <c r="AF116">
        <v>8</v>
      </c>
      <c r="AG116">
        <v>2</v>
      </c>
      <c r="AH116">
        <v>16</v>
      </c>
      <c r="AI116">
        <v>18</v>
      </c>
      <c r="AK116" s="4">
        <v>117.8</v>
      </c>
      <c r="AL116" s="4">
        <v>110.5</v>
      </c>
      <c r="AM116" s="4">
        <v>95.9</v>
      </c>
      <c r="AN116" s="4"/>
      <c r="AO116" s="4">
        <v>0.55200000000000005</v>
      </c>
      <c r="AP116" s="4">
        <v>12</v>
      </c>
      <c r="AQ116" s="4">
        <v>24.4</v>
      </c>
      <c r="AR116" s="4">
        <v>0.20899999999999999</v>
      </c>
      <c r="AS116" s="4"/>
      <c r="AT116" s="4">
        <v>0.54900000000000004</v>
      </c>
      <c r="AU116" s="4">
        <v>15</v>
      </c>
      <c r="AV116" s="4">
        <v>78.900000000000006</v>
      </c>
      <c r="AW116" s="4">
        <v>0.19500000000000001</v>
      </c>
      <c r="AY116">
        <f t="shared" si="24"/>
        <v>1</v>
      </c>
      <c r="AZ116">
        <f t="shared" si="25"/>
        <v>4</v>
      </c>
      <c r="BA116">
        <f t="shared" si="26"/>
        <v>0.97745901639344257</v>
      </c>
      <c r="BB116">
        <f t="shared" si="27"/>
        <v>3</v>
      </c>
      <c r="BC116">
        <f t="shared" si="28"/>
        <v>2</v>
      </c>
      <c r="BD116">
        <f t="shared" si="29"/>
        <v>1.2272727272727273</v>
      </c>
      <c r="BE116">
        <f t="shared" si="30"/>
        <v>2</v>
      </c>
      <c r="BF116">
        <f t="shared" si="31"/>
        <v>2</v>
      </c>
      <c r="BG116">
        <f t="shared" si="32"/>
        <v>1.0178147268408551</v>
      </c>
      <c r="BH116">
        <f t="shared" si="33"/>
        <v>2</v>
      </c>
      <c r="BI116">
        <f t="shared" si="34"/>
        <v>1</v>
      </c>
      <c r="BJ116">
        <f t="shared" si="35"/>
        <v>14</v>
      </c>
      <c r="BK116">
        <f t="shared" si="36"/>
        <v>4</v>
      </c>
      <c r="BL116">
        <f t="shared" si="37"/>
        <v>1</v>
      </c>
      <c r="BM116">
        <f t="shared" si="38"/>
        <v>-3</v>
      </c>
      <c r="BN116">
        <f t="shared" si="39"/>
        <v>0</v>
      </c>
      <c r="BO116">
        <f t="shared" si="40"/>
        <v>117.8</v>
      </c>
      <c r="BP116">
        <f t="shared" si="41"/>
        <v>110.5</v>
      </c>
      <c r="BQ116">
        <f t="shared" si="42"/>
        <v>95.9</v>
      </c>
      <c r="BR116">
        <f t="shared" si="43"/>
        <v>1.0054644808743169</v>
      </c>
      <c r="BS116">
        <f t="shared" si="44"/>
        <v>0.8</v>
      </c>
      <c r="BT116">
        <f t="shared" si="45"/>
        <v>1.156398104265403</v>
      </c>
      <c r="BU116">
        <f t="shared" si="46"/>
        <v>1.0436507936507937</v>
      </c>
      <c r="BV116">
        <f t="shared" si="47"/>
        <v>1.0717948717948718</v>
      </c>
      <c r="BW116">
        <v>0</v>
      </c>
    </row>
    <row r="117" spans="1:75">
      <c r="A117">
        <v>0</v>
      </c>
      <c r="C117">
        <v>49</v>
      </c>
      <c r="D117">
        <v>85</v>
      </c>
      <c r="E117">
        <v>0.57599999999999996</v>
      </c>
      <c r="F117">
        <v>12</v>
      </c>
      <c r="G117">
        <v>27</v>
      </c>
      <c r="H117">
        <v>0.44400000000000001</v>
      </c>
      <c r="I117">
        <v>16</v>
      </c>
      <c r="J117">
        <v>18</v>
      </c>
      <c r="K117">
        <v>0.88900000000000001</v>
      </c>
      <c r="L117">
        <v>7</v>
      </c>
      <c r="M117">
        <v>34</v>
      </c>
      <c r="N117">
        <v>31</v>
      </c>
      <c r="O117">
        <v>6</v>
      </c>
      <c r="P117">
        <v>8</v>
      </c>
      <c r="Q117">
        <v>16</v>
      </c>
      <c r="R117">
        <v>24</v>
      </c>
      <c r="T117">
        <v>47</v>
      </c>
      <c r="U117">
        <v>89</v>
      </c>
      <c r="V117">
        <v>0.52800000000000002</v>
      </c>
      <c r="W117">
        <v>14</v>
      </c>
      <c r="X117">
        <v>31</v>
      </c>
      <c r="Y117">
        <v>0.45200000000000001</v>
      </c>
      <c r="Z117">
        <v>19</v>
      </c>
      <c r="AA117">
        <v>25</v>
      </c>
      <c r="AB117">
        <v>0.76</v>
      </c>
      <c r="AC117">
        <v>11</v>
      </c>
      <c r="AD117">
        <v>34</v>
      </c>
      <c r="AE117">
        <v>32</v>
      </c>
      <c r="AF117">
        <v>10</v>
      </c>
      <c r="AG117">
        <v>6</v>
      </c>
      <c r="AH117">
        <v>12</v>
      </c>
      <c r="AI117">
        <v>17</v>
      </c>
      <c r="AK117" s="4">
        <v>127.8</v>
      </c>
      <c r="AL117" s="4">
        <v>128.80000000000001</v>
      </c>
      <c r="AM117" s="4">
        <v>98.6</v>
      </c>
      <c r="AN117" s="4"/>
      <c r="AO117" s="4">
        <v>0.64700000000000002</v>
      </c>
      <c r="AP117" s="4">
        <v>14.7</v>
      </c>
      <c r="AQ117" s="4">
        <v>23.3</v>
      </c>
      <c r="AR117" s="4">
        <v>0.188</v>
      </c>
      <c r="AS117" s="4"/>
      <c r="AT117" s="4">
        <v>0.60699999999999998</v>
      </c>
      <c r="AU117" s="4">
        <v>10.7</v>
      </c>
      <c r="AV117" s="4">
        <v>71.099999999999994</v>
      </c>
      <c r="AW117" s="4">
        <v>0.21299999999999999</v>
      </c>
      <c r="AY117">
        <f t="shared" si="24"/>
        <v>2</v>
      </c>
      <c r="AZ117">
        <f t="shared" si="25"/>
        <v>-4</v>
      </c>
      <c r="BA117">
        <f t="shared" si="26"/>
        <v>1.0909090909090908</v>
      </c>
      <c r="BB117">
        <f t="shared" si="27"/>
        <v>-2</v>
      </c>
      <c r="BC117">
        <f t="shared" si="28"/>
        <v>-4</v>
      </c>
      <c r="BD117">
        <f t="shared" si="29"/>
        <v>0.98230088495575218</v>
      </c>
      <c r="BE117">
        <f t="shared" si="30"/>
        <v>-3</v>
      </c>
      <c r="BF117">
        <f t="shared" si="31"/>
        <v>-7</v>
      </c>
      <c r="BG117">
        <f t="shared" si="32"/>
        <v>1.1697368421052632</v>
      </c>
      <c r="BH117">
        <f t="shared" si="33"/>
        <v>-4</v>
      </c>
      <c r="BI117">
        <f t="shared" si="34"/>
        <v>0</v>
      </c>
      <c r="BJ117">
        <f t="shared" si="35"/>
        <v>-1</v>
      </c>
      <c r="BK117">
        <f t="shared" si="36"/>
        <v>-4</v>
      </c>
      <c r="BL117">
        <f t="shared" si="37"/>
        <v>2</v>
      </c>
      <c r="BM117">
        <f t="shared" si="38"/>
        <v>4</v>
      </c>
      <c r="BN117">
        <f t="shared" si="39"/>
        <v>7</v>
      </c>
      <c r="BO117">
        <f t="shared" si="40"/>
        <v>127.8</v>
      </c>
      <c r="BP117">
        <f t="shared" si="41"/>
        <v>128.80000000000001</v>
      </c>
      <c r="BQ117">
        <f t="shared" si="42"/>
        <v>98.6</v>
      </c>
      <c r="BR117">
        <f t="shared" si="43"/>
        <v>1.0658978583196046</v>
      </c>
      <c r="BS117">
        <f t="shared" si="44"/>
        <v>1.3738317757009346</v>
      </c>
      <c r="BT117">
        <f t="shared" si="45"/>
        <v>0.80622837370242206</v>
      </c>
      <c r="BU117">
        <f t="shared" si="46"/>
        <v>0.92698826597131667</v>
      </c>
      <c r="BV117">
        <f t="shared" si="47"/>
        <v>0.88262910798122063</v>
      </c>
      <c r="BW117">
        <v>0</v>
      </c>
    </row>
    <row r="118" spans="1:75">
      <c r="A118">
        <v>1</v>
      </c>
      <c r="C118">
        <v>45</v>
      </c>
      <c r="D118">
        <v>76</v>
      </c>
      <c r="E118">
        <v>0.59199999999999997</v>
      </c>
      <c r="F118">
        <v>17</v>
      </c>
      <c r="G118">
        <v>28</v>
      </c>
      <c r="H118">
        <v>0.60699999999999998</v>
      </c>
      <c r="I118">
        <v>17</v>
      </c>
      <c r="J118">
        <v>22</v>
      </c>
      <c r="K118">
        <v>0.77300000000000002</v>
      </c>
      <c r="L118">
        <v>5</v>
      </c>
      <c r="M118">
        <v>36</v>
      </c>
      <c r="N118">
        <v>34</v>
      </c>
      <c r="O118">
        <v>6</v>
      </c>
      <c r="P118">
        <v>1</v>
      </c>
      <c r="Q118">
        <v>20</v>
      </c>
      <c r="R118">
        <v>19</v>
      </c>
      <c r="T118">
        <v>39</v>
      </c>
      <c r="U118">
        <v>87</v>
      </c>
      <c r="V118">
        <v>0.44800000000000001</v>
      </c>
      <c r="W118">
        <v>14</v>
      </c>
      <c r="X118">
        <v>35</v>
      </c>
      <c r="Y118">
        <v>0.4</v>
      </c>
      <c r="Z118">
        <v>27</v>
      </c>
      <c r="AA118">
        <v>30</v>
      </c>
      <c r="AB118">
        <v>0.9</v>
      </c>
      <c r="AC118">
        <v>11</v>
      </c>
      <c r="AD118">
        <v>36</v>
      </c>
      <c r="AE118">
        <v>21</v>
      </c>
      <c r="AF118">
        <v>13</v>
      </c>
      <c r="AG118">
        <v>4</v>
      </c>
      <c r="AH118">
        <v>14</v>
      </c>
      <c r="AI118">
        <v>19</v>
      </c>
      <c r="AK118" s="4">
        <v>124.7</v>
      </c>
      <c r="AL118" s="4">
        <v>119.7</v>
      </c>
      <c r="AM118" s="4">
        <v>99.4</v>
      </c>
      <c r="AN118" s="4"/>
      <c r="AO118" s="4">
        <v>0.70399999999999996</v>
      </c>
      <c r="AP118" s="4">
        <v>18.899999999999999</v>
      </c>
      <c r="AQ118" s="4">
        <v>16.7</v>
      </c>
      <c r="AR118" s="4">
        <v>0.224</v>
      </c>
      <c r="AS118" s="4"/>
      <c r="AT118" s="4">
        <v>0.52900000000000003</v>
      </c>
      <c r="AU118" s="4">
        <v>12.3</v>
      </c>
      <c r="AV118" s="4">
        <v>73.8</v>
      </c>
      <c r="AW118" s="4">
        <v>0.31</v>
      </c>
      <c r="AY118">
        <f t="shared" si="24"/>
        <v>6</v>
      </c>
      <c r="AZ118">
        <f t="shared" si="25"/>
        <v>-11</v>
      </c>
      <c r="BA118">
        <f t="shared" si="26"/>
        <v>1.3214285714285714</v>
      </c>
      <c r="BB118">
        <f t="shared" si="27"/>
        <v>3</v>
      </c>
      <c r="BC118">
        <f t="shared" si="28"/>
        <v>-7</v>
      </c>
      <c r="BD118">
        <f t="shared" si="29"/>
        <v>1.5174999999999998</v>
      </c>
      <c r="BE118">
        <f t="shared" si="30"/>
        <v>-10</v>
      </c>
      <c r="BF118">
        <f t="shared" si="31"/>
        <v>-8</v>
      </c>
      <c r="BG118">
        <f t="shared" si="32"/>
        <v>0.85888888888888892</v>
      </c>
      <c r="BH118">
        <f t="shared" si="33"/>
        <v>-6</v>
      </c>
      <c r="BI118">
        <f t="shared" si="34"/>
        <v>0</v>
      </c>
      <c r="BJ118">
        <f t="shared" si="35"/>
        <v>13</v>
      </c>
      <c r="BK118">
        <f t="shared" si="36"/>
        <v>-7</v>
      </c>
      <c r="BL118">
        <f t="shared" si="37"/>
        <v>-3</v>
      </c>
      <c r="BM118">
        <f t="shared" si="38"/>
        <v>6</v>
      </c>
      <c r="BN118">
        <f t="shared" si="39"/>
        <v>0</v>
      </c>
      <c r="BO118">
        <f t="shared" si="40"/>
        <v>124.7</v>
      </c>
      <c r="BP118">
        <f t="shared" si="41"/>
        <v>119.7</v>
      </c>
      <c r="BQ118">
        <f t="shared" si="42"/>
        <v>99.4</v>
      </c>
      <c r="BR118">
        <f t="shared" si="43"/>
        <v>1.3308128544423439</v>
      </c>
      <c r="BS118">
        <f t="shared" si="44"/>
        <v>1.5365853658536583</v>
      </c>
      <c r="BT118">
        <f t="shared" si="45"/>
        <v>0.63740458015267165</v>
      </c>
      <c r="BU118">
        <f t="shared" si="46"/>
        <v>0.88595438175270103</v>
      </c>
      <c r="BV118">
        <f t="shared" si="47"/>
        <v>0.72258064516129039</v>
      </c>
      <c r="BW118">
        <v>1</v>
      </c>
    </row>
    <row r="119" spans="1:75">
      <c r="A119">
        <v>1</v>
      </c>
      <c r="C119">
        <v>45</v>
      </c>
      <c r="D119">
        <v>79</v>
      </c>
      <c r="E119">
        <v>0.56999999999999995</v>
      </c>
      <c r="F119">
        <v>17</v>
      </c>
      <c r="G119">
        <v>30</v>
      </c>
      <c r="H119">
        <v>0.56699999999999995</v>
      </c>
      <c r="I119">
        <v>16</v>
      </c>
      <c r="J119">
        <v>18</v>
      </c>
      <c r="K119">
        <v>0.88900000000000001</v>
      </c>
      <c r="L119">
        <v>1</v>
      </c>
      <c r="M119">
        <v>35</v>
      </c>
      <c r="N119">
        <v>31</v>
      </c>
      <c r="O119">
        <v>5</v>
      </c>
      <c r="P119">
        <v>4</v>
      </c>
      <c r="Q119">
        <v>14</v>
      </c>
      <c r="R119">
        <v>17</v>
      </c>
      <c r="T119">
        <v>40</v>
      </c>
      <c r="U119">
        <v>87</v>
      </c>
      <c r="V119">
        <v>0.46</v>
      </c>
      <c r="W119">
        <v>9</v>
      </c>
      <c r="X119">
        <v>33</v>
      </c>
      <c r="Y119">
        <v>0.27300000000000002</v>
      </c>
      <c r="Z119">
        <v>22</v>
      </c>
      <c r="AA119">
        <v>27</v>
      </c>
      <c r="AB119">
        <v>0.81499999999999995</v>
      </c>
      <c r="AC119">
        <v>10</v>
      </c>
      <c r="AD119">
        <v>41</v>
      </c>
      <c r="AE119">
        <v>30</v>
      </c>
      <c r="AF119">
        <v>8</v>
      </c>
      <c r="AG119">
        <v>3</v>
      </c>
      <c r="AH119">
        <v>13</v>
      </c>
      <c r="AI119">
        <v>15</v>
      </c>
      <c r="AK119" s="4">
        <v>124</v>
      </c>
      <c r="AL119" s="4">
        <v>111.9</v>
      </c>
      <c r="AM119" s="4">
        <v>99.2</v>
      </c>
      <c r="AN119" s="4"/>
      <c r="AO119" s="4">
        <v>0.67700000000000005</v>
      </c>
      <c r="AP119" s="4">
        <v>13.9</v>
      </c>
      <c r="AQ119" s="4">
        <v>3.1</v>
      </c>
      <c r="AR119" s="4">
        <v>0.20300000000000001</v>
      </c>
      <c r="AS119" s="4"/>
      <c r="AT119" s="4">
        <v>0.51100000000000001</v>
      </c>
      <c r="AU119" s="4">
        <v>11.6</v>
      </c>
      <c r="AV119" s="4">
        <v>77.3</v>
      </c>
      <c r="AW119" s="4">
        <v>0.253</v>
      </c>
      <c r="AY119">
        <f t="shared" si="24"/>
        <v>5</v>
      </c>
      <c r="AZ119">
        <f t="shared" si="25"/>
        <v>-8</v>
      </c>
      <c r="BA119">
        <f t="shared" si="26"/>
        <v>1.2391304347826084</v>
      </c>
      <c r="BB119">
        <f t="shared" si="27"/>
        <v>8</v>
      </c>
      <c r="BC119">
        <f t="shared" si="28"/>
        <v>-3</v>
      </c>
      <c r="BD119">
        <f t="shared" si="29"/>
        <v>2.0769230769230766</v>
      </c>
      <c r="BE119">
        <f t="shared" si="30"/>
        <v>-6</v>
      </c>
      <c r="BF119">
        <f t="shared" si="31"/>
        <v>-9</v>
      </c>
      <c r="BG119">
        <f t="shared" si="32"/>
        <v>1.0907975460122701</v>
      </c>
      <c r="BH119">
        <f t="shared" si="33"/>
        <v>-9</v>
      </c>
      <c r="BI119">
        <f t="shared" si="34"/>
        <v>-6</v>
      </c>
      <c r="BJ119">
        <f t="shared" si="35"/>
        <v>1</v>
      </c>
      <c r="BK119">
        <f t="shared" si="36"/>
        <v>-3</v>
      </c>
      <c r="BL119">
        <f t="shared" si="37"/>
        <v>1</v>
      </c>
      <c r="BM119">
        <f t="shared" si="38"/>
        <v>1</v>
      </c>
      <c r="BN119">
        <f t="shared" si="39"/>
        <v>2</v>
      </c>
      <c r="BO119">
        <f t="shared" si="40"/>
        <v>124</v>
      </c>
      <c r="BP119">
        <f t="shared" si="41"/>
        <v>111.9</v>
      </c>
      <c r="BQ119">
        <f t="shared" si="42"/>
        <v>99.2</v>
      </c>
      <c r="BR119">
        <f t="shared" si="43"/>
        <v>1.3248532289628181</v>
      </c>
      <c r="BS119">
        <f t="shared" si="44"/>
        <v>1.1982758620689655</v>
      </c>
      <c r="BT119">
        <f t="shared" si="45"/>
        <v>0.13656387665198236</v>
      </c>
      <c r="BU119">
        <f t="shared" si="46"/>
        <v>0.79772961816305465</v>
      </c>
      <c r="BV119">
        <f t="shared" si="47"/>
        <v>0.80237154150197632</v>
      </c>
      <c r="BW119">
        <v>1</v>
      </c>
    </row>
    <row r="120" spans="1:75">
      <c r="A120">
        <v>0</v>
      </c>
      <c r="C120">
        <v>42</v>
      </c>
      <c r="D120">
        <v>91</v>
      </c>
      <c r="E120">
        <v>0.46200000000000002</v>
      </c>
      <c r="F120">
        <v>11</v>
      </c>
      <c r="G120">
        <v>29</v>
      </c>
      <c r="H120">
        <v>0.379</v>
      </c>
      <c r="I120">
        <v>16</v>
      </c>
      <c r="J120">
        <v>20</v>
      </c>
      <c r="K120">
        <v>0.8</v>
      </c>
      <c r="L120">
        <v>18</v>
      </c>
      <c r="M120">
        <v>45</v>
      </c>
      <c r="N120">
        <v>27</v>
      </c>
      <c r="O120">
        <v>8</v>
      </c>
      <c r="P120">
        <v>1</v>
      </c>
      <c r="Q120">
        <v>14</v>
      </c>
      <c r="R120">
        <v>21</v>
      </c>
      <c r="T120">
        <v>45</v>
      </c>
      <c r="U120">
        <v>87</v>
      </c>
      <c r="V120">
        <v>0.51700000000000002</v>
      </c>
      <c r="W120">
        <v>13</v>
      </c>
      <c r="X120">
        <v>36</v>
      </c>
      <c r="Y120">
        <v>0.36099999999999999</v>
      </c>
      <c r="Z120">
        <v>21</v>
      </c>
      <c r="AA120">
        <v>27</v>
      </c>
      <c r="AB120">
        <v>0.77800000000000002</v>
      </c>
      <c r="AC120">
        <v>11</v>
      </c>
      <c r="AD120">
        <v>41</v>
      </c>
      <c r="AE120">
        <v>29</v>
      </c>
      <c r="AF120">
        <v>7</v>
      </c>
      <c r="AG120">
        <v>4</v>
      </c>
      <c r="AH120">
        <v>11</v>
      </c>
      <c r="AI120">
        <v>22</v>
      </c>
      <c r="AK120" s="4">
        <v>117.4</v>
      </c>
      <c r="AL120" s="4">
        <v>131.1</v>
      </c>
      <c r="AM120" s="4">
        <v>94.6</v>
      </c>
      <c r="AN120" s="4"/>
      <c r="AO120" s="4">
        <v>0.52200000000000002</v>
      </c>
      <c r="AP120" s="4">
        <v>12.3</v>
      </c>
      <c r="AQ120" s="4">
        <v>37.5</v>
      </c>
      <c r="AR120" s="4">
        <v>0.17599999999999999</v>
      </c>
      <c r="AS120" s="4"/>
      <c r="AT120" s="4">
        <v>0.59199999999999997</v>
      </c>
      <c r="AU120" s="4">
        <v>10</v>
      </c>
      <c r="AV120" s="4">
        <v>71.099999999999994</v>
      </c>
      <c r="AW120" s="4">
        <v>0.24099999999999999</v>
      </c>
      <c r="AY120">
        <f t="shared" si="24"/>
        <v>-3</v>
      </c>
      <c r="AZ120">
        <f t="shared" si="25"/>
        <v>4</v>
      </c>
      <c r="BA120">
        <f t="shared" si="26"/>
        <v>0.89361702127659581</v>
      </c>
      <c r="BB120">
        <f t="shared" si="27"/>
        <v>-2</v>
      </c>
      <c r="BC120">
        <f t="shared" si="28"/>
        <v>-7</v>
      </c>
      <c r="BD120">
        <f t="shared" si="29"/>
        <v>1.0498614958448753</v>
      </c>
      <c r="BE120">
        <f t="shared" si="30"/>
        <v>-5</v>
      </c>
      <c r="BF120">
        <f t="shared" si="31"/>
        <v>-7</v>
      </c>
      <c r="BG120">
        <f t="shared" si="32"/>
        <v>1.0282776349614395</v>
      </c>
      <c r="BH120">
        <f t="shared" si="33"/>
        <v>7</v>
      </c>
      <c r="BI120">
        <f t="shared" si="34"/>
        <v>4</v>
      </c>
      <c r="BJ120">
        <f t="shared" si="35"/>
        <v>-2</v>
      </c>
      <c r="BK120">
        <f t="shared" si="36"/>
        <v>1</v>
      </c>
      <c r="BL120">
        <f t="shared" si="37"/>
        <v>-3</v>
      </c>
      <c r="BM120">
        <f t="shared" si="38"/>
        <v>3</v>
      </c>
      <c r="BN120">
        <f t="shared" si="39"/>
        <v>-1</v>
      </c>
      <c r="BO120">
        <f t="shared" si="40"/>
        <v>117.4</v>
      </c>
      <c r="BP120">
        <f t="shared" si="41"/>
        <v>131.1</v>
      </c>
      <c r="BQ120">
        <f t="shared" si="42"/>
        <v>94.6</v>
      </c>
      <c r="BR120">
        <f t="shared" si="43"/>
        <v>0.8817567567567568</v>
      </c>
      <c r="BS120">
        <f t="shared" si="44"/>
        <v>1.23</v>
      </c>
      <c r="BT120">
        <f t="shared" si="45"/>
        <v>1.29757785467128</v>
      </c>
      <c r="BU120">
        <f t="shared" si="46"/>
        <v>1.1375999999999999</v>
      </c>
      <c r="BV120">
        <f t="shared" si="47"/>
        <v>0.73029045643153523</v>
      </c>
      <c r="BW120">
        <v>0</v>
      </c>
    </row>
    <row r="121" spans="1:75">
      <c r="A121">
        <v>1</v>
      </c>
      <c r="C121">
        <v>45</v>
      </c>
      <c r="D121">
        <v>89</v>
      </c>
      <c r="E121">
        <v>0.50600000000000001</v>
      </c>
      <c r="F121">
        <v>14</v>
      </c>
      <c r="G121">
        <v>36</v>
      </c>
      <c r="H121">
        <v>0.38900000000000001</v>
      </c>
      <c r="I121">
        <v>18</v>
      </c>
      <c r="J121">
        <v>21</v>
      </c>
      <c r="K121">
        <v>0.85699999999999998</v>
      </c>
      <c r="L121">
        <v>10</v>
      </c>
      <c r="M121">
        <v>57</v>
      </c>
      <c r="N121">
        <v>28</v>
      </c>
      <c r="O121">
        <v>6</v>
      </c>
      <c r="P121">
        <v>5</v>
      </c>
      <c r="Q121">
        <v>11</v>
      </c>
      <c r="R121">
        <v>16</v>
      </c>
      <c r="T121">
        <v>34</v>
      </c>
      <c r="U121">
        <v>91</v>
      </c>
      <c r="V121">
        <v>0.374</v>
      </c>
      <c r="W121">
        <v>5</v>
      </c>
      <c r="X121">
        <v>37</v>
      </c>
      <c r="Y121">
        <v>0.13500000000000001</v>
      </c>
      <c r="Z121">
        <v>18</v>
      </c>
      <c r="AA121">
        <v>25</v>
      </c>
      <c r="AB121">
        <v>0.72</v>
      </c>
      <c r="AC121">
        <v>8</v>
      </c>
      <c r="AD121">
        <v>41</v>
      </c>
      <c r="AE121">
        <v>24</v>
      </c>
      <c r="AF121">
        <v>7</v>
      </c>
      <c r="AG121">
        <v>3</v>
      </c>
      <c r="AH121">
        <v>7</v>
      </c>
      <c r="AI121">
        <v>14</v>
      </c>
      <c r="AK121" s="4">
        <v>124.1</v>
      </c>
      <c r="AL121" s="4">
        <v>92.6</v>
      </c>
      <c r="AM121" s="4">
        <v>98.3</v>
      </c>
      <c r="AN121" s="4"/>
      <c r="AO121" s="4">
        <v>0.58399999999999996</v>
      </c>
      <c r="AP121" s="4">
        <v>10.1</v>
      </c>
      <c r="AQ121" s="4">
        <v>23.3</v>
      </c>
      <c r="AR121" s="4">
        <v>0.20200000000000001</v>
      </c>
      <c r="AS121" s="4"/>
      <c r="AT121" s="4">
        <v>0.40100000000000002</v>
      </c>
      <c r="AU121" s="4">
        <v>6.4</v>
      </c>
      <c r="AV121" s="4">
        <v>85.5</v>
      </c>
      <c r="AW121" s="4">
        <v>0.19800000000000001</v>
      </c>
      <c r="AY121">
        <f t="shared" si="24"/>
        <v>11</v>
      </c>
      <c r="AZ121">
        <f t="shared" si="25"/>
        <v>-2</v>
      </c>
      <c r="BA121">
        <f t="shared" si="26"/>
        <v>1.3529411764705883</v>
      </c>
      <c r="BB121">
        <f t="shared" si="27"/>
        <v>9</v>
      </c>
      <c r="BC121">
        <f t="shared" si="28"/>
        <v>-1</v>
      </c>
      <c r="BD121">
        <f t="shared" si="29"/>
        <v>2.8814814814814813</v>
      </c>
      <c r="BE121">
        <f t="shared" si="30"/>
        <v>0</v>
      </c>
      <c r="BF121">
        <f t="shared" si="31"/>
        <v>-4</v>
      </c>
      <c r="BG121">
        <f t="shared" si="32"/>
        <v>1.1902777777777778</v>
      </c>
      <c r="BH121">
        <f t="shared" si="33"/>
        <v>2</v>
      </c>
      <c r="BI121">
        <f t="shared" si="34"/>
        <v>16</v>
      </c>
      <c r="BJ121">
        <f t="shared" si="35"/>
        <v>4</v>
      </c>
      <c r="BK121">
        <f t="shared" si="36"/>
        <v>-1</v>
      </c>
      <c r="BL121">
        <f t="shared" si="37"/>
        <v>2</v>
      </c>
      <c r="BM121">
        <f t="shared" si="38"/>
        <v>4</v>
      </c>
      <c r="BN121">
        <f t="shared" si="39"/>
        <v>2</v>
      </c>
      <c r="BO121">
        <f t="shared" si="40"/>
        <v>124.1</v>
      </c>
      <c r="BP121">
        <f t="shared" si="41"/>
        <v>92.6</v>
      </c>
      <c r="BQ121">
        <f t="shared" si="42"/>
        <v>98.3</v>
      </c>
      <c r="BR121">
        <f t="shared" si="43"/>
        <v>1.4563591022443889</v>
      </c>
      <c r="BS121">
        <f t="shared" si="44"/>
        <v>1.5781249999999998</v>
      </c>
      <c r="BT121">
        <f t="shared" si="45"/>
        <v>1.606896551724138</v>
      </c>
      <c r="BU121">
        <f t="shared" si="46"/>
        <v>1.1147327249022163</v>
      </c>
      <c r="BV121">
        <f t="shared" si="47"/>
        <v>1.0202020202020201</v>
      </c>
      <c r="BW121">
        <v>1</v>
      </c>
    </row>
    <row r="122" spans="1:75">
      <c r="A122">
        <v>1</v>
      </c>
      <c r="C122">
        <v>43</v>
      </c>
      <c r="D122">
        <v>81</v>
      </c>
      <c r="E122">
        <v>0.53100000000000003</v>
      </c>
      <c r="F122">
        <v>17</v>
      </c>
      <c r="G122">
        <v>35</v>
      </c>
      <c r="H122">
        <v>0.48599999999999999</v>
      </c>
      <c r="I122">
        <v>18</v>
      </c>
      <c r="J122">
        <v>23</v>
      </c>
      <c r="K122">
        <v>0.78300000000000003</v>
      </c>
      <c r="L122">
        <v>13</v>
      </c>
      <c r="M122">
        <v>49</v>
      </c>
      <c r="N122">
        <v>28</v>
      </c>
      <c r="O122">
        <v>5</v>
      </c>
      <c r="P122">
        <v>4</v>
      </c>
      <c r="Q122">
        <v>12</v>
      </c>
      <c r="R122">
        <v>23</v>
      </c>
      <c r="T122">
        <v>40</v>
      </c>
      <c r="U122">
        <v>88</v>
      </c>
      <c r="V122">
        <v>0.45500000000000002</v>
      </c>
      <c r="W122">
        <v>10</v>
      </c>
      <c r="X122">
        <v>26</v>
      </c>
      <c r="Y122">
        <v>0.38500000000000001</v>
      </c>
      <c r="Z122">
        <v>18</v>
      </c>
      <c r="AA122">
        <v>32</v>
      </c>
      <c r="AB122">
        <v>0.56299999999999994</v>
      </c>
      <c r="AC122">
        <v>18</v>
      </c>
      <c r="AD122">
        <v>40</v>
      </c>
      <c r="AE122">
        <v>30</v>
      </c>
      <c r="AF122">
        <v>7</v>
      </c>
      <c r="AG122">
        <v>5</v>
      </c>
      <c r="AH122">
        <v>6</v>
      </c>
      <c r="AI122">
        <v>18</v>
      </c>
      <c r="AK122" s="4">
        <v>136.9</v>
      </c>
      <c r="AL122" s="4">
        <v>122.2</v>
      </c>
      <c r="AM122" s="4">
        <v>88.4</v>
      </c>
      <c r="AN122" s="4"/>
      <c r="AO122" s="4">
        <v>0.63600000000000001</v>
      </c>
      <c r="AP122" s="4">
        <v>11.6</v>
      </c>
      <c r="AQ122" s="4">
        <v>37.1</v>
      </c>
      <c r="AR122" s="4">
        <v>0.222</v>
      </c>
      <c r="AS122" s="4"/>
      <c r="AT122" s="4">
        <v>0.51100000000000001</v>
      </c>
      <c r="AU122" s="4">
        <v>5.6</v>
      </c>
      <c r="AV122" s="4">
        <v>66.7</v>
      </c>
      <c r="AW122" s="4">
        <v>0.20499999999999999</v>
      </c>
      <c r="AY122">
        <f t="shared" si="24"/>
        <v>3</v>
      </c>
      <c r="AZ122">
        <f t="shared" si="25"/>
        <v>-7</v>
      </c>
      <c r="BA122">
        <f t="shared" si="26"/>
        <v>1.1670329670329671</v>
      </c>
      <c r="BB122">
        <f t="shared" si="27"/>
        <v>7</v>
      </c>
      <c r="BC122">
        <f t="shared" si="28"/>
        <v>9</v>
      </c>
      <c r="BD122">
        <f t="shared" si="29"/>
        <v>1.2623376623376623</v>
      </c>
      <c r="BE122">
        <f t="shared" si="30"/>
        <v>0</v>
      </c>
      <c r="BF122">
        <f t="shared" si="31"/>
        <v>-9</v>
      </c>
      <c r="BG122">
        <f t="shared" si="32"/>
        <v>1.3907637655417409</v>
      </c>
      <c r="BH122">
        <f t="shared" si="33"/>
        <v>-5</v>
      </c>
      <c r="BI122">
        <f t="shared" si="34"/>
        <v>9</v>
      </c>
      <c r="BJ122">
        <f t="shared" si="35"/>
        <v>-2</v>
      </c>
      <c r="BK122">
        <f t="shared" si="36"/>
        <v>-2</v>
      </c>
      <c r="BL122">
        <f t="shared" si="37"/>
        <v>-1</v>
      </c>
      <c r="BM122">
        <f t="shared" si="38"/>
        <v>6</v>
      </c>
      <c r="BN122">
        <f t="shared" si="39"/>
        <v>5</v>
      </c>
      <c r="BO122">
        <f t="shared" si="40"/>
        <v>136.9</v>
      </c>
      <c r="BP122">
        <f t="shared" si="41"/>
        <v>122.2</v>
      </c>
      <c r="BQ122">
        <f t="shared" si="42"/>
        <v>88.4</v>
      </c>
      <c r="BR122">
        <f t="shared" si="43"/>
        <v>1.2446183953033267</v>
      </c>
      <c r="BS122">
        <f t="shared" si="44"/>
        <v>2.0714285714285716</v>
      </c>
      <c r="BT122">
        <f t="shared" si="45"/>
        <v>1.1141141141141142</v>
      </c>
      <c r="BU122">
        <f t="shared" si="46"/>
        <v>1.0604133545310017</v>
      </c>
      <c r="BV122">
        <f t="shared" si="47"/>
        <v>1.0829268292682928</v>
      </c>
      <c r="BW122">
        <v>1</v>
      </c>
    </row>
    <row r="123" spans="1:75">
      <c r="A123">
        <v>1</v>
      </c>
      <c r="C123">
        <v>46</v>
      </c>
      <c r="D123">
        <v>99</v>
      </c>
      <c r="E123">
        <v>0.46500000000000002</v>
      </c>
      <c r="F123">
        <v>15</v>
      </c>
      <c r="G123">
        <v>42</v>
      </c>
      <c r="H123">
        <v>0.35699999999999998</v>
      </c>
      <c r="I123">
        <v>15</v>
      </c>
      <c r="J123">
        <v>17</v>
      </c>
      <c r="K123">
        <v>0.88200000000000001</v>
      </c>
      <c r="L123">
        <v>14</v>
      </c>
      <c r="M123">
        <v>55</v>
      </c>
      <c r="N123">
        <v>29</v>
      </c>
      <c r="O123">
        <v>7</v>
      </c>
      <c r="P123">
        <v>11</v>
      </c>
      <c r="Q123">
        <v>17</v>
      </c>
      <c r="R123">
        <v>19</v>
      </c>
      <c r="T123">
        <v>41</v>
      </c>
      <c r="U123">
        <v>93</v>
      </c>
      <c r="V123">
        <v>0.441</v>
      </c>
      <c r="W123">
        <v>8</v>
      </c>
      <c r="X123">
        <v>28</v>
      </c>
      <c r="Y123">
        <v>0.28599999999999998</v>
      </c>
      <c r="Z123">
        <v>19</v>
      </c>
      <c r="AA123">
        <v>25</v>
      </c>
      <c r="AB123">
        <v>0.76</v>
      </c>
      <c r="AC123">
        <v>11</v>
      </c>
      <c r="AD123">
        <v>44</v>
      </c>
      <c r="AE123">
        <v>20</v>
      </c>
      <c r="AF123">
        <v>12</v>
      </c>
      <c r="AG123">
        <v>2</v>
      </c>
      <c r="AH123">
        <v>13</v>
      </c>
      <c r="AI123">
        <v>14</v>
      </c>
      <c r="AK123" s="4">
        <v>116.1</v>
      </c>
      <c r="AL123" s="4">
        <v>103.7</v>
      </c>
      <c r="AM123" s="4">
        <v>105.1</v>
      </c>
      <c r="AN123" s="4"/>
      <c r="AO123" s="4">
        <v>0.54</v>
      </c>
      <c r="AP123" s="4">
        <v>13.8</v>
      </c>
      <c r="AQ123" s="4">
        <v>29.8</v>
      </c>
      <c r="AR123" s="4">
        <v>0.152</v>
      </c>
      <c r="AS123" s="4"/>
      <c r="AT123" s="4">
        <v>0.48399999999999999</v>
      </c>
      <c r="AU123" s="4">
        <v>11.1</v>
      </c>
      <c r="AV123" s="4">
        <v>78.8</v>
      </c>
      <c r="AW123" s="4">
        <v>0.20399999999999999</v>
      </c>
      <c r="AY123">
        <f t="shared" si="24"/>
        <v>5</v>
      </c>
      <c r="AZ123">
        <f t="shared" si="25"/>
        <v>6</v>
      </c>
      <c r="BA123">
        <f t="shared" si="26"/>
        <v>1.0544217687074831</v>
      </c>
      <c r="BB123">
        <f t="shared" si="27"/>
        <v>7</v>
      </c>
      <c r="BC123">
        <f t="shared" si="28"/>
        <v>14</v>
      </c>
      <c r="BD123">
        <f t="shared" si="29"/>
        <v>1.2482517482517483</v>
      </c>
      <c r="BE123">
        <f t="shared" si="30"/>
        <v>-4</v>
      </c>
      <c r="BF123">
        <f t="shared" si="31"/>
        <v>-8</v>
      </c>
      <c r="BG123">
        <f t="shared" si="32"/>
        <v>1.1605263157894736</v>
      </c>
      <c r="BH123">
        <f t="shared" si="33"/>
        <v>3</v>
      </c>
      <c r="BI123">
        <f t="shared" si="34"/>
        <v>11</v>
      </c>
      <c r="BJ123">
        <f t="shared" si="35"/>
        <v>9</v>
      </c>
      <c r="BK123">
        <f t="shared" si="36"/>
        <v>-5</v>
      </c>
      <c r="BL123">
        <f t="shared" si="37"/>
        <v>9</v>
      </c>
      <c r="BM123">
        <f t="shared" si="38"/>
        <v>4</v>
      </c>
      <c r="BN123">
        <f t="shared" si="39"/>
        <v>5</v>
      </c>
      <c r="BO123">
        <f t="shared" si="40"/>
        <v>116.1</v>
      </c>
      <c r="BP123">
        <f t="shared" si="41"/>
        <v>103.7</v>
      </c>
      <c r="BQ123">
        <f t="shared" si="42"/>
        <v>105.1</v>
      </c>
      <c r="BR123">
        <f t="shared" si="43"/>
        <v>1.115702479338843</v>
      </c>
      <c r="BS123">
        <f t="shared" si="44"/>
        <v>1.2432432432432434</v>
      </c>
      <c r="BT123">
        <f t="shared" si="45"/>
        <v>1.4056603773584904</v>
      </c>
      <c r="BU123">
        <f t="shared" si="46"/>
        <v>1.1225071225071224</v>
      </c>
      <c r="BV123">
        <f t="shared" si="47"/>
        <v>0.74509803921568629</v>
      </c>
      <c r="BW123">
        <v>1</v>
      </c>
    </row>
    <row r="124" spans="1:75">
      <c r="A124">
        <v>1</v>
      </c>
      <c r="C124">
        <v>48</v>
      </c>
      <c r="D124">
        <v>85</v>
      </c>
      <c r="E124">
        <v>0.56499999999999995</v>
      </c>
      <c r="F124">
        <v>15</v>
      </c>
      <c r="G124">
        <v>34</v>
      </c>
      <c r="H124">
        <v>0.441</v>
      </c>
      <c r="I124">
        <v>15</v>
      </c>
      <c r="J124">
        <v>21</v>
      </c>
      <c r="K124">
        <v>0.71399999999999997</v>
      </c>
      <c r="L124">
        <v>7</v>
      </c>
      <c r="M124">
        <v>38</v>
      </c>
      <c r="N124">
        <v>30</v>
      </c>
      <c r="O124">
        <v>9</v>
      </c>
      <c r="P124">
        <v>4</v>
      </c>
      <c r="Q124">
        <v>10</v>
      </c>
      <c r="R124">
        <v>20</v>
      </c>
      <c r="T124">
        <v>39</v>
      </c>
      <c r="U124">
        <v>90</v>
      </c>
      <c r="V124">
        <v>0.433</v>
      </c>
      <c r="W124">
        <v>9</v>
      </c>
      <c r="X124">
        <v>32</v>
      </c>
      <c r="Y124">
        <v>0.28100000000000003</v>
      </c>
      <c r="Z124">
        <v>10</v>
      </c>
      <c r="AA124">
        <v>14</v>
      </c>
      <c r="AB124">
        <v>0.71399999999999997</v>
      </c>
      <c r="AC124">
        <v>15</v>
      </c>
      <c r="AD124">
        <v>44</v>
      </c>
      <c r="AE124">
        <v>28</v>
      </c>
      <c r="AF124">
        <v>4</v>
      </c>
      <c r="AG124">
        <v>2</v>
      </c>
      <c r="AH124">
        <v>16</v>
      </c>
      <c r="AI124">
        <v>17</v>
      </c>
      <c r="AK124" s="4">
        <v>133</v>
      </c>
      <c r="AL124" s="4">
        <v>102.4</v>
      </c>
      <c r="AM124" s="4">
        <v>94.8</v>
      </c>
      <c r="AN124" s="4"/>
      <c r="AO124" s="4">
        <v>0.65300000000000002</v>
      </c>
      <c r="AP124" s="4">
        <v>9.6</v>
      </c>
      <c r="AQ124" s="4">
        <v>19.399999999999999</v>
      </c>
      <c r="AR124" s="4">
        <v>0.17599999999999999</v>
      </c>
      <c r="AS124" s="4"/>
      <c r="AT124" s="4">
        <v>0.48299999999999998</v>
      </c>
      <c r="AU124" s="4">
        <v>14.3</v>
      </c>
      <c r="AV124" s="4">
        <v>67.400000000000006</v>
      </c>
      <c r="AW124" s="4">
        <v>0.111</v>
      </c>
      <c r="AY124">
        <f t="shared" si="24"/>
        <v>9</v>
      </c>
      <c r="AZ124">
        <f t="shared" si="25"/>
        <v>-5</v>
      </c>
      <c r="BA124">
        <f t="shared" si="26"/>
        <v>1.3048498845265588</v>
      </c>
      <c r="BB124">
        <f t="shared" si="27"/>
        <v>6</v>
      </c>
      <c r="BC124">
        <f t="shared" si="28"/>
        <v>2</v>
      </c>
      <c r="BD124">
        <f t="shared" si="29"/>
        <v>1.5693950177935942</v>
      </c>
      <c r="BE124">
        <f t="shared" si="30"/>
        <v>5</v>
      </c>
      <c r="BF124">
        <f t="shared" si="31"/>
        <v>7</v>
      </c>
      <c r="BG124">
        <f t="shared" si="32"/>
        <v>1</v>
      </c>
      <c r="BH124">
        <f t="shared" si="33"/>
        <v>-8</v>
      </c>
      <c r="BI124">
        <f t="shared" si="34"/>
        <v>-6</v>
      </c>
      <c r="BJ124">
        <f t="shared" si="35"/>
        <v>2</v>
      </c>
      <c r="BK124">
        <f t="shared" si="36"/>
        <v>5</v>
      </c>
      <c r="BL124">
        <f t="shared" si="37"/>
        <v>2</v>
      </c>
      <c r="BM124">
        <f t="shared" si="38"/>
        <v>-6</v>
      </c>
      <c r="BN124">
        <f t="shared" si="39"/>
        <v>3</v>
      </c>
      <c r="BO124">
        <f t="shared" si="40"/>
        <v>133</v>
      </c>
      <c r="BP124">
        <f t="shared" si="41"/>
        <v>102.4</v>
      </c>
      <c r="BQ124">
        <f t="shared" si="42"/>
        <v>94.8</v>
      </c>
      <c r="BR124">
        <f t="shared" si="43"/>
        <v>1.3519668737060042</v>
      </c>
      <c r="BS124">
        <f t="shared" si="44"/>
        <v>0.67132867132867124</v>
      </c>
      <c r="BT124">
        <f t="shared" si="45"/>
        <v>0.59509202453987731</v>
      </c>
      <c r="BU124">
        <f t="shared" si="46"/>
        <v>0.83622828784119119</v>
      </c>
      <c r="BV124">
        <f t="shared" si="47"/>
        <v>1.5855855855855854</v>
      </c>
      <c r="BW124">
        <v>1</v>
      </c>
    </row>
    <row r="125" spans="1:75">
      <c r="A125">
        <v>1</v>
      </c>
      <c r="C125">
        <v>41</v>
      </c>
      <c r="D125">
        <v>82</v>
      </c>
      <c r="E125">
        <v>0.5</v>
      </c>
      <c r="F125">
        <v>14</v>
      </c>
      <c r="G125">
        <v>33</v>
      </c>
      <c r="H125">
        <v>0.42399999999999999</v>
      </c>
      <c r="I125">
        <v>19</v>
      </c>
      <c r="J125">
        <v>25</v>
      </c>
      <c r="K125">
        <v>0.76</v>
      </c>
      <c r="L125">
        <v>10</v>
      </c>
      <c r="M125">
        <v>43</v>
      </c>
      <c r="N125">
        <v>24</v>
      </c>
      <c r="O125">
        <v>7</v>
      </c>
      <c r="P125">
        <v>4</v>
      </c>
      <c r="Q125">
        <v>10</v>
      </c>
      <c r="R125">
        <v>11</v>
      </c>
      <c r="T125">
        <v>41</v>
      </c>
      <c r="U125">
        <v>87</v>
      </c>
      <c r="V125">
        <v>0.47099999999999997</v>
      </c>
      <c r="W125">
        <v>10</v>
      </c>
      <c r="X125">
        <v>29</v>
      </c>
      <c r="Y125">
        <v>0.34499999999999997</v>
      </c>
      <c r="Z125">
        <v>11</v>
      </c>
      <c r="AA125">
        <v>14</v>
      </c>
      <c r="AB125">
        <v>0.78600000000000003</v>
      </c>
      <c r="AC125">
        <v>11</v>
      </c>
      <c r="AD125">
        <v>43</v>
      </c>
      <c r="AE125">
        <v>20</v>
      </c>
      <c r="AF125">
        <v>6</v>
      </c>
      <c r="AG125">
        <v>3</v>
      </c>
      <c r="AH125">
        <v>12</v>
      </c>
      <c r="AI125">
        <v>18</v>
      </c>
      <c r="AK125" s="4">
        <v>125.1</v>
      </c>
      <c r="AL125" s="4">
        <v>112</v>
      </c>
      <c r="AM125" s="4">
        <v>91.9</v>
      </c>
      <c r="AN125" s="4"/>
      <c r="AO125" s="4">
        <v>0.58499999999999996</v>
      </c>
      <c r="AP125" s="4">
        <v>9.6999999999999993</v>
      </c>
      <c r="AQ125" s="4">
        <v>23.8</v>
      </c>
      <c r="AR125" s="4">
        <v>0.23200000000000001</v>
      </c>
      <c r="AS125" s="4"/>
      <c r="AT125" s="4">
        <v>0.52900000000000003</v>
      </c>
      <c r="AU125" s="4">
        <v>11.4</v>
      </c>
      <c r="AV125" s="4">
        <v>75</v>
      </c>
      <c r="AW125" s="4">
        <v>0.126</v>
      </c>
      <c r="AY125">
        <f t="shared" si="24"/>
        <v>0</v>
      </c>
      <c r="AZ125">
        <f t="shared" si="25"/>
        <v>-5</v>
      </c>
      <c r="BA125">
        <f t="shared" si="26"/>
        <v>1.0615711252653928</v>
      </c>
      <c r="BB125">
        <f t="shared" si="27"/>
        <v>4</v>
      </c>
      <c r="BC125">
        <f t="shared" si="28"/>
        <v>4</v>
      </c>
      <c r="BD125">
        <f t="shared" si="29"/>
        <v>1.2289855072463769</v>
      </c>
      <c r="BE125">
        <f t="shared" si="30"/>
        <v>8</v>
      </c>
      <c r="BF125">
        <f t="shared" si="31"/>
        <v>11</v>
      </c>
      <c r="BG125">
        <f t="shared" si="32"/>
        <v>0.9669211195928753</v>
      </c>
      <c r="BH125">
        <f t="shared" si="33"/>
        <v>-1</v>
      </c>
      <c r="BI125">
        <f t="shared" si="34"/>
        <v>0</v>
      </c>
      <c r="BJ125">
        <f t="shared" si="35"/>
        <v>4</v>
      </c>
      <c r="BK125">
        <f t="shared" si="36"/>
        <v>1</v>
      </c>
      <c r="BL125">
        <f t="shared" si="37"/>
        <v>1</v>
      </c>
      <c r="BM125">
        <f t="shared" si="38"/>
        <v>-2</v>
      </c>
      <c r="BN125">
        <f t="shared" si="39"/>
        <v>-7</v>
      </c>
      <c r="BO125">
        <f t="shared" si="40"/>
        <v>125.1</v>
      </c>
      <c r="BP125">
        <f t="shared" si="41"/>
        <v>112</v>
      </c>
      <c r="BQ125">
        <f t="shared" si="42"/>
        <v>91.9</v>
      </c>
      <c r="BR125">
        <f t="shared" si="43"/>
        <v>1.10586011342155</v>
      </c>
      <c r="BS125">
        <f t="shared" si="44"/>
        <v>0.85087719298245601</v>
      </c>
      <c r="BT125">
        <f t="shared" si="45"/>
        <v>0.95200000000000007</v>
      </c>
      <c r="BU125">
        <f t="shared" si="46"/>
        <v>0.98425196850393692</v>
      </c>
      <c r="BV125">
        <f t="shared" si="47"/>
        <v>1.8412698412698414</v>
      </c>
      <c r="BW125">
        <v>0</v>
      </c>
    </row>
    <row r="126" spans="1:75">
      <c r="A126">
        <v>1</v>
      </c>
      <c r="C126">
        <v>48</v>
      </c>
      <c r="D126">
        <v>89</v>
      </c>
      <c r="E126">
        <v>0.53900000000000003</v>
      </c>
      <c r="F126">
        <v>13</v>
      </c>
      <c r="G126">
        <v>39</v>
      </c>
      <c r="H126">
        <v>0.33300000000000002</v>
      </c>
      <c r="I126">
        <v>10</v>
      </c>
      <c r="J126">
        <v>19</v>
      </c>
      <c r="K126">
        <v>0.52600000000000002</v>
      </c>
      <c r="L126">
        <v>12</v>
      </c>
      <c r="M126">
        <v>41</v>
      </c>
      <c r="N126">
        <v>32</v>
      </c>
      <c r="O126">
        <v>10</v>
      </c>
      <c r="P126">
        <v>5</v>
      </c>
      <c r="Q126">
        <v>15</v>
      </c>
      <c r="R126">
        <v>22</v>
      </c>
      <c r="T126">
        <v>41</v>
      </c>
      <c r="U126">
        <v>84</v>
      </c>
      <c r="V126">
        <v>0.48799999999999999</v>
      </c>
      <c r="W126">
        <v>7</v>
      </c>
      <c r="X126">
        <v>29</v>
      </c>
      <c r="Y126">
        <v>0.24099999999999999</v>
      </c>
      <c r="Z126">
        <v>27</v>
      </c>
      <c r="AA126">
        <v>34</v>
      </c>
      <c r="AB126">
        <v>0.79400000000000004</v>
      </c>
      <c r="AC126">
        <v>10</v>
      </c>
      <c r="AD126">
        <v>39</v>
      </c>
      <c r="AE126">
        <v>24</v>
      </c>
      <c r="AF126">
        <v>7</v>
      </c>
      <c r="AG126">
        <v>2</v>
      </c>
      <c r="AH126">
        <v>13</v>
      </c>
      <c r="AI126">
        <v>17</v>
      </c>
      <c r="AK126" s="4">
        <v>120.5</v>
      </c>
      <c r="AL126" s="4">
        <v>117.4</v>
      </c>
      <c r="AM126" s="4">
        <v>98.8</v>
      </c>
      <c r="AN126" s="4"/>
      <c r="AO126" s="4">
        <v>0.61199999999999999</v>
      </c>
      <c r="AP126" s="4">
        <v>13.3</v>
      </c>
      <c r="AQ126" s="4">
        <v>29.3</v>
      </c>
      <c r="AR126" s="4">
        <v>0.112</v>
      </c>
      <c r="AS126" s="4"/>
      <c r="AT126" s="4">
        <v>0.53</v>
      </c>
      <c r="AU126" s="4">
        <v>11.6</v>
      </c>
      <c r="AV126" s="4">
        <v>74.400000000000006</v>
      </c>
      <c r="AW126" s="4">
        <v>0.32100000000000001</v>
      </c>
      <c r="AY126">
        <f t="shared" si="24"/>
        <v>7</v>
      </c>
      <c r="AZ126">
        <f t="shared" si="25"/>
        <v>5</v>
      </c>
      <c r="BA126">
        <f t="shared" si="26"/>
        <v>1.1045081967213115</v>
      </c>
      <c r="BB126">
        <f t="shared" si="27"/>
        <v>6</v>
      </c>
      <c r="BC126">
        <f t="shared" si="28"/>
        <v>10</v>
      </c>
      <c r="BD126">
        <f t="shared" si="29"/>
        <v>1.3817427385892118</v>
      </c>
      <c r="BE126">
        <f t="shared" si="30"/>
        <v>-17</v>
      </c>
      <c r="BF126">
        <f t="shared" si="31"/>
        <v>-15</v>
      </c>
      <c r="BG126">
        <f t="shared" si="32"/>
        <v>0.66246851385390426</v>
      </c>
      <c r="BH126">
        <f t="shared" si="33"/>
        <v>2</v>
      </c>
      <c r="BI126">
        <f t="shared" si="34"/>
        <v>2</v>
      </c>
      <c r="BJ126">
        <f t="shared" si="35"/>
        <v>8</v>
      </c>
      <c r="BK126">
        <f t="shared" si="36"/>
        <v>3</v>
      </c>
      <c r="BL126">
        <f t="shared" si="37"/>
        <v>3</v>
      </c>
      <c r="BM126">
        <f t="shared" si="38"/>
        <v>2</v>
      </c>
      <c r="BN126">
        <f t="shared" si="39"/>
        <v>5</v>
      </c>
      <c r="BO126">
        <f t="shared" si="40"/>
        <v>120.5</v>
      </c>
      <c r="BP126">
        <f t="shared" si="41"/>
        <v>117.4</v>
      </c>
      <c r="BQ126">
        <f t="shared" si="42"/>
        <v>98.8</v>
      </c>
      <c r="BR126">
        <f t="shared" si="43"/>
        <v>1.1547169811320754</v>
      </c>
      <c r="BS126">
        <f t="shared" si="44"/>
        <v>1.146551724137931</v>
      </c>
      <c r="BT126">
        <f t="shared" si="45"/>
        <v>1.1445312500000002</v>
      </c>
      <c r="BU126">
        <f t="shared" si="46"/>
        <v>1.0523338048090525</v>
      </c>
      <c r="BV126">
        <f t="shared" si="47"/>
        <v>0.34890965732087226</v>
      </c>
      <c r="BW126">
        <v>1</v>
      </c>
    </row>
    <row r="127" spans="1:75">
      <c r="A127">
        <v>1</v>
      </c>
      <c r="C127">
        <v>44</v>
      </c>
      <c r="D127">
        <v>88</v>
      </c>
      <c r="E127">
        <v>0.5</v>
      </c>
      <c r="F127">
        <v>11</v>
      </c>
      <c r="G127">
        <v>32</v>
      </c>
      <c r="H127">
        <v>0.34399999999999997</v>
      </c>
      <c r="I127">
        <v>23</v>
      </c>
      <c r="J127">
        <v>28</v>
      </c>
      <c r="K127">
        <v>0.82099999999999995</v>
      </c>
      <c r="L127">
        <v>11</v>
      </c>
      <c r="M127">
        <v>42</v>
      </c>
      <c r="N127">
        <v>32</v>
      </c>
      <c r="O127">
        <v>8</v>
      </c>
      <c r="P127">
        <v>6</v>
      </c>
      <c r="Q127">
        <v>11</v>
      </c>
      <c r="R127">
        <v>15</v>
      </c>
      <c r="T127">
        <v>38</v>
      </c>
      <c r="U127">
        <v>83</v>
      </c>
      <c r="V127">
        <v>0.45800000000000002</v>
      </c>
      <c r="W127">
        <v>13</v>
      </c>
      <c r="X127">
        <v>40</v>
      </c>
      <c r="Y127">
        <v>0.32500000000000001</v>
      </c>
      <c r="Z127">
        <v>24</v>
      </c>
      <c r="AA127">
        <v>25</v>
      </c>
      <c r="AB127">
        <v>0.96</v>
      </c>
      <c r="AC127">
        <v>5</v>
      </c>
      <c r="AD127">
        <v>35</v>
      </c>
      <c r="AE127">
        <v>21</v>
      </c>
      <c r="AF127">
        <v>3</v>
      </c>
      <c r="AG127">
        <v>4</v>
      </c>
      <c r="AH127">
        <v>13</v>
      </c>
      <c r="AI127">
        <v>24</v>
      </c>
      <c r="AK127" s="4">
        <v>123.9</v>
      </c>
      <c r="AL127" s="4">
        <v>114.8</v>
      </c>
      <c r="AM127" s="4">
        <v>98.4</v>
      </c>
      <c r="AN127" s="4"/>
      <c r="AO127" s="4">
        <v>0.56299999999999994</v>
      </c>
      <c r="AP127" s="4">
        <v>9.9</v>
      </c>
      <c r="AQ127" s="4">
        <v>26.8</v>
      </c>
      <c r="AR127" s="4">
        <v>0.26100000000000001</v>
      </c>
      <c r="AS127" s="4"/>
      <c r="AT127" s="4">
        <v>0.53600000000000003</v>
      </c>
      <c r="AU127" s="4">
        <v>12.1</v>
      </c>
      <c r="AV127" s="4">
        <v>86.1</v>
      </c>
      <c r="AW127" s="4">
        <v>0.28899999999999998</v>
      </c>
      <c r="AY127">
        <f t="shared" si="24"/>
        <v>6</v>
      </c>
      <c r="AZ127">
        <f t="shared" si="25"/>
        <v>5</v>
      </c>
      <c r="BA127">
        <f t="shared" si="26"/>
        <v>1.0917030567685588</v>
      </c>
      <c r="BB127">
        <f t="shared" si="27"/>
        <v>-2</v>
      </c>
      <c r="BC127">
        <f t="shared" si="28"/>
        <v>-8</v>
      </c>
      <c r="BD127">
        <f t="shared" si="29"/>
        <v>1.0584615384615383</v>
      </c>
      <c r="BE127">
        <f t="shared" si="30"/>
        <v>-1</v>
      </c>
      <c r="BF127">
        <f t="shared" si="31"/>
        <v>3</v>
      </c>
      <c r="BG127">
        <f t="shared" si="32"/>
        <v>0.85520833333333335</v>
      </c>
      <c r="BH127">
        <f t="shared" si="33"/>
        <v>6</v>
      </c>
      <c r="BI127">
        <f t="shared" si="34"/>
        <v>7</v>
      </c>
      <c r="BJ127">
        <f t="shared" si="35"/>
        <v>11</v>
      </c>
      <c r="BK127">
        <f t="shared" si="36"/>
        <v>5</v>
      </c>
      <c r="BL127">
        <f t="shared" si="37"/>
        <v>2</v>
      </c>
      <c r="BM127">
        <f t="shared" si="38"/>
        <v>-2</v>
      </c>
      <c r="BN127">
        <f t="shared" si="39"/>
        <v>-9</v>
      </c>
      <c r="BO127">
        <f t="shared" si="40"/>
        <v>123.9</v>
      </c>
      <c r="BP127">
        <f t="shared" si="41"/>
        <v>114.8</v>
      </c>
      <c r="BQ127">
        <f t="shared" si="42"/>
        <v>98.4</v>
      </c>
      <c r="BR127">
        <f t="shared" si="43"/>
        <v>1.050373134328358</v>
      </c>
      <c r="BS127">
        <f t="shared" si="44"/>
        <v>0.81818181818181823</v>
      </c>
      <c r="BT127">
        <f t="shared" si="45"/>
        <v>1.9280575539568339</v>
      </c>
      <c r="BU127">
        <f t="shared" si="46"/>
        <v>1.1762295081967211</v>
      </c>
      <c r="BV127">
        <f t="shared" si="47"/>
        <v>0.90311418685121114</v>
      </c>
      <c r="BW127">
        <v>1</v>
      </c>
    </row>
    <row r="128" spans="1:75">
      <c r="A128">
        <v>1</v>
      </c>
      <c r="C128">
        <v>45</v>
      </c>
      <c r="D128">
        <v>85</v>
      </c>
      <c r="E128">
        <v>0.52900000000000003</v>
      </c>
      <c r="F128">
        <v>8</v>
      </c>
      <c r="G128">
        <v>21</v>
      </c>
      <c r="H128">
        <v>0.38100000000000001</v>
      </c>
      <c r="I128">
        <v>24</v>
      </c>
      <c r="J128">
        <v>32</v>
      </c>
      <c r="K128">
        <v>0.75</v>
      </c>
      <c r="L128">
        <v>8</v>
      </c>
      <c r="M128">
        <v>34</v>
      </c>
      <c r="N128">
        <v>27</v>
      </c>
      <c r="O128">
        <v>10</v>
      </c>
      <c r="P128">
        <v>2</v>
      </c>
      <c r="Q128">
        <v>14</v>
      </c>
      <c r="R128">
        <v>19</v>
      </c>
      <c r="T128">
        <v>42</v>
      </c>
      <c r="U128">
        <v>81</v>
      </c>
      <c r="V128">
        <v>0.51900000000000002</v>
      </c>
      <c r="W128">
        <v>12</v>
      </c>
      <c r="X128">
        <v>32</v>
      </c>
      <c r="Y128">
        <v>0.375</v>
      </c>
      <c r="Z128">
        <v>22</v>
      </c>
      <c r="AA128">
        <v>28</v>
      </c>
      <c r="AB128">
        <v>0.78600000000000003</v>
      </c>
      <c r="AC128">
        <v>12</v>
      </c>
      <c r="AD128">
        <v>36</v>
      </c>
      <c r="AE128">
        <v>26</v>
      </c>
      <c r="AF128">
        <v>6</v>
      </c>
      <c r="AG128">
        <v>10</v>
      </c>
      <c r="AH128">
        <v>17</v>
      </c>
      <c r="AI128">
        <v>27</v>
      </c>
      <c r="AK128" s="4">
        <v>123.8</v>
      </c>
      <c r="AL128" s="4">
        <v>119.7</v>
      </c>
      <c r="AM128" s="4">
        <v>98.6</v>
      </c>
      <c r="AN128" s="4"/>
      <c r="AO128" s="4">
        <v>0.57599999999999996</v>
      </c>
      <c r="AP128" s="4">
        <v>12.4</v>
      </c>
      <c r="AQ128" s="4">
        <v>25</v>
      </c>
      <c r="AR128" s="4">
        <v>0.28199999999999997</v>
      </c>
      <c r="AS128" s="4"/>
      <c r="AT128" s="4">
        <v>0.59299999999999997</v>
      </c>
      <c r="AU128" s="4">
        <v>15.4</v>
      </c>
      <c r="AV128" s="4">
        <v>68.400000000000006</v>
      </c>
      <c r="AW128" s="4">
        <v>0.27200000000000002</v>
      </c>
      <c r="AY128">
        <f t="shared" si="24"/>
        <v>3</v>
      </c>
      <c r="AZ128">
        <f t="shared" si="25"/>
        <v>4</v>
      </c>
      <c r="BA128">
        <f t="shared" si="26"/>
        <v>1.0192678227360308</v>
      </c>
      <c r="BB128">
        <f t="shared" si="27"/>
        <v>-4</v>
      </c>
      <c r="BC128">
        <f t="shared" si="28"/>
        <v>-11</v>
      </c>
      <c r="BD128">
        <f t="shared" si="29"/>
        <v>1.016</v>
      </c>
      <c r="BE128">
        <f t="shared" si="30"/>
        <v>2</v>
      </c>
      <c r="BF128">
        <f t="shared" si="31"/>
        <v>4</v>
      </c>
      <c r="BG128">
        <f t="shared" si="32"/>
        <v>0.95419847328244267</v>
      </c>
      <c r="BH128">
        <f t="shared" si="33"/>
        <v>-4</v>
      </c>
      <c r="BI128">
        <f t="shared" si="34"/>
        <v>-2</v>
      </c>
      <c r="BJ128">
        <f t="shared" si="35"/>
        <v>1</v>
      </c>
      <c r="BK128">
        <f t="shared" si="36"/>
        <v>4</v>
      </c>
      <c r="BL128">
        <f t="shared" si="37"/>
        <v>-8</v>
      </c>
      <c r="BM128">
        <f t="shared" si="38"/>
        <v>-3</v>
      </c>
      <c r="BN128">
        <f t="shared" si="39"/>
        <v>-8</v>
      </c>
      <c r="BO128">
        <f t="shared" si="40"/>
        <v>123.8</v>
      </c>
      <c r="BP128">
        <f t="shared" si="41"/>
        <v>119.7</v>
      </c>
      <c r="BQ128">
        <f t="shared" si="42"/>
        <v>98.6</v>
      </c>
      <c r="BR128">
        <f t="shared" si="43"/>
        <v>0.97133220910623941</v>
      </c>
      <c r="BS128">
        <f t="shared" si="44"/>
        <v>0.80519480519480524</v>
      </c>
      <c r="BT128">
        <f t="shared" si="45"/>
        <v>0.79113924050632922</v>
      </c>
      <c r="BU128">
        <f t="shared" si="46"/>
        <v>0.91200000000000003</v>
      </c>
      <c r="BV128">
        <f t="shared" si="47"/>
        <v>1.0367647058823528</v>
      </c>
      <c r="BW128">
        <v>1</v>
      </c>
    </row>
    <row r="129" spans="1:75">
      <c r="A129">
        <v>1</v>
      </c>
      <c r="C129">
        <v>51</v>
      </c>
      <c r="D129">
        <v>83</v>
      </c>
      <c r="E129">
        <v>0.61399999999999999</v>
      </c>
      <c r="F129">
        <v>14</v>
      </c>
      <c r="G129">
        <v>28</v>
      </c>
      <c r="H129">
        <v>0.5</v>
      </c>
      <c r="I129">
        <v>18</v>
      </c>
      <c r="J129">
        <v>26</v>
      </c>
      <c r="K129">
        <v>0.69199999999999995</v>
      </c>
      <c r="L129">
        <v>12</v>
      </c>
      <c r="M129">
        <v>38</v>
      </c>
      <c r="N129">
        <v>38</v>
      </c>
      <c r="O129">
        <v>16</v>
      </c>
      <c r="P129">
        <v>4</v>
      </c>
      <c r="Q129">
        <v>16</v>
      </c>
      <c r="R129">
        <v>28</v>
      </c>
      <c r="T129">
        <v>37</v>
      </c>
      <c r="U129">
        <v>84</v>
      </c>
      <c r="V129">
        <v>0.44</v>
      </c>
      <c r="W129">
        <v>8</v>
      </c>
      <c r="X129">
        <v>32</v>
      </c>
      <c r="Y129">
        <v>0.25</v>
      </c>
      <c r="Z129">
        <v>29</v>
      </c>
      <c r="AA129">
        <v>37</v>
      </c>
      <c r="AB129">
        <v>0.78400000000000003</v>
      </c>
      <c r="AC129">
        <v>16</v>
      </c>
      <c r="AD129">
        <v>39</v>
      </c>
      <c r="AE129">
        <v>23</v>
      </c>
      <c r="AF129">
        <v>7</v>
      </c>
      <c r="AG129">
        <v>2</v>
      </c>
      <c r="AH129">
        <v>21</v>
      </c>
      <c r="AI129">
        <v>18</v>
      </c>
      <c r="AK129" s="4">
        <v>135.1</v>
      </c>
      <c r="AL129" s="4">
        <v>112</v>
      </c>
      <c r="AM129" s="4">
        <v>99.2</v>
      </c>
      <c r="AN129" s="4"/>
      <c r="AO129" s="4">
        <v>0.69899999999999995</v>
      </c>
      <c r="AP129" s="4">
        <v>14.5</v>
      </c>
      <c r="AQ129" s="4">
        <v>34.299999999999997</v>
      </c>
      <c r="AR129" s="4">
        <v>0.217</v>
      </c>
      <c r="AS129" s="4"/>
      <c r="AT129" s="4">
        <v>0.48799999999999999</v>
      </c>
      <c r="AU129" s="4">
        <v>17.3</v>
      </c>
      <c r="AV129" s="4">
        <v>61.9</v>
      </c>
      <c r="AW129" s="4">
        <v>0.34499999999999997</v>
      </c>
      <c r="AY129">
        <f t="shared" si="24"/>
        <v>14</v>
      </c>
      <c r="AZ129">
        <f t="shared" si="25"/>
        <v>-1</v>
      </c>
      <c r="BA129">
        <f t="shared" si="26"/>
        <v>1.3954545454545455</v>
      </c>
      <c r="BB129">
        <f t="shared" si="27"/>
        <v>6</v>
      </c>
      <c r="BC129">
        <f t="shared" si="28"/>
        <v>-4</v>
      </c>
      <c r="BD129">
        <f t="shared" si="29"/>
        <v>2</v>
      </c>
      <c r="BE129">
        <f t="shared" si="30"/>
        <v>-11</v>
      </c>
      <c r="BF129">
        <f t="shared" si="31"/>
        <v>-11</v>
      </c>
      <c r="BG129">
        <f t="shared" si="32"/>
        <v>0.88265306122448972</v>
      </c>
      <c r="BH129">
        <f t="shared" si="33"/>
        <v>-4</v>
      </c>
      <c r="BI129">
        <f t="shared" si="34"/>
        <v>-1</v>
      </c>
      <c r="BJ129">
        <f t="shared" si="35"/>
        <v>15</v>
      </c>
      <c r="BK129">
        <f t="shared" si="36"/>
        <v>9</v>
      </c>
      <c r="BL129">
        <f t="shared" si="37"/>
        <v>2</v>
      </c>
      <c r="BM129">
        <f t="shared" si="38"/>
        <v>-5</v>
      </c>
      <c r="BN129">
        <f t="shared" si="39"/>
        <v>10</v>
      </c>
      <c r="BO129">
        <f t="shared" si="40"/>
        <v>135.1</v>
      </c>
      <c r="BP129">
        <f t="shared" si="41"/>
        <v>112</v>
      </c>
      <c r="BQ129">
        <f t="shared" si="42"/>
        <v>99.2</v>
      </c>
      <c r="BR129">
        <f t="shared" si="43"/>
        <v>1.4323770491803278</v>
      </c>
      <c r="BS129">
        <f t="shared" si="44"/>
        <v>0.83815028901734101</v>
      </c>
      <c r="BT129">
        <f t="shared" si="45"/>
        <v>0.90026246719160097</v>
      </c>
      <c r="BU129">
        <f t="shared" si="46"/>
        <v>0.94216133942161329</v>
      </c>
      <c r="BV129">
        <f t="shared" si="47"/>
        <v>0.62898550724637681</v>
      </c>
      <c r="BW129">
        <v>1</v>
      </c>
    </row>
    <row r="130" spans="1:75">
      <c r="A130">
        <v>0</v>
      </c>
      <c r="C130">
        <v>36</v>
      </c>
      <c r="D130">
        <v>82</v>
      </c>
      <c r="E130">
        <v>0.439</v>
      </c>
      <c r="F130">
        <v>10</v>
      </c>
      <c r="G130">
        <v>28</v>
      </c>
      <c r="H130">
        <v>0.35699999999999998</v>
      </c>
      <c r="I130">
        <v>17</v>
      </c>
      <c r="J130">
        <v>33</v>
      </c>
      <c r="K130">
        <v>0.51500000000000001</v>
      </c>
      <c r="L130">
        <v>10</v>
      </c>
      <c r="M130">
        <v>42</v>
      </c>
      <c r="N130">
        <v>22</v>
      </c>
      <c r="O130">
        <v>7</v>
      </c>
      <c r="P130">
        <v>5</v>
      </c>
      <c r="Q130">
        <v>9</v>
      </c>
      <c r="R130">
        <v>16</v>
      </c>
      <c r="T130">
        <v>40</v>
      </c>
      <c r="U130">
        <v>89</v>
      </c>
      <c r="V130">
        <v>0.44900000000000001</v>
      </c>
      <c r="W130">
        <v>7</v>
      </c>
      <c r="X130">
        <v>26</v>
      </c>
      <c r="Y130">
        <v>0.26900000000000002</v>
      </c>
      <c r="Z130">
        <v>14</v>
      </c>
      <c r="AA130">
        <v>16</v>
      </c>
      <c r="AB130">
        <v>0.875</v>
      </c>
      <c r="AC130">
        <v>14</v>
      </c>
      <c r="AD130">
        <v>50</v>
      </c>
      <c r="AE130">
        <v>21</v>
      </c>
      <c r="AF130">
        <v>4</v>
      </c>
      <c r="AG130">
        <v>5</v>
      </c>
      <c r="AH130">
        <v>8</v>
      </c>
      <c r="AI130">
        <v>24</v>
      </c>
      <c r="AK130" s="4">
        <v>109.4</v>
      </c>
      <c r="AL130" s="4">
        <v>111.6</v>
      </c>
      <c r="AM130" s="4">
        <v>90.5</v>
      </c>
      <c r="AN130" s="4"/>
      <c r="AO130" s="4">
        <v>0.5</v>
      </c>
      <c r="AP130" s="4">
        <v>8.5</v>
      </c>
      <c r="AQ130" s="4">
        <v>21.7</v>
      </c>
      <c r="AR130" s="4">
        <v>0.20699999999999999</v>
      </c>
      <c r="AS130" s="4"/>
      <c r="AT130" s="4">
        <v>0.48899999999999999</v>
      </c>
      <c r="AU130" s="4">
        <v>7.7</v>
      </c>
      <c r="AV130" s="4">
        <v>69.599999999999994</v>
      </c>
      <c r="AW130" s="4">
        <v>0.157</v>
      </c>
      <c r="AY130">
        <f t="shared" ref="AY130:AY193" si="48">C130-T130</f>
        <v>-4</v>
      </c>
      <c r="AZ130">
        <f t="shared" ref="AZ130:AZ193" si="49">D130-U130</f>
        <v>-7</v>
      </c>
      <c r="BA130">
        <f t="shared" ref="BA130:BA193" si="50">E130/V130</f>
        <v>0.97772828507795095</v>
      </c>
      <c r="BB130">
        <f t="shared" ref="BB130:BB193" si="51">F130-W130</f>
        <v>3</v>
      </c>
      <c r="BC130">
        <f t="shared" ref="BC130:BC193" si="52">G130-X130</f>
        <v>2</v>
      </c>
      <c r="BD130">
        <f t="shared" ref="BD130:BD193" si="53">H130/Y130</f>
        <v>1.3271375464684014</v>
      </c>
      <c r="BE130">
        <f t="shared" ref="BE130:BE193" si="54">I130-Z130</f>
        <v>3</v>
      </c>
      <c r="BF130">
        <f t="shared" ref="BF130:BF193" si="55">J130-AA130</f>
        <v>17</v>
      </c>
      <c r="BG130">
        <f t="shared" ref="BG130:BG193" si="56">K130/AB130</f>
        <v>0.58857142857142863</v>
      </c>
      <c r="BH130">
        <f t="shared" ref="BH130:BH193" si="57">L130-AC130</f>
        <v>-4</v>
      </c>
      <c r="BI130">
        <f t="shared" ref="BI130:BI193" si="58">M130-AD130</f>
        <v>-8</v>
      </c>
      <c r="BJ130">
        <f t="shared" ref="BJ130:BJ193" si="59">N130-AE130</f>
        <v>1</v>
      </c>
      <c r="BK130">
        <f t="shared" ref="BK130:BK193" si="60">O130-AF130</f>
        <v>3</v>
      </c>
      <c r="BL130">
        <f t="shared" ref="BL130:BL193" si="61">P130-AG130</f>
        <v>0</v>
      </c>
      <c r="BM130">
        <f t="shared" ref="BM130:BM193" si="62">Q130-AH130</f>
        <v>1</v>
      </c>
      <c r="BN130">
        <f t="shared" ref="BN130:BN193" si="63">R130-AI130</f>
        <v>-8</v>
      </c>
      <c r="BO130">
        <f t="shared" ref="BO130:BO193" si="64">AK130</f>
        <v>109.4</v>
      </c>
      <c r="BP130">
        <f t="shared" ref="BP130:BP193" si="65">AL130</f>
        <v>111.6</v>
      </c>
      <c r="BQ130">
        <f t="shared" ref="BQ130:BQ193" si="66">AM130</f>
        <v>90.5</v>
      </c>
      <c r="BR130">
        <f t="shared" ref="BR130:BR193" si="67">AO130/AT130</f>
        <v>1.0224948875255624</v>
      </c>
      <c r="BS130">
        <f t="shared" ref="BS130:BS193" si="68">AP130/AU130</f>
        <v>1.1038961038961039</v>
      </c>
      <c r="BT130">
        <f t="shared" ref="BT130:BT193" si="69">AQ130/(100-AV130)</f>
        <v>0.71381578947368407</v>
      </c>
      <c r="BU130">
        <f t="shared" ref="BU130:BU193" si="70">AV130/(100-AQ130)</f>
        <v>0.88888888888888884</v>
      </c>
      <c r="BV130">
        <f t="shared" ref="BV130:BV193" si="71">AR130/AW130</f>
        <v>1.3184713375796178</v>
      </c>
      <c r="BW130">
        <v>1</v>
      </c>
    </row>
    <row r="131" spans="1:75">
      <c r="A131">
        <v>1</v>
      </c>
      <c r="C131">
        <v>39</v>
      </c>
      <c r="D131">
        <v>80</v>
      </c>
      <c r="E131">
        <v>0.48799999999999999</v>
      </c>
      <c r="F131">
        <v>11</v>
      </c>
      <c r="G131">
        <v>33</v>
      </c>
      <c r="H131">
        <v>0.33300000000000002</v>
      </c>
      <c r="I131">
        <v>10</v>
      </c>
      <c r="J131">
        <v>13</v>
      </c>
      <c r="K131">
        <v>0.76900000000000002</v>
      </c>
      <c r="L131">
        <v>7</v>
      </c>
      <c r="M131">
        <v>34</v>
      </c>
      <c r="N131">
        <v>27</v>
      </c>
      <c r="O131">
        <v>8</v>
      </c>
      <c r="P131">
        <v>5</v>
      </c>
      <c r="Q131">
        <v>12</v>
      </c>
      <c r="R131">
        <v>20</v>
      </c>
      <c r="T131">
        <v>38</v>
      </c>
      <c r="U131">
        <v>85</v>
      </c>
      <c r="V131">
        <v>0.44700000000000001</v>
      </c>
      <c r="W131">
        <v>5</v>
      </c>
      <c r="X131">
        <v>26</v>
      </c>
      <c r="Y131">
        <v>0.192</v>
      </c>
      <c r="Z131">
        <v>17</v>
      </c>
      <c r="AA131">
        <v>20</v>
      </c>
      <c r="AB131">
        <v>0.85</v>
      </c>
      <c r="AC131">
        <v>14</v>
      </c>
      <c r="AD131">
        <v>43</v>
      </c>
      <c r="AE131">
        <v>18</v>
      </c>
      <c r="AF131">
        <v>5</v>
      </c>
      <c r="AG131">
        <v>3</v>
      </c>
      <c r="AH131">
        <v>14</v>
      </c>
      <c r="AI131">
        <v>14</v>
      </c>
      <c r="AK131" s="4">
        <v>110.9</v>
      </c>
      <c r="AL131" s="4">
        <v>109.8</v>
      </c>
      <c r="AM131" s="4">
        <v>89.2</v>
      </c>
      <c r="AN131" s="4"/>
      <c r="AO131" s="4">
        <v>0.55600000000000005</v>
      </c>
      <c r="AP131" s="4">
        <v>12.3</v>
      </c>
      <c r="AQ131" s="4">
        <v>19.399999999999999</v>
      </c>
      <c r="AR131" s="4">
        <v>0.125</v>
      </c>
      <c r="AS131" s="4"/>
      <c r="AT131" s="4">
        <v>0.47599999999999998</v>
      </c>
      <c r="AU131" s="4">
        <v>13</v>
      </c>
      <c r="AV131" s="4">
        <v>65.900000000000006</v>
      </c>
      <c r="AW131" s="4">
        <v>0.2</v>
      </c>
      <c r="AY131">
        <f t="shared" si="48"/>
        <v>1</v>
      </c>
      <c r="AZ131">
        <f t="shared" si="49"/>
        <v>-5</v>
      </c>
      <c r="BA131">
        <f t="shared" si="50"/>
        <v>1.0917225950782998</v>
      </c>
      <c r="BB131">
        <f t="shared" si="51"/>
        <v>6</v>
      </c>
      <c r="BC131">
        <f t="shared" si="52"/>
        <v>7</v>
      </c>
      <c r="BD131">
        <f t="shared" si="53"/>
        <v>1.734375</v>
      </c>
      <c r="BE131">
        <f t="shared" si="54"/>
        <v>-7</v>
      </c>
      <c r="BF131">
        <f t="shared" si="55"/>
        <v>-7</v>
      </c>
      <c r="BG131">
        <f t="shared" si="56"/>
        <v>0.90470588235294125</v>
      </c>
      <c r="BH131">
        <f t="shared" si="57"/>
        <v>-7</v>
      </c>
      <c r="BI131">
        <f t="shared" si="58"/>
        <v>-9</v>
      </c>
      <c r="BJ131">
        <f t="shared" si="59"/>
        <v>9</v>
      </c>
      <c r="BK131">
        <f t="shared" si="60"/>
        <v>3</v>
      </c>
      <c r="BL131">
        <f t="shared" si="61"/>
        <v>2</v>
      </c>
      <c r="BM131">
        <f t="shared" si="62"/>
        <v>-2</v>
      </c>
      <c r="BN131">
        <f t="shared" si="63"/>
        <v>6</v>
      </c>
      <c r="BO131">
        <f t="shared" si="64"/>
        <v>110.9</v>
      </c>
      <c r="BP131">
        <f t="shared" si="65"/>
        <v>109.8</v>
      </c>
      <c r="BQ131">
        <f t="shared" si="66"/>
        <v>89.2</v>
      </c>
      <c r="BR131">
        <f t="shared" si="67"/>
        <v>1.1680672268907564</v>
      </c>
      <c r="BS131">
        <f t="shared" si="68"/>
        <v>0.94615384615384623</v>
      </c>
      <c r="BT131">
        <f t="shared" si="69"/>
        <v>0.56891495601173026</v>
      </c>
      <c r="BU131">
        <f t="shared" si="70"/>
        <v>0.81761786600496289</v>
      </c>
      <c r="BV131">
        <f t="shared" si="71"/>
        <v>0.625</v>
      </c>
      <c r="BW131">
        <v>0</v>
      </c>
    </row>
    <row r="132" spans="1:75">
      <c r="A132">
        <v>0</v>
      </c>
      <c r="C132">
        <v>38</v>
      </c>
      <c r="D132">
        <v>97</v>
      </c>
      <c r="E132">
        <v>0.39200000000000002</v>
      </c>
      <c r="F132">
        <v>11</v>
      </c>
      <c r="G132">
        <v>34</v>
      </c>
      <c r="H132">
        <v>0.32400000000000001</v>
      </c>
      <c r="I132">
        <v>12</v>
      </c>
      <c r="J132">
        <v>16</v>
      </c>
      <c r="K132">
        <v>0.75</v>
      </c>
      <c r="L132">
        <v>15</v>
      </c>
      <c r="M132">
        <v>51</v>
      </c>
      <c r="N132">
        <v>21</v>
      </c>
      <c r="O132">
        <v>9</v>
      </c>
      <c r="P132">
        <v>5</v>
      </c>
      <c r="Q132">
        <v>19</v>
      </c>
      <c r="R132">
        <v>21</v>
      </c>
      <c r="T132">
        <v>37</v>
      </c>
      <c r="U132">
        <v>78</v>
      </c>
      <c r="V132">
        <v>0.47399999999999998</v>
      </c>
      <c r="W132">
        <v>13</v>
      </c>
      <c r="X132">
        <v>30</v>
      </c>
      <c r="Y132">
        <v>0.433</v>
      </c>
      <c r="Z132">
        <v>20</v>
      </c>
      <c r="AA132">
        <v>28</v>
      </c>
      <c r="AB132">
        <v>0.71399999999999997</v>
      </c>
      <c r="AC132">
        <v>7</v>
      </c>
      <c r="AD132">
        <v>49</v>
      </c>
      <c r="AE132">
        <v>16</v>
      </c>
      <c r="AF132">
        <v>11</v>
      </c>
      <c r="AG132">
        <v>7</v>
      </c>
      <c r="AH132">
        <v>22</v>
      </c>
      <c r="AI132">
        <v>15</v>
      </c>
      <c r="AK132" s="4">
        <v>94.4</v>
      </c>
      <c r="AL132" s="4">
        <v>102</v>
      </c>
      <c r="AM132" s="4">
        <v>104.9</v>
      </c>
      <c r="AN132" s="4"/>
      <c r="AO132" s="4">
        <v>0.44800000000000001</v>
      </c>
      <c r="AP132" s="4">
        <v>15.4</v>
      </c>
      <c r="AQ132" s="4">
        <v>26.3</v>
      </c>
      <c r="AR132" s="4">
        <v>0.124</v>
      </c>
      <c r="AS132" s="4"/>
      <c r="AT132" s="4">
        <v>0.55800000000000005</v>
      </c>
      <c r="AU132" s="4">
        <v>19.600000000000001</v>
      </c>
      <c r="AV132" s="4">
        <v>83.7</v>
      </c>
      <c r="AW132" s="4">
        <v>0.25600000000000001</v>
      </c>
      <c r="AY132">
        <f t="shared" si="48"/>
        <v>1</v>
      </c>
      <c r="AZ132">
        <f t="shared" si="49"/>
        <v>19</v>
      </c>
      <c r="BA132">
        <f t="shared" si="50"/>
        <v>0.82700421940928281</v>
      </c>
      <c r="BB132">
        <f t="shared" si="51"/>
        <v>-2</v>
      </c>
      <c r="BC132">
        <f t="shared" si="52"/>
        <v>4</v>
      </c>
      <c r="BD132">
        <f t="shared" si="53"/>
        <v>0.74826789838337182</v>
      </c>
      <c r="BE132">
        <f t="shared" si="54"/>
        <v>-8</v>
      </c>
      <c r="BF132">
        <f t="shared" si="55"/>
        <v>-12</v>
      </c>
      <c r="BG132">
        <f t="shared" si="56"/>
        <v>1.0504201680672269</v>
      </c>
      <c r="BH132">
        <f t="shared" si="57"/>
        <v>8</v>
      </c>
      <c r="BI132">
        <f t="shared" si="58"/>
        <v>2</v>
      </c>
      <c r="BJ132">
        <f t="shared" si="59"/>
        <v>5</v>
      </c>
      <c r="BK132">
        <f t="shared" si="60"/>
        <v>-2</v>
      </c>
      <c r="BL132">
        <f t="shared" si="61"/>
        <v>-2</v>
      </c>
      <c r="BM132">
        <f t="shared" si="62"/>
        <v>-3</v>
      </c>
      <c r="BN132">
        <f t="shared" si="63"/>
        <v>6</v>
      </c>
      <c r="BO132">
        <f t="shared" si="64"/>
        <v>94.4</v>
      </c>
      <c r="BP132">
        <f t="shared" si="65"/>
        <v>102</v>
      </c>
      <c r="BQ132">
        <f t="shared" si="66"/>
        <v>104.9</v>
      </c>
      <c r="BR132">
        <f t="shared" si="67"/>
        <v>0.80286738351254472</v>
      </c>
      <c r="BS132">
        <f t="shared" si="68"/>
        <v>0.7857142857142857</v>
      </c>
      <c r="BT132">
        <f t="shared" si="69"/>
        <v>1.6134969325153377</v>
      </c>
      <c r="BU132">
        <f t="shared" si="70"/>
        <v>1.135685210312076</v>
      </c>
      <c r="BV132">
        <f t="shared" si="71"/>
        <v>0.484375</v>
      </c>
      <c r="BW132">
        <v>0</v>
      </c>
    </row>
    <row r="133" spans="1:75">
      <c r="A133">
        <v>0</v>
      </c>
      <c r="C133">
        <v>44</v>
      </c>
      <c r="D133">
        <v>81</v>
      </c>
      <c r="E133">
        <v>0.54300000000000004</v>
      </c>
      <c r="F133">
        <v>14</v>
      </c>
      <c r="G133">
        <v>34</v>
      </c>
      <c r="H133">
        <v>0.41199999999999998</v>
      </c>
      <c r="I133">
        <v>17</v>
      </c>
      <c r="J133">
        <v>20</v>
      </c>
      <c r="K133">
        <v>0.85</v>
      </c>
      <c r="L133">
        <v>6</v>
      </c>
      <c r="M133">
        <v>36</v>
      </c>
      <c r="N133">
        <v>28</v>
      </c>
      <c r="O133">
        <v>6</v>
      </c>
      <c r="P133">
        <v>6</v>
      </c>
      <c r="Q133">
        <v>14</v>
      </c>
      <c r="R133">
        <v>14</v>
      </c>
      <c r="T133">
        <v>46</v>
      </c>
      <c r="U133">
        <v>89</v>
      </c>
      <c r="V133">
        <v>0.51700000000000002</v>
      </c>
      <c r="W133">
        <v>18</v>
      </c>
      <c r="X133">
        <v>35</v>
      </c>
      <c r="Y133">
        <v>0.51400000000000001</v>
      </c>
      <c r="Z133">
        <v>16</v>
      </c>
      <c r="AA133">
        <v>24</v>
      </c>
      <c r="AB133">
        <v>0.66700000000000004</v>
      </c>
      <c r="AC133">
        <v>12</v>
      </c>
      <c r="AD133">
        <v>39</v>
      </c>
      <c r="AE133">
        <v>31</v>
      </c>
      <c r="AF133">
        <v>10</v>
      </c>
      <c r="AG133">
        <v>2</v>
      </c>
      <c r="AH133">
        <v>11</v>
      </c>
      <c r="AI133">
        <v>15</v>
      </c>
      <c r="AK133" s="4">
        <v>123.8</v>
      </c>
      <c r="AL133" s="4">
        <v>131.1</v>
      </c>
      <c r="AM133" s="4">
        <v>96.1</v>
      </c>
      <c r="AN133" s="4"/>
      <c r="AO133" s="4">
        <v>0.63</v>
      </c>
      <c r="AP133" s="4">
        <v>13.5</v>
      </c>
      <c r="AQ133" s="4">
        <v>18.2</v>
      </c>
      <c r="AR133" s="4">
        <v>0.21</v>
      </c>
      <c r="AS133" s="4"/>
      <c r="AT133" s="4">
        <v>0.61799999999999999</v>
      </c>
      <c r="AU133" s="4">
        <v>9.9</v>
      </c>
      <c r="AV133" s="4">
        <v>71.400000000000006</v>
      </c>
      <c r="AW133" s="4">
        <v>0.18</v>
      </c>
      <c r="AY133">
        <f t="shared" si="48"/>
        <v>-2</v>
      </c>
      <c r="AZ133">
        <f t="shared" si="49"/>
        <v>-8</v>
      </c>
      <c r="BA133">
        <f t="shared" si="50"/>
        <v>1.0502901353965184</v>
      </c>
      <c r="BB133">
        <f t="shared" si="51"/>
        <v>-4</v>
      </c>
      <c r="BC133">
        <f t="shared" si="52"/>
        <v>-1</v>
      </c>
      <c r="BD133">
        <f t="shared" si="53"/>
        <v>0.80155642023346296</v>
      </c>
      <c r="BE133">
        <f t="shared" si="54"/>
        <v>1</v>
      </c>
      <c r="BF133">
        <f t="shared" si="55"/>
        <v>-4</v>
      </c>
      <c r="BG133">
        <f t="shared" si="56"/>
        <v>1.2743628185907045</v>
      </c>
      <c r="BH133">
        <f t="shared" si="57"/>
        <v>-6</v>
      </c>
      <c r="BI133">
        <f t="shared" si="58"/>
        <v>-3</v>
      </c>
      <c r="BJ133">
        <f t="shared" si="59"/>
        <v>-3</v>
      </c>
      <c r="BK133">
        <f t="shared" si="60"/>
        <v>-4</v>
      </c>
      <c r="BL133">
        <f t="shared" si="61"/>
        <v>4</v>
      </c>
      <c r="BM133">
        <f t="shared" si="62"/>
        <v>3</v>
      </c>
      <c r="BN133">
        <f t="shared" si="63"/>
        <v>-1</v>
      </c>
      <c r="BO133">
        <f t="shared" si="64"/>
        <v>123.8</v>
      </c>
      <c r="BP133">
        <f t="shared" si="65"/>
        <v>131.1</v>
      </c>
      <c r="BQ133">
        <f t="shared" si="66"/>
        <v>96.1</v>
      </c>
      <c r="BR133">
        <f t="shared" si="67"/>
        <v>1.0194174757281553</v>
      </c>
      <c r="BS133">
        <f t="shared" si="68"/>
        <v>1.3636363636363635</v>
      </c>
      <c r="BT133">
        <f t="shared" si="69"/>
        <v>0.63636363636363646</v>
      </c>
      <c r="BU133">
        <f t="shared" si="70"/>
        <v>0.8728606356968216</v>
      </c>
      <c r="BV133">
        <f t="shared" si="71"/>
        <v>1.1666666666666667</v>
      </c>
      <c r="BW133">
        <v>0</v>
      </c>
    </row>
    <row r="134" spans="1:75">
      <c r="A134">
        <v>1</v>
      </c>
      <c r="C134">
        <v>43</v>
      </c>
      <c r="D134">
        <v>87</v>
      </c>
      <c r="E134">
        <v>0.49399999999999999</v>
      </c>
      <c r="F134">
        <v>16</v>
      </c>
      <c r="G134">
        <v>36</v>
      </c>
      <c r="H134">
        <v>0.44400000000000001</v>
      </c>
      <c r="I134">
        <v>20</v>
      </c>
      <c r="J134">
        <v>24</v>
      </c>
      <c r="K134">
        <v>0.83299999999999996</v>
      </c>
      <c r="L134">
        <v>10</v>
      </c>
      <c r="M134">
        <v>44</v>
      </c>
      <c r="N134">
        <v>33</v>
      </c>
      <c r="O134">
        <v>7</v>
      </c>
      <c r="P134">
        <v>3</v>
      </c>
      <c r="Q134">
        <v>18</v>
      </c>
      <c r="R134">
        <v>21</v>
      </c>
      <c r="T134">
        <v>42</v>
      </c>
      <c r="U134">
        <v>85</v>
      </c>
      <c r="V134">
        <v>0.49399999999999999</v>
      </c>
      <c r="W134">
        <v>8</v>
      </c>
      <c r="X134">
        <v>27</v>
      </c>
      <c r="Y134">
        <v>0.29599999999999999</v>
      </c>
      <c r="Z134">
        <v>21</v>
      </c>
      <c r="AA134">
        <v>25</v>
      </c>
      <c r="AB134">
        <v>0.84</v>
      </c>
      <c r="AC134">
        <v>8</v>
      </c>
      <c r="AD134">
        <v>36</v>
      </c>
      <c r="AE134">
        <v>28</v>
      </c>
      <c r="AF134">
        <v>13</v>
      </c>
      <c r="AG134">
        <v>2</v>
      </c>
      <c r="AH134">
        <v>15</v>
      </c>
      <c r="AI134">
        <v>24</v>
      </c>
      <c r="AK134" s="4">
        <v>119.9</v>
      </c>
      <c r="AL134" s="4">
        <v>111.1</v>
      </c>
      <c r="AM134" s="4">
        <v>101.7</v>
      </c>
      <c r="AN134" s="4"/>
      <c r="AO134" s="4">
        <v>0.58599999999999997</v>
      </c>
      <c r="AP134" s="4">
        <v>15.6</v>
      </c>
      <c r="AQ134" s="4">
        <v>26.3</v>
      </c>
      <c r="AR134" s="4">
        <v>0.23</v>
      </c>
      <c r="AS134" s="4"/>
      <c r="AT134" s="4">
        <v>0.54100000000000004</v>
      </c>
      <c r="AU134" s="4">
        <v>13.5</v>
      </c>
      <c r="AV134" s="4">
        <v>81</v>
      </c>
      <c r="AW134" s="4">
        <v>0.247</v>
      </c>
      <c r="AY134">
        <f t="shared" si="48"/>
        <v>1</v>
      </c>
      <c r="AZ134">
        <f t="shared" si="49"/>
        <v>2</v>
      </c>
      <c r="BA134">
        <f t="shared" si="50"/>
        <v>1</v>
      </c>
      <c r="BB134">
        <f t="shared" si="51"/>
        <v>8</v>
      </c>
      <c r="BC134">
        <f t="shared" si="52"/>
        <v>9</v>
      </c>
      <c r="BD134">
        <f t="shared" si="53"/>
        <v>1.5</v>
      </c>
      <c r="BE134">
        <f t="shared" si="54"/>
        <v>-1</v>
      </c>
      <c r="BF134">
        <f t="shared" si="55"/>
        <v>-1</v>
      </c>
      <c r="BG134">
        <f t="shared" si="56"/>
        <v>0.9916666666666667</v>
      </c>
      <c r="BH134">
        <f t="shared" si="57"/>
        <v>2</v>
      </c>
      <c r="BI134">
        <f t="shared" si="58"/>
        <v>8</v>
      </c>
      <c r="BJ134">
        <f t="shared" si="59"/>
        <v>5</v>
      </c>
      <c r="BK134">
        <f t="shared" si="60"/>
        <v>-6</v>
      </c>
      <c r="BL134">
        <f t="shared" si="61"/>
        <v>1</v>
      </c>
      <c r="BM134">
        <f t="shared" si="62"/>
        <v>3</v>
      </c>
      <c r="BN134">
        <f t="shared" si="63"/>
        <v>-3</v>
      </c>
      <c r="BO134">
        <f t="shared" si="64"/>
        <v>119.9</v>
      </c>
      <c r="BP134">
        <f t="shared" si="65"/>
        <v>111.1</v>
      </c>
      <c r="BQ134">
        <f t="shared" si="66"/>
        <v>101.7</v>
      </c>
      <c r="BR134">
        <f t="shared" si="67"/>
        <v>1.0831792975970425</v>
      </c>
      <c r="BS134">
        <f t="shared" si="68"/>
        <v>1.1555555555555554</v>
      </c>
      <c r="BT134">
        <f t="shared" si="69"/>
        <v>1.3842105263157896</v>
      </c>
      <c r="BU134">
        <f t="shared" si="70"/>
        <v>1.0990502035278154</v>
      </c>
      <c r="BV134">
        <f t="shared" si="71"/>
        <v>0.93117408906882593</v>
      </c>
      <c r="BW134">
        <v>1</v>
      </c>
    </row>
    <row r="135" spans="1:75">
      <c r="A135">
        <v>1</v>
      </c>
      <c r="C135">
        <v>51</v>
      </c>
      <c r="D135">
        <v>90</v>
      </c>
      <c r="E135">
        <v>0.56699999999999995</v>
      </c>
      <c r="F135">
        <v>16</v>
      </c>
      <c r="G135">
        <v>35</v>
      </c>
      <c r="H135">
        <v>0.45700000000000002</v>
      </c>
      <c r="I135">
        <v>16</v>
      </c>
      <c r="J135">
        <v>21</v>
      </c>
      <c r="K135">
        <v>0.76200000000000001</v>
      </c>
      <c r="L135">
        <v>7</v>
      </c>
      <c r="M135">
        <v>38</v>
      </c>
      <c r="N135">
        <v>35</v>
      </c>
      <c r="O135">
        <v>10</v>
      </c>
      <c r="P135">
        <v>2</v>
      </c>
      <c r="Q135">
        <v>11</v>
      </c>
      <c r="R135">
        <v>19</v>
      </c>
      <c r="T135">
        <v>43</v>
      </c>
      <c r="U135">
        <v>85</v>
      </c>
      <c r="V135">
        <v>0.50600000000000001</v>
      </c>
      <c r="W135">
        <v>19</v>
      </c>
      <c r="X135">
        <v>38</v>
      </c>
      <c r="Y135">
        <v>0.5</v>
      </c>
      <c r="Z135">
        <v>12</v>
      </c>
      <c r="AA135">
        <v>19</v>
      </c>
      <c r="AB135">
        <v>0.63200000000000001</v>
      </c>
      <c r="AC135">
        <v>10</v>
      </c>
      <c r="AD135">
        <v>42</v>
      </c>
      <c r="AE135">
        <v>25</v>
      </c>
      <c r="AF135">
        <v>4</v>
      </c>
      <c r="AG135">
        <v>4</v>
      </c>
      <c r="AH135">
        <v>17</v>
      </c>
      <c r="AI135">
        <v>23</v>
      </c>
      <c r="AK135" s="4">
        <v>133.6</v>
      </c>
      <c r="AL135" s="4">
        <v>116.7</v>
      </c>
      <c r="AM135" s="4">
        <v>100.3</v>
      </c>
      <c r="AN135" s="4"/>
      <c r="AO135" s="4">
        <v>0.65600000000000003</v>
      </c>
      <c r="AP135" s="4">
        <v>10</v>
      </c>
      <c r="AQ135" s="4">
        <v>17.899999999999999</v>
      </c>
      <c r="AR135" s="4">
        <v>0.17799999999999999</v>
      </c>
      <c r="AS135" s="4"/>
      <c r="AT135" s="4">
        <v>0.61799999999999999</v>
      </c>
      <c r="AU135" s="4">
        <v>15.4</v>
      </c>
      <c r="AV135" s="4">
        <v>75.599999999999994</v>
      </c>
      <c r="AW135" s="4">
        <v>0.14099999999999999</v>
      </c>
      <c r="AY135">
        <f t="shared" si="48"/>
        <v>8</v>
      </c>
      <c r="AZ135">
        <f t="shared" si="49"/>
        <v>5</v>
      </c>
      <c r="BA135">
        <f t="shared" si="50"/>
        <v>1.1205533596837944</v>
      </c>
      <c r="BB135">
        <f t="shared" si="51"/>
        <v>-3</v>
      </c>
      <c r="BC135">
        <f t="shared" si="52"/>
        <v>-3</v>
      </c>
      <c r="BD135">
        <f t="shared" si="53"/>
        <v>0.91400000000000003</v>
      </c>
      <c r="BE135">
        <f t="shared" si="54"/>
        <v>4</v>
      </c>
      <c r="BF135">
        <f t="shared" si="55"/>
        <v>2</v>
      </c>
      <c r="BG135">
        <f t="shared" si="56"/>
        <v>1.2056962025316456</v>
      </c>
      <c r="BH135">
        <f t="shared" si="57"/>
        <v>-3</v>
      </c>
      <c r="BI135">
        <f t="shared" si="58"/>
        <v>-4</v>
      </c>
      <c r="BJ135">
        <f t="shared" si="59"/>
        <v>10</v>
      </c>
      <c r="BK135">
        <f t="shared" si="60"/>
        <v>6</v>
      </c>
      <c r="BL135">
        <f t="shared" si="61"/>
        <v>-2</v>
      </c>
      <c r="BM135">
        <f t="shared" si="62"/>
        <v>-6</v>
      </c>
      <c r="BN135">
        <f t="shared" si="63"/>
        <v>-4</v>
      </c>
      <c r="BO135">
        <f t="shared" si="64"/>
        <v>133.6</v>
      </c>
      <c r="BP135">
        <f t="shared" si="65"/>
        <v>116.7</v>
      </c>
      <c r="BQ135">
        <f t="shared" si="66"/>
        <v>100.3</v>
      </c>
      <c r="BR135">
        <f t="shared" si="67"/>
        <v>1.0614886731391586</v>
      </c>
      <c r="BS135">
        <f t="shared" si="68"/>
        <v>0.64935064935064934</v>
      </c>
      <c r="BT135">
        <f t="shared" si="69"/>
        <v>0.73360655737704894</v>
      </c>
      <c r="BU135">
        <f t="shared" si="70"/>
        <v>0.92082825822168091</v>
      </c>
      <c r="BV135">
        <f t="shared" si="71"/>
        <v>1.2624113475177305</v>
      </c>
      <c r="BW135">
        <v>1</v>
      </c>
    </row>
    <row r="136" spans="1:75">
      <c r="A136">
        <v>1</v>
      </c>
      <c r="C136">
        <v>48</v>
      </c>
      <c r="D136">
        <v>95</v>
      </c>
      <c r="E136">
        <v>0.505</v>
      </c>
      <c r="F136">
        <v>15</v>
      </c>
      <c r="G136">
        <v>38</v>
      </c>
      <c r="H136">
        <v>0.39500000000000002</v>
      </c>
      <c r="I136">
        <v>17</v>
      </c>
      <c r="J136">
        <v>20</v>
      </c>
      <c r="K136">
        <v>0.85</v>
      </c>
      <c r="L136">
        <v>12</v>
      </c>
      <c r="M136">
        <v>48</v>
      </c>
      <c r="N136">
        <v>32</v>
      </c>
      <c r="O136">
        <v>14</v>
      </c>
      <c r="P136">
        <v>6</v>
      </c>
      <c r="Q136">
        <v>12</v>
      </c>
      <c r="R136">
        <v>15</v>
      </c>
      <c r="T136">
        <v>44</v>
      </c>
      <c r="U136">
        <v>91</v>
      </c>
      <c r="V136">
        <v>0.48399999999999999</v>
      </c>
      <c r="W136">
        <v>6</v>
      </c>
      <c r="X136">
        <v>20</v>
      </c>
      <c r="Y136">
        <v>0.3</v>
      </c>
      <c r="Z136">
        <v>14</v>
      </c>
      <c r="AA136">
        <v>17</v>
      </c>
      <c r="AB136">
        <v>0.82399999999999995</v>
      </c>
      <c r="AC136">
        <v>10</v>
      </c>
      <c r="AD136">
        <v>43</v>
      </c>
      <c r="AE136">
        <v>26</v>
      </c>
      <c r="AF136">
        <v>7</v>
      </c>
      <c r="AG136">
        <v>7</v>
      </c>
      <c r="AH136">
        <v>15</v>
      </c>
      <c r="AI136">
        <v>18</v>
      </c>
      <c r="AK136" s="4">
        <v>125.8</v>
      </c>
      <c r="AL136" s="4">
        <v>106.2</v>
      </c>
      <c r="AM136" s="4">
        <v>101.7</v>
      </c>
      <c r="AN136" s="4"/>
      <c r="AO136" s="4">
        <v>0.58399999999999996</v>
      </c>
      <c r="AP136" s="4">
        <v>10.4</v>
      </c>
      <c r="AQ136" s="4">
        <v>26.7</v>
      </c>
      <c r="AR136" s="4">
        <v>0.17899999999999999</v>
      </c>
      <c r="AS136" s="4"/>
      <c r="AT136" s="4">
        <v>0.51600000000000001</v>
      </c>
      <c r="AU136" s="4">
        <v>13.2</v>
      </c>
      <c r="AV136" s="4">
        <v>78.3</v>
      </c>
      <c r="AW136" s="4">
        <v>0.154</v>
      </c>
      <c r="AY136">
        <f t="shared" si="48"/>
        <v>4</v>
      </c>
      <c r="AZ136">
        <f t="shared" si="49"/>
        <v>4</v>
      </c>
      <c r="BA136">
        <f t="shared" si="50"/>
        <v>1.0433884297520661</v>
      </c>
      <c r="BB136">
        <f t="shared" si="51"/>
        <v>9</v>
      </c>
      <c r="BC136">
        <f t="shared" si="52"/>
        <v>18</v>
      </c>
      <c r="BD136">
        <f t="shared" si="53"/>
        <v>1.3166666666666669</v>
      </c>
      <c r="BE136">
        <f t="shared" si="54"/>
        <v>3</v>
      </c>
      <c r="BF136">
        <f t="shared" si="55"/>
        <v>3</v>
      </c>
      <c r="BG136">
        <f t="shared" si="56"/>
        <v>1.0315533980582525</v>
      </c>
      <c r="BH136">
        <f t="shared" si="57"/>
        <v>2</v>
      </c>
      <c r="BI136">
        <f t="shared" si="58"/>
        <v>5</v>
      </c>
      <c r="BJ136">
        <f t="shared" si="59"/>
        <v>6</v>
      </c>
      <c r="BK136">
        <f t="shared" si="60"/>
        <v>7</v>
      </c>
      <c r="BL136">
        <f t="shared" si="61"/>
        <v>-1</v>
      </c>
      <c r="BM136">
        <f t="shared" si="62"/>
        <v>-3</v>
      </c>
      <c r="BN136">
        <f t="shared" si="63"/>
        <v>-3</v>
      </c>
      <c r="BO136">
        <f t="shared" si="64"/>
        <v>125.8</v>
      </c>
      <c r="BP136">
        <f t="shared" si="65"/>
        <v>106.2</v>
      </c>
      <c r="BQ136">
        <f t="shared" si="66"/>
        <v>101.7</v>
      </c>
      <c r="BR136">
        <f t="shared" si="67"/>
        <v>1.1317829457364339</v>
      </c>
      <c r="BS136">
        <f t="shared" si="68"/>
        <v>0.78787878787878796</v>
      </c>
      <c r="BT136">
        <f t="shared" si="69"/>
        <v>1.2304147465437787</v>
      </c>
      <c r="BU136">
        <f t="shared" si="70"/>
        <v>1.0682128240109141</v>
      </c>
      <c r="BV136">
        <f t="shared" si="71"/>
        <v>1.1623376623376622</v>
      </c>
      <c r="BW136">
        <v>1</v>
      </c>
    </row>
    <row r="137" spans="1:75">
      <c r="A137">
        <v>0</v>
      </c>
      <c r="C137">
        <v>34</v>
      </c>
      <c r="D137">
        <v>71</v>
      </c>
      <c r="E137">
        <v>0.47899999999999998</v>
      </c>
      <c r="F137">
        <v>6</v>
      </c>
      <c r="G137">
        <v>25</v>
      </c>
      <c r="H137">
        <v>0.24</v>
      </c>
      <c r="I137">
        <v>24</v>
      </c>
      <c r="J137">
        <v>31</v>
      </c>
      <c r="K137">
        <v>0.77400000000000002</v>
      </c>
      <c r="L137">
        <v>3</v>
      </c>
      <c r="M137">
        <v>37</v>
      </c>
      <c r="N137">
        <v>19</v>
      </c>
      <c r="O137">
        <v>6</v>
      </c>
      <c r="P137">
        <v>5</v>
      </c>
      <c r="Q137">
        <v>21</v>
      </c>
      <c r="R137">
        <v>23</v>
      </c>
      <c r="T137">
        <v>48</v>
      </c>
      <c r="U137">
        <v>87</v>
      </c>
      <c r="V137">
        <v>0.55200000000000005</v>
      </c>
      <c r="W137">
        <v>10</v>
      </c>
      <c r="X137">
        <v>27</v>
      </c>
      <c r="Y137">
        <v>0.37</v>
      </c>
      <c r="Z137">
        <v>22</v>
      </c>
      <c r="AA137">
        <v>30</v>
      </c>
      <c r="AB137">
        <v>0.73299999999999998</v>
      </c>
      <c r="AC137">
        <v>5</v>
      </c>
      <c r="AD137">
        <v>34</v>
      </c>
      <c r="AE137">
        <v>33</v>
      </c>
      <c r="AF137">
        <v>7</v>
      </c>
      <c r="AG137">
        <v>3</v>
      </c>
      <c r="AH137">
        <v>11</v>
      </c>
      <c r="AI137">
        <v>23</v>
      </c>
      <c r="AK137" s="4">
        <v>95.5</v>
      </c>
      <c r="AL137" s="4">
        <v>124.7</v>
      </c>
      <c r="AM137" s="4">
        <v>102.7</v>
      </c>
      <c r="AN137" s="4"/>
      <c r="AO137" s="4">
        <v>0.52100000000000002</v>
      </c>
      <c r="AP137" s="4">
        <v>19.899999999999999</v>
      </c>
      <c r="AQ137" s="4">
        <v>9.4</v>
      </c>
      <c r="AR137" s="4">
        <v>0.33800000000000002</v>
      </c>
      <c r="AS137" s="4"/>
      <c r="AT137" s="4">
        <v>0.60899999999999999</v>
      </c>
      <c r="AU137" s="4">
        <v>9.9</v>
      </c>
      <c r="AV137" s="4">
        <v>87.2</v>
      </c>
      <c r="AW137" s="4">
        <v>0.253</v>
      </c>
      <c r="AY137">
        <f t="shared" si="48"/>
        <v>-14</v>
      </c>
      <c r="AZ137">
        <f t="shared" si="49"/>
        <v>-16</v>
      </c>
      <c r="BA137">
        <f t="shared" si="50"/>
        <v>0.86775362318840565</v>
      </c>
      <c r="BB137">
        <f t="shared" si="51"/>
        <v>-4</v>
      </c>
      <c r="BC137">
        <f t="shared" si="52"/>
        <v>-2</v>
      </c>
      <c r="BD137">
        <f t="shared" si="53"/>
        <v>0.64864864864864868</v>
      </c>
      <c r="BE137">
        <f t="shared" si="54"/>
        <v>2</v>
      </c>
      <c r="BF137">
        <f t="shared" si="55"/>
        <v>1</v>
      </c>
      <c r="BG137">
        <f t="shared" si="56"/>
        <v>1.0559345156889495</v>
      </c>
      <c r="BH137">
        <f t="shared" si="57"/>
        <v>-2</v>
      </c>
      <c r="BI137">
        <f t="shared" si="58"/>
        <v>3</v>
      </c>
      <c r="BJ137">
        <f t="shared" si="59"/>
        <v>-14</v>
      </c>
      <c r="BK137">
        <f t="shared" si="60"/>
        <v>-1</v>
      </c>
      <c r="BL137">
        <f t="shared" si="61"/>
        <v>2</v>
      </c>
      <c r="BM137">
        <f t="shared" si="62"/>
        <v>10</v>
      </c>
      <c r="BN137">
        <f t="shared" si="63"/>
        <v>0</v>
      </c>
      <c r="BO137">
        <f t="shared" si="64"/>
        <v>95.5</v>
      </c>
      <c r="BP137">
        <f t="shared" si="65"/>
        <v>124.7</v>
      </c>
      <c r="BQ137">
        <f t="shared" si="66"/>
        <v>102.7</v>
      </c>
      <c r="BR137">
        <f t="shared" si="67"/>
        <v>0.85550082101806246</v>
      </c>
      <c r="BS137">
        <f t="shared" si="68"/>
        <v>2.0101010101010099</v>
      </c>
      <c r="BT137">
        <f t="shared" si="69"/>
        <v>0.73437500000000022</v>
      </c>
      <c r="BU137">
        <f t="shared" si="70"/>
        <v>0.96247240618101559</v>
      </c>
      <c r="BV137">
        <f t="shared" si="71"/>
        <v>1.3359683794466404</v>
      </c>
      <c r="BW137">
        <v>0</v>
      </c>
    </row>
    <row r="138" spans="1:75">
      <c r="A138">
        <v>1</v>
      </c>
      <c r="C138">
        <v>58</v>
      </c>
      <c r="D138">
        <v>93</v>
      </c>
      <c r="E138">
        <v>0.624</v>
      </c>
      <c r="F138">
        <v>13</v>
      </c>
      <c r="G138">
        <v>27</v>
      </c>
      <c r="H138">
        <v>0.48099999999999998</v>
      </c>
      <c r="I138">
        <v>17</v>
      </c>
      <c r="J138">
        <v>22</v>
      </c>
      <c r="K138">
        <v>0.77300000000000002</v>
      </c>
      <c r="L138">
        <v>6</v>
      </c>
      <c r="M138">
        <v>44</v>
      </c>
      <c r="N138">
        <v>44</v>
      </c>
      <c r="O138">
        <v>12</v>
      </c>
      <c r="P138">
        <v>5</v>
      </c>
      <c r="Q138">
        <v>10</v>
      </c>
      <c r="R138">
        <v>21</v>
      </c>
      <c r="T138">
        <v>40</v>
      </c>
      <c r="U138">
        <v>85</v>
      </c>
      <c r="V138">
        <v>0.47099999999999997</v>
      </c>
      <c r="W138">
        <v>10</v>
      </c>
      <c r="X138">
        <v>35</v>
      </c>
      <c r="Y138">
        <v>0.28599999999999998</v>
      </c>
      <c r="Z138">
        <v>22</v>
      </c>
      <c r="AA138">
        <v>26</v>
      </c>
      <c r="AB138">
        <v>0.84599999999999997</v>
      </c>
      <c r="AC138">
        <v>8</v>
      </c>
      <c r="AD138">
        <v>36</v>
      </c>
      <c r="AE138">
        <v>24</v>
      </c>
      <c r="AF138">
        <v>6</v>
      </c>
      <c r="AG138">
        <v>7</v>
      </c>
      <c r="AH138">
        <v>17</v>
      </c>
      <c r="AI138">
        <v>16</v>
      </c>
      <c r="AK138" s="4">
        <v>139.6</v>
      </c>
      <c r="AL138" s="4">
        <v>107.1</v>
      </c>
      <c r="AM138" s="4">
        <v>104.6</v>
      </c>
      <c r="AN138" s="4"/>
      <c r="AO138" s="4">
        <v>0.69399999999999995</v>
      </c>
      <c r="AP138" s="4">
        <v>8.9</v>
      </c>
      <c r="AQ138" s="4">
        <v>17.600000000000001</v>
      </c>
      <c r="AR138" s="4">
        <v>0.183</v>
      </c>
      <c r="AS138" s="4"/>
      <c r="AT138" s="4">
        <v>0.52900000000000003</v>
      </c>
      <c r="AU138" s="4">
        <v>15</v>
      </c>
      <c r="AV138" s="4">
        <v>82.6</v>
      </c>
      <c r="AW138" s="4">
        <v>0.25900000000000001</v>
      </c>
      <c r="AY138">
        <f t="shared" si="48"/>
        <v>18</v>
      </c>
      <c r="AZ138">
        <f t="shared" si="49"/>
        <v>8</v>
      </c>
      <c r="BA138">
        <f t="shared" si="50"/>
        <v>1.3248407643312103</v>
      </c>
      <c r="BB138">
        <f t="shared" si="51"/>
        <v>3</v>
      </c>
      <c r="BC138">
        <f t="shared" si="52"/>
        <v>-8</v>
      </c>
      <c r="BD138">
        <f t="shared" si="53"/>
        <v>1.6818181818181819</v>
      </c>
      <c r="BE138">
        <f t="shared" si="54"/>
        <v>-5</v>
      </c>
      <c r="BF138">
        <f t="shared" si="55"/>
        <v>-4</v>
      </c>
      <c r="BG138">
        <f t="shared" si="56"/>
        <v>0.91371158392434992</v>
      </c>
      <c r="BH138">
        <f t="shared" si="57"/>
        <v>-2</v>
      </c>
      <c r="BI138">
        <f t="shared" si="58"/>
        <v>8</v>
      </c>
      <c r="BJ138">
        <f t="shared" si="59"/>
        <v>20</v>
      </c>
      <c r="BK138">
        <f t="shared" si="60"/>
        <v>6</v>
      </c>
      <c r="BL138">
        <f t="shared" si="61"/>
        <v>-2</v>
      </c>
      <c r="BM138">
        <f t="shared" si="62"/>
        <v>-7</v>
      </c>
      <c r="BN138">
        <f t="shared" si="63"/>
        <v>5</v>
      </c>
      <c r="BO138">
        <f t="shared" si="64"/>
        <v>139.6</v>
      </c>
      <c r="BP138">
        <f t="shared" si="65"/>
        <v>107.1</v>
      </c>
      <c r="BQ138">
        <f t="shared" si="66"/>
        <v>104.6</v>
      </c>
      <c r="BR138">
        <f t="shared" si="67"/>
        <v>1.3119092627599243</v>
      </c>
      <c r="BS138">
        <f t="shared" si="68"/>
        <v>0.59333333333333338</v>
      </c>
      <c r="BT138">
        <f t="shared" si="69"/>
        <v>1.0114942528735629</v>
      </c>
      <c r="BU138">
        <f t="shared" si="70"/>
        <v>1.0024271844660193</v>
      </c>
      <c r="BV138">
        <f t="shared" si="71"/>
        <v>0.70656370656370648</v>
      </c>
      <c r="BW138">
        <v>1</v>
      </c>
    </row>
    <row r="139" spans="1:75">
      <c r="A139">
        <v>0</v>
      </c>
      <c r="C139">
        <v>39</v>
      </c>
      <c r="D139">
        <v>84</v>
      </c>
      <c r="E139">
        <v>0.46400000000000002</v>
      </c>
      <c r="F139">
        <v>10</v>
      </c>
      <c r="G139">
        <v>33</v>
      </c>
      <c r="H139">
        <v>0.30299999999999999</v>
      </c>
      <c r="I139">
        <v>16</v>
      </c>
      <c r="J139">
        <v>24</v>
      </c>
      <c r="K139">
        <v>0.66700000000000004</v>
      </c>
      <c r="L139">
        <v>7</v>
      </c>
      <c r="M139">
        <v>39</v>
      </c>
      <c r="N139">
        <v>24</v>
      </c>
      <c r="O139">
        <v>6</v>
      </c>
      <c r="P139">
        <v>5</v>
      </c>
      <c r="Q139">
        <v>16</v>
      </c>
      <c r="R139">
        <v>15</v>
      </c>
      <c r="T139">
        <v>47</v>
      </c>
      <c r="U139">
        <v>97</v>
      </c>
      <c r="V139">
        <v>0.48499999999999999</v>
      </c>
      <c r="W139">
        <v>9</v>
      </c>
      <c r="X139">
        <v>27</v>
      </c>
      <c r="Y139">
        <v>0.33300000000000002</v>
      </c>
      <c r="Z139">
        <v>12</v>
      </c>
      <c r="AA139">
        <v>19</v>
      </c>
      <c r="AB139">
        <v>0.63200000000000001</v>
      </c>
      <c r="AC139">
        <v>15</v>
      </c>
      <c r="AD139">
        <v>47</v>
      </c>
      <c r="AE139">
        <v>24</v>
      </c>
      <c r="AF139">
        <v>12</v>
      </c>
      <c r="AG139">
        <v>6</v>
      </c>
      <c r="AH139">
        <v>10</v>
      </c>
      <c r="AI139">
        <v>16</v>
      </c>
      <c r="AK139" s="4">
        <v>104.8</v>
      </c>
      <c r="AL139" s="4">
        <v>115.9</v>
      </c>
      <c r="AM139" s="4">
        <v>99.2</v>
      </c>
      <c r="AN139" s="4"/>
      <c r="AO139" s="4">
        <v>0.52400000000000002</v>
      </c>
      <c r="AP139" s="4">
        <v>14.5</v>
      </c>
      <c r="AQ139" s="4">
        <v>17.899999999999999</v>
      </c>
      <c r="AR139" s="4">
        <v>0.19</v>
      </c>
      <c r="AS139" s="4"/>
      <c r="AT139" s="4">
        <v>0.53100000000000003</v>
      </c>
      <c r="AU139" s="4">
        <v>8.6999999999999993</v>
      </c>
      <c r="AV139" s="4">
        <v>68.099999999999994</v>
      </c>
      <c r="AW139" s="4">
        <v>0.124</v>
      </c>
      <c r="AY139">
        <f t="shared" si="48"/>
        <v>-8</v>
      </c>
      <c r="AZ139">
        <f t="shared" si="49"/>
        <v>-13</v>
      </c>
      <c r="BA139">
        <f t="shared" si="50"/>
        <v>0.95670103092783509</v>
      </c>
      <c r="BB139">
        <f t="shared" si="51"/>
        <v>1</v>
      </c>
      <c r="BC139">
        <f t="shared" si="52"/>
        <v>6</v>
      </c>
      <c r="BD139">
        <f t="shared" si="53"/>
        <v>0.90990990990990983</v>
      </c>
      <c r="BE139">
        <f t="shared" si="54"/>
        <v>4</v>
      </c>
      <c r="BF139">
        <f t="shared" si="55"/>
        <v>5</v>
      </c>
      <c r="BG139">
        <f t="shared" si="56"/>
        <v>1.0553797468354431</v>
      </c>
      <c r="BH139">
        <f t="shared" si="57"/>
        <v>-8</v>
      </c>
      <c r="BI139">
        <f t="shared" si="58"/>
        <v>-8</v>
      </c>
      <c r="BJ139">
        <f t="shared" si="59"/>
        <v>0</v>
      </c>
      <c r="BK139">
        <f t="shared" si="60"/>
        <v>-6</v>
      </c>
      <c r="BL139">
        <f t="shared" si="61"/>
        <v>-1</v>
      </c>
      <c r="BM139">
        <f t="shared" si="62"/>
        <v>6</v>
      </c>
      <c r="BN139">
        <f t="shared" si="63"/>
        <v>-1</v>
      </c>
      <c r="BO139">
        <f t="shared" si="64"/>
        <v>104.8</v>
      </c>
      <c r="BP139">
        <f t="shared" si="65"/>
        <v>115.9</v>
      </c>
      <c r="BQ139">
        <f t="shared" si="66"/>
        <v>99.2</v>
      </c>
      <c r="BR139">
        <f t="shared" si="67"/>
        <v>0.98681732580037662</v>
      </c>
      <c r="BS139">
        <f t="shared" si="68"/>
        <v>1.6666666666666667</v>
      </c>
      <c r="BT139">
        <f t="shared" si="69"/>
        <v>0.56112852664576784</v>
      </c>
      <c r="BU139">
        <f t="shared" si="70"/>
        <v>0.82947624847746648</v>
      </c>
      <c r="BV139">
        <f t="shared" si="71"/>
        <v>1.532258064516129</v>
      </c>
      <c r="BW139">
        <v>0</v>
      </c>
    </row>
    <row r="140" spans="1:75">
      <c r="A140">
        <v>1</v>
      </c>
      <c r="C140">
        <v>50</v>
      </c>
      <c r="D140">
        <v>99</v>
      </c>
      <c r="E140">
        <v>0.505</v>
      </c>
      <c r="F140">
        <v>5</v>
      </c>
      <c r="G140">
        <v>23</v>
      </c>
      <c r="H140">
        <v>0.217</v>
      </c>
      <c r="I140">
        <v>14</v>
      </c>
      <c r="J140">
        <v>17</v>
      </c>
      <c r="K140">
        <v>0.82399999999999995</v>
      </c>
      <c r="L140">
        <v>14</v>
      </c>
      <c r="M140">
        <v>51</v>
      </c>
      <c r="N140">
        <v>35</v>
      </c>
      <c r="O140">
        <v>7</v>
      </c>
      <c r="P140">
        <v>5</v>
      </c>
      <c r="Q140">
        <v>14</v>
      </c>
      <c r="R140">
        <v>20</v>
      </c>
      <c r="T140">
        <v>40</v>
      </c>
      <c r="U140">
        <v>85</v>
      </c>
      <c r="V140">
        <v>0.47099999999999997</v>
      </c>
      <c r="W140">
        <v>8</v>
      </c>
      <c r="X140">
        <v>32</v>
      </c>
      <c r="Y140">
        <v>0.25</v>
      </c>
      <c r="Z140">
        <v>17</v>
      </c>
      <c r="AA140">
        <v>29</v>
      </c>
      <c r="AB140">
        <v>0.58599999999999997</v>
      </c>
      <c r="AC140">
        <v>5</v>
      </c>
      <c r="AD140">
        <v>37</v>
      </c>
      <c r="AE140">
        <v>25</v>
      </c>
      <c r="AF140">
        <v>11</v>
      </c>
      <c r="AG140">
        <v>8</v>
      </c>
      <c r="AH140">
        <v>14</v>
      </c>
      <c r="AI140">
        <v>18</v>
      </c>
      <c r="AK140" s="4">
        <v>114</v>
      </c>
      <c r="AL140" s="4">
        <v>100.6</v>
      </c>
      <c r="AM140" s="4">
        <v>104.4</v>
      </c>
      <c r="AN140" s="4"/>
      <c r="AO140" s="4">
        <v>0.53</v>
      </c>
      <c r="AP140" s="4">
        <v>11.6</v>
      </c>
      <c r="AQ140" s="4">
        <v>30.4</v>
      </c>
      <c r="AR140" s="4">
        <v>0.14099999999999999</v>
      </c>
      <c r="AS140" s="4"/>
      <c r="AT140" s="4">
        <v>0.51800000000000002</v>
      </c>
      <c r="AU140" s="4">
        <v>12.5</v>
      </c>
      <c r="AV140" s="4">
        <v>88.1</v>
      </c>
      <c r="AW140" s="4">
        <v>0.2</v>
      </c>
      <c r="AY140">
        <f t="shared" si="48"/>
        <v>10</v>
      </c>
      <c r="AZ140">
        <f t="shared" si="49"/>
        <v>14</v>
      </c>
      <c r="BA140">
        <f t="shared" si="50"/>
        <v>1.0721868365180467</v>
      </c>
      <c r="BB140">
        <f t="shared" si="51"/>
        <v>-3</v>
      </c>
      <c r="BC140">
        <f t="shared" si="52"/>
        <v>-9</v>
      </c>
      <c r="BD140">
        <f t="shared" si="53"/>
        <v>0.86799999999999999</v>
      </c>
      <c r="BE140">
        <f t="shared" si="54"/>
        <v>-3</v>
      </c>
      <c r="BF140">
        <f t="shared" si="55"/>
        <v>-12</v>
      </c>
      <c r="BG140">
        <f t="shared" si="56"/>
        <v>1.4061433447098977</v>
      </c>
      <c r="BH140">
        <f t="shared" si="57"/>
        <v>9</v>
      </c>
      <c r="BI140">
        <f t="shared" si="58"/>
        <v>14</v>
      </c>
      <c r="BJ140">
        <f t="shared" si="59"/>
        <v>10</v>
      </c>
      <c r="BK140">
        <f t="shared" si="60"/>
        <v>-4</v>
      </c>
      <c r="BL140">
        <f t="shared" si="61"/>
        <v>-3</v>
      </c>
      <c r="BM140">
        <f t="shared" si="62"/>
        <v>0</v>
      </c>
      <c r="BN140">
        <f t="shared" si="63"/>
        <v>2</v>
      </c>
      <c r="BO140">
        <f t="shared" si="64"/>
        <v>114</v>
      </c>
      <c r="BP140">
        <f t="shared" si="65"/>
        <v>100.6</v>
      </c>
      <c r="BQ140">
        <f t="shared" si="66"/>
        <v>104.4</v>
      </c>
      <c r="BR140">
        <f t="shared" si="67"/>
        <v>1.0231660231660231</v>
      </c>
      <c r="BS140">
        <f t="shared" si="68"/>
        <v>0.92799999999999994</v>
      </c>
      <c r="BT140">
        <f t="shared" si="69"/>
        <v>2.5546218487394943</v>
      </c>
      <c r="BU140">
        <f t="shared" si="70"/>
        <v>1.2658045977011494</v>
      </c>
      <c r="BV140">
        <f t="shared" si="71"/>
        <v>0.70499999999999985</v>
      </c>
      <c r="BW140">
        <v>0</v>
      </c>
    </row>
    <row r="141" spans="1:75">
      <c r="A141">
        <v>1</v>
      </c>
      <c r="C141">
        <v>44</v>
      </c>
      <c r="D141">
        <v>76</v>
      </c>
      <c r="E141">
        <v>0.57899999999999996</v>
      </c>
      <c r="F141">
        <v>11</v>
      </c>
      <c r="G141">
        <v>28</v>
      </c>
      <c r="H141">
        <v>0.39300000000000002</v>
      </c>
      <c r="I141">
        <v>13</v>
      </c>
      <c r="J141">
        <v>15</v>
      </c>
      <c r="K141">
        <v>0.86699999999999999</v>
      </c>
      <c r="L141">
        <v>6</v>
      </c>
      <c r="M141">
        <v>39</v>
      </c>
      <c r="N141">
        <v>34</v>
      </c>
      <c r="O141">
        <v>3</v>
      </c>
      <c r="P141">
        <v>4</v>
      </c>
      <c r="Q141">
        <v>13</v>
      </c>
      <c r="R141">
        <v>18</v>
      </c>
      <c r="T141">
        <v>39</v>
      </c>
      <c r="U141">
        <v>89</v>
      </c>
      <c r="V141">
        <v>0.438</v>
      </c>
      <c r="W141">
        <v>12</v>
      </c>
      <c r="X141">
        <v>35</v>
      </c>
      <c r="Y141">
        <v>0.34300000000000003</v>
      </c>
      <c r="Z141">
        <v>18</v>
      </c>
      <c r="AA141">
        <v>20</v>
      </c>
      <c r="AB141">
        <v>0.9</v>
      </c>
      <c r="AC141">
        <v>9</v>
      </c>
      <c r="AD141">
        <v>34</v>
      </c>
      <c r="AE141">
        <v>25</v>
      </c>
      <c r="AF141">
        <v>9</v>
      </c>
      <c r="AG141">
        <v>4</v>
      </c>
      <c r="AH141">
        <v>8</v>
      </c>
      <c r="AI141">
        <v>14</v>
      </c>
      <c r="AK141" s="4">
        <v>123.1</v>
      </c>
      <c r="AL141" s="4">
        <v>118.7</v>
      </c>
      <c r="AM141" s="4">
        <v>91</v>
      </c>
      <c r="AN141" s="4"/>
      <c r="AO141" s="4">
        <v>0.65100000000000002</v>
      </c>
      <c r="AP141" s="4">
        <v>13.6</v>
      </c>
      <c r="AQ141" s="4">
        <v>19.399999999999999</v>
      </c>
      <c r="AR141" s="4">
        <v>0.17100000000000001</v>
      </c>
      <c r="AS141" s="4"/>
      <c r="AT141" s="4">
        <v>0.50600000000000001</v>
      </c>
      <c r="AU141" s="4">
        <v>7.6</v>
      </c>
      <c r="AV141" s="4">
        <v>78.599999999999994</v>
      </c>
      <c r="AW141" s="4">
        <v>0.20200000000000001</v>
      </c>
      <c r="AY141">
        <f t="shared" si="48"/>
        <v>5</v>
      </c>
      <c r="AZ141">
        <f t="shared" si="49"/>
        <v>-13</v>
      </c>
      <c r="BA141">
        <f t="shared" si="50"/>
        <v>1.321917808219178</v>
      </c>
      <c r="BB141">
        <f t="shared" si="51"/>
        <v>-1</v>
      </c>
      <c r="BC141">
        <f t="shared" si="52"/>
        <v>-7</v>
      </c>
      <c r="BD141">
        <f t="shared" si="53"/>
        <v>1.1457725947521866</v>
      </c>
      <c r="BE141">
        <f t="shared" si="54"/>
        <v>-5</v>
      </c>
      <c r="BF141">
        <f t="shared" si="55"/>
        <v>-5</v>
      </c>
      <c r="BG141">
        <f t="shared" si="56"/>
        <v>0.96333333333333326</v>
      </c>
      <c r="BH141">
        <f t="shared" si="57"/>
        <v>-3</v>
      </c>
      <c r="BI141">
        <f t="shared" si="58"/>
        <v>5</v>
      </c>
      <c r="BJ141">
        <f t="shared" si="59"/>
        <v>9</v>
      </c>
      <c r="BK141">
        <f t="shared" si="60"/>
        <v>-6</v>
      </c>
      <c r="BL141">
        <f t="shared" si="61"/>
        <v>0</v>
      </c>
      <c r="BM141">
        <f t="shared" si="62"/>
        <v>5</v>
      </c>
      <c r="BN141">
        <f t="shared" si="63"/>
        <v>4</v>
      </c>
      <c r="BO141">
        <f t="shared" si="64"/>
        <v>123.1</v>
      </c>
      <c r="BP141">
        <f t="shared" si="65"/>
        <v>118.7</v>
      </c>
      <c r="BQ141">
        <f t="shared" si="66"/>
        <v>91</v>
      </c>
      <c r="BR141">
        <f t="shared" si="67"/>
        <v>1.2865612648221345</v>
      </c>
      <c r="BS141">
        <f t="shared" si="68"/>
        <v>1.7894736842105263</v>
      </c>
      <c r="BT141">
        <f t="shared" si="69"/>
        <v>0.90654205607476601</v>
      </c>
      <c r="BU141">
        <f t="shared" si="70"/>
        <v>0.97518610421836227</v>
      </c>
      <c r="BV141">
        <f t="shared" si="71"/>
        <v>0.84653465346534651</v>
      </c>
      <c r="BW141">
        <v>0</v>
      </c>
    </row>
    <row r="142" spans="1:75">
      <c r="A142">
        <v>1</v>
      </c>
      <c r="C142">
        <v>48</v>
      </c>
      <c r="D142">
        <v>84</v>
      </c>
      <c r="E142">
        <v>0.57099999999999995</v>
      </c>
      <c r="F142">
        <v>11</v>
      </c>
      <c r="G142">
        <v>31</v>
      </c>
      <c r="H142">
        <v>0.35499999999999998</v>
      </c>
      <c r="I142">
        <v>11</v>
      </c>
      <c r="J142">
        <v>15</v>
      </c>
      <c r="K142">
        <v>0.73299999999999998</v>
      </c>
      <c r="L142">
        <v>6</v>
      </c>
      <c r="M142">
        <v>43</v>
      </c>
      <c r="N142">
        <v>34</v>
      </c>
      <c r="O142">
        <v>7</v>
      </c>
      <c r="P142">
        <v>5</v>
      </c>
      <c r="Q142">
        <v>13</v>
      </c>
      <c r="R142">
        <v>14</v>
      </c>
      <c r="T142">
        <v>39</v>
      </c>
      <c r="U142">
        <v>84</v>
      </c>
      <c r="V142">
        <v>0.46400000000000002</v>
      </c>
      <c r="W142">
        <v>14</v>
      </c>
      <c r="X142">
        <v>39</v>
      </c>
      <c r="Y142">
        <v>0.35899999999999999</v>
      </c>
      <c r="Z142">
        <v>17</v>
      </c>
      <c r="AA142">
        <v>20</v>
      </c>
      <c r="AB142">
        <v>0.85</v>
      </c>
      <c r="AC142">
        <v>6</v>
      </c>
      <c r="AD142">
        <v>31</v>
      </c>
      <c r="AE142">
        <v>25</v>
      </c>
      <c r="AF142">
        <v>8</v>
      </c>
      <c r="AG142">
        <v>3</v>
      </c>
      <c r="AH142">
        <v>12</v>
      </c>
      <c r="AI142">
        <v>13</v>
      </c>
      <c r="AK142" s="4">
        <v>122.4</v>
      </c>
      <c r="AL142" s="4">
        <v>113.1</v>
      </c>
      <c r="AM142" s="4">
        <v>96.4</v>
      </c>
      <c r="AN142" s="4"/>
      <c r="AO142" s="4">
        <v>0.63700000000000001</v>
      </c>
      <c r="AP142" s="4">
        <v>12.5</v>
      </c>
      <c r="AQ142" s="4">
        <v>19.399999999999999</v>
      </c>
      <c r="AR142" s="4">
        <v>0.13100000000000001</v>
      </c>
      <c r="AS142" s="4"/>
      <c r="AT142" s="4">
        <v>0.54800000000000004</v>
      </c>
      <c r="AU142" s="4">
        <v>11.5</v>
      </c>
      <c r="AV142" s="4">
        <v>86</v>
      </c>
      <c r="AW142" s="4">
        <v>0.20200000000000001</v>
      </c>
      <c r="AY142">
        <f t="shared" si="48"/>
        <v>9</v>
      </c>
      <c r="AZ142">
        <f t="shared" si="49"/>
        <v>0</v>
      </c>
      <c r="BA142">
        <f t="shared" si="50"/>
        <v>1.2306034482758619</v>
      </c>
      <c r="BB142">
        <f t="shared" si="51"/>
        <v>-3</v>
      </c>
      <c r="BC142">
        <f t="shared" si="52"/>
        <v>-8</v>
      </c>
      <c r="BD142">
        <f t="shared" si="53"/>
        <v>0.9888579387186629</v>
      </c>
      <c r="BE142">
        <f t="shared" si="54"/>
        <v>-6</v>
      </c>
      <c r="BF142">
        <f t="shared" si="55"/>
        <v>-5</v>
      </c>
      <c r="BG142">
        <f t="shared" si="56"/>
        <v>0.86235294117647054</v>
      </c>
      <c r="BH142">
        <f t="shared" si="57"/>
        <v>0</v>
      </c>
      <c r="BI142">
        <f t="shared" si="58"/>
        <v>12</v>
      </c>
      <c r="BJ142">
        <f t="shared" si="59"/>
        <v>9</v>
      </c>
      <c r="BK142">
        <f t="shared" si="60"/>
        <v>-1</v>
      </c>
      <c r="BL142">
        <f t="shared" si="61"/>
        <v>2</v>
      </c>
      <c r="BM142">
        <f t="shared" si="62"/>
        <v>1</v>
      </c>
      <c r="BN142">
        <f t="shared" si="63"/>
        <v>1</v>
      </c>
      <c r="BO142">
        <f t="shared" si="64"/>
        <v>122.4</v>
      </c>
      <c r="BP142">
        <f t="shared" si="65"/>
        <v>113.1</v>
      </c>
      <c r="BQ142">
        <f t="shared" si="66"/>
        <v>96.4</v>
      </c>
      <c r="BR142">
        <f t="shared" si="67"/>
        <v>1.1624087591240875</v>
      </c>
      <c r="BS142">
        <f t="shared" si="68"/>
        <v>1.0869565217391304</v>
      </c>
      <c r="BT142">
        <f t="shared" si="69"/>
        <v>1.3857142857142857</v>
      </c>
      <c r="BU142">
        <f t="shared" si="70"/>
        <v>1.0669975186104219</v>
      </c>
      <c r="BV142">
        <f t="shared" si="71"/>
        <v>0.64851485148514854</v>
      </c>
      <c r="BW142">
        <v>1</v>
      </c>
    </row>
    <row r="143" spans="1:75">
      <c r="A143">
        <v>1</v>
      </c>
      <c r="C143">
        <v>39</v>
      </c>
      <c r="D143">
        <v>84</v>
      </c>
      <c r="E143">
        <v>0.46400000000000002</v>
      </c>
      <c r="F143">
        <v>17</v>
      </c>
      <c r="G143">
        <v>36</v>
      </c>
      <c r="H143">
        <v>0.47199999999999998</v>
      </c>
      <c r="I143">
        <v>20</v>
      </c>
      <c r="J143">
        <v>23</v>
      </c>
      <c r="K143">
        <v>0.87</v>
      </c>
      <c r="L143">
        <v>18</v>
      </c>
      <c r="M143">
        <v>47</v>
      </c>
      <c r="N143">
        <v>30</v>
      </c>
      <c r="O143">
        <v>7</v>
      </c>
      <c r="P143">
        <v>4</v>
      </c>
      <c r="Q143">
        <v>16</v>
      </c>
      <c r="R143">
        <v>20</v>
      </c>
      <c r="T143">
        <v>43</v>
      </c>
      <c r="U143">
        <v>90</v>
      </c>
      <c r="V143">
        <v>0.47799999999999998</v>
      </c>
      <c r="W143">
        <v>6</v>
      </c>
      <c r="X143">
        <v>26</v>
      </c>
      <c r="Y143">
        <v>0.23100000000000001</v>
      </c>
      <c r="Z143">
        <v>17</v>
      </c>
      <c r="AA143">
        <v>20</v>
      </c>
      <c r="AB143">
        <v>0.85</v>
      </c>
      <c r="AC143">
        <v>13</v>
      </c>
      <c r="AD143">
        <v>41</v>
      </c>
      <c r="AE143">
        <v>24</v>
      </c>
      <c r="AF143">
        <v>10</v>
      </c>
      <c r="AG143">
        <v>2</v>
      </c>
      <c r="AH143">
        <v>10</v>
      </c>
      <c r="AI143">
        <v>21</v>
      </c>
      <c r="AK143" s="4">
        <v>125.8</v>
      </c>
      <c r="AL143" s="4">
        <v>119.3</v>
      </c>
      <c r="AM143" s="4">
        <v>91.4</v>
      </c>
      <c r="AN143" s="4"/>
      <c r="AO143" s="4">
        <v>0.56499999999999995</v>
      </c>
      <c r="AP143" s="4">
        <v>14.5</v>
      </c>
      <c r="AQ143" s="4">
        <v>39.1</v>
      </c>
      <c r="AR143" s="4">
        <v>0.23799999999999999</v>
      </c>
      <c r="AS143" s="4"/>
      <c r="AT143" s="4">
        <v>0.51100000000000001</v>
      </c>
      <c r="AU143" s="4">
        <v>9.1999999999999993</v>
      </c>
      <c r="AV143" s="4">
        <v>69</v>
      </c>
      <c r="AW143" s="4">
        <v>0.189</v>
      </c>
      <c r="AY143">
        <f t="shared" si="48"/>
        <v>-4</v>
      </c>
      <c r="AZ143">
        <f t="shared" si="49"/>
        <v>-6</v>
      </c>
      <c r="BA143">
        <f t="shared" si="50"/>
        <v>0.9707112970711298</v>
      </c>
      <c r="BB143">
        <f t="shared" si="51"/>
        <v>11</v>
      </c>
      <c r="BC143">
        <f t="shared" si="52"/>
        <v>10</v>
      </c>
      <c r="BD143">
        <f t="shared" si="53"/>
        <v>2.0432900432900429</v>
      </c>
      <c r="BE143">
        <f t="shared" si="54"/>
        <v>3</v>
      </c>
      <c r="BF143">
        <f t="shared" si="55"/>
        <v>3</v>
      </c>
      <c r="BG143">
        <f t="shared" si="56"/>
        <v>1.0235294117647058</v>
      </c>
      <c r="BH143">
        <f t="shared" si="57"/>
        <v>5</v>
      </c>
      <c r="BI143">
        <f t="shared" si="58"/>
        <v>6</v>
      </c>
      <c r="BJ143">
        <f t="shared" si="59"/>
        <v>6</v>
      </c>
      <c r="BK143">
        <f t="shared" si="60"/>
        <v>-3</v>
      </c>
      <c r="BL143">
        <f t="shared" si="61"/>
        <v>2</v>
      </c>
      <c r="BM143">
        <f t="shared" si="62"/>
        <v>6</v>
      </c>
      <c r="BN143">
        <f t="shared" si="63"/>
        <v>-1</v>
      </c>
      <c r="BO143">
        <f t="shared" si="64"/>
        <v>125.8</v>
      </c>
      <c r="BP143">
        <f t="shared" si="65"/>
        <v>119.3</v>
      </c>
      <c r="BQ143">
        <f t="shared" si="66"/>
        <v>91.4</v>
      </c>
      <c r="BR143">
        <f t="shared" si="67"/>
        <v>1.1056751467710371</v>
      </c>
      <c r="BS143">
        <f t="shared" si="68"/>
        <v>1.5760869565217392</v>
      </c>
      <c r="BT143">
        <f t="shared" si="69"/>
        <v>1.2612903225806451</v>
      </c>
      <c r="BU143">
        <f t="shared" si="70"/>
        <v>1.1330049261083743</v>
      </c>
      <c r="BV143">
        <f t="shared" si="71"/>
        <v>1.2592592592592593</v>
      </c>
      <c r="BW143">
        <v>0</v>
      </c>
    </row>
    <row r="144" spans="1:75">
      <c r="A144">
        <v>0</v>
      </c>
      <c r="C144">
        <v>36</v>
      </c>
      <c r="D144">
        <v>89</v>
      </c>
      <c r="E144">
        <v>0.40400000000000003</v>
      </c>
      <c r="F144">
        <v>11</v>
      </c>
      <c r="G144">
        <v>37</v>
      </c>
      <c r="H144">
        <v>0.29699999999999999</v>
      </c>
      <c r="I144">
        <v>11</v>
      </c>
      <c r="J144">
        <v>14</v>
      </c>
      <c r="K144">
        <v>0.78600000000000003</v>
      </c>
      <c r="L144">
        <v>11</v>
      </c>
      <c r="M144">
        <v>48</v>
      </c>
      <c r="N144">
        <v>22</v>
      </c>
      <c r="O144">
        <v>4</v>
      </c>
      <c r="P144">
        <v>4</v>
      </c>
      <c r="Q144">
        <v>15</v>
      </c>
      <c r="R144">
        <v>13</v>
      </c>
      <c r="T144">
        <v>45</v>
      </c>
      <c r="U144">
        <v>95</v>
      </c>
      <c r="V144">
        <v>0.47399999999999998</v>
      </c>
      <c r="W144">
        <v>15</v>
      </c>
      <c r="X144">
        <v>44</v>
      </c>
      <c r="Y144">
        <v>0.34100000000000003</v>
      </c>
      <c r="Z144">
        <v>7</v>
      </c>
      <c r="AA144">
        <v>8</v>
      </c>
      <c r="AB144">
        <v>0.875</v>
      </c>
      <c r="AC144">
        <v>11</v>
      </c>
      <c r="AD144">
        <v>50</v>
      </c>
      <c r="AE144">
        <v>25</v>
      </c>
      <c r="AF144">
        <v>10</v>
      </c>
      <c r="AG144">
        <v>3</v>
      </c>
      <c r="AH144">
        <v>12</v>
      </c>
      <c r="AI144">
        <v>13</v>
      </c>
      <c r="AK144" s="4">
        <v>96.4</v>
      </c>
      <c r="AL144" s="4">
        <v>114.8</v>
      </c>
      <c r="AM144" s="4">
        <v>97.5</v>
      </c>
      <c r="AN144" s="4"/>
      <c r="AO144" s="4">
        <v>0.46600000000000003</v>
      </c>
      <c r="AP144" s="4">
        <v>13.6</v>
      </c>
      <c r="AQ144" s="4">
        <v>22</v>
      </c>
      <c r="AR144" s="4">
        <v>0.124</v>
      </c>
      <c r="AS144" s="4"/>
      <c r="AT144" s="4">
        <v>0.55300000000000005</v>
      </c>
      <c r="AU144" s="4">
        <v>10.9</v>
      </c>
      <c r="AV144" s="4">
        <v>77.099999999999994</v>
      </c>
      <c r="AW144" s="4">
        <v>7.3999999999999996E-2</v>
      </c>
      <c r="AY144">
        <f t="shared" si="48"/>
        <v>-9</v>
      </c>
      <c r="AZ144">
        <f t="shared" si="49"/>
        <v>-6</v>
      </c>
      <c r="BA144">
        <f t="shared" si="50"/>
        <v>0.85232067510548537</v>
      </c>
      <c r="BB144">
        <f t="shared" si="51"/>
        <v>-4</v>
      </c>
      <c r="BC144">
        <f t="shared" si="52"/>
        <v>-7</v>
      </c>
      <c r="BD144">
        <f t="shared" si="53"/>
        <v>0.87096774193548376</v>
      </c>
      <c r="BE144">
        <f t="shared" si="54"/>
        <v>4</v>
      </c>
      <c r="BF144">
        <f t="shared" si="55"/>
        <v>6</v>
      </c>
      <c r="BG144">
        <f t="shared" si="56"/>
        <v>0.89828571428571435</v>
      </c>
      <c r="BH144">
        <f t="shared" si="57"/>
        <v>0</v>
      </c>
      <c r="BI144">
        <f t="shared" si="58"/>
        <v>-2</v>
      </c>
      <c r="BJ144">
        <f t="shared" si="59"/>
        <v>-3</v>
      </c>
      <c r="BK144">
        <f t="shared" si="60"/>
        <v>-6</v>
      </c>
      <c r="BL144">
        <f t="shared" si="61"/>
        <v>1</v>
      </c>
      <c r="BM144">
        <f t="shared" si="62"/>
        <v>3</v>
      </c>
      <c r="BN144">
        <f t="shared" si="63"/>
        <v>0</v>
      </c>
      <c r="BO144">
        <f t="shared" si="64"/>
        <v>96.4</v>
      </c>
      <c r="BP144">
        <f t="shared" si="65"/>
        <v>114.8</v>
      </c>
      <c r="BQ144">
        <f t="shared" si="66"/>
        <v>97.5</v>
      </c>
      <c r="BR144">
        <f t="shared" si="67"/>
        <v>0.84267631103074137</v>
      </c>
      <c r="BS144">
        <f t="shared" si="68"/>
        <v>1.2477064220183485</v>
      </c>
      <c r="BT144">
        <f t="shared" si="69"/>
        <v>0.96069868995633168</v>
      </c>
      <c r="BU144">
        <f t="shared" si="70"/>
        <v>0.98846153846153839</v>
      </c>
      <c r="BV144">
        <f t="shared" si="71"/>
        <v>1.6756756756756757</v>
      </c>
      <c r="BW144">
        <v>0</v>
      </c>
    </row>
    <row r="145" spans="1:75">
      <c r="A145">
        <v>1</v>
      </c>
      <c r="C145">
        <v>49</v>
      </c>
      <c r="D145">
        <v>96</v>
      </c>
      <c r="E145">
        <v>0.51</v>
      </c>
      <c r="F145">
        <v>13</v>
      </c>
      <c r="G145">
        <v>39</v>
      </c>
      <c r="H145">
        <v>0.33300000000000002</v>
      </c>
      <c r="I145">
        <v>23</v>
      </c>
      <c r="J145">
        <v>31</v>
      </c>
      <c r="K145">
        <v>0.74199999999999999</v>
      </c>
      <c r="L145">
        <v>11</v>
      </c>
      <c r="M145">
        <v>50</v>
      </c>
      <c r="N145">
        <v>35</v>
      </c>
      <c r="O145">
        <v>10</v>
      </c>
      <c r="P145">
        <v>3</v>
      </c>
      <c r="Q145">
        <v>14</v>
      </c>
      <c r="R145">
        <v>23</v>
      </c>
      <c r="T145">
        <v>44</v>
      </c>
      <c r="U145">
        <v>90</v>
      </c>
      <c r="V145">
        <v>0.48899999999999999</v>
      </c>
      <c r="W145">
        <v>11</v>
      </c>
      <c r="X145">
        <v>34</v>
      </c>
      <c r="Y145">
        <v>0.32400000000000001</v>
      </c>
      <c r="Z145">
        <v>25</v>
      </c>
      <c r="AA145">
        <v>30</v>
      </c>
      <c r="AB145">
        <v>0.83299999999999996</v>
      </c>
      <c r="AC145">
        <v>6</v>
      </c>
      <c r="AD145">
        <v>38</v>
      </c>
      <c r="AE145">
        <v>24</v>
      </c>
      <c r="AF145">
        <v>11</v>
      </c>
      <c r="AG145">
        <v>5</v>
      </c>
      <c r="AH145">
        <v>12</v>
      </c>
      <c r="AI145">
        <v>25</v>
      </c>
      <c r="AK145" s="4">
        <v>123.5</v>
      </c>
      <c r="AL145" s="4">
        <v>114.3</v>
      </c>
      <c r="AM145" s="4">
        <v>98.3</v>
      </c>
      <c r="AN145" s="4"/>
      <c r="AO145" s="4">
        <v>0.57799999999999996</v>
      </c>
      <c r="AP145" s="4">
        <v>11.3</v>
      </c>
      <c r="AQ145" s="4">
        <v>25.6</v>
      </c>
      <c r="AR145" s="4">
        <v>0.24</v>
      </c>
      <c r="AS145" s="4"/>
      <c r="AT145" s="4">
        <v>0.55000000000000004</v>
      </c>
      <c r="AU145" s="4">
        <v>10.4</v>
      </c>
      <c r="AV145" s="4">
        <v>86.7</v>
      </c>
      <c r="AW145" s="4">
        <v>0.27800000000000002</v>
      </c>
      <c r="AY145">
        <f t="shared" si="48"/>
        <v>5</v>
      </c>
      <c r="AZ145">
        <f t="shared" si="49"/>
        <v>6</v>
      </c>
      <c r="BA145">
        <f t="shared" si="50"/>
        <v>1.0429447852760736</v>
      </c>
      <c r="BB145">
        <f t="shared" si="51"/>
        <v>2</v>
      </c>
      <c r="BC145">
        <f t="shared" si="52"/>
        <v>5</v>
      </c>
      <c r="BD145">
        <f t="shared" si="53"/>
        <v>1.0277777777777779</v>
      </c>
      <c r="BE145">
        <f t="shared" si="54"/>
        <v>-2</v>
      </c>
      <c r="BF145">
        <f t="shared" si="55"/>
        <v>1</v>
      </c>
      <c r="BG145">
        <f t="shared" si="56"/>
        <v>0.89075630252100846</v>
      </c>
      <c r="BH145">
        <f t="shared" si="57"/>
        <v>5</v>
      </c>
      <c r="BI145">
        <f t="shared" si="58"/>
        <v>12</v>
      </c>
      <c r="BJ145">
        <f t="shared" si="59"/>
        <v>11</v>
      </c>
      <c r="BK145">
        <f t="shared" si="60"/>
        <v>-1</v>
      </c>
      <c r="BL145">
        <f t="shared" si="61"/>
        <v>-2</v>
      </c>
      <c r="BM145">
        <f t="shared" si="62"/>
        <v>2</v>
      </c>
      <c r="BN145">
        <f t="shared" si="63"/>
        <v>-2</v>
      </c>
      <c r="BO145">
        <f t="shared" si="64"/>
        <v>123.5</v>
      </c>
      <c r="BP145">
        <f t="shared" si="65"/>
        <v>114.3</v>
      </c>
      <c r="BQ145">
        <f t="shared" si="66"/>
        <v>98.3</v>
      </c>
      <c r="BR145">
        <f t="shared" si="67"/>
        <v>1.0509090909090908</v>
      </c>
      <c r="BS145">
        <f t="shared" si="68"/>
        <v>1.0865384615384617</v>
      </c>
      <c r="BT145">
        <f t="shared" si="69"/>
        <v>1.9248120300751885</v>
      </c>
      <c r="BU145">
        <f t="shared" si="70"/>
        <v>1.1653225806451613</v>
      </c>
      <c r="BV145">
        <f t="shared" si="71"/>
        <v>0.86330935251798546</v>
      </c>
      <c r="BW145">
        <v>1</v>
      </c>
    </row>
    <row r="146" spans="1:75">
      <c r="A146">
        <v>1</v>
      </c>
      <c r="C146">
        <v>53</v>
      </c>
      <c r="D146">
        <v>92</v>
      </c>
      <c r="E146">
        <v>0.57599999999999996</v>
      </c>
      <c r="F146">
        <v>16</v>
      </c>
      <c r="G146">
        <v>37</v>
      </c>
      <c r="H146">
        <v>0.432</v>
      </c>
      <c r="I146">
        <v>11</v>
      </c>
      <c r="J146">
        <v>16</v>
      </c>
      <c r="K146">
        <v>0.68799999999999994</v>
      </c>
      <c r="L146">
        <v>11</v>
      </c>
      <c r="M146">
        <v>43</v>
      </c>
      <c r="N146">
        <v>40</v>
      </c>
      <c r="O146">
        <v>8</v>
      </c>
      <c r="P146">
        <v>5</v>
      </c>
      <c r="Q146">
        <v>11</v>
      </c>
      <c r="R146">
        <v>10</v>
      </c>
      <c r="T146">
        <v>48</v>
      </c>
      <c r="U146">
        <v>97</v>
      </c>
      <c r="V146">
        <v>0.495</v>
      </c>
      <c r="W146">
        <v>9</v>
      </c>
      <c r="X146">
        <v>31</v>
      </c>
      <c r="Y146">
        <v>0.28999999999999998</v>
      </c>
      <c r="Z146">
        <v>7</v>
      </c>
      <c r="AA146">
        <v>10</v>
      </c>
      <c r="AB146">
        <v>0.7</v>
      </c>
      <c r="AC146">
        <v>10</v>
      </c>
      <c r="AD146">
        <v>40</v>
      </c>
      <c r="AE146">
        <v>33</v>
      </c>
      <c r="AF146">
        <v>5</v>
      </c>
      <c r="AG146">
        <v>6</v>
      </c>
      <c r="AH146">
        <v>13</v>
      </c>
      <c r="AI146">
        <v>16</v>
      </c>
      <c r="AK146" s="4">
        <v>133.19999999999999</v>
      </c>
      <c r="AL146" s="4">
        <v>112.2</v>
      </c>
      <c r="AM146" s="4">
        <v>99.9</v>
      </c>
      <c r="AN146" s="4"/>
      <c r="AO146" s="4">
        <v>0.66300000000000003</v>
      </c>
      <c r="AP146" s="4">
        <v>10</v>
      </c>
      <c r="AQ146" s="4">
        <v>26.8</v>
      </c>
      <c r="AR146" s="4">
        <v>0.12</v>
      </c>
      <c r="AS146" s="4"/>
      <c r="AT146" s="4">
        <v>0.54100000000000004</v>
      </c>
      <c r="AU146" s="4">
        <v>11.4</v>
      </c>
      <c r="AV146" s="4">
        <v>76.2</v>
      </c>
      <c r="AW146" s="4">
        <v>7.1999999999999995E-2</v>
      </c>
      <c r="AY146">
        <f t="shared" si="48"/>
        <v>5</v>
      </c>
      <c r="AZ146">
        <f t="shared" si="49"/>
        <v>-5</v>
      </c>
      <c r="BA146">
        <f t="shared" si="50"/>
        <v>1.1636363636363636</v>
      </c>
      <c r="BB146">
        <f t="shared" si="51"/>
        <v>7</v>
      </c>
      <c r="BC146">
        <f t="shared" si="52"/>
        <v>6</v>
      </c>
      <c r="BD146">
        <f t="shared" si="53"/>
        <v>1.4896551724137932</v>
      </c>
      <c r="BE146">
        <f t="shared" si="54"/>
        <v>4</v>
      </c>
      <c r="BF146">
        <f t="shared" si="55"/>
        <v>6</v>
      </c>
      <c r="BG146">
        <f t="shared" si="56"/>
        <v>0.98285714285714287</v>
      </c>
      <c r="BH146">
        <f t="shared" si="57"/>
        <v>1</v>
      </c>
      <c r="BI146">
        <f t="shared" si="58"/>
        <v>3</v>
      </c>
      <c r="BJ146">
        <f t="shared" si="59"/>
        <v>7</v>
      </c>
      <c r="BK146">
        <f t="shared" si="60"/>
        <v>3</v>
      </c>
      <c r="BL146">
        <f t="shared" si="61"/>
        <v>-1</v>
      </c>
      <c r="BM146">
        <f t="shared" si="62"/>
        <v>-2</v>
      </c>
      <c r="BN146">
        <f t="shared" si="63"/>
        <v>-6</v>
      </c>
      <c r="BO146">
        <f t="shared" si="64"/>
        <v>133.19999999999999</v>
      </c>
      <c r="BP146">
        <f t="shared" si="65"/>
        <v>112.2</v>
      </c>
      <c r="BQ146">
        <f t="shared" si="66"/>
        <v>99.9</v>
      </c>
      <c r="BR146">
        <f t="shared" si="67"/>
        <v>1.2255083179297597</v>
      </c>
      <c r="BS146">
        <f t="shared" si="68"/>
        <v>0.8771929824561403</v>
      </c>
      <c r="BT146">
        <f t="shared" si="69"/>
        <v>1.1260504201680674</v>
      </c>
      <c r="BU146">
        <f t="shared" si="70"/>
        <v>1.040983606557377</v>
      </c>
      <c r="BV146">
        <f t="shared" si="71"/>
        <v>1.6666666666666667</v>
      </c>
      <c r="BW146">
        <v>0</v>
      </c>
    </row>
    <row r="147" spans="1:75">
      <c r="A147">
        <v>1</v>
      </c>
      <c r="C147">
        <v>40</v>
      </c>
      <c r="D147">
        <v>87</v>
      </c>
      <c r="E147">
        <v>0.46</v>
      </c>
      <c r="F147">
        <v>8</v>
      </c>
      <c r="G147">
        <v>31</v>
      </c>
      <c r="H147">
        <v>0.25800000000000001</v>
      </c>
      <c r="I147">
        <v>25</v>
      </c>
      <c r="J147">
        <v>31</v>
      </c>
      <c r="K147">
        <v>0.80600000000000005</v>
      </c>
      <c r="L147">
        <v>13</v>
      </c>
      <c r="M147">
        <v>53</v>
      </c>
      <c r="N147">
        <v>28</v>
      </c>
      <c r="O147">
        <v>6</v>
      </c>
      <c r="P147">
        <v>5</v>
      </c>
      <c r="Q147">
        <v>8</v>
      </c>
      <c r="R147">
        <v>21</v>
      </c>
      <c r="T147">
        <v>31</v>
      </c>
      <c r="U147">
        <v>84</v>
      </c>
      <c r="V147">
        <v>0.36899999999999999</v>
      </c>
      <c r="W147">
        <v>11</v>
      </c>
      <c r="X147">
        <v>32</v>
      </c>
      <c r="Y147">
        <v>0.34399999999999997</v>
      </c>
      <c r="Z147">
        <v>24</v>
      </c>
      <c r="AA147">
        <v>31</v>
      </c>
      <c r="AB147">
        <v>0.77400000000000002</v>
      </c>
      <c r="AC147">
        <v>10</v>
      </c>
      <c r="AD147">
        <v>40</v>
      </c>
      <c r="AE147">
        <v>24</v>
      </c>
      <c r="AF147">
        <v>6</v>
      </c>
      <c r="AG147">
        <v>6</v>
      </c>
      <c r="AH147">
        <v>10</v>
      </c>
      <c r="AI147">
        <v>24</v>
      </c>
      <c r="AK147" s="4">
        <v>120.7</v>
      </c>
      <c r="AL147" s="4">
        <v>103.6</v>
      </c>
      <c r="AM147" s="4">
        <v>93.6</v>
      </c>
      <c r="AN147" s="4"/>
      <c r="AO147" s="4">
        <v>0.50600000000000001</v>
      </c>
      <c r="AP147" s="4">
        <v>7.4</v>
      </c>
      <c r="AQ147" s="4">
        <v>30.2</v>
      </c>
      <c r="AR147" s="4">
        <v>0.28699999999999998</v>
      </c>
      <c r="AS147" s="4"/>
      <c r="AT147" s="4">
        <v>0.435</v>
      </c>
      <c r="AU147" s="4">
        <v>9.3000000000000007</v>
      </c>
      <c r="AV147" s="4">
        <v>80</v>
      </c>
      <c r="AW147" s="4">
        <v>0.28599999999999998</v>
      </c>
      <c r="AY147">
        <f t="shared" si="48"/>
        <v>9</v>
      </c>
      <c r="AZ147">
        <f t="shared" si="49"/>
        <v>3</v>
      </c>
      <c r="BA147">
        <f t="shared" si="50"/>
        <v>1.2466124661246614</v>
      </c>
      <c r="BB147">
        <f t="shared" si="51"/>
        <v>-3</v>
      </c>
      <c r="BC147">
        <f t="shared" si="52"/>
        <v>-1</v>
      </c>
      <c r="BD147">
        <f t="shared" si="53"/>
        <v>0.75000000000000011</v>
      </c>
      <c r="BE147">
        <f t="shared" si="54"/>
        <v>1</v>
      </c>
      <c r="BF147">
        <f t="shared" si="55"/>
        <v>0</v>
      </c>
      <c r="BG147">
        <f t="shared" si="56"/>
        <v>1.0413436692506459</v>
      </c>
      <c r="BH147">
        <f t="shared" si="57"/>
        <v>3</v>
      </c>
      <c r="BI147">
        <f t="shared" si="58"/>
        <v>13</v>
      </c>
      <c r="BJ147">
        <f t="shared" si="59"/>
        <v>4</v>
      </c>
      <c r="BK147">
        <f t="shared" si="60"/>
        <v>0</v>
      </c>
      <c r="BL147">
        <f t="shared" si="61"/>
        <v>-1</v>
      </c>
      <c r="BM147">
        <f t="shared" si="62"/>
        <v>-2</v>
      </c>
      <c r="BN147">
        <f t="shared" si="63"/>
        <v>-3</v>
      </c>
      <c r="BO147">
        <f t="shared" si="64"/>
        <v>120.7</v>
      </c>
      <c r="BP147">
        <f t="shared" si="65"/>
        <v>103.6</v>
      </c>
      <c r="BQ147">
        <f t="shared" si="66"/>
        <v>93.6</v>
      </c>
      <c r="BR147">
        <f t="shared" si="67"/>
        <v>1.1632183908045977</v>
      </c>
      <c r="BS147">
        <f t="shared" si="68"/>
        <v>0.79569892473118276</v>
      </c>
      <c r="BT147">
        <f t="shared" si="69"/>
        <v>1.51</v>
      </c>
      <c r="BU147">
        <f t="shared" si="70"/>
        <v>1.1461318051575933</v>
      </c>
      <c r="BV147">
        <f t="shared" si="71"/>
        <v>1.0034965034965035</v>
      </c>
      <c r="BW147">
        <v>1</v>
      </c>
    </row>
    <row r="148" spans="1:75">
      <c r="A148">
        <v>1</v>
      </c>
      <c r="C148">
        <v>43</v>
      </c>
      <c r="D148">
        <v>86</v>
      </c>
      <c r="E148">
        <v>0.5</v>
      </c>
      <c r="F148">
        <v>13</v>
      </c>
      <c r="G148">
        <v>33</v>
      </c>
      <c r="H148">
        <v>0.39400000000000002</v>
      </c>
      <c r="I148">
        <v>19</v>
      </c>
      <c r="J148">
        <v>23</v>
      </c>
      <c r="K148">
        <v>0.82599999999999996</v>
      </c>
      <c r="L148">
        <v>12</v>
      </c>
      <c r="M148">
        <v>41</v>
      </c>
      <c r="N148">
        <v>30</v>
      </c>
      <c r="O148">
        <v>9</v>
      </c>
      <c r="P148">
        <v>2</v>
      </c>
      <c r="Q148">
        <v>13</v>
      </c>
      <c r="R148">
        <v>12</v>
      </c>
      <c r="T148">
        <v>43</v>
      </c>
      <c r="U148">
        <v>86</v>
      </c>
      <c r="V148">
        <v>0.5</v>
      </c>
      <c r="W148">
        <v>10</v>
      </c>
      <c r="X148">
        <v>27</v>
      </c>
      <c r="Y148">
        <v>0.37</v>
      </c>
      <c r="Z148">
        <v>17</v>
      </c>
      <c r="AA148">
        <v>20</v>
      </c>
      <c r="AB148">
        <v>0.85</v>
      </c>
      <c r="AC148">
        <v>11</v>
      </c>
      <c r="AD148">
        <v>41</v>
      </c>
      <c r="AE148">
        <v>29</v>
      </c>
      <c r="AF148">
        <v>6</v>
      </c>
      <c r="AG148">
        <v>4</v>
      </c>
      <c r="AH148">
        <v>15</v>
      </c>
      <c r="AI148">
        <v>20</v>
      </c>
      <c r="AK148" s="4">
        <v>123.3</v>
      </c>
      <c r="AL148" s="4">
        <v>118.1</v>
      </c>
      <c r="AM148" s="4">
        <v>95.7</v>
      </c>
      <c r="AN148" s="4"/>
      <c r="AO148" s="4">
        <v>0.57599999999999996</v>
      </c>
      <c r="AP148" s="4">
        <v>11.9</v>
      </c>
      <c r="AQ148" s="4">
        <v>28.6</v>
      </c>
      <c r="AR148" s="4">
        <v>0.221</v>
      </c>
      <c r="AS148" s="4"/>
      <c r="AT148" s="4">
        <v>0.55800000000000005</v>
      </c>
      <c r="AU148" s="4">
        <v>13.7</v>
      </c>
      <c r="AV148" s="4">
        <v>72.5</v>
      </c>
      <c r="AW148" s="4">
        <v>0.19800000000000001</v>
      </c>
      <c r="AY148">
        <f t="shared" si="48"/>
        <v>0</v>
      </c>
      <c r="AZ148">
        <f t="shared" si="49"/>
        <v>0</v>
      </c>
      <c r="BA148">
        <f t="shared" si="50"/>
        <v>1</v>
      </c>
      <c r="BB148">
        <f t="shared" si="51"/>
        <v>3</v>
      </c>
      <c r="BC148">
        <f t="shared" si="52"/>
        <v>6</v>
      </c>
      <c r="BD148">
        <f t="shared" si="53"/>
        <v>1.0648648648648649</v>
      </c>
      <c r="BE148">
        <f t="shared" si="54"/>
        <v>2</v>
      </c>
      <c r="BF148">
        <f t="shared" si="55"/>
        <v>3</v>
      </c>
      <c r="BG148">
        <f t="shared" si="56"/>
        <v>0.97176470588235286</v>
      </c>
      <c r="BH148">
        <f t="shared" si="57"/>
        <v>1</v>
      </c>
      <c r="BI148">
        <f t="shared" si="58"/>
        <v>0</v>
      </c>
      <c r="BJ148">
        <f t="shared" si="59"/>
        <v>1</v>
      </c>
      <c r="BK148">
        <f t="shared" si="60"/>
        <v>3</v>
      </c>
      <c r="BL148">
        <f t="shared" si="61"/>
        <v>-2</v>
      </c>
      <c r="BM148">
        <f t="shared" si="62"/>
        <v>-2</v>
      </c>
      <c r="BN148">
        <f t="shared" si="63"/>
        <v>-8</v>
      </c>
      <c r="BO148">
        <f t="shared" si="64"/>
        <v>123.3</v>
      </c>
      <c r="BP148">
        <f t="shared" si="65"/>
        <v>118.1</v>
      </c>
      <c r="BQ148">
        <f t="shared" si="66"/>
        <v>95.7</v>
      </c>
      <c r="BR148">
        <f t="shared" si="67"/>
        <v>1.0322580645161288</v>
      </c>
      <c r="BS148">
        <f t="shared" si="68"/>
        <v>0.86861313868613144</v>
      </c>
      <c r="BT148">
        <f t="shared" si="69"/>
        <v>1.04</v>
      </c>
      <c r="BU148">
        <f t="shared" si="70"/>
        <v>1.0154061624649859</v>
      </c>
      <c r="BV148">
        <f t="shared" si="71"/>
        <v>1.1161616161616161</v>
      </c>
      <c r="BW148">
        <v>1</v>
      </c>
    </row>
    <row r="149" spans="1:75">
      <c r="A149">
        <v>0</v>
      </c>
      <c r="C149">
        <v>37</v>
      </c>
      <c r="D149">
        <v>88</v>
      </c>
      <c r="E149">
        <v>0.42</v>
      </c>
      <c r="F149">
        <v>15</v>
      </c>
      <c r="G149">
        <v>40</v>
      </c>
      <c r="H149">
        <v>0.375</v>
      </c>
      <c r="I149">
        <v>7</v>
      </c>
      <c r="J149">
        <v>15</v>
      </c>
      <c r="K149">
        <v>0.46700000000000003</v>
      </c>
      <c r="L149">
        <v>11</v>
      </c>
      <c r="M149">
        <v>44</v>
      </c>
      <c r="N149">
        <v>26</v>
      </c>
      <c r="O149">
        <v>5</v>
      </c>
      <c r="P149">
        <v>2</v>
      </c>
      <c r="Q149">
        <v>11</v>
      </c>
      <c r="R149">
        <v>16</v>
      </c>
      <c r="T149">
        <v>46</v>
      </c>
      <c r="U149">
        <v>89</v>
      </c>
      <c r="V149">
        <v>0.51700000000000002</v>
      </c>
      <c r="W149">
        <v>8</v>
      </c>
      <c r="X149">
        <v>24</v>
      </c>
      <c r="Y149">
        <v>0.33300000000000002</v>
      </c>
      <c r="Z149">
        <v>17</v>
      </c>
      <c r="AA149">
        <v>18</v>
      </c>
      <c r="AB149">
        <v>0.94399999999999995</v>
      </c>
      <c r="AC149">
        <v>9</v>
      </c>
      <c r="AD149">
        <v>50</v>
      </c>
      <c r="AE149">
        <v>26</v>
      </c>
      <c r="AF149">
        <v>9</v>
      </c>
      <c r="AG149">
        <v>2</v>
      </c>
      <c r="AH149">
        <v>8</v>
      </c>
      <c r="AI149">
        <v>16</v>
      </c>
      <c r="AK149" s="4">
        <v>102.2</v>
      </c>
      <c r="AL149" s="4">
        <v>124.6</v>
      </c>
      <c r="AM149" s="4">
        <v>93.9</v>
      </c>
      <c r="AN149" s="4"/>
      <c r="AO149" s="4">
        <v>0.50600000000000001</v>
      </c>
      <c r="AP149" s="4">
        <v>10.4</v>
      </c>
      <c r="AQ149" s="4">
        <v>21.2</v>
      </c>
      <c r="AR149" s="4">
        <v>0.08</v>
      </c>
      <c r="AS149" s="4"/>
      <c r="AT149" s="4">
        <v>0.56200000000000006</v>
      </c>
      <c r="AU149" s="4">
        <v>7.6</v>
      </c>
      <c r="AV149" s="4">
        <v>78.599999999999994</v>
      </c>
      <c r="AW149" s="4">
        <v>0.191</v>
      </c>
      <c r="AY149">
        <f t="shared" si="48"/>
        <v>-9</v>
      </c>
      <c r="AZ149">
        <f t="shared" si="49"/>
        <v>-1</v>
      </c>
      <c r="BA149">
        <f t="shared" si="50"/>
        <v>0.8123791102514506</v>
      </c>
      <c r="BB149">
        <f t="shared" si="51"/>
        <v>7</v>
      </c>
      <c r="BC149">
        <f t="shared" si="52"/>
        <v>16</v>
      </c>
      <c r="BD149">
        <f t="shared" si="53"/>
        <v>1.1261261261261262</v>
      </c>
      <c r="BE149">
        <f t="shared" si="54"/>
        <v>-10</v>
      </c>
      <c r="BF149">
        <f t="shared" si="55"/>
        <v>-3</v>
      </c>
      <c r="BG149">
        <f t="shared" si="56"/>
        <v>0.49470338983050854</v>
      </c>
      <c r="BH149">
        <f t="shared" si="57"/>
        <v>2</v>
      </c>
      <c r="BI149">
        <f t="shared" si="58"/>
        <v>-6</v>
      </c>
      <c r="BJ149">
        <f t="shared" si="59"/>
        <v>0</v>
      </c>
      <c r="BK149">
        <f t="shared" si="60"/>
        <v>-4</v>
      </c>
      <c r="BL149">
        <f t="shared" si="61"/>
        <v>0</v>
      </c>
      <c r="BM149">
        <f t="shared" si="62"/>
        <v>3</v>
      </c>
      <c r="BN149">
        <f t="shared" si="63"/>
        <v>0</v>
      </c>
      <c r="BO149">
        <f t="shared" si="64"/>
        <v>102.2</v>
      </c>
      <c r="BP149">
        <f t="shared" si="65"/>
        <v>124.6</v>
      </c>
      <c r="BQ149">
        <f t="shared" si="66"/>
        <v>93.9</v>
      </c>
      <c r="BR149">
        <f t="shared" si="67"/>
        <v>0.90035587188612087</v>
      </c>
      <c r="BS149">
        <f t="shared" si="68"/>
        <v>1.368421052631579</v>
      </c>
      <c r="BT149">
        <f t="shared" si="69"/>
        <v>0.9906542056074763</v>
      </c>
      <c r="BU149">
        <f t="shared" si="70"/>
        <v>0.99746192893401009</v>
      </c>
      <c r="BV149">
        <f t="shared" si="71"/>
        <v>0.41884816753926701</v>
      </c>
      <c r="BW149">
        <v>1</v>
      </c>
    </row>
    <row r="150" spans="1:75">
      <c r="A150">
        <v>0</v>
      </c>
      <c r="C150">
        <v>44</v>
      </c>
      <c r="D150">
        <v>90</v>
      </c>
      <c r="E150">
        <v>0.48899999999999999</v>
      </c>
      <c r="F150">
        <v>13</v>
      </c>
      <c r="G150">
        <v>35</v>
      </c>
      <c r="H150">
        <v>0.371</v>
      </c>
      <c r="I150">
        <v>19</v>
      </c>
      <c r="J150">
        <v>20</v>
      </c>
      <c r="K150">
        <v>0.95</v>
      </c>
      <c r="L150">
        <v>8</v>
      </c>
      <c r="M150">
        <v>33</v>
      </c>
      <c r="N150">
        <v>32</v>
      </c>
      <c r="O150">
        <v>14</v>
      </c>
      <c r="P150">
        <v>4</v>
      </c>
      <c r="Q150">
        <v>14</v>
      </c>
      <c r="R150">
        <v>14</v>
      </c>
      <c r="T150">
        <v>51</v>
      </c>
      <c r="U150">
        <v>94</v>
      </c>
      <c r="V150">
        <v>0.54300000000000004</v>
      </c>
      <c r="W150">
        <v>13</v>
      </c>
      <c r="X150">
        <v>33</v>
      </c>
      <c r="Y150">
        <v>0.39400000000000002</v>
      </c>
      <c r="Z150">
        <v>13</v>
      </c>
      <c r="AA150">
        <v>17</v>
      </c>
      <c r="AB150">
        <v>0.76500000000000001</v>
      </c>
      <c r="AC150">
        <v>13</v>
      </c>
      <c r="AD150">
        <v>50</v>
      </c>
      <c r="AE150">
        <v>31</v>
      </c>
      <c r="AF150">
        <v>10</v>
      </c>
      <c r="AG150">
        <v>0</v>
      </c>
      <c r="AH150">
        <v>18</v>
      </c>
      <c r="AI150">
        <v>20</v>
      </c>
      <c r="AK150" s="4">
        <v>116.3</v>
      </c>
      <c r="AL150" s="4">
        <v>124.1</v>
      </c>
      <c r="AM150" s="4">
        <v>103.2</v>
      </c>
      <c r="AN150" s="4"/>
      <c r="AO150" s="4">
        <v>0.56100000000000005</v>
      </c>
      <c r="AP150" s="4">
        <v>12.4</v>
      </c>
      <c r="AQ150" s="4">
        <v>17.8</v>
      </c>
      <c r="AR150" s="4">
        <v>0.21099999999999999</v>
      </c>
      <c r="AS150" s="4"/>
      <c r="AT150" s="4">
        <v>0.61199999999999999</v>
      </c>
      <c r="AU150" s="4">
        <v>15.1</v>
      </c>
      <c r="AV150" s="4">
        <v>65.8</v>
      </c>
      <c r="AW150" s="4">
        <v>0.13800000000000001</v>
      </c>
      <c r="AY150">
        <f t="shared" si="48"/>
        <v>-7</v>
      </c>
      <c r="AZ150">
        <f t="shared" si="49"/>
        <v>-4</v>
      </c>
      <c r="BA150">
        <f t="shared" si="50"/>
        <v>0.90055248618784522</v>
      </c>
      <c r="BB150">
        <f t="shared" si="51"/>
        <v>0</v>
      </c>
      <c r="BC150">
        <f t="shared" si="52"/>
        <v>2</v>
      </c>
      <c r="BD150">
        <f t="shared" si="53"/>
        <v>0.94162436548223349</v>
      </c>
      <c r="BE150">
        <f t="shared" si="54"/>
        <v>6</v>
      </c>
      <c r="BF150">
        <f t="shared" si="55"/>
        <v>3</v>
      </c>
      <c r="BG150">
        <f t="shared" si="56"/>
        <v>1.2418300653594772</v>
      </c>
      <c r="BH150">
        <f t="shared" si="57"/>
        <v>-5</v>
      </c>
      <c r="BI150">
        <f t="shared" si="58"/>
        <v>-17</v>
      </c>
      <c r="BJ150">
        <f t="shared" si="59"/>
        <v>1</v>
      </c>
      <c r="BK150">
        <f t="shared" si="60"/>
        <v>4</v>
      </c>
      <c r="BL150">
        <f t="shared" si="61"/>
        <v>4</v>
      </c>
      <c r="BM150">
        <f t="shared" si="62"/>
        <v>-4</v>
      </c>
      <c r="BN150">
        <f t="shared" si="63"/>
        <v>-6</v>
      </c>
      <c r="BO150">
        <f t="shared" si="64"/>
        <v>116.3</v>
      </c>
      <c r="BP150">
        <f t="shared" si="65"/>
        <v>124.1</v>
      </c>
      <c r="BQ150">
        <f t="shared" si="66"/>
        <v>103.2</v>
      </c>
      <c r="BR150">
        <f t="shared" si="67"/>
        <v>0.91666666666666674</v>
      </c>
      <c r="BS150">
        <f t="shared" si="68"/>
        <v>0.82119205298013254</v>
      </c>
      <c r="BT150">
        <f t="shared" si="69"/>
        <v>0.52046783625730997</v>
      </c>
      <c r="BU150">
        <f t="shared" si="70"/>
        <v>0.80048661800486609</v>
      </c>
      <c r="BV150">
        <f t="shared" si="71"/>
        <v>1.5289855072463767</v>
      </c>
      <c r="BW150">
        <v>0</v>
      </c>
    </row>
    <row r="151" spans="1:75">
      <c r="A151">
        <v>0</v>
      </c>
      <c r="C151">
        <v>45</v>
      </c>
      <c r="D151">
        <v>90</v>
      </c>
      <c r="E151">
        <v>0.5</v>
      </c>
      <c r="F151">
        <v>12</v>
      </c>
      <c r="G151">
        <v>31</v>
      </c>
      <c r="H151">
        <v>0.38700000000000001</v>
      </c>
      <c r="I151">
        <v>18</v>
      </c>
      <c r="J151">
        <v>24</v>
      </c>
      <c r="K151">
        <v>0.75</v>
      </c>
      <c r="L151">
        <v>15</v>
      </c>
      <c r="M151">
        <v>49</v>
      </c>
      <c r="N151">
        <v>27</v>
      </c>
      <c r="O151">
        <v>4</v>
      </c>
      <c r="P151">
        <v>8</v>
      </c>
      <c r="Q151">
        <v>15</v>
      </c>
      <c r="R151">
        <v>19</v>
      </c>
      <c r="T151">
        <v>42</v>
      </c>
      <c r="U151">
        <v>84</v>
      </c>
      <c r="V151">
        <v>0.5</v>
      </c>
      <c r="W151">
        <v>17</v>
      </c>
      <c r="X151">
        <v>44</v>
      </c>
      <c r="Y151">
        <v>0.38600000000000001</v>
      </c>
      <c r="Z151">
        <v>21</v>
      </c>
      <c r="AA151">
        <v>24</v>
      </c>
      <c r="AB151">
        <v>0.875</v>
      </c>
      <c r="AC151">
        <v>4</v>
      </c>
      <c r="AD151">
        <v>28</v>
      </c>
      <c r="AE151">
        <v>32</v>
      </c>
      <c r="AF151">
        <v>11</v>
      </c>
      <c r="AG151">
        <v>2</v>
      </c>
      <c r="AH151">
        <v>8</v>
      </c>
      <c r="AI151">
        <v>21</v>
      </c>
      <c r="AK151" s="4">
        <v>124.4</v>
      </c>
      <c r="AL151" s="4">
        <v>126.5</v>
      </c>
      <c r="AM151" s="4">
        <v>96.5</v>
      </c>
      <c r="AN151" s="4"/>
      <c r="AO151" s="4">
        <v>0.56699999999999995</v>
      </c>
      <c r="AP151" s="4">
        <v>13</v>
      </c>
      <c r="AQ151" s="4">
        <v>38.5</v>
      </c>
      <c r="AR151" s="4">
        <v>0.2</v>
      </c>
      <c r="AS151" s="4"/>
      <c r="AT151" s="4">
        <v>0.60099999999999998</v>
      </c>
      <c r="AU151" s="4">
        <v>7.8</v>
      </c>
      <c r="AV151" s="4">
        <v>89.5</v>
      </c>
      <c r="AW151" s="4">
        <v>0.25</v>
      </c>
      <c r="AY151">
        <f t="shared" si="48"/>
        <v>3</v>
      </c>
      <c r="AZ151">
        <f t="shared" si="49"/>
        <v>6</v>
      </c>
      <c r="BA151">
        <f t="shared" si="50"/>
        <v>1</v>
      </c>
      <c r="BB151">
        <f t="shared" si="51"/>
        <v>-5</v>
      </c>
      <c r="BC151">
        <f t="shared" si="52"/>
        <v>-13</v>
      </c>
      <c r="BD151">
        <f t="shared" si="53"/>
        <v>1.0025906735751295</v>
      </c>
      <c r="BE151">
        <f t="shared" si="54"/>
        <v>-3</v>
      </c>
      <c r="BF151">
        <f t="shared" si="55"/>
        <v>0</v>
      </c>
      <c r="BG151">
        <f t="shared" si="56"/>
        <v>0.8571428571428571</v>
      </c>
      <c r="BH151">
        <f t="shared" si="57"/>
        <v>11</v>
      </c>
      <c r="BI151">
        <f t="shared" si="58"/>
        <v>21</v>
      </c>
      <c r="BJ151">
        <f t="shared" si="59"/>
        <v>-5</v>
      </c>
      <c r="BK151">
        <f t="shared" si="60"/>
        <v>-7</v>
      </c>
      <c r="BL151">
        <f t="shared" si="61"/>
        <v>6</v>
      </c>
      <c r="BM151">
        <f t="shared" si="62"/>
        <v>7</v>
      </c>
      <c r="BN151">
        <f t="shared" si="63"/>
        <v>-2</v>
      </c>
      <c r="BO151">
        <f t="shared" si="64"/>
        <v>124.4</v>
      </c>
      <c r="BP151">
        <f t="shared" si="65"/>
        <v>126.5</v>
      </c>
      <c r="BQ151">
        <f t="shared" si="66"/>
        <v>96.5</v>
      </c>
      <c r="BR151">
        <f t="shared" si="67"/>
        <v>0.94342762063227947</v>
      </c>
      <c r="BS151">
        <f t="shared" si="68"/>
        <v>1.6666666666666667</v>
      </c>
      <c r="BT151">
        <f t="shared" si="69"/>
        <v>3.6666666666666665</v>
      </c>
      <c r="BU151">
        <f t="shared" si="70"/>
        <v>1.4552845528455285</v>
      </c>
      <c r="BV151">
        <f t="shared" si="71"/>
        <v>0.8</v>
      </c>
      <c r="BW151">
        <v>1</v>
      </c>
    </row>
    <row r="152" spans="1:75">
      <c r="A152">
        <v>0</v>
      </c>
      <c r="C152">
        <v>42</v>
      </c>
      <c r="D152">
        <v>76</v>
      </c>
      <c r="E152">
        <v>0.55300000000000005</v>
      </c>
      <c r="F152">
        <v>6</v>
      </c>
      <c r="G152">
        <v>25</v>
      </c>
      <c r="H152">
        <v>0.24</v>
      </c>
      <c r="I152">
        <v>20</v>
      </c>
      <c r="J152">
        <v>25</v>
      </c>
      <c r="K152">
        <v>0.8</v>
      </c>
      <c r="L152">
        <v>4</v>
      </c>
      <c r="M152">
        <v>32</v>
      </c>
      <c r="N152">
        <v>29</v>
      </c>
      <c r="O152">
        <v>9</v>
      </c>
      <c r="P152">
        <v>4</v>
      </c>
      <c r="Q152">
        <v>14</v>
      </c>
      <c r="R152">
        <v>17</v>
      </c>
      <c r="T152">
        <v>49</v>
      </c>
      <c r="U152">
        <v>93</v>
      </c>
      <c r="V152">
        <v>0.52700000000000002</v>
      </c>
      <c r="W152">
        <v>12</v>
      </c>
      <c r="X152">
        <v>30</v>
      </c>
      <c r="Y152">
        <v>0.4</v>
      </c>
      <c r="Z152">
        <v>15</v>
      </c>
      <c r="AA152">
        <v>17</v>
      </c>
      <c r="AB152">
        <v>0.88200000000000001</v>
      </c>
      <c r="AC152">
        <v>14</v>
      </c>
      <c r="AD152">
        <v>44</v>
      </c>
      <c r="AE152">
        <v>25</v>
      </c>
      <c r="AF152">
        <v>10</v>
      </c>
      <c r="AG152">
        <v>2</v>
      </c>
      <c r="AH152">
        <v>11</v>
      </c>
      <c r="AI152">
        <v>18</v>
      </c>
      <c r="AK152" s="4">
        <v>115.3</v>
      </c>
      <c r="AL152" s="4">
        <v>131</v>
      </c>
      <c r="AM152" s="4">
        <v>95.4</v>
      </c>
      <c r="AN152" s="4"/>
      <c r="AO152" s="4">
        <v>0.59199999999999997</v>
      </c>
      <c r="AP152" s="4">
        <v>13.9</v>
      </c>
      <c r="AQ152" s="4">
        <v>11.8</v>
      </c>
      <c r="AR152" s="4">
        <v>0.26300000000000001</v>
      </c>
      <c r="AS152" s="4"/>
      <c r="AT152" s="4">
        <v>0.59099999999999997</v>
      </c>
      <c r="AU152" s="4">
        <v>9.9</v>
      </c>
      <c r="AV152" s="4">
        <v>66.7</v>
      </c>
      <c r="AW152" s="4">
        <v>0.161</v>
      </c>
      <c r="AY152">
        <f t="shared" si="48"/>
        <v>-7</v>
      </c>
      <c r="AZ152">
        <f t="shared" si="49"/>
        <v>-17</v>
      </c>
      <c r="BA152">
        <f t="shared" si="50"/>
        <v>1.0493358633776091</v>
      </c>
      <c r="BB152">
        <f t="shared" si="51"/>
        <v>-6</v>
      </c>
      <c r="BC152">
        <f t="shared" si="52"/>
        <v>-5</v>
      </c>
      <c r="BD152">
        <f t="shared" si="53"/>
        <v>0.6</v>
      </c>
      <c r="BE152">
        <f t="shared" si="54"/>
        <v>5</v>
      </c>
      <c r="BF152">
        <f t="shared" si="55"/>
        <v>8</v>
      </c>
      <c r="BG152">
        <f t="shared" si="56"/>
        <v>0.90702947845804993</v>
      </c>
      <c r="BH152">
        <f t="shared" si="57"/>
        <v>-10</v>
      </c>
      <c r="BI152">
        <f t="shared" si="58"/>
        <v>-12</v>
      </c>
      <c r="BJ152">
        <f t="shared" si="59"/>
        <v>4</v>
      </c>
      <c r="BK152">
        <f t="shared" si="60"/>
        <v>-1</v>
      </c>
      <c r="BL152">
        <f t="shared" si="61"/>
        <v>2</v>
      </c>
      <c r="BM152">
        <f t="shared" si="62"/>
        <v>3</v>
      </c>
      <c r="BN152">
        <f t="shared" si="63"/>
        <v>-1</v>
      </c>
      <c r="BO152">
        <f t="shared" si="64"/>
        <v>115.3</v>
      </c>
      <c r="BP152">
        <f t="shared" si="65"/>
        <v>131</v>
      </c>
      <c r="BQ152">
        <f t="shared" si="66"/>
        <v>95.4</v>
      </c>
      <c r="BR152">
        <f t="shared" si="67"/>
        <v>1.0016920473773265</v>
      </c>
      <c r="BS152">
        <f t="shared" si="68"/>
        <v>1.404040404040404</v>
      </c>
      <c r="BT152">
        <f t="shared" si="69"/>
        <v>0.35435435435435442</v>
      </c>
      <c r="BU152">
        <f t="shared" si="70"/>
        <v>0.75623582766439912</v>
      </c>
      <c r="BV152">
        <f t="shared" si="71"/>
        <v>1.6335403726708075</v>
      </c>
      <c r="BW152">
        <v>0</v>
      </c>
    </row>
    <row r="153" spans="1:75">
      <c r="A153">
        <v>1</v>
      </c>
      <c r="C153">
        <v>47</v>
      </c>
      <c r="D153">
        <v>89</v>
      </c>
      <c r="E153">
        <v>0.52800000000000002</v>
      </c>
      <c r="F153">
        <v>8</v>
      </c>
      <c r="G153">
        <v>24</v>
      </c>
      <c r="H153">
        <v>0.33300000000000002</v>
      </c>
      <c r="I153">
        <v>17</v>
      </c>
      <c r="J153">
        <v>25</v>
      </c>
      <c r="K153">
        <v>0.68</v>
      </c>
      <c r="L153">
        <v>13</v>
      </c>
      <c r="M153">
        <v>47</v>
      </c>
      <c r="N153">
        <v>29</v>
      </c>
      <c r="O153">
        <v>9</v>
      </c>
      <c r="P153">
        <v>7</v>
      </c>
      <c r="Q153">
        <v>9</v>
      </c>
      <c r="R153">
        <v>15</v>
      </c>
      <c r="T153">
        <v>39</v>
      </c>
      <c r="U153">
        <v>85</v>
      </c>
      <c r="V153">
        <v>0.45900000000000002</v>
      </c>
      <c r="W153">
        <v>12</v>
      </c>
      <c r="X153">
        <v>27</v>
      </c>
      <c r="Y153">
        <v>0.44400000000000001</v>
      </c>
      <c r="Z153">
        <v>10</v>
      </c>
      <c r="AA153">
        <v>18</v>
      </c>
      <c r="AB153">
        <v>0.55600000000000005</v>
      </c>
      <c r="AC153">
        <v>13</v>
      </c>
      <c r="AD153">
        <v>37</v>
      </c>
      <c r="AE153">
        <v>24</v>
      </c>
      <c r="AF153">
        <v>8</v>
      </c>
      <c r="AG153">
        <v>3</v>
      </c>
      <c r="AH153">
        <v>17</v>
      </c>
      <c r="AI153">
        <v>20</v>
      </c>
      <c r="AK153" s="4">
        <v>126.7</v>
      </c>
      <c r="AL153" s="4">
        <v>106.5</v>
      </c>
      <c r="AM153" s="4">
        <v>93.9</v>
      </c>
      <c r="AN153" s="4"/>
      <c r="AO153" s="4">
        <v>0.57299999999999995</v>
      </c>
      <c r="AP153" s="4">
        <v>8.3000000000000007</v>
      </c>
      <c r="AQ153" s="4">
        <v>35.1</v>
      </c>
      <c r="AR153" s="4">
        <v>0.191</v>
      </c>
      <c r="AS153" s="4"/>
      <c r="AT153" s="4">
        <v>0.52900000000000003</v>
      </c>
      <c r="AU153" s="4">
        <v>15.5</v>
      </c>
      <c r="AV153" s="4">
        <v>72.3</v>
      </c>
      <c r="AW153" s="4">
        <v>0.11799999999999999</v>
      </c>
      <c r="AY153">
        <f t="shared" si="48"/>
        <v>8</v>
      </c>
      <c r="AZ153">
        <f t="shared" si="49"/>
        <v>4</v>
      </c>
      <c r="BA153">
        <f t="shared" si="50"/>
        <v>1.1503267973856208</v>
      </c>
      <c r="BB153">
        <f t="shared" si="51"/>
        <v>-4</v>
      </c>
      <c r="BC153">
        <f t="shared" si="52"/>
        <v>-3</v>
      </c>
      <c r="BD153">
        <f t="shared" si="53"/>
        <v>0.75</v>
      </c>
      <c r="BE153">
        <f t="shared" si="54"/>
        <v>7</v>
      </c>
      <c r="BF153">
        <f t="shared" si="55"/>
        <v>7</v>
      </c>
      <c r="BG153">
        <f t="shared" si="56"/>
        <v>1.2230215827338129</v>
      </c>
      <c r="BH153">
        <f t="shared" si="57"/>
        <v>0</v>
      </c>
      <c r="BI153">
        <f t="shared" si="58"/>
        <v>10</v>
      </c>
      <c r="BJ153">
        <f t="shared" si="59"/>
        <v>5</v>
      </c>
      <c r="BK153">
        <f t="shared" si="60"/>
        <v>1</v>
      </c>
      <c r="BL153">
        <f t="shared" si="61"/>
        <v>4</v>
      </c>
      <c r="BM153">
        <f t="shared" si="62"/>
        <v>-8</v>
      </c>
      <c r="BN153">
        <f t="shared" si="63"/>
        <v>-5</v>
      </c>
      <c r="BO153">
        <f t="shared" si="64"/>
        <v>126.7</v>
      </c>
      <c r="BP153">
        <f t="shared" si="65"/>
        <v>106.5</v>
      </c>
      <c r="BQ153">
        <f t="shared" si="66"/>
        <v>93.9</v>
      </c>
      <c r="BR153">
        <f t="shared" si="67"/>
        <v>1.0831758034026464</v>
      </c>
      <c r="BS153">
        <f t="shared" si="68"/>
        <v>0.53548387096774197</v>
      </c>
      <c r="BT153">
        <f t="shared" si="69"/>
        <v>1.2671480144404332</v>
      </c>
      <c r="BU153">
        <f t="shared" si="70"/>
        <v>1.1140215716486901</v>
      </c>
      <c r="BV153">
        <f t="shared" si="71"/>
        <v>1.6186440677966103</v>
      </c>
      <c r="BW153">
        <v>0</v>
      </c>
    </row>
    <row r="154" spans="1:75">
      <c r="A154">
        <v>0</v>
      </c>
      <c r="C154">
        <v>43</v>
      </c>
      <c r="D154">
        <v>84</v>
      </c>
      <c r="E154">
        <v>0.51200000000000001</v>
      </c>
      <c r="F154">
        <v>12</v>
      </c>
      <c r="G154">
        <v>33</v>
      </c>
      <c r="H154">
        <v>0.36399999999999999</v>
      </c>
      <c r="I154">
        <v>12</v>
      </c>
      <c r="J154">
        <v>15</v>
      </c>
      <c r="K154">
        <v>0.8</v>
      </c>
      <c r="L154">
        <v>6</v>
      </c>
      <c r="M154">
        <v>33</v>
      </c>
      <c r="N154">
        <v>30</v>
      </c>
      <c r="O154">
        <v>3</v>
      </c>
      <c r="P154">
        <v>2</v>
      </c>
      <c r="Q154">
        <v>13</v>
      </c>
      <c r="R154">
        <v>21</v>
      </c>
      <c r="T154">
        <v>41</v>
      </c>
      <c r="U154">
        <v>83</v>
      </c>
      <c r="V154">
        <v>0.49399999999999999</v>
      </c>
      <c r="W154">
        <v>9</v>
      </c>
      <c r="X154">
        <v>32</v>
      </c>
      <c r="Y154">
        <v>0.28100000000000003</v>
      </c>
      <c r="Z154">
        <v>25</v>
      </c>
      <c r="AA154">
        <v>28</v>
      </c>
      <c r="AB154">
        <v>0.89300000000000002</v>
      </c>
      <c r="AC154">
        <v>15</v>
      </c>
      <c r="AD154">
        <v>43</v>
      </c>
      <c r="AE154">
        <v>23</v>
      </c>
      <c r="AF154">
        <v>9</v>
      </c>
      <c r="AG154">
        <v>4</v>
      </c>
      <c r="AH154">
        <v>12</v>
      </c>
      <c r="AI154">
        <v>16</v>
      </c>
      <c r="AK154" s="4">
        <v>118.7</v>
      </c>
      <c r="AL154" s="4">
        <v>125.1</v>
      </c>
      <c r="AM154" s="4">
        <v>92.7</v>
      </c>
      <c r="AN154" s="4"/>
      <c r="AO154" s="4">
        <v>0.58299999999999996</v>
      </c>
      <c r="AP154" s="4">
        <v>12.5</v>
      </c>
      <c r="AQ154" s="4">
        <v>17.600000000000001</v>
      </c>
      <c r="AR154" s="4">
        <v>0.14299999999999999</v>
      </c>
      <c r="AS154" s="4"/>
      <c r="AT154" s="4">
        <v>0.54800000000000004</v>
      </c>
      <c r="AU154" s="4">
        <v>11.2</v>
      </c>
      <c r="AV154" s="4">
        <v>64.3</v>
      </c>
      <c r="AW154" s="4">
        <v>0.30099999999999999</v>
      </c>
      <c r="AY154">
        <f t="shared" si="48"/>
        <v>2</v>
      </c>
      <c r="AZ154">
        <f t="shared" si="49"/>
        <v>1</v>
      </c>
      <c r="BA154">
        <f t="shared" si="50"/>
        <v>1.0364372469635628</v>
      </c>
      <c r="BB154">
        <f t="shared" si="51"/>
        <v>3</v>
      </c>
      <c r="BC154">
        <f t="shared" si="52"/>
        <v>1</v>
      </c>
      <c r="BD154">
        <f t="shared" si="53"/>
        <v>1.2953736654804269</v>
      </c>
      <c r="BE154">
        <f t="shared" si="54"/>
        <v>-13</v>
      </c>
      <c r="BF154">
        <f t="shared" si="55"/>
        <v>-13</v>
      </c>
      <c r="BG154">
        <f t="shared" si="56"/>
        <v>0.89585666293393063</v>
      </c>
      <c r="BH154">
        <f t="shared" si="57"/>
        <v>-9</v>
      </c>
      <c r="BI154">
        <f t="shared" si="58"/>
        <v>-10</v>
      </c>
      <c r="BJ154">
        <f t="shared" si="59"/>
        <v>7</v>
      </c>
      <c r="BK154">
        <f t="shared" si="60"/>
        <v>-6</v>
      </c>
      <c r="BL154">
        <f t="shared" si="61"/>
        <v>-2</v>
      </c>
      <c r="BM154">
        <f t="shared" si="62"/>
        <v>1</v>
      </c>
      <c r="BN154">
        <f t="shared" si="63"/>
        <v>5</v>
      </c>
      <c r="BO154">
        <f t="shared" si="64"/>
        <v>118.7</v>
      </c>
      <c r="BP154">
        <f t="shared" si="65"/>
        <v>125.1</v>
      </c>
      <c r="BQ154">
        <f t="shared" si="66"/>
        <v>92.7</v>
      </c>
      <c r="BR154">
        <f t="shared" si="67"/>
        <v>1.0638686131386861</v>
      </c>
      <c r="BS154">
        <f t="shared" si="68"/>
        <v>1.1160714285714286</v>
      </c>
      <c r="BT154">
        <f t="shared" si="69"/>
        <v>0.49299719887955185</v>
      </c>
      <c r="BU154">
        <f t="shared" si="70"/>
        <v>0.78033980582524265</v>
      </c>
      <c r="BV154">
        <f t="shared" si="71"/>
        <v>0.47508305647840532</v>
      </c>
      <c r="BW154">
        <v>0</v>
      </c>
    </row>
    <row r="155" spans="1:75">
      <c r="A155">
        <v>1</v>
      </c>
      <c r="C155">
        <v>42</v>
      </c>
      <c r="D155">
        <v>80</v>
      </c>
      <c r="E155">
        <v>0.52500000000000002</v>
      </c>
      <c r="F155">
        <v>12</v>
      </c>
      <c r="G155">
        <v>23</v>
      </c>
      <c r="H155">
        <v>0.52200000000000002</v>
      </c>
      <c r="I155">
        <v>12</v>
      </c>
      <c r="J155">
        <v>13</v>
      </c>
      <c r="K155">
        <v>0.92300000000000004</v>
      </c>
      <c r="L155">
        <v>6</v>
      </c>
      <c r="M155">
        <v>40</v>
      </c>
      <c r="N155">
        <v>31</v>
      </c>
      <c r="O155">
        <v>5</v>
      </c>
      <c r="P155">
        <v>3</v>
      </c>
      <c r="Q155">
        <v>16</v>
      </c>
      <c r="R155">
        <v>17</v>
      </c>
      <c r="T155">
        <v>38</v>
      </c>
      <c r="U155">
        <v>82</v>
      </c>
      <c r="V155">
        <v>0.46300000000000002</v>
      </c>
      <c r="W155">
        <v>12</v>
      </c>
      <c r="X155">
        <v>35</v>
      </c>
      <c r="Y155">
        <v>0.34300000000000003</v>
      </c>
      <c r="Z155">
        <v>14</v>
      </c>
      <c r="AA155">
        <v>16</v>
      </c>
      <c r="AB155">
        <v>0.875</v>
      </c>
      <c r="AC155">
        <v>9</v>
      </c>
      <c r="AD155">
        <v>33</v>
      </c>
      <c r="AE155">
        <v>26</v>
      </c>
      <c r="AF155">
        <v>10</v>
      </c>
      <c r="AG155">
        <v>3</v>
      </c>
      <c r="AH155">
        <v>11</v>
      </c>
      <c r="AI155">
        <v>16</v>
      </c>
      <c r="AK155" s="4">
        <v>118.3</v>
      </c>
      <c r="AL155" s="4">
        <v>111.7</v>
      </c>
      <c r="AM155" s="4">
        <v>91.3</v>
      </c>
      <c r="AN155" s="4"/>
      <c r="AO155" s="4">
        <v>0.6</v>
      </c>
      <c r="AP155" s="4">
        <v>15.7</v>
      </c>
      <c r="AQ155" s="4">
        <v>20</v>
      </c>
      <c r="AR155" s="4">
        <v>0.15</v>
      </c>
      <c r="AS155" s="4"/>
      <c r="AT155" s="4">
        <v>0.53700000000000003</v>
      </c>
      <c r="AU155" s="4">
        <v>11</v>
      </c>
      <c r="AV155" s="4">
        <v>79.099999999999994</v>
      </c>
      <c r="AW155" s="4">
        <v>0.17100000000000001</v>
      </c>
      <c r="AY155">
        <f t="shared" si="48"/>
        <v>4</v>
      </c>
      <c r="AZ155">
        <f t="shared" si="49"/>
        <v>-2</v>
      </c>
      <c r="BA155">
        <f t="shared" si="50"/>
        <v>1.1339092872570193</v>
      </c>
      <c r="BB155">
        <f t="shared" si="51"/>
        <v>0</v>
      </c>
      <c r="BC155">
        <f t="shared" si="52"/>
        <v>-12</v>
      </c>
      <c r="BD155">
        <f t="shared" si="53"/>
        <v>1.5218658892128278</v>
      </c>
      <c r="BE155">
        <f t="shared" si="54"/>
        <v>-2</v>
      </c>
      <c r="BF155">
        <f t="shared" si="55"/>
        <v>-3</v>
      </c>
      <c r="BG155">
        <f t="shared" si="56"/>
        <v>1.0548571428571429</v>
      </c>
      <c r="BH155">
        <f t="shared" si="57"/>
        <v>-3</v>
      </c>
      <c r="BI155">
        <f t="shared" si="58"/>
        <v>7</v>
      </c>
      <c r="BJ155">
        <f t="shared" si="59"/>
        <v>5</v>
      </c>
      <c r="BK155">
        <f t="shared" si="60"/>
        <v>-5</v>
      </c>
      <c r="BL155">
        <f t="shared" si="61"/>
        <v>0</v>
      </c>
      <c r="BM155">
        <f t="shared" si="62"/>
        <v>5</v>
      </c>
      <c r="BN155">
        <f t="shared" si="63"/>
        <v>1</v>
      </c>
      <c r="BO155">
        <f t="shared" si="64"/>
        <v>118.3</v>
      </c>
      <c r="BP155">
        <f t="shared" si="65"/>
        <v>111.7</v>
      </c>
      <c r="BQ155">
        <f t="shared" si="66"/>
        <v>91.3</v>
      </c>
      <c r="BR155">
        <f t="shared" si="67"/>
        <v>1.1173184357541899</v>
      </c>
      <c r="BS155">
        <f t="shared" si="68"/>
        <v>1.4272727272727272</v>
      </c>
      <c r="BT155">
        <f t="shared" si="69"/>
        <v>0.95693779904306198</v>
      </c>
      <c r="BU155">
        <f t="shared" si="70"/>
        <v>0.98874999999999991</v>
      </c>
      <c r="BV155">
        <f t="shared" si="71"/>
        <v>0.8771929824561403</v>
      </c>
      <c r="BW155">
        <v>0</v>
      </c>
    </row>
    <row r="156" spans="1:75">
      <c r="A156">
        <v>1</v>
      </c>
      <c r="C156">
        <v>42</v>
      </c>
      <c r="D156">
        <v>83</v>
      </c>
      <c r="E156">
        <v>0.50600000000000001</v>
      </c>
      <c r="F156">
        <v>15</v>
      </c>
      <c r="G156">
        <v>32</v>
      </c>
      <c r="H156">
        <v>0.46899999999999997</v>
      </c>
      <c r="I156">
        <v>19</v>
      </c>
      <c r="J156">
        <v>21</v>
      </c>
      <c r="K156">
        <v>0.90500000000000003</v>
      </c>
      <c r="L156">
        <v>11</v>
      </c>
      <c r="M156">
        <v>41</v>
      </c>
      <c r="N156">
        <v>28</v>
      </c>
      <c r="O156">
        <v>7</v>
      </c>
      <c r="P156">
        <v>2</v>
      </c>
      <c r="Q156">
        <v>10</v>
      </c>
      <c r="R156">
        <v>18</v>
      </c>
      <c r="T156">
        <v>44</v>
      </c>
      <c r="U156">
        <v>87</v>
      </c>
      <c r="V156">
        <v>0.50600000000000001</v>
      </c>
      <c r="W156">
        <v>4</v>
      </c>
      <c r="X156">
        <v>26</v>
      </c>
      <c r="Y156">
        <v>0.154</v>
      </c>
      <c r="Z156">
        <v>12</v>
      </c>
      <c r="AA156">
        <v>16</v>
      </c>
      <c r="AB156">
        <v>0.75</v>
      </c>
      <c r="AC156">
        <v>10</v>
      </c>
      <c r="AD156">
        <v>37</v>
      </c>
      <c r="AE156">
        <v>20</v>
      </c>
      <c r="AF156">
        <v>4</v>
      </c>
      <c r="AG156">
        <v>4</v>
      </c>
      <c r="AH156">
        <v>7</v>
      </c>
      <c r="AI156">
        <v>15</v>
      </c>
      <c r="AK156" s="4">
        <v>132.9</v>
      </c>
      <c r="AL156" s="4">
        <v>117.1</v>
      </c>
      <c r="AM156" s="4">
        <v>88.8</v>
      </c>
      <c r="AN156" s="4"/>
      <c r="AO156" s="4">
        <v>0.59599999999999997</v>
      </c>
      <c r="AP156" s="4">
        <v>9.8000000000000007</v>
      </c>
      <c r="AQ156" s="4">
        <v>28.9</v>
      </c>
      <c r="AR156" s="4">
        <v>0.22900000000000001</v>
      </c>
      <c r="AS156" s="4"/>
      <c r="AT156" s="4">
        <v>0.52900000000000003</v>
      </c>
      <c r="AU156" s="4">
        <v>6.9</v>
      </c>
      <c r="AV156" s="4">
        <v>75</v>
      </c>
      <c r="AW156" s="4">
        <v>0.13800000000000001</v>
      </c>
      <c r="AY156">
        <f t="shared" si="48"/>
        <v>-2</v>
      </c>
      <c r="AZ156">
        <f t="shared" si="49"/>
        <v>-4</v>
      </c>
      <c r="BA156">
        <f t="shared" si="50"/>
        <v>1</v>
      </c>
      <c r="BB156">
        <f t="shared" si="51"/>
        <v>11</v>
      </c>
      <c r="BC156">
        <f t="shared" si="52"/>
        <v>6</v>
      </c>
      <c r="BD156">
        <f t="shared" si="53"/>
        <v>3.0454545454545454</v>
      </c>
      <c r="BE156">
        <f t="shared" si="54"/>
        <v>7</v>
      </c>
      <c r="BF156">
        <f t="shared" si="55"/>
        <v>5</v>
      </c>
      <c r="BG156">
        <f t="shared" si="56"/>
        <v>1.2066666666666668</v>
      </c>
      <c r="BH156">
        <f t="shared" si="57"/>
        <v>1</v>
      </c>
      <c r="BI156">
        <f t="shared" si="58"/>
        <v>4</v>
      </c>
      <c r="BJ156">
        <f t="shared" si="59"/>
        <v>8</v>
      </c>
      <c r="BK156">
        <f t="shared" si="60"/>
        <v>3</v>
      </c>
      <c r="BL156">
        <f t="shared" si="61"/>
        <v>-2</v>
      </c>
      <c r="BM156">
        <f t="shared" si="62"/>
        <v>3</v>
      </c>
      <c r="BN156">
        <f t="shared" si="63"/>
        <v>3</v>
      </c>
      <c r="BO156">
        <f t="shared" si="64"/>
        <v>132.9</v>
      </c>
      <c r="BP156">
        <f t="shared" si="65"/>
        <v>117.1</v>
      </c>
      <c r="BQ156">
        <f t="shared" si="66"/>
        <v>88.8</v>
      </c>
      <c r="BR156">
        <f t="shared" si="67"/>
        <v>1.1266540642722116</v>
      </c>
      <c r="BS156">
        <f t="shared" si="68"/>
        <v>1.4202898550724639</v>
      </c>
      <c r="BT156">
        <f t="shared" si="69"/>
        <v>1.1559999999999999</v>
      </c>
      <c r="BU156">
        <f t="shared" si="70"/>
        <v>1.0548523206751055</v>
      </c>
      <c r="BV156">
        <f t="shared" si="71"/>
        <v>1.6594202898550723</v>
      </c>
      <c r="BW156">
        <v>0</v>
      </c>
    </row>
    <row r="157" spans="1:75">
      <c r="A157">
        <v>1</v>
      </c>
      <c r="C157">
        <v>47</v>
      </c>
      <c r="D157">
        <v>89</v>
      </c>
      <c r="E157">
        <v>0.52800000000000002</v>
      </c>
      <c r="F157">
        <v>15</v>
      </c>
      <c r="G157">
        <v>36</v>
      </c>
      <c r="H157">
        <v>0.41699999999999998</v>
      </c>
      <c r="I157">
        <v>20</v>
      </c>
      <c r="J157">
        <v>28</v>
      </c>
      <c r="K157">
        <v>0.71399999999999997</v>
      </c>
      <c r="L157">
        <v>7</v>
      </c>
      <c r="M157">
        <v>48</v>
      </c>
      <c r="N157">
        <v>28</v>
      </c>
      <c r="O157">
        <v>4</v>
      </c>
      <c r="P157">
        <v>3</v>
      </c>
      <c r="Q157">
        <v>10</v>
      </c>
      <c r="R157">
        <v>18</v>
      </c>
      <c r="T157">
        <v>39</v>
      </c>
      <c r="U157">
        <v>88</v>
      </c>
      <c r="V157">
        <v>0.443</v>
      </c>
      <c r="W157">
        <v>9</v>
      </c>
      <c r="X157">
        <v>36</v>
      </c>
      <c r="Y157">
        <v>0.25</v>
      </c>
      <c r="Z157">
        <v>19</v>
      </c>
      <c r="AA157">
        <v>21</v>
      </c>
      <c r="AB157">
        <v>0.90500000000000003</v>
      </c>
      <c r="AC157">
        <v>4</v>
      </c>
      <c r="AD157">
        <v>40</v>
      </c>
      <c r="AE157">
        <v>26</v>
      </c>
      <c r="AF157">
        <v>7</v>
      </c>
      <c r="AG157">
        <v>2</v>
      </c>
      <c r="AH157">
        <v>10</v>
      </c>
      <c r="AI157">
        <v>19</v>
      </c>
      <c r="AK157" s="4">
        <v>126.1</v>
      </c>
      <c r="AL157" s="4">
        <v>103.6</v>
      </c>
      <c r="AM157" s="4">
        <v>102.3</v>
      </c>
      <c r="AN157" s="4"/>
      <c r="AO157" s="4">
        <v>0.61199999999999999</v>
      </c>
      <c r="AP157" s="4">
        <v>9</v>
      </c>
      <c r="AQ157" s="4">
        <v>16.3</v>
      </c>
      <c r="AR157" s="4">
        <v>0.22500000000000001</v>
      </c>
      <c r="AS157" s="4"/>
      <c r="AT157" s="4">
        <v>0.49399999999999999</v>
      </c>
      <c r="AU157" s="4">
        <v>9.3000000000000007</v>
      </c>
      <c r="AV157" s="4">
        <v>91.1</v>
      </c>
      <c r="AW157" s="4">
        <v>0.216</v>
      </c>
      <c r="AY157">
        <f t="shared" si="48"/>
        <v>8</v>
      </c>
      <c r="AZ157">
        <f t="shared" si="49"/>
        <v>1</v>
      </c>
      <c r="BA157">
        <f t="shared" si="50"/>
        <v>1.1918735891647856</v>
      </c>
      <c r="BB157">
        <f t="shared" si="51"/>
        <v>6</v>
      </c>
      <c r="BC157">
        <f t="shared" si="52"/>
        <v>0</v>
      </c>
      <c r="BD157">
        <f t="shared" si="53"/>
        <v>1.6679999999999999</v>
      </c>
      <c r="BE157">
        <f t="shared" si="54"/>
        <v>1</v>
      </c>
      <c r="BF157">
        <f t="shared" si="55"/>
        <v>7</v>
      </c>
      <c r="BG157">
        <f t="shared" si="56"/>
        <v>0.78895027624309388</v>
      </c>
      <c r="BH157">
        <f t="shared" si="57"/>
        <v>3</v>
      </c>
      <c r="BI157">
        <f t="shared" si="58"/>
        <v>8</v>
      </c>
      <c r="BJ157">
        <f t="shared" si="59"/>
        <v>2</v>
      </c>
      <c r="BK157">
        <f t="shared" si="60"/>
        <v>-3</v>
      </c>
      <c r="BL157">
        <f t="shared" si="61"/>
        <v>1</v>
      </c>
      <c r="BM157">
        <f t="shared" si="62"/>
        <v>0</v>
      </c>
      <c r="BN157">
        <f t="shared" si="63"/>
        <v>-1</v>
      </c>
      <c r="BO157">
        <f t="shared" si="64"/>
        <v>126.1</v>
      </c>
      <c r="BP157">
        <f t="shared" si="65"/>
        <v>103.6</v>
      </c>
      <c r="BQ157">
        <f t="shared" si="66"/>
        <v>102.3</v>
      </c>
      <c r="BR157">
        <f t="shared" si="67"/>
        <v>1.2388663967611335</v>
      </c>
      <c r="BS157">
        <f t="shared" si="68"/>
        <v>0.96774193548387089</v>
      </c>
      <c r="BT157">
        <f t="shared" si="69"/>
        <v>1.8314606741573023</v>
      </c>
      <c r="BU157">
        <f t="shared" si="70"/>
        <v>1.0884109916367979</v>
      </c>
      <c r="BV157">
        <f t="shared" si="71"/>
        <v>1.0416666666666667</v>
      </c>
      <c r="BW157">
        <v>1</v>
      </c>
    </row>
    <row r="158" spans="1:75">
      <c r="A158">
        <v>1</v>
      </c>
      <c r="C158">
        <v>43</v>
      </c>
      <c r="D158">
        <v>85</v>
      </c>
      <c r="E158">
        <v>0.50600000000000001</v>
      </c>
      <c r="F158">
        <v>11</v>
      </c>
      <c r="G158">
        <v>32</v>
      </c>
      <c r="H158">
        <v>0.34399999999999997</v>
      </c>
      <c r="I158">
        <v>19</v>
      </c>
      <c r="J158">
        <v>22</v>
      </c>
      <c r="K158">
        <v>0.86399999999999999</v>
      </c>
      <c r="L158">
        <v>10</v>
      </c>
      <c r="M158">
        <v>42</v>
      </c>
      <c r="N158">
        <v>34</v>
      </c>
      <c r="O158">
        <v>8</v>
      </c>
      <c r="P158">
        <v>4</v>
      </c>
      <c r="Q158">
        <v>12</v>
      </c>
      <c r="R158">
        <v>16</v>
      </c>
      <c r="T158">
        <v>43</v>
      </c>
      <c r="U158">
        <v>89</v>
      </c>
      <c r="V158">
        <v>0.48299999999999998</v>
      </c>
      <c r="W158">
        <v>8</v>
      </c>
      <c r="X158">
        <v>30</v>
      </c>
      <c r="Y158">
        <v>0.26700000000000002</v>
      </c>
      <c r="Z158">
        <v>17</v>
      </c>
      <c r="AA158">
        <v>22</v>
      </c>
      <c r="AB158">
        <v>0.77300000000000002</v>
      </c>
      <c r="AC158">
        <v>11</v>
      </c>
      <c r="AD158">
        <v>40</v>
      </c>
      <c r="AE158">
        <v>18</v>
      </c>
      <c r="AF158">
        <v>10</v>
      </c>
      <c r="AG158">
        <v>3</v>
      </c>
      <c r="AH158">
        <v>11</v>
      </c>
      <c r="AI158">
        <v>20</v>
      </c>
      <c r="AK158" s="4">
        <v>121.8</v>
      </c>
      <c r="AL158" s="4">
        <v>116.5</v>
      </c>
      <c r="AM158" s="4">
        <v>95.2</v>
      </c>
      <c r="AN158" s="4"/>
      <c r="AO158" s="4">
        <v>0.57099999999999995</v>
      </c>
      <c r="AP158" s="4">
        <v>11.2</v>
      </c>
      <c r="AQ158" s="4">
        <v>25.6</v>
      </c>
      <c r="AR158" s="4">
        <v>0.224</v>
      </c>
      <c r="AS158" s="4"/>
      <c r="AT158" s="4">
        <v>0.52800000000000002</v>
      </c>
      <c r="AU158" s="4">
        <v>10</v>
      </c>
      <c r="AV158" s="4">
        <v>74.400000000000006</v>
      </c>
      <c r="AW158" s="4">
        <v>0.191</v>
      </c>
      <c r="AY158">
        <f t="shared" si="48"/>
        <v>0</v>
      </c>
      <c r="AZ158">
        <f t="shared" si="49"/>
        <v>-4</v>
      </c>
      <c r="BA158">
        <f t="shared" si="50"/>
        <v>1.0476190476190477</v>
      </c>
      <c r="BB158">
        <f t="shared" si="51"/>
        <v>3</v>
      </c>
      <c r="BC158">
        <f t="shared" si="52"/>
        <v>2</v>
      </c>
      <c r="BD158">
        <f t="shared" si="53"/>
        <v>1.288389513108614</v>
      </c>
      <c r="BE158">
        <f t="shared" si="54"/>
        <v>2</v>
      </c>
      <c r="BF158">
        <f t="shared" si="55"/>
        <v>0</v>
      </c>
      <c r="BG158">
        <f t="shared" si="56"/>
        <v>1.1177231565329884</v>
      </c>
      <c r="BH158">
        <f t="shared" si="57"/>
        <v>-1</v>
      </c>
      <c r="BI158">
        <f t="shared" si="58"/>
        <v>2</v>
      </c>
      <c r="BJ158">
        <f t="shared" si="59"/>
        <v>16</v>
      </c>
      <c r="BK158">
        <f t="shared" si="60"/>
        <v>-2</v>
      </c>
      <c r="BL158">
        <f t="shared" si="61"/>
        <v>1</v>
      </c>
      <c r="BM158">
        <f t="shared" si="62"/>
        <v>1</v>
      </c>
      <c r="BN158">
        <f t="shared" si="63"/>
        <v>-4</v>
      </c>
      <c r="BO158">
        <f t="shared" si="64"/>
        <v>121.8</v>
      </c>
      <c r="BP158">
        <f t="shared" si="65"/>
        <v>116.5</v>
      </c>
      <c r="BQ158">
        <f t="shared" si="66"/>
        <v>95.2</v>
      </c>
      <c r="BR158">
        <f t="shared" si="67"/>
        <v>1.0814393939393938</v>
      </c>
      <c r="BS158">
        <f t="shared" si="68"/>
        <v>1.1199999999999999</v>
      </c>
      <c r="BT158">
        <f t="shared" si="69"/>
        <v>1.0000000000000002</v>
      </c>
      <c r="BU158">
        <f t="shared" si="70"/>
        <v>1</v>
      </c>
      <c r="BV158">
        <f t="shared" si="71"/>
        <v>1.1727748691099475</v>
      </c>
      <c r="BW158">
        <v>1</v>
      </c>
    </row>
    <row r="159" spans="1:75">
      <c r="A159">
        <v>0</v>
      </c>
      <c r="C159">
        <v>32</v>
      </c>
      <c r="D159">
        <v>80</v>
      </c>
      <c r="E159">
        <v>0.4</v>
      </c>
      <c r="F159">
        <v>4</v>
      </c>
      <c r="G159">
        <v>28</v>
      </c>
      <c r="H159">
        <v>0.14299999999999999</v>
      </c>
      <c r="I159">
        <v>20</v>
      </c>
      <c r="J159">
        <v>32</v>
      </c>
      <c r="K159">
        <v>0.625</v>
      </c>
      <c r="L159">
        <v>11</v>
      </c>
      <c r="M159">
        <v>40</v>
      </c>
      <c r="N159">
        <v>21</v>
      </c>
      <c r="O159">
        <v>4</v>
      </c>
      <c r="P159">
        <v>5</v>
      </c>
      <c r="Q159">
        <v>9</v>
      </c>
      <c r="R159">
        <v>21</v>
      </c>
      <c r="T159">
        <v>38</v>
      </c>
      <c r="U159">
        <v>80</v>
      </c>
      <c r="V159">
        <v>0.47499999999999998</v>
      </c>
      <c r="W159">
        <v>13</v>
      </c>
      <c r="X159">
        <v>27</v>
      </c>
      <c r="Y159">
        <v>0.48099999999999998</v>
      </c>
      <c r="Z159">
        <v>18</v>
      </c>
      <c r="AA159">
        <v>22</v>
      </c>
      <c r="AB159">
        <v>0.81799999999999995</v>
      </c>
      <c r="AC159">
        <v>8</v>
      </c>
      <c r="AD159">
        <v>46</v>
      </c>
      <c r="AE159">
        <v>22</v>
      </c>
      <c r="AF159">
        <v>6</v>
      </c>
      <c r="AG159">
        <v>1</v>
      </c>
      <c r="AH159">
        <v>10</v>
      </c>
      <c r="AI159">
        <v>24</v>
      </c>
      <c r="AK159" s="4">
        <v>98.1</v>
      </c>
      <c r="AL159" s="4">
        <v>119.3</v>
      </c>
      <c r="AM159" s="4">
        <v>89.7</v>
      </c>
      <c r="AN159" s="4"/>
      <c r="AO159" s="4">
        <v>0.42499999999999999</v>
      </c>
      <c r="AP159" s="4">
        <v>8.6999999999999993</v>
      </c>
      <c r="AQ159" s="4">
        <v>22.4</v>
      </c>
      <c r="AR159" s="4">
        <v>0.25</v>
      </c>
      <c r="AS159" s="4"/>
      <c r="AT159" s="4">
        <v>0.55600000000000005</v>
      </c>
      <c r="AU159" s="4">
        <v>10</v>
      </c>
      <c r="AV159" s="4">
        <v>78.400000000000006</v>
      </c>
      <c r="AW159" s="4">
        <v>0.22500000000000001</v>
      </c>
      <c r="AY159">
        <f t="shared" si="48"/>
        <v>-6</v>
      </c>
      <c r="AZ159">
        <f t="shared" si="49"/>
        <v>0</v>
      </c>
      <c r="BA159">
        <f t="shared" si="50"/>
        <v>0.8421052631578948</v>
      </c>
      <c r="BB159">
        <f t="shared" si="51"/>
        <v>-9</v>
      </c>
      <c r="BC159">
        <f t="shared" si="52"/>
        <v>1</v>
      </c>
      <c r="BD159">
        <f t="shared" si="53"/>
        <v>0.29729729729729726</v>
      </c>
      <c r="BE159">
        <f t="shared" si="54"/>
        <v>2</v>
      </c>
      <c r="BF159">
        <f t="shared" si="55"/>
        <v>10</v>
      </c>
      <c r="BG159">
        <f t="shared" si="56"/>
        <v>0.76405867970660146</v>
      </c>
      <c r="BH159">
        <f t="shared" si="57"/>
        <v>3</v>
      </c>
      <c r="BI159">
        <f t="shared" si="58"/>
        <v>-6</v>
      </c>
      <c r="BJ159">
        <f t="shared" si="59"/>
        <v>-1</v>
      </c>
      <c r="BK159">
        <f t="shared" si="60"/>
        <v>-2</v>
      </c>
      <c r="BL159">
        <f t="shared" si="61"/>
        <v>4</v>
      </c>
      <c r="BM159">
        <f t="shared" si="62"/>
        <v>-1</v>
      </c>
      <c r="BN159">
        <f t="shared" si="63"/>
        <v>-3</v>
      </c>
      <c r="BO159">
        <f t="shared" si="64"/>
        <v>98.1</v>
      </c>
      <c r="BP159">
        <f t="shared" si="65"/>
        <v>119.3</v>
      </c>
      <c r="BQ159">
        <f t="shared" si="66"/>
        <v>89.7</v>
      </c>
      <c r="BR159">
        <f t="shared" si="67"/>
        <v>0.764388489208633</v>
      </c>
      <c r="BS159">
        <f t="shared" si="68"/>
        <v>0.86999999999999988</v>
      </c>
      <c r="BT159">
        <f t="shared" si="69"/>
        <v>1.0370370370370372</v>
      </c>
      <c r="BU159">
        <f t="shared" si="70"/>
        <v>1.0103092783505156</v>
      </c>
      <c r="BV159">
        <f t="shared" si="71"/>
        <v>1.1111111111111112</v>
      </c>
      <c r="BW159">
        <v>1</v>
      </c>
    </row>
    <row r="160" spans="1:75">
      <c r="A160">
        <v>0</v>
      </c>
      <c r="C160">
        <v>38</v>
      </c>
      <c r="D160">
        <v>95</v>
      </c>
      <c r="E160">
        <v>0.4</v>
      </c>
      <c r="F160">
        <v>6</v>
      </c>
      <c r="G160">
        <v>26</v>
      </c>
      <c r="H160">
        <v>0.23100000000000001</v>
      </c>
      <c r="I160">
        <v>11</v>
      </c>
      <c r="J160">
        <v>20</v>
      </c>
      <c r="K160">
        <v>0.55000000000000004</v>
      </c>
      <c r="L160">
        <v>15</v>
      </c>
      <c r="M160">
        <v>51</v>
      </c>
      <c r="N160">
        <v>19</v>
      </c>
      <c r="O160">
        <v>11</v>
      </c>
      <c r="P160">
        <v>5</v>
      </c>
      <c r="Q160">
        <v>11</v>
      </c>
      <c r="R160">
        <v>16</v>
      </c>
      <c r="T160">
        <v>37</v>
      </c>
      <c r="U160">
        <v>88</v>
      </c>
      <c r="V160">
        <v>0.42</v>
      </c>
      <c r="W160">
        <v>10</v>
      </c>
      <c r="X160">
        <v>27</v>
      </c>
      <c r="Y160">
        <v>0.37</v>
      </c>
      <c r="Z160">
        <v>16</v>
      </c>
      <c r="AA160">
        <v>21</v>
      </c>
      <c r="AB160">
        <v>0.76200000000000001</v>
      </c>
      <c r="AC160">
        <v>13</v>
      </c>
      <c r="AD160">
        <v>51</v>
      </c>
      <c r="AE160">
        <v>28</v>
      </c>
      <c r="AF160">
        <v>8</v>
      </c>
      <c r="AG160">
        <v>7</v>
      </c>
      <c r="AH160">
        <v>16</v>
      </c>
      <c r="AI160">
        <v>16</v>
      </c>
      <c r="AK160" s="4">
        <v>95.6</v>
      </c>
      <c r="AL160" s="4">
        <v>102.7</v>
      </c>
      <c r="AM160" s="4">
        <v>97.3</v>
      </c>
      <c r="AN160" s="4"/>
      <c r="AO160" s="4">
        <v>0.432</v>
      </c>
      <c r="AP160" s="4">
        <v>9.6</v>
      </c>
      <c r="AQ160" s="4">
        <v>28.3</v>
      </c>
      <c r="AR160" s="4">
        <v>0.11600000000000001</v>
      </c>
      <c r="AS160" s="4"/>
      <c r="AT160" s="4">
        <v>0.47699999999999998</v>
      </c>
      <c r="AU160" s="4">
        <v>14.1</v>
      </c>
      <c r="AV160" s="4">
        <v>73.5</v>
      </c>
      <c r="AW160" s="4">
        <v>0.182</v>
      </c>
      <c r="AY160">
        <f t="shared" si="48"/>
        <v>1</v>
      </c>
      <c r="AZ160">
        <f t="shared" si="49"/>
        <v>7</v>
      </c>
      <c r="BA160">
        <f t="shared" si="50"/>
        <v>0.95238095238095244</v>
      </c>
      <c r="BB160">
        <f t="shared" si="51"/>
        <v>-4</v>
      </c>
      <c r="BC160">
        <f t="shared" si="52"/>
        <v>-1</v>
      </c>
      <c r="BD160">
        <f t="shared" si="53"/>
        <v>0.62432432432432439</v>
      </c>
      <c r="BE160">
        <f t="shared" si="54"/>
        <v>-5</v>
      </c>
      <c r="BF160">
        <f t="shared" si="55"/>
        <v>-1</v>
      </c>
      <c r="BG160">
        <f t="shared" si="56"/>
        <v>0.72178477690288723</v>
      </c>
      <c r="BH160">
        <f t="shared" si="57"/>
        <v>2</v>
      </c>
      <c r="BI160">
        <f t="shared" si="58"/>
        <v>0</v>
      </c>
      <c r="BJ160">
        <f t="shared" si="59"/>
        <v>-9</v>
      </c>
      <c r="BK160">
        <f t="shared" si="60"/>
        <v>3</v>
      </c>
      <c r="BL160">
        <f t="shared" si="61"/>
        <v>-2</v>
      </c>
      <c r="BM160">
        <f t="shared" si="62"/>
        <v>-5</v>
      </c>
      <c r="BN160">
        <f t="shared" si="63"/>
        <v>0</v>
      </c>
      <c r="BO160">
        <f t="shared" si="64"/>
        <v>95.6</v>
      </c>
      <c r="BP160">
        <f t="shared" si="65"/>
        <v>102.7</v>
      </c>
      <c r="BQ160">
        <f t="shared" si="66"/>
        <v>97.3</v>
      </c>
      <c r="BR160">
        <f t="shared" si="67"/>
        <v>0.90566037735849059</v>
      </c>
      <c r="BS160">
        <f t="shared" si="68"/>
        <v>0.68085106382978722</v>
      </c>
      <c r="BT160">
        <f t="shared" si="69"/>
        <v>1.0679245283018868</v>
      </c>
      <c r="BU160">
        <f t="shared" si="70"/>
        <v>1.0251046025104602</v>
      </c>
      <c r="BV160">
        <f t="shared" si="71"/>
        <v>0.63736263736263743</v>
      </c>
      <c r="BW160">
        <v>0</v>
      </c>
    </row>
    <row r="161" spans="1:75">
      <c r="A161">
        <v>1</v>
      </c>
      <c r="C161">
        <v>44</v>
      </c>
      <c r="D161">
        <v>100</v>
      </c>
      <c r="E161">
        <v>0.44</v>
      </c>
      <c r="F161">
        <v>9</v>
      </c>
      <c r="G161">
        <v>33</v>
      </c>
      <c r="H161">
        <v>0.27300000000000002</v>
      </c>
      <c r="I161">
        <v>15</v>
      </c>
      <c r="J161">
        <v>18</v>
      </c>
      <c r="K161">
        <v>0.83299999999999996</v>
      </c>
      <c r="L161">
        <v>17</v>
      </c>
      <c r="M161">
        <v>47</v>
      </c>
      <c r="N161">
        <v>24</v>
      </c>
      <c r="O161">
        <v>11</v>
      </c>
      <c r="P161">
        <v>7</v>
      </c>
      <c r="Q161">
        <v>11</v>
      </c>
      <c r="R161">
        <v>17</v>
      </c>
      <c r="T161">
        <v>42</v>
      </c>
      <c r="U161">
        <v>105</v>
      </c>
      <c r="V161">
        <v>0.4</v>
      </c>
      <c r="W161">
        <v>9</v>
      </c>
      <c r="X161">
        <v>42</v>
      </c>
      <c r="Y161">
        <v>0.214</v>
      </c>
      <c r="Z161">
        <v>17</v>
      </c>
      <c r="AA161">
        <v>17</v>
      </c>
      <c r="AB161">
        <v>1</v>
      </c>
      <c r="AC161">
        <v>22</v>
      </c>
      <c r="AD161">
        <v>57</v>
      </c>
      <c r="AE161">
        <v>26</v>
      </c>
      <c r="AF161">
        <v>9</v>
      </c>
      <c r="AG161">
        <v>4</v>
      </c>
      <c r="AH161">
        <v>15</v>
      </c>
      <c r="AI161">
        <v>22</v>
      </c>
      <c r="AK161" s="4">
        <v>113.8</v>
      </c>
      <c r="AL161" s="4">
        <v>111.7</v>
      </c>
      <c r="AM161" s="4">
        <v>98.4</v>
      </c>
      <c r="AN161" s="4"/>
      <c r="AO161" s="4">
        <v>0.48499999999999999</v>
      </c>
      <c r="AP161" s="4">
        <v>9.1999999999999993</v>
      </c>
      <c r="AQ161" s="4">
        <v>32.700000000000003</v>
      </c>
      <c r="AR161" s="4">
        <v>0.15</v>
      </c>
      <c r="AS161" s="4"/>
      <c r="AT161" s="4">
        <v>0.443</v>
      </c>
      <c r="AU161" s="4">
        <v>11.8</v>
      </c>
      <c r="AV161" s="4">
        <v>57.7</v>
      </c>
      <c r="AW161" s="4">
        <v>0.16200000000000001</v>
      </c>
      <c r="AY161">
        <f t="shared" si="48"/>
        <v>2</v>
      </c>
      <c r="AZ161">
        <f t="shared" si="49"/>
        <v>-5</v>
      </c>
      <c r="BA161">
        <f t="shared" si="50"/>
        <v>1.0999999999999999</v>
      </c>
      <c r="BB161">
        <f t="shared" si="51"/>
        <v>0</v>
      </c>
      <c r="BC161">
        <f t="shared" si="52"/>
        <v>-9</v>
      </c>
      <c r="BD161">
        <f t="shared" si="53"/>
        <v>1.2757009345794394</v>
      </c>
      <c r="BE161">
        <f t="shared" si="54"/>
        <v>-2</v>
      </c>
      <c r="BF161">
        <f t="shared" si="55"/>
        <v>1</v>
      </c>
      <c r="BG161">
        <f t="shared" si="56"/>
        <v>0.83299999999999996</v>
      </c>
      <c r="BH161">
        <f t="shared" si="57"/>
        <v>-5</v>
      </c>
      <c r="BI161">
        <f t="shared" si="58"/>
        <v>-10</v>
      </c>
      <c r="BJ161">
        <f t="shared" si="59"/>
        <v>-2</v>
      </c>
      <c r="BK161">
        <f t="shared" si="60"/>
        <v>2</v>
      </c>
      <c r="BL161">
        <f t="shared" si="61"/>
        <v>3</v>
      </c>
      <c r="BM161">
        <f t="shared" si="62"/>
        <v>-4</v>
      </c>
      <c r="BN161">
        <f t="shared" si="63"/>
        <v>-5</v>
      </c>
      <c r="BO161">
        <f t="shared" si="64"/>
        <v>113.8</v>
      </c>
      <c r="BP161">
        <f t="shared" si="65"/>
        <v>111.7</v>
      </c>
      <c r="BQ161">
        <f t="shared" si="66"/>
        <v>98.4</v>
      </c>
      <c r="BR161">
        <f t="shared" si="67"/>
        <v>1.0948081264108351</v>
      </c>
      <c r="BS161">
        <f t="shared" si="68"/>
        <v>0.77966101694915246</v>
      </c>
      <c r="BT161">
        <f t="shared" si="69"/>
        <v>0.77304964539007104</v>
      </c>
      <c r="BU161">
        <f t="shared" si="70"/>
        <v>0.85735512630014865</v>
      </c>
      <c r="BV161">
        <f t="shared" si="71"/>
        <v>0.92592592592592582</v>
      </c>
      <c r="BW161">
        <v>1</v>
      </c>
    </row>
    <row r="162" spans="1:75">
      <c r="A162">
        <v>0</v>
      </c>
      <c r="C162">
        <v>41</v>
      </c>
      <c r="D162">
        <v>87</v>
      </c>
      <c r="E162">
        <v>0.47099999999999997</v>
      </c>
      <c r="F162">
        <v>11</v>
      </c>
      <c r="G162">
        <v>36</v>
      </c>
      <c r="H162">
        <v>0.30599999999999999</v>
      </c>
      <c r="I162">
        <v>10</v>
      </c>
      <c r="J162">
        <v>18</v>
      </c>
      <c r="K162">
        <v>0.55600000000000005</v>
      </c>
      <c r="L162">
        <v>13</v>
      </c>
      <c r="M162">
        <v>47</v>
      </c>
      <c r="N162">
        <v>26</v>
      </c>
      <c r="O162">
        <v>9</v>
      </c>
      <c r="P162">
        <v>13</v>
      </c>
      <c r="Q162">
        <v>20</v>
      </c>
      <c r="R162">
        <v>18</v>
      </c>
      <c r="T162">
        <v>47</v>
      </c>
      <c r="U162">
        <v>102</v>
      </c>
      <c r="V162">
        <v>0.46100000000000002</v>
      </c>
      <c r="W162">
        <v>12</v>
      </c>
      <c r="X162">
        <v>31</v>
      </c>
      <c r="Y162">
        <v>0.38700000000000001</v>
      </c>
      <c r="Z162">
        <v>18</v>
      </c>
      <c r="AA162">
        <v>24</v>
      </c>
      <c r="AB162">
        <v>0.75</v>
      </c>
      <c r="AC162">
        <v>20</v>
      </c>
      <c r="AD162">
        <v>55</v>
      </c>
      <c r="AE162">
        <v>23</v>
      </c>
      <c r="AF162">
        <v>12</v>
      </c>
      <c r="AG162">
        <v>3</v>
      </c>
      <c r="AH162">
        <v>13</v>
      </c>
      <c r="AI162">
        <v>16</v>
      </c>
      <c r="AK162" s="4">
        <v>101.1</v>
      </c>
      <c r="AL162" s="4">
        <v>121.8</v>
      </c>
      <c r="AM162" s="4">
        <v>101.8</v>
      </c>
      <c r="AN162" s="4"/>
      <c r="AO162" s="4">
        <v>0.53400000000000003</v>
      </c>
      <c r="AP162" s="4">
        <v>17.399999999999999</v>
      </c>
      <c r="AQ162" s="4">
        <v>27.1</v>
      </c>
      <c r="AR162" s="4">
        <v>0.115</v>
      </c>
      <c r="AS162" s="4"/>
      <c r="AT162" s="4">
        <v>0.52</v>
      </c>
      <c r="AU162" s="4">
        <v>10.4</v>
      </c>
      <c r="AV162" s="4">
        <v>63</v>
      </c>
      <c r="AW162" s="4">
        <v>0.17599999999999999</v>
      </c>
      <c r="AY162">
        <f t="shared" si="48"/>
        <v>-6</v>
      </c>
      <c r="AZ162">
        <f t="shared" si="49"/>
        <v>-15</v>
      </c>
      <c r="BA162">
        <f t="shared" si="50"/>
        <v>1.0216919739696311</v>
      </c>
      <c r="BB162">
        <f t="shared" si="51"/>
        <v>-1</v>
      </c>
      <c r="BC162">
        <f t="shared" si="52"/>
        <v>5</v>
      </c>
      <c r="BD162">
        <f t="shared" si="53"/>
        <v>0.79069767441860461</v>
      </c>
      <c r="BE162">
        <f t="shared" si="54"/>
        <v>-8</v>
      </c>
      <c r="BF162">
        <f t="shared" si="55"/>
        <v>-6</v>
      </c>
      <c r="BG162">
        <f t="shared" si="56"/>
        <v>0.7413333333333334</v>
      </c>
      <c r="BH162">
        <f t="shared" si="57"/>
        <v>-7</v>
      </c>
      <c r="BI162">
        <f t="shared" si="58"/>
        <v>-8</v>
      </c>
      <c r="BJ162">
        <f t="shared" si="59"/>
        <v>3</v>
      </c>
      <c r="BK162">
        <f t="shared" si="60"/>
        <v>-3</v>
      </c>
      <c r="BL162">
        <f t="shared" si="61"/>
        <v>10</v>
      </c>
      <c r="BM162">
        <f t="shared" si="62"/>
        <v>7</v>
      </c>
      <c r="BN162">
        <f t="shared" si="63"/>
        <v>2</v>
      </c>
      <c r="BO162">
        <f t="shared" si="64"/>
        <v>101.1</v>
      </c>
      <c r="BP162">
        <f t="shared" si="65"/>
        <v>121.8</v>
      </c>
      <c r="BQ162">
        <f t="shared" si="66"/>
        <v>101.8</v>
      </c>
      <c r="BR162">
        <f t="shared" si="67"/>
        <v>1.026923076923077</v>
      </c>
      <c r="BS162">
        <f t="shared" si="68"/>
        <v>1.6730769230769229</v>
      </c>
      <c r="BT162">
        <f t="shared" si="69"/>
        <v>0.7324324324324325</v>
      </c>
      <c r="BU162">
        <f t="shared" si="70"/>
        <v>0.86419753086419748</v>
      </c>
      <c r="BV162">
        <f t="shared" si="71"/>
        <v>0.65340909090909094</v>
      </c>
      <c r="BW162">
        <v>0</v>
      </c>
    </row>
    <row r="163" spans="1:75">
      <c r="A163">
        <v>0</v>
      </c>
      <c r="C163">
        <v>44</v>
      </c>
      <c r="D163">
        <v>83</v>
      </c>
      <c r="E163">
        <v>0.53</v>
      </c>
      <c r="F163">
        <v>8</v>
      </c>
      <c r="G163">
        <v>23</v>
      </c>
      <c r="H163">
        <v>0.34799999999999998</v>
      </c>
      <c r="I163">
        <v>19</v>
      </c>
      <c r="J163">
        <v>23</v>
      </c>
      <c r="K163">
        <v>0.82599999999999996</v>
      </c>
      <c r="L163">
        <v>9</v>
      </c>
      <c r="M163">
        <v>38</v>
      </c>
      <c r="N163">
        <v>24</v>
      </c>
      <c r="O163">
        <v>7</v>
      </c>
      <c r="P163">
        <v>2</v>
      </c>
      <c r="Q163">
        <v>12</v>
      </c>
      <c r="R163">
        <v>19</v>
      </c>
      <c r="T163">
        <v>41</v>
      </c>
      <c r="U163">
        <v>79</v>
      </c>
      <c r="V163">
        <v>0.51900000000000002</v>
      </c>
      <c r="W163">
        <v>17</v>
      </c>
      <c r="X163">
        <v>36</v>
      </c>
      <c r="Y163">
        <v>0.47199999999999998</v>
      </c>
      <c r="Z163">
        <v>20</v>
      </c>
      <c r="AA163">
        <v>25</v>
      </c>
      <c r="AB163">
        <v>0.8</v>
      </c>
      <c r="AC163">
        <v>7</v>
      </c>
      <c r="AD163">
        <v>33</v>
      </c>
      <c r="AE163">
        <v>26</v>
      </c>
      <c r="AF163">
        <v>4</v>
      </c>
      <c r="AG163">
        <v>6</v>
      </c>
      <c r="AH163">
        <v>10</v>
      </c>
      <c r="AI163">
        <v>16</v>
      </c>
      <c r="AK163" s="4">
        <v>124.6</v>
      </c>
      <c r="AL163" s="4">
        <v>129</v>
      </c>
      <c r="AM163" s="4">
        <v>92.3</v>
      </c>
      <c r="AN163" s="4"/>
      <c r="AO163" s="4">
        <v>0.57799999999999996</v>
      </c>
      <c r="AP163" s="4">
        <v>11.4</v>
      </c>
      <c r="AQ163" s="4">
        <v>25.7</v>
      </c>
      <c r="AR163" s="4">
        <v>0.22900000000000001</v>
      </c>
      <c r="AS163" s="4"/>
      <c r="AT163" s="4">
        <v>0.627</v>
      </c>
      <c r="AU163" s="4">
        <v>10</v>
      </c>
      <c r="AV163" s="4">
        <v>80.599999999999994</v>
      </c>
      <c r="AW163" s="4">
        <v>0.253</v>
      </c>
      <c r="AY163">
        <f t="shared" si="48"/>
        <v>3</v>
      </c>
      <c r="AZ163">
        <f t="shared" si="49"/>
        <v>4</v>
      </c>
      <c r="BA163">
        <f t="shared" si="50"/>
        <v>1.0211946050096339</v>
      </c>
      <c r="BB163">
        <f t="shared" si="51"/>
        <v>-9</v>
      </c>
      <c r="BC163">
        <f t="shared" si="52"/>
        <v>-13</v>
      </c>
      <c r="BD163">
        <f t="shared" si="53"/>
        <v>0.73728813559322037</v>
      </c>
      <c r="BE163">
        <f t="shared" si="54"/>
        <v>-1</v>
      </c>
      <c r="BF163">
        <f t="shared" si="55"/>
        <v>-2</v>
      </c>
      <c r="BG163">
        <f t="shared" si="56"/>
        <v>1.0325</v>
      </c>
      <c r="BH163">
        <f t="shared" si="57"/>
        <v>2</v>
      </c>
      <c r="BI163">
        <f t="shared" si="58"/>
        <v>5</v>
      </c>
      <c r="BJ163">
        <f t="shared" si="59"/>
        <v>-2</v>
      </c>
      <c r="BK163">
        <f t="shared" si="60"/>
        <v>3</v>
      </c>
      <c r="BL163">
        <f t="shared" si="61"/>
        <v>-4</v>
      </c>
      <c r="BM163">
        <f t="shared" si="62"/>
        <v>2</v>
      </c>
      <c r="BN163">
        <f t="shared" si="63"/>
        <v>3</v>
      </c>
      <c r="BO163">
        <f t="shared" si="64"/>
        <v>124.6</v>
      </c>
      <c r="BP163">
        <f t="shared" si="65"/>
        <v>129</v>
      </c>
      <c r="BQ163">
        <f t="shared" si="66"/>
        <v>92.3</v>
      </c>
      <c r="BR163">
        <f t="shared" si="67"/>
        <v>0.92185007974481648</v>
      </c>
      <c r="BS163">
        <f t="shared" si="68"/>
        <v>1.1400000000000001</v>
      </c>
      <c r="BT163">
        <f t="shared" si="69"/>
        <v>1.3247422680412366</v>
      </c>
      <c r="BU163">
        <f t="shared" si="70"/>
        <v>1.0847913862718708</v>
      </c>
      <c r="BV163">
        <f t="shared" si="71"/>
        <v>0.90513833992094861</v>
      </c>
      <c r="BW163">
        <v>0</v>
      </c>
    </row>
    <row r="164" spans="1:75">
      <c r="A164">
        <v>0</v>
      </c>
      <c r="C164">
        <v>41</v>
      </c>
      <c r="D164">
        <v>90</v>
      </c>
      <c r="E164">
        <v>0.45600000000000002</v>
      </c>
      <c r="F164">
        <v>15</v>
      </c>
      <c r="G164">
        <v>46</v>
      </c>
      <c r="H164">
        <v>0.32600000000000001</v>
      </c>
      <c r="I164">
        <v>17</v>
      </c>
      <c r="J164">
        <v>24</v>
      </c>
      <c r="K164">
        <v>0.70799999999999996</v>
      </c>
      <c r="L164">
        <v>5</v>
      </c>
      <c r="M164">
        <v>41</v>
      </c>
      <c r="N164">
        <v>32</v>
      </c>
      <c r="O164">
        <v>7</v>
      </c>
      <c r="P164">
        <v>9</v>
      </c>
      <c r="Q164">
        <v>14</v>
      </c>
      <c r="R164">
        <v>20</v>
      </c>
      <c r="T164">
        <v>44</v>
      </c>
      <c r="U164">
        <v>100</v>
      </c>
      <c r="V164">
        <v>0.44</v>
      </c>
      <c r="W164">
        <v>11</v>
      </c>
      <c r="X164">
        <v>35</v>
      </c>
      <c r="Y164">
        <v>0.314</v>
      </c>
      <c r="Z164">
        <v>19</v>
      </c>
      <c r="AA164">
        <v>23</v>
      </c>
      <c r="AB164">
        <v>0.82599999999999996</v>
      </c>
      <c r="AC164">
        <v>17</v>
      </c>
      <c r="AD164">
        <v>59</v>
      </c>
      <c r="AE164">
        <v>30</v>
      </c>
      <c r="AF164">
        <v>9</v>
      </c>
      <c r="AG164">
        <v>2</v>
      </c>
      <c r="AH164">
        <v>16</v>
      </c>
      <c r="AI164">
        <v>18</v>
      </c>
      <c r="AK164" s="4">
        <v>106.5</v>
      </c>
      <c r="AL164" s="4">
        <v>110.3</v>
      </c>
      <c r="AM164" s="4">
        <v>107</v>
      </c>
      <c r="AN164" s="4"/>
      <c r="AO164" s="4">
        <v>0.53900000000000003</v>
      </c>
      <c r="AP164" s="4">
        <v>12.2</v>
      </c>
      <c r="AQ164" s="4">
        <v>10.6</v>
      </c>
      <c r="AR164" s="4">
        <v>0.189</v>
      </c>
      <c r="AS164" s="4"/>
      <c r="AT164" s="4">
        <v>0.495</v>
      </c>
      <c r="AU164" s="4">
        <v>12.7</v>
      </c>
      <c r="AV164" s="4">
        <v>67.900000000000006</v>
      </c>
      <c r="AW164" s="4">
        <v>0.19</v>
      </c>
      <c r="AY164">
        <f t="shared" si="48"/>
        <v>-3</v>
      </c>
      <c r="AZ164">
        <f t="shared" si="49"/>
        <v>-10</v>
      </c>
      <c r="BA164">
        <f t="shared" si="50"/>
        <v>1.0363636363636364</v>
      </c>
      <c r="BB164">
        <f t="shared" si="51"/>
        <v>4</v>
      </c>
      <c r="BC164">
        <f t="shared" si="52"/>
        <v>11</v>
      </c>
      <c r="BD164">
        <f t="shared" si="53"/>
        <v>1.0382165605095541</v>
      </c>
      <c r="BE164">
        <f t="shared" si="54"/>
        <v>-2</v>
      </c>
      <c r="BF164">
        <f t="shared" si="55"/>
        <v>1</v>
      </c>
      <c r="BG164">
        <f t="shared" si="56"/>
        <v>0.8571428571428571</v>
      </c>
      <c r="BH164">
        <f t="shared" si="57"/>
        <v>-12</v>
      </c>
      <c r="BI164">
        <f t="shared" si="58"/>
        <v>-18</v>
      </c>
      <c r="BJ164">
        <f t="shared" si="59"/>
        <v>2</v>
      </c>
      <c r="BK164">
        <f t="shared" si="60"/>
        <v>-2</v>
      </c>
      <c r="BL164">
        <f t="shared" si="61"/>
        <v>7</v>
      </c>
      <c r="BM164">
        <f t="shared" si="62"/>
        <v>-2</v>
      </c>
      <c r="BN164">
        <f t="shared" si="63"/>
        <v>2</v>
      </c>
      <c r="BO164">
        <f t="shared" si="64"/>
        <v>106.5</v>
      </c>
      <c r="BP164">
        <f t="shared" si="65"/>
        <v>110.3</v>
      </c>
      <c r="BQ164">
        <f t="shared" si="66"/>
        <v>107</v>
      </c>
      <c r="BR164">
        <f t="shared" si="67"/>
        <v>1.088888888888889</v>
      </c>
      <c r="BS164">
        <f t="shared" si="68"/>
        <v>0.96062992125984248</v>
      </c>
      <c r="BT164">
        <f t="shared" si="69"/>
        <v>0.33021806853582558</v>
      </c>
      <c r="BU164">
        <f t="shared" si="70"/>
        <v>0.75950782997762867</v>
      </c>
      <c r="BV164">
        <f t="shared" si="71"/>
        <v>0.99473684210526314</v>
      </c>
      <c r="BW164">
        <v>0</v>
      </c>
    </row>
    <row r="165" spans="1:75">
      <c r="A165">
        <v>1</v>
      </c>
      <c r="C165">
        <v>42</v>
      </c>
      <c r="D165">
        <v>84</v>
      </c>
      <c r="E165">
        <v>0.5</v>
      </c>
      <c r="F165">
        <v>7</v>
      </c>
      <c r="G165">
        <v>28</v>
      </c>
      <c r="H165">
        <v>0.25</v>
      </c>
      <c r="I165">
        <v>18</v>
      </c>
      <c r="J165">
        <v>25</v>
      </c>
      <c r="K165">
        <v>0.72</v>
      </c>
      <c r="L165">
        <v>15</v>
      </c>
      <c r="M165">
        <v>51</v>
      </c>
      <c r="N165">
        <v>25</v>
      </c>
      <c r="O165">
        <v>11</v>
      </c>
      <c r="P165">
        <v>2</v>
      </c>
      <c r="Q165">
        <v>16</v>
      </c>
      <c r="R165">
        <v>15</v>
      </c>
      <c r="T165">
        <v>37</v>
      </c>
      <c r="U165">
        <v>85</v>
      </c>
      <c r="V165">
        <v>0.435</v>
      </c>
      <c r="W165">
        <v>11</v>
      </c>
      <c r="X165">
        <v>43</v>
      </c>
      <c r="Y165">
        <v>0.25600000000000001</v>
      </c>
      <c r="Z165">
        <v>10</v>
      </c>
      <c r="AA165">
        <v>15</v>
      </c>
      <c r="AB165">
        <v>0.66700000000000004</v>
      </c>
      <c r="AC165">
        <v>10</v>
      </c>
      <c r="AD165">
        <v>34</v>
      </c>
      <c r="AE165">
        <v>24</v>
      </c>
      <c r="AF165">
        <v>7</v>
      </c>
      <c r="AG165">
        <v>6</v>
      </c>
      <c r="AH165">
        <v>15</v>
      </c>
      <c r="AI165">
        <v>18</v>
      </c>
      <c r="AK165" s="4">
        <v>116.2</v>
      </c>
      <c r="AL165" s="4">
        <v>101.3</v>
      </c>
      <c r="AM165" s="4">
        <v>93.8</v>
      </c>
      <c r="AN165" s="4"/>
      <c r="AO165" s="4">
        <v>0.54200000000000004</v>
      </c>
      <c r="AP165" s="4">
        <v>14.4</v>
      </c>
      <c r="AQ165" s="4">
        <v>38.5</v>
      </c>
      <c r="AR165" s="4">
        <v>0.214</v>
      </c>
      <c r="AS165" s="4"/>
      <c r="AT165" s="4">
        <v>0.5</v>
      </c>
      <c r="AU165" s="4">
        <v>14.1</v>
      </c>
      <c r="AV165" s="4">
        <v>78.3</v>
      </c>
      <c r="AW165" s="4">
        <v>0.11799999999999999</v>
      </c>
      <c r="AY165">
        <f t="shared" si="48"/>
        <v>5</v>
      </c>
      <c r="AZ165">
        <f t="shared" si="49"/>
        <v>-1</v>
      </c>
      <c r="BA165">
        <f t="shared" si="50"/>
        <v>1.1494252873563218</v>
      </c>
      <c r="BB165">
        <f t="shared" si="51"/>
        <v>-4</v>
      </c>
      <c r="BC165">
        <f t="shared" si="52"/>
        <v>-15</v>
      </c>
      <c r="BD165">
        <f t="shared" si="53"/>
        <v>0.9765625</v>
      </c>
      <c r="BE165">
        <f t="shared" si="54"/>
        <v>8</v>
      </c>
      <c r="BF165">
        <f t="shared" si="55"/>
        <v>10</v>
      </c>
      <c r="BG165">
        <f t="shared" si="56"/>
        <v>1.0794602698650673</v>
      </c>
      <c r="BH165">
        <f t="shared" si="57"/>
        <v>5</v>
      </c>
      <c r="BI165">
        <f t="shared" si="58"/>
        <v>17</v>
      </c>
      <c r="BJ165">
        <f t="shared" si="59"/>
        <v>1</v>
      </c>
      <c r="BK165">
        <f t="shared" si="60"/>
        <v>4</v>
      </c>
      <c r="BL165">
        <f t="shared" si="61"/>
        <v>-4</v>
      </c>
      <c r="BM165">
        <f t="shared" si="62"/>
        <v>1</v>
      </c>
      <c r="BN165">
        <f t="shared" si="63"/>
        <v>-3</v>
      </c>
      <c r="BO165">
        <f t="shared" si="64"/>
        <v>116.2</v>
      </c>
      <c r="BP165">
        <f t="shared" si="65"/>
        <v>101.3</v>
      </c>
      <c r="BQ165">
        <f t="shared" si="66"/>
        <v>93.8</v>
      </c>
      <c r="BR165">
        <f t="shared" si="67"/>
        <v>1.0840000000000001</v>
      </c>
      <c r="BS165">
        <f t="shared" si="68"/>
        <v>1.021276595744681</v>
      </c>
      <c r="BT165">
        <f t="shared" si="69"/>
        <v>1.7741935483870965</v>
      </c>
      <c r="BU165">
        <f t="shared" si="70"/>
        <v>1.2731707317073171</v>
      </c>
      <c r="BV165">
        <f t="shared" si="71"/>
        <v>1.8135593220338984</v>
      </c>
      <c r="BW165">
        <v>1</v>
      </c>
    </row>
    <row r="166" spans="1:75">
      <c r="A166">
        <v>1</v>
      </c>
      <c r="C166">
        <v>45</v>
      </c>
      <c r="D166">
        <v>99</v>
      </c>
      <c r="E166">
        <v>0.45500000000000002</v>
      </c>
      <c r="F166">
        <v>16</v>
      </c>
      <c r="G166">
        <v>45</v>
      </c>
      <c r="H166">
        <v>0.35599999999999998</v>
      </c>
      <c r="I166">
        <v>17</v>
      </c>
      <c r="J166">
        <v>23</v>
      </c>
      <c r="K166">
        <v>0.73899999999999999</v>
      </c>
      <c r="L166">
        <v>11</v>
      </c>
      <c r="M166">
        <v>48</v>
      </c>
      <c r="N166">
        <v>31</v>
      </c>
      <c r="O166">
        <v>11</v>
      </c>
      <c r="P166">
        <v>4</v>
      </c>
      <c r="Q166">
        <v>18</v>
      </c>
      <c r="R166">
        <v>23</v>
      </c>
      <c r="T166">
        <v>40</v>
      </c>
      <c r="U166">
        <v>94</v>
      </c>
      <c r="V166">
        <v>0.42599999999999999</v>
      </c>
      <c r="W166">
        <v>10</v>
      </c>
      <c r="X166">
        <v>40</v>
      </c>
      <c r="Y166">
        <v>0.25</v>
      </c>
      <c r="Z166">
        <v>19</v>
      </c>
      <c r="AA166">
        <v>25</v>
      </c>
      <c r="AB166">
        <v>0.76</v>
      </c>
      <c r="AC166">
        <v>9</v>
      </c>
      <c r="AD166">
        <v>48</v>
      </c>
      <c r="AE166">
        <v>23</v>
      </c>
      <c r="AF166">
        <v>12</v>
      </c>
      <c r="AG166">
        <v>4</v>
      </c>
      <c r="AH166">
        <v>21</v>
      </c>
      <c r="AI166">
        <v>18</v>
      </c>
      <c r="AK166" s="4">
        <v>108.3</v>
      </c>
      <c r="AL166" s="4">
        <v>96</v>
      </c>
      <c r="AM166" s="4">
        <v>113.6</v>
      </c>
      <c r="AN166" s="4"/>
      <c r="AO166" s="4">
        <v>0.53500000000000003</v>
      </c>
      <c r="AP166" s="4">
        <v>14.2</v>
      </c>
      <c r="AQ166" s="4">
        <v>22</v>
      </c>
      <c r="AR166" s="4">
        <v>0.17199999999999999</v>
      </c>
      <c r="AS166" s="4"/>
      <c r="AT166" s="4">
        <v>0.47899999999999998</v>
      </c>
      <c r="AU166" s="4">
        <v>16.7</v>
      </c>
      <c r="AV166" s="4">
        <v>80.400000000000006</v>
      </c>
      <c r="AW166" s="4">
        <v>0.20200000000000001</v>
      </c>
      <c r="AY166">
        <f t="shared" si="48"/>
        <v>5</v>
      </c>
      <c r="AZ166">
        <f t="shared" si="49"/>
        <v>5</v>
      </c>
      <c r="BA166">
        <f t="shared" si="50"/>
        <v>1.068075117370892</v>
      </c>
      <c r="BB166">
        <f t="shared" si="51"/>
        <v>6</v>
      </c>
      <c r="BC166">
        <f t="shared" si="52"/>
        <v>5</v>
      </c>
      <c r="BD166">
        <f t="shared" si="53"/>
        <v>1.4239999999999999</v>
      </c>
      <c r="BE166">
        <f t="shared" si="54"/>
        <v>-2</v>
      </c>
      <c r="BF166">
        <f t="shared" si="55"/>
        <v>-2</v>
      </c>
      <c r="BG166">
        <f t="shared" si="56"/>
        <v>0.97236842105263155</v>
      </c>
      <c r="BH166">
        <f t="shared" si="57"/>
        <v>2</v>
      </c>
      <c r="BI166">
        <f t="shared" si="58"/>
        <v>0</v>
      </c>
      <c r="BJ166">
        <f t="shared" si="59"/>
        <v>8</v>
      </c>
      <c r="BK166">
        <f t="shared" si="60"/>
        <v>-1</v>
      </c>
      <c r="BL166">
        <f t="shared" si="61"/>
        <v>0</v>
      </c>
      <c r="BM166">
        <f t="shared" si="62"/>
        <v>-3</v>
      </c>
      <c r="BN166">
        <f t="shared" si="63"/>
        <v>5</v>
      </c>
      <c r="BO166">
        <f t="shared" si="64"/>
        <v>108.3</v>
      </c>
      <c r="BP166">
        <f t="shared" si="65"/>
        <v>96</v>
      </c>
      <c r="BQ166">
        <f t="shared" si="66"/>
        <v>113.6</v>
      </c>
      <c r="BR166">
        <f t="shared" si="67"/>
        <v>1.1169102296450941</v>
      </c>
      <c r="BS166">
        <f t="shared" si="68"/>
        <v>0.85029940119760483</v>
      </c>
      <c r="BT166">
        <f t="shared" si="69"/>
        <v>1.1224489795918371</v>
      </c>
      <c r="BU166">
        <f t="shared" si="70"/>
        <v>1.0307692307692309</v>
      </c>
      <c r="BV166">
        <f t="shared" si="71"/>
        <v>0.85148514851485135</v>
      </c>
      <c r="BW166">
        <v>1</v>
      </c>
    </row>
    <row r="167" spans="1:75">
      <c r="A167">
        <v>0</v>
      </c>
      <c r="C167">
        <v>42</v>
      </c>
      <c r="D167">
        <v>88</v>
      </c>
      <c r="E167">
        <v>0.47699999999999998</v>
      </c>
      <c r="F167">
        <v>15</v>
      </c>
      <c r="G167">
        <v>44</v>
      </c>
      <c r="H167">
        <v>0.34100000000000003</v>
      </c>
      <c r="I167">
        <v>24</v>
      </c>
      <c r="J167">
        <v>27</v>
      </c>
      <c r="K167">
        <v>0.88900000000000001</v>
      </c>
      <c r="L167">
        <v>7</v>
      </c>
      <c r="M167">
        <v>35</v>
      </c>
      <c r="N167">
        <v>34</v>
      </c>
      <c r="O167">
        <v>10</v>
      </c>
      <c r="P167">
        <v>3</v>
      </c>
      <c r="Q167">
        <v>18</v>
      </c>
      <c r="R167">
        <v>23</v>
      </c>
      <c r="T167">
        <v>46</v>
      </c>
      <c r="U167">
        <v>86</v>
      </c>
      <c r="V167">
        <v>0.53500000000000003</v>
      </c>
      <c r="W167">
        <v>15</v>
      </c>
      <c r="X167">
        <v>34</v>
      </c>
      <c r="Y167">
        <v>0.441</v>
      </c>
      <c r="Z167">
        <v>21</v>
      </c>
      <c r="AA167">
        <v>25</v>
      </c>
      <c r="AB167">
        <v>0.84</v>
      </c>
      <c r="AC167">
        <v>12</v>
      </c>
      <c r="AD167">
        <v>41</v>
      </c>
      <c r="AE167">
        <v>30</v>
      </c>
      <c r="AF167">
        <v>10</v>
      </c>
      <c r="AG167">
        <v>2</v>
      </c>
      <c r="AH167">
        <v>20</v>
      </c>
      <c r="AI167">
        <v>22</v>
      </c>
      <c r="AK167" s="4">
        <v>116.9</v>
      </c>
      <c r="AL167" s="4">
        <v>121.7</v>
      </c>
      <c r="AM167" s="4">
        <v>105.2</v>
      </c>
      <c r="AN167" s="4"/>
      <c r="AO167" s="4">
        <v>0.56299999999999994</v>
      </c>
      <c r="AP167" s="4">
        <v>15.3</v>
      </c>
      <c r="AQ167" s="4">
        <v>19.399999999999999</v>
      </c>
      <c r="AR167" s="4">
        <v>0.27300000000000002</v>
      </c>
      <c r="AS167" s="4"/>
      <c r="AT167" s="4">
        <v>0.622</v>
      </c>
      <c r="AU167" s="4">
        <v>17.100000000000001</v>
      </c>
      <c r="AV167" s="4">
        <v>70</v>
      </c>
      <c r="AW167" s="4">
        <v>0.24399999999999999</v>
      </c>
      <c r="AY167">
        <f t="shared" si="48"/>
        <v>-4</v>
      </c>
      <c r="AZ167">
        <f t="shared" si="49"/>
        <v>2</v>
      </c>
      <c r="BA167">
        <f t="shared" si="50"/>
        <v>0.89158878504672889</v>
      </c>
      <c r="BB167">
        <f t="shared" si="51"/>
        <v>0</v>
      </c>
      <c r="BC167">
        <f t="shared" si="52"/>
        <v>10</v>
      </c>
      <c r="BD167">
        <f t="shared" si="53"/>
        <v>0.77324263038548757</v>
      </c>
      <c r="BE167">
        <f t="shared" si="54"/>
        <v>3</v>
      </c>
      <c r="BF167">
        <f t="shared" si="55"/>
        <v>2</v>
      </c>
      <c r="BG167">
        <f t="shared" si="56"/>
        <v>1.0583333333333333</v>
      </c>
      <c r="BH167">
        <f t="shared" si="57"/>
        <v>-5</v>
      </c>
      <c r="BI167">
        <f t="shared" si="58"/>
        <v>-6</v>
      </c>
      <c r="BJ167">
        <f t="shared" si="59"/>
        <v>4</v>
      </c>
      <c r="BK167">
        <f t="shared" si="60"/>
        <v>0</v>
      </c>
      <c r="BL167">
        <f t="shared" si="61"/>
        <v>1</v>
      </c>
      <c r="BM167">
        <f t="shared" si="62"/>
        <v>-2</v>
      </c>
      <c r="BN167">
        <f t="shared" si="63"/>
        <v>1</v>
      </c>
      <c r="BO167">
        <f t="shared" si="64"/>
        <v>116.9</v>
      </c>
      <c r="BP167">
        <f t="shared" si="65"/>
        <v>121.7</v>
      </c>
      <c r="BQ167">
        <f t="shared" si="66"/>
        <v>105.2</v>
      </c>
      <c r="BR167">
        <f t="shared" si="67"/>
        <v>0.90514469453376201</v>
      </c>
      <c r="BS167">
        <f t="shared" si="68"/>
        <v>0.89473684210526316</v>
      </c>
      <c r="BT167">
        <f t="shared" si="69"/>
        <v>0.64666666666666661</v>
      </c>
      <c r="BU167">
        <f t="shared" si="70"/>
        <v>0.86848635235732019</v>
      </c>
      <c r="BV167">
        <f t="shared" si="71"/>
        <v>1.1188524590163935</v>
      </c>
      <c r="BW167">
        <v>1</v>
      </c>
    </row>
    <row r="168" spans="1:75">
      <c r="A168">
        <v>1</v>
      </c>
      <c r="C168">
        <v>45</v>
      </c>
      <c r="D168">
        <v>87</v>
      </c>
      <c r="E168">
        <v>0.51700000000000002</v>
      </c>
      <c r="F168">
        <v>14</v>
      </c>
      <c r="G168">
        <v>33</v>
      </c>
      <c r="H168">
        <v>0.42399999999999999</v>
      </c>
      <c r="I168">
        <v>26</v>
      </c>
      <c r="J168">
        <v>36</v>
      </c>
      <c r="K168">
        <v>0.72199999999999998</v>
      </c>
      <c r="L168">
        <v>6</v>
      </c>
      <c r="M168">
        <v>37</v>
      </c>
      <c r="N168">
        <v>24</v>
      </c>
      <c r="O168">
        <v>7</v>
      </c>
      <c r="P168">
        <v>5</v>
      </c>
      <c r="Q168">
        <v>13</v>
      </c>
      <c r="R168">
        <v>21</v>
      </c>
      <c r="T168">
        <v>47</v>
      </c>
      <c r="U168">
        <v>100</v>
      </c>
      <c r="V168">
        <v>0.47</v>
      </c>
      <c r="W168">
        <v>11</v>
      </c>
      <c r="X168">
        <v>43</v>
      </c>
      <c r="Y168">
        <v>0.25600000000000001</v>
      </c>
      <c r="Z168">
        <v>20</v>
      </c>
      <c r="AA168">
        <v>25</v>
      </c>
      <c r="AB168">
        <v>0.8</v>
      </c>
      <c r="AC168">
        <v>13</v>
      </c>
      <c r="AD168">
        <v>51</v>
      </c>
      <c r="AE168">
        <v>31</v>
      </c>
      <c r="AF168">
        <v>10</v>
      </c>
      <c r="AG168">
        <v>2</v>
      </c>
      <c r="AH168">
        <v>16</v>
      </c>
      <c r="AI168">
        <v>29</v>
      </c>
      <c r="AK168" s="4">
        <v>119.5</v>
      </c>
      <c r="AL168" s="4">
        <v>114.9</v>
      </c>
      <c r="AM168" s="4">
        <v>108.8</v>
      </c>
      <c r="AN168" s="4"/>
      <c r="AO168" s="4">
        <v>0.59799999999999998</v>
      </c>
      <c r="AP168" s="4">
        <v>11.2</v>
      </c>
      <c r="AQ168" s="4">
        <v>13.6</v>
      </c>
      <c r="AR168" s="4">
        <v>0.29899999999999999</v>
      </c>
      <c r="AS168" s="4"/>
      <c r="AT168" s="4">
        <v>0.52500000000000002</v>
      </c>
      <c r="AU168" s="4">
        <v>12.6</v>
      </c>
      <c r="AV168" s="4">
        <v>70.5</v>
      </c>
      <c r="AW168" s="4">
        <v>0.2</v>
      </c>
      <c r="AY168">
        <f t="shared" si="48"/>
        <v>-2</v>
      </c>
      <c r="AZ168">
        <f t="shared" si="49"/>
        <v>-13</v>
      </c>
      <c r="BA168">
        <f t="shared" si="50"/>
        <v>1.1000000000000001</v>
      </c>
      <c r="BB168">
        <f t="shared" si="51"/>
        <v>3</v>
      </c>
      <c r="BC168">
        <f t="shared" si="52"/>
        <v>-10</v>
      </c>
      <c r="BD168">
        <f t="shared" si="53"/>
        <v>1.65625</v>
      </c>
      <c r="BE168">
        <f t="shared" si="54"/>
        <v>6</v>
      </c>
      <c r="BF168">
        <f t="shared" si="55"/>
        <v>11</v>
      </c>
      <c r="BG168">
        <f t="shared" si="56"/>
        <v>0.90249999999999997</v>
      </c>
      <c r="BH168">
        <f t="shared" si="57"/>
        <v>-7</v>
      </c>
      <c r="BI168">
        <f t="shared" si="58"/>
        <v>-14</v>
      </c>
      <c r="BJ168">
        <f t="shared" si="59"/>
        <v>-7</v>
      </c>
      <c r="BK168">
        <f t="shared" si="60"/>
        <v>-3</v>
      </c>
      <c r="BL168">
        <f t="shared" si="61"/>
        <v>3</v>
      </c>
      <c r="BM168">
        <f t="shared" si="62"/>
        <v>-3</v>
      </c>
      <c r="BN168">
        <f t="shared" si="63"/>
        <v>-8</v>
      </c>
      <c r="BO168">
        <f t="shared" si="64"/>
        <v>119.5</v>
      </c>
      <c r="BP168">
        <f t="shared" si="65"/>
        <v>114.9</v>
      </c>
      <c r="BQ168">
        <f t="shared" si="66"/>
        <v>108.8</v>
      </c>
      <c r="BR168">
        <f t="shared" si="67"/>
        <v>1.1390476190476189</v>
      </c>
      <c r="BS168">
        <f t="shared" si="68"/>
        <v>0.88888888888888884</v>
      </c>
      <c r="BT168">
        <f t="shared" si="69"/>
        <v>0.46101694915254238</v>
      </c>
      <c r="BU168">
        <f t="shared" si="70"/>
        <v>0.81597222222222221</v>
      </c>
      <c r="BV168">
        <f t="shared" si="71"/>
        <v>1.4949999999999999</v>
      </c>
      <c r="BW168">
        <v>1</v>
      </c>
    </row>
    <row r="169" spans="1:75">
      <c r="A169">
        <v>0</v>
      </c>
      <c r="C169">
        <v>41</v>
      </c>
      <c r="D169">
        <v>91</v>
      </c>
      <c r="E169">
        <v>0.45100000000000001</v>
      </c>
      <c r="F169">
        <v>10</v>
      </c>
      <c r="G169">
        <v>35</v>
      </c>
      <c r="H169">
        <v>0.28599999999999998</v>
      </c>
      <c r="I169">
        <v>13</v>
      </c>
      <c r="J169">
        <v>17</v>
      </c>
      <c r="K169">
        <v>0.76500000000000001</v>
      </c>
      <c r="L169">
        <v>10</v>
      </c>
      <c r="M169">
        <v>40</v>
      </c>
      <c r="N169">
        <v>28</v>
      </c>
      <c r="O169">
        <v>7</v>
      </c>
      <c r="P169">
        <v>7</v>
      </c>
      <c r="Q169">
        <v>13</v>
      </c>
      <c r="R169">
        <v>28</v>
      </c>
      <c r="T169">
        <v>47</v>
      </c>
      <c r="U169">
        <v>92</v>
      </c>
      <c r="V169">
        <v>0.51100000000000001</v>
      </c>
      <c r="W169">
        <v>12</v>
      </c>
      <c r="X169">
        <v>29</v>
      </c>
      <c r="Y169">
        <v>0.41399999999999998</v>
      </c>
      <c r="Z169">
        <v>28</v>
      </c>
      <c r="AA169">
        <v>34</v>
      </c>
      <c r="AB169">
        <v>0.82399999999999995</v>
      </c>
      <c r="AC169">
        <v>14</v>
      </c>
      <c r="AD169">
        <v>48</v>
      </c>
      <c r="AE169">
        <v>31</v>
      </c>
      <c r="AF169">
        <v>8</v>
      </c>
      <c r="AG169">
        <v>4</v>
      </c>
      <c r="AH169">
        <v>13</v>
      </c>
      <c r="AI169">
        <v>19</v>
      </c>
      <c r="AK169" s="4">
        <v>104</v>
      </c>
      <c r="AL169" s="4">
        <v>132.69999999999999</v>
      </c>
      <c r="AM169" s="4">
        <v>101</v>
      </c>
      <c r="AN169" s="4"/>
      <c r="AO169" s="4">
        <v>0.505</v>
      </c>
      <c r="AP169" s="4">
        <v>11.7</v>
      </c>
      <c r="AQ169" s="4">
        <v>22.7</v>
      </c>
      <c r="AR169" s="4">
        <v>0.14299999999999999</v>
      </c>
      <c r="AS169" s="4"/>
      <c r="AT169" s="4">
        <v>0.57599999999999996</v>
      </c>
      <c r="AU169" s="4">
        <v>10.8</v>
      </c>
      <c r="AV169" s="4">
        <v>68.2</v>
      </c>
      <c r="AW169" s="4">
        <v>0.30399999999999999</v>
      </c>
      <c r="AY169">
        <f t="shared" si="48"/>
        <v>-6</v>
      </c>
      <c r="AZ169">
        <f t="shared" si="49"/>
        <v>-1</v>
      </c>
      <c r="BA169">
        <f t="shared" si="50"/>
        <v>0.88258317025440314</v>
      </c>
      <c r="BB169">
        <f t="shared" si="51"/>
        <v>-2</v>
      </c>
      <c r="BC169">
        <f t="shared" si="52"/>
        <v>6</v>
      </c>
      <c r="BD169">
        <f t="shared" si="53"/>
        <v>0.6908212560386473</v>
      </c>
      <c r="BE169">
        <f t="shared" si="54"/>
        <v>-15</v>
      </c>
      <c r="BF169">
        <f t="shared" si="55"/>
        <v>-17</v>
      </c>
      <c r="BG169">
        <f t="shared" si="56"/>
        <v>0.92839805825242727</v>
      </c>
      <c r="BH169">
        <f t="shared" si="57"/>
        <v>-4</v>
      </c>
      <c r="BI169">
        <f t="shared" si="58"/>
        <v>-8</v>
      </c>
      <c r="BJ169">
        <f t="shared" si="59"/>
        <v>-3</v>
      </c>
      <c r="BK169">
        <f t="shared" si="60"/>
        <v>-1</v>
      </c>
      <c r="BL169">
        <f t="shared" si="61"/>
        <v>3</v>
      </c>
      <c r="BM169">
        <f t="shared" si="62"/>
        <v>0</v>
      </c>
      <c r="BN169">
        <f t="shared" si="63"/>
        <v>9</v>
      </c>
      <c r="BO169">
        <f t="shared" si="64"/>
        <v>104</v>
      </c>
      <c r="BP169">
        <f t="shared" si="65"/>
        <v>132.69999999999999</v>
      </c>
      <c r="BQ169">
        <f t="shared" si="66"/>
        <v>101</v>
      </c>
      <c r="BR169">
        <f t="shared" si="67"/>
        <v>0.87673611111111116</v>
      </c>
      <c r="BS169">
        <f t="shared" si="68"/>
        <v>1.0833333333333333</v>
      </c>
      <c r="BT169">
        <f t="shared" si="69"/>
        <v>0.71383647798742145</v>
      </c>
      <c r="BU169">
        <f t="shared" si="70"/>
        <v>0.88227684346701174</v>
      </c>
      <c r="BV169">
        <f t="shared" si="71"/>
        <v>0.47039473684210525</v>
      </c>
      <c r="BW169">
        <v>0</v>
      </c>
    </row>
    <row r="170" spans="1:75">
      <c r="A170">
        <v>1</v>
      </c>
      <c r="C170">
        <v>46</v>
      </c>
      <c r="D170">
        <v>92</v>
      </c>
      <c r="E170">
        <v>0.5</v>
      </c>
      <c r="F170">
        <v>18</v>
      </c>
      <c r="G170">
        <v>46</v>
      </c>
      <c r="H170">
        <v>0.39100000000000001</v>
      </c>
      <c r="I170">
        <v>13</v>
      </c>
      <c r="J170">
        <v>15</v>
      </c>
      <c r="K170">
        <v>0.86699999999999999</v>
      </c>
      <c r="L170">
        <v>16</v>
      </c>
      <c r="M170">
        <v>50</v>
      </c>
      <c r="N170">
        <v>30</v>
      </c>
      <c r="O170">
        <v>4</v>
      </c>
      <c r="P170">
        <v>2</v>
      </c>
      <c r="Q170">
        <v>19</v>
      </c>
      <c r="R170">
        <v>13</v>
      </c>
      <c r="T170">
        <v>39</v>
      </c>
      <c r="U170">
        <v>88</v>
      </c>
      <c r="V170">
        <v>0.443</v>
      </c>
      <c r="W170">
        <v>14</v>
      </c>
      <c r="X170">
        <v>43</v>
      </c>
      <c r="Y170">
        <v>0.32600000000000001</v>
      </c>
      <c r="Z170">
        <v>18</v>
      </c>
      <c r="AA170">
        <v>22</v>
      </c>
      <c r="AB170">
        <v>0.81799999999999995</v>
      </c>
      <c r="AC170">
        <v>8</v>
      </c>
      <c r="AD170">
        <v>31</v>
      </c>
      <c r="AE170">
        <v>25</v>
      </c>
      <c r="AF170">
        <v>16</v>
      </c>
      <c r="AG170">
        <v>5</v>
      </c>
      <c r="AH170">
        <v>12</v>
      </c>
      <c r="AI170">
        <v>15</v>
      </c>
      <c r="AK170" s="4">
        <v>125.8</v>
      </c>
      <c r="AL170" s="4">
        <v>112.5</v>
      </c>
      <c r="AM170" s="4">
        <v>97.8</v>
      </c>
      <c r="AN170" s="4"/>
      <c r="AO170" s="4">
        <v>0.59799999999999998</v>
      </c>
      <c r="AP170" s="4">
        <v>16.2</v>
      </c>
      <c r="AQ170" s="4">
        <v>41</v>
      </c>
      <c r="AR170" s="4">
        <v>0.14099999999999999</v>
      </c>
      <c r="AS170" s="4"/>
      <c r="AT170" s="4">
        <v>0.52300000000000002</v>
      </c>
      <c r="AU170" s="4">
        <v>10.9</v>
      </c>
      <c r="AV170" s="4">
        <v>81</v>
      </c>
      <c r="AW170" s="4">
        <v>0.20499999999999999</v>
      </c>
      <c r="AY170">
        <f t="shared" si="48"/>
        <v>7</v>
      </c>
      <c r="AZ170">
        <f t="shared" si="49"/>
        <v>4</v>
      </c>
      <c r="BA170">
        <f t="shared" si="50"/>
        <v>1.1286681715575622</v>
      </c>
      <c r="BB170">
        <f t="shared" si="51"/>
        <v>4</v>
      </c>
      <c r="BC170">
        <f t="shared" si="52"/>
        <v>3</v>
      </c>
      <c r="BD170">
        <f t="shared" si="53"/>
        <v>1.1993865030674846</v>
      </c>
      <c r="BE170">
        <f t="shared" si="54"/>
        <v>-5</v>
      </c>
      <c r="BF170">
        <f t="shared" si="55"/>
        <v>-7</v>
      </c>
      <c r="BG170">
        <f t="shared" si="56"/>
        <v>1.0599022004889975</v>
      </c>
      <c r="BH170">
        <f t="shared" si="57"/>
        <v>8</v>
      </c>
      <c r="BI170">
        <f t="shared" si="58"/>
        <v>19</v>
      </c>
      <c r="BJ170">
        <f t="shared" si="59"/>
        <v>5</v>
      </c>
      <c r="BK170">
        <f t="shared" si="60"/>
        <v>-12</v>
      </c>
      <c r="BL170">
        <f t="shared" si="61"/>
        <v>-3</v>
      </c>
      <c r="BM170">
        <f t="shared" si="62"/>
        <v>7</v>
      </c>
      <c r="BN170">
        <f t="shared" si="63"/>
        <v>-2</v>
      </c>
      <c r="BO170">
        <f t="shared" si="64"/>
        <v>125.8</v>
      </c>
      <c r="BP170">
        <f t="shared" si="65"/>
        <v>112.5</v>
      </c>
      <c r="BQ170">
        <f t="shared" si="66"/>
        <v>97.8</v>
      </c>
      <c r="BR170">
        <f t="shared" si="67"/>
        <v>1.1434034416826002</v>
      </c>
      <c r="BS170">
        <f t="shared" si="68"/>
        <v>1.4862385321100917</v>
      </c>
      <c r="BT170">
        <f t="shared" si="69"/>
        <v>2.1578947368421053</v>
      </c>
      <c r="BU170">
        <f t="shared" si="70"/>
        <v>1.3728813559322033</v>
      </c>
      <c r="BV170">
        <f t="shared" si="71"/>
        <v>0.68780487804878043</v>
      </c>
      <c r="BW170">
        <v>1</v>
      </c>
    </row>
    <row r="171" spans="1:75">
      <c r="A171">
        <v>0</v>
      </c>
      <c r="C171">
        <v>44</v>
      </c>
      <c r="D171">
        <v>100</v>
      </c>
      <c r="E171">
        <v>0.44</v>
      </c>
      <c r="F171">
        <v>13</v>
      </c>
      <c r="G171">
        <v>44</v>
      </c>
      <c r="H171">
        <v>0.29499999999999998</v>
      </c>
      <c r="I171">
        <v>12</v>
      </c>
      <c r="J171">
        <v>16</v>
      </c>
      <c r="K171">
        <v>0.75</v>
      </c>
      <c r="L171">
        <v>10</v>
      </c>
      <c r="M171">
        <v>49</v>
      </c>
      <c r="N171">
        <v>31</v>
      </c>
      <c r="O171">
        <v>8</v>
      </c>
      <c r="P171">
        <v>6</v>
      </c>
      <c r="Q171">
        <v>10</v>
      </c>
      <c r="R171">
        <v>31</v>
      </c>
      <c r="T171">
        <v>43</v>
      </c>
      <c r="U171">
        <v>102</v>
      </c>
      <c r="V171">
        <v>0.42199999999999999</v>
      </c>
      <c r="W171">
        <v>10</v>
      </c>
      <c r="X171">
        <v>31</v>
      </c>
      <c r="Y171">
        <v>0.32300000000000001</v>
      </c>
      <c r="Z171">
        <v>24</v>
      </c>
      <c r="AA171">
        <v>31</v>
      </c>
      <c r="AB171">
        <v>0.77400000000000002</v>
      </c>
      <c r="AC171">
        <v>15</v>
      </c>
      <c r="AD171">
        <v>55</v>
      </c>
      <c r="AE171">
        <v>32</v>
      </c>
      <c r="AF171">
        <v>2</v>
      </c>
      <c r="AG171">
        <v>2</v>
      </c>
      <c r="AH171">
        <v>10</v>
      </c>
      <c r="AI171">
        <v>14</v>
      </c>
      <c r="AK171" s="4">
        <v>107</v>
      </c>
      <c r="AL171" s="4">
        <v>113.6</v>
      </c>
      <c r="AM171" s="4">
        <v>95.7</v>
      </c>
      <c r="AN171" s="4"/>
      <c r="AO171" s="4">
        <v>0.505</v>
      </c>
      <c r="AP171" s="4">
        <v>8.5</v>
      </c>
      <c r="AQ171" s="4">
        <v>20</v>
      </c>
      <c r="AR171" s="4">
        <v>0.12</v>
      </c>
      <c r="AS171" s="4"/>
      <c r="AT171" s="4">
        <v>0.47099999999999997</v>
      </c>
      <c r="AU171" s="4">
        <v>8</v>
      </c>
      <c r="AV171" s="4">
        <v>72.2</v>
      </c>
      <c r="AW171" s="4">
        <v>0.23499999999999999</v>
      </c>
      <c r="AY171">
        <f t="shared" si="48"/>
        <v>1</v>
      </c>
      <c r="AZ171">
        <f t="shared" si="49"/>
        <v>-2</v>
      </c>
      <c r="BA171">
        <f t="shared" si="50"/>
        <v>1.0426540284360191</v>
      </c>
      <c r="BB171">
        <f t="shared" si="51"/>
        <v>3</v>
      </c>
      <c r="BC171">
        <f t="shared" si="52"/>
        <v>13</v>
      </c>
      <c r="BD171">
        <f t="shared" si="53"/>
        <v>0.9133126934984519</v>
      </c>
      <c r="BE171">
        <f t="shared" si="54"/>
        <v>-12</v>
      </c>
      <c r="BF171">
        <f t="shared" si="55"/>
        <v>-15</v>
      </c>
      <c r="BG171">
        <f t="shared" si="56"/>
        <v>0.96899224806201545</v>
      </c>
      <c r="BH171">
        <f t="shared" si="57"/>
        <v>-5</v>
      </c>
      <c r="BI171">
        <f t="shared" si="58"/>
        <v>-6</v>
      </c>
      <c r="BJ171">
        <f t="shared" si="59"/>
        <v>-1</v>
      </c>
      <c r="BK171">
        <f t="shared" si="60"/>
        <v>6</v>
      </c>
      <c r="BL171">
        <f t="shared" si="61"/>
        <v>4</v>
      </c>
      <c r="BM171">
        <f t="shared" si="62"/>
        <v>0</v>
      </c>
      <c r="BN171">
        <f t="shared" si="63"/>
        <v>17</v>
      </c>
      <c r="BO171">
        <f t="shared" si="64"/>
        <v>107</v>
      </c>
      <c r="BP171">
        <f t="shared" si="65"/>
        <v>113.6</v>
      </c>
      <c r="BQ171">
        <f t="shared" si="66"/>
        <v>95.7</v>
      </c>
      <c r="BR171">
        <f t="shared" si="67"/>
        <v>1.0721868365180467</v>
      </c>
      <c r="BS171">
        <f t="shared" si="68"/>
        <v>1.0625</v>
      </c>
      <c r="BT171">
        <f t="shared" si="69"/>
        <v>0.71942446043165476</v>
      </c>
      <c r="BU171">
        <f t="shared" si="70"/>
        <v>0.90250000000000008</v>
      </c>
      <c r="BV171">
        <f t="shared" si="71"/>
        <v>0.51063829787234039</v>
      </c>
      <c r="BW171">
        <v>0</v>
      </c>
    </row>
    <row r="172" spans="1:75">
      <c r="A172">
        <v>0</v>
      </c>
      <c r="C172">
        <v>39</v>
      </c>
      <c r="D172">
        <v>92</v>
      </c>
      <c r="E172">
        <v>0.42399999999999999</v>
      </c>
      <c r="F172">
        <v>12</v>
      </c>
      <c r="G172">
        <v>39</v>
      </c>
      <c r="H172">
        <v>0.308</v>
      </c>
      <c r="I172">
        <v>24</v>
      </c>
      <c r="J172">
        <v>25</v>
      </c>
      <c r="K172">
        <v>0.96</v>
      </c>
      <c r="L172">
        <v>13</v>
      </c>
      <c r="M172">
        <v>42</v>
      </c>
      <c r="N172">
        <v>23</v>
      </c>
      <c r="O172">
        <v>8</v>
      </c>
      <c r="P172">
        <v>4</v>
      </c>
      <c r="Q172">
        <v>14</v>
      </c>
      <c r="R172">
        <v>24</v>
      </c>
      <c r="T172">
        <v>40</v>
      </c>
      <c r="U172">
        <v>83</v>
      </c>
      <c r="V172">
        <v>0.48199999999999998</v>
      </c>
      <c r="W172">
        <v>14</v>
      </c>
      <c r="X172">
        <v>33</v>
      </c>
      <c r="Y172">
        <v>0.42399999999999999</v>
      </c>
      <c r="Z172">
        <v>34</v>
      </c>
      <c r="AA172">
        <v>38</v>
      </c>
      <c r="AB172">
        <v>0.89500000000000002</v>
      </c>
      <c r="AC172">
        <v>12</v>
      </c>
      <c r="AD172">
        <v>47</v>
      </c>
      <c r="AE172">
        <v>24</v>
      </c>
      <c r="AF172">
        <v>4</v>
      </c>
      <c r="AG172">
        <v>3</v>
      </c>
      <c r="AH172">
        <v>15</v>
      </c>
      <c r="AI172">
        <v>25</v>
      </c>
      <c r="AK172" s="4">
        <v>113.8</v>
      </c>
      <c r="AL172" s="4">
        <v>127.8</v>
      </c>
      <c r="AM172" s="4">
        <v>100.2</v>
      </c>
      <c r="AN172" s="4"/>
      <c r="AO172" s="4">
        <v>0.48899999999999999</v>
      </c>
      <c r="AP172" s="4">
        <v>12</v>
      </c>
      <c r="AQ172" s="4">
        <v>27.1</v>
      </c>
      <c r="AR172" s="4">
        <v>0.26100000000000001</v>
      </c>
      <c r="AS172" s="4"/>
      <c r="AT172" s="4">
        <v>0.56599999999999995</v>
      </c>
      <c r="AU172" s="4">
        <v>13.1</v>
      </c>
      <c r="AV172" s="4">
        <v>70.7</v>
      </c>
      <c r="AW172" s="4">
        <v>0.41</v>
      </c>
      <c r="AY172">
        <f t="shared" si="48"/>
        <v>-1</v>
      </c>
      <c r="AZ172">
        <f t="shared" si="49"/>
        <v>9</v>
      </c>
      <c r="BA172">
        <f t="shared" si="50"/>
        <v>0.8796680497925311</v>
      </c>
      <c r="BB172">
        <f t="shared" si="51"/>
        <v>-2</v>
      </c>
      <c r="BC172">
        <f t="shared" si="52"/>
        <v>6</v>
      </c>
      <c r="BD172">
        <f t="shared" si="53"/>
        <v>0.7264150943396227</v>
      </c>
      <c r="BE172">
        <f t="shared" si="54"/>
        <v>-10</v>
      </c>
      <c r="BF172">
        <f t="shared" si="55"/>
        <v>-13</v>
      </c>
      <c r="BG172">
        <f t="shared" si="56"/>
        <v>1.0726256983240223</v>
      </c>
      <c r="BH172">
        <f t="shared" si="57"/>
        <v>1</v>
      </c>
      <c r="BI172">
        <f t="shared" si="58"/>
        <v>-5</v>
      </c>
      <c r="BJ172">
        <f t="shared" si="59"/>
        <v>-1</v>
      </c>
      <c r="BK172">
        <f t="shared" si="60"/>
        <v>4</v>
      </c>
      <c r="BL172">
        <f t="shared" si="61"/>
        <v>1</v>
      </c>
      <c r="BM172">
        <f t="shared" si="62"/>
        <v>-1</v>
      </c>
      <c r="BN172">
        <f t="shared" si="63"/>
        <v>-1</v>
      </c>
      <c r="BO172">
        <f t="shared" si="64"/>
        <v>113.8</v>
      </c>
      <c r="BP172">
        <f t="shared" si="65"/>
        <v>127.8</v>
      </c>
      <c r="BQ172">
        <f t="shared" si="66"/>
        <v>100.2</v>
      </c>
      <c r="BR172">
        <f t="shared" si="67"/>
        <v>0.86395759717314491</v>
      </c>
      <c r="BS172">
        <f t="shared" si="68"/>
        <v>0.91603053435114501</v>
      </c>
      <c r="BT172">
        <f t="shared" si="69"/>
        <v>0.92491467576791819</v>
      </c>
      <c r="BU172">
        <f t="shared" si="70"/>
        <v>0.96982167352537718</v>
      </c>
      <c r="BV172">
        <f t="shared" si="71"/>
        <v>0.63658536585365855</v>
      </c>
      <c r="BW172">
        <v>0</v>
      </c>
    </row>
    <row r="173" spans="1:75">
      <c r="A173">
        <v>0</v>
      </c>
      <c r="C173">
        <v>39</v>
      </c>
      <c r="D173">
        <v>84</v>
      </c>
      <c r="E173">
        <v>0.46400000000000002</v>
      </c>
      <c r="F173">
        <v>18</v>
      </c>
      <c r="G173">
        <v>49</v>
      </c>
      <c r="H173">
        <v>0.36699999999999999</v>
      </c>
      <c r="I173">
        <v>13</v>
      </c>
      <c r="J173">
        <v>17</v>
      </c>
      <c r="K173">
        <v>0.76500000000000001</v>
      </c>
      <c r="L173">
        <v>10</v>
      </c>
      <c r="M173">
        <v>41</v>
      </c>
      <c r="N173">
        <v>31</v>
      </c>
      <c r="O173">
        <v>8</v>
      </c>
      <c r="P173">
        <v>5</v>
      </c>
      <c r="Q173">
        <v>20</v>
      </c>
      <c r="R173">
        <v>22</v>
      </c>
      <c r="T173">
        <v>40</v>
      </c>
      <c r="U173">
        <v>88</v>
      </c>
      <c r="V173">
        <v>0.45500000000000002</v>
      </c>
      <c r="W173">
        <v>16</v>
      </c>
      <c r="X173">
        <v>42</v>
      </c>
      <c r="Y173">
        <v>0.38100000000000001</v>
      </c>
      <c r="Z173">
        <v>20</v>
      </c>
      <c r="AA173">
        <v>20</v>
      </c>
      <c r="AB173">
        <v>1</v>
      </c>
      <c r="AC173">
        <v>9</v>
      </c>
      <c r="AD173">
        <v>39</v>
      </c>
      <c r="AE173">
        <v>32</v>
      </c>
      <c r="AF173">
        <v>7</v>
      </c>
      <c r="AG173">
        <v>3</v>
      </c>
      <c r="AH173">
        <v>15</v>
      </c>
      <c r="AI173">
        <v>16</v>
      </c>
      <c r="AK173" s="4">
        <v>110</v>
      </c>
      <c r="AL173" s="4">
        <v>117</v>
      </c>
      <c r="AM173" s="4">
        <v>99.1</v>
      </c>
      <c r="AN173" s="4"/>
      <c r="AO173" s="4">
        <v>0.57099999999999995</v>
      </c>
      <c r="AP173" s="4">
        <v>17.899999999999999</v>
      </c>
      <c r="AQ173" s="4">
        <v>25</v>
      </c>
      <c r="AR173" s="4">
        <v>0.155</v>
      </c>
      <c r="AS173" s="4"/>
      <c r="AT173" s="4">
        <v>0.54500000000000004</v>
      </c>
      <c r="AU173" s="4">
        <v>13.4</v>
      </c>
      <c r="AV173" s="4">
        <v>77.5</v>
      </c>
      <c r="AW173" s="4">
        <v>0.22700000000000001</v>
      </c>
      <c r="AY173">
        <f t="shared" si="48"/>
        <v>-1</v>
      </c>
      <c r="AZ173">
        <f t="shared" si="49"/>
        <v>-4</v>
      </c>
      <c r="BA173">
        <f t="shared" si="50"/>
        <v>1.0197802197802197</v>
      </c>
      <c r="BB173">
        <f t="shared" si="51"/>
        <v>2</v>
      </c>
      <c r="BC173">
        <f t="shared" si="52"/>
        <v>7</v>
      </c>
      <c r="BD173">
        <f t="shared" si="53"/>
        <v>0.96325459317585294</v>
      </c>
      <c r="BE173">
        <f t="shared" si="54"/>
        <v>-7</v>
      </c>
      <c r="BF173">
        <f t="shared" si="55"/>
        <v>-3</v>
      </c>
      <c r="BG173">
        <f t="shared" si="56"/>
        <v>0.76500000000000001</v>
      </c>
      <c r="BH173">
        <f t="shared" si="57"/>
        <v>1</v>
      </c>
      <c r="BI173">
        <f t="shared" si="58"/>
        <v>2</v>
      </c>
      <c r="BJ173">
        <f t="shared" si="59"/>
        <v>-1</v>
      </c>
      <c r="BK173">
        <f t="shared" si="60"/>
        <v>1</v>
      </c>
      <c r="BL173">
        <f t="shared" si="61"/>
        <v>2</v>
      </c>
      <c r="BM173">
        <f t="shared" si="62"/>
        <v>5</v>
      </c>
      <c r="BN173">
        <f t="shared" si="63"/>
        <v>6</v>
      </c>
      <c r="BO173">
        <f t="shared" si="64"/>
        <v>110</v>
      </c>
      <c r="BP173">
        <f t="shared" si="65"/>
        <v>117</v>
      </c>
      <c r="BQ173">
        <f t="shared" si="66"/>
        <v>99.1</v>
      </c>
      <c r="BR173">
        <f t="shared" si="67"/>
        <v>1.0477064220183485</v>
      </c>
      <c r="BS173">
        <f t="shared" si="68"/>
        <v>1.3358208955223878</v>
      </c>
      <c r="BT173">
        <f t="shared" si="69"/>
        <v>1.1111111111111112</v>
      </c>
      <c r="BU173">
        <f t="shared" si="70"/>
        <v>1.0333333333333334</v>
      </c>
      <c r="BV173">
        <f t="shared" si="71"/>
        <v>0.68281938325991187</v>
      </c>
      <c r="BW173">
        <v>0</v>
      </c>
    </row>
    <row r="174" spans="1:75">
      <c r="A174">
        <v>0</v>
      </c>
      <c r="C174">
        <v>50</v>
      </c>
      <c r="D174">
        <v>97</v>
      </c>
      <c r="E174">
        <v>0.51500000000000001</v>
      </c>
      <c r="F174">
        <v>19</v>
      </c>
      <c r="G174">
        <v>43</v>
      </c>
      <c r="H174">
        <v>0.442</v>
      </c>
      <c r="I174">
        <v>10</v>
      </c>
      <c r="J174">
        <v>15</v>
      </c>
      <c r="K174">
        <v>0.66700000000000004</v>
      </c>
      <c r="L174">
        <v>9</v>
      </c>
      <c r="M174">
        <v>35</v>
      </c>
      <c r="N174">
        <v>31</v>
      </c>
      <c r="O174">
        <v>5</v>
      </c>
      <c r="P174">
        <v>3</v>
      </c>
      <c r="Q174">
        <v>14</v>
      </c>
      <c r="R174">
        <v>32</v>
      </c>
      <c r="T174">
        <v>42</v>
      </c>
      <c r="U174">
        <v>78</v>
      </c>
      <c r="V174">
        <v>0.53800000000000003</v>
      </c>
      <c r="W174">
        <v>13</v>
      </c>
      <c r="X174">
        <v>30</v>
      </c>
      <c r="Y174">
        <v>0.433</v>
      </c>
      <c r="Z174">
        <v>33</v>
      </c>
      <c r="AA174">
        <v>46</v>
      </c>
      <c r="AB174">
        <v>0.71699999999999997</v>
      </c>
      <c r="AC174">
        <v>11</v>
      </c>
      <c r="AD174">
        <v>46</v>
      </c>
      <c r="AE174">
        <v>20</v>
      </c>
      <c r="AF174">
        <v>9</v>
      </c>
      <c r="AG174">
        <v>6</v>
      </c>
      <c r="AH174">
        <v>19</v>
      </c>
      <c r="AI174">
        <v>22</v>
      </c>
      <c r="AK174" s="4">
        <v>122.5</v>
      </c>
      <c r="AL174" s="4">
        <v>123.4</v>
      </c>
      <c r="AM174" s="4">
        <v>105.3</v>
      </c>
      <c r="AN174" s="4"/>
      <c r="AO174" s="4">
        <v>0.61299999999999999</v>
      </c>
      <c r="AP174" s="4">
        <v>11.9</v>
      </c>
      <c r="AQ174" s="4">
        <v>20.5</v>
      </c>
      <c r="AR174" s="4">
        <v>0.10299999999999999</v>
      </c>
      <c r="AS174" s="4"/>
      <c r="AT174" s="4">
        <v>0.622</v>
      </c>
      <c r="AU174" s="4">
        <v>16.2</v>
      </c>
      <c r="AV174" s="4">
        <v>70.3</v>
      </c>
      <c r="AW174" s="4">
        <v>0.42299999999999999</v>
      </c>
      <c r="AY174">
        <f t="shared" si="48"/>
        <v>8</v>
      </c>
      <c r="AZ174">
        <f t="shared" si="49"/>
        <v>19</v>
      </c>
      <c r="BA174">
        <f t="shared" si="50"/>
        <v>0.95724907063197018</v>
      </c>
      <c r="BB174">
        <f t="shared" si="51"/>
        <v>6</v>
      </c>
      <c r="BC174">
        <f t="shared" si="52"/>
        <v>13</v>
      </c>
      <c r="BD174">
        <f t="shared" si="53"/>
        <v>1.0207852193995381</v>
      </c>
      <c r="BE174">
        <f t="shared" si="54"/>
        <v>-23</v>
      </c>
      <c r="BF174">
        <f t="shared" si="55"/>
        <v>-31</v>
      </c>
      <c r="BG174">
        <f t="shared" si="56"/>
        <v>0.93026499302649934</v>
      </c>
      <c r="BH174">
        <f t="shared" si="57"/>
        <v>-2</v>
      </c>
      <c r="BI174">
        <f t="shared" si="58"/>
        <v>-11</v>
      </c>
      <c r="BJ174">
        <f t="shared" si="59"/>
        <v>11</v>
      </c>
      <c r="BK174">
        <f t="shared" si="60"/>
        <v>-4</v>
      </c>
      <c r="BL174">
        <f t="shared" si="61"/>
        <v>-3</v>
      </c>
      <c r="BM174">
        <f t="shared" si="62"/>
        <v>-5</v>
      </c>
      <c r="BN174">
        <f t="shared" si="63"/>
        <v>10</v>
      </c>
      <c r="BO174">
        <f t="shared" si="64"/>
        <v>122.5</v>
      </c>
      <c r="BP174">
        <f t="shared" si="65"/>
        <v>123.4</v>
      </c>
      <c r="BQ174">
        <f t="shared" si="66"/>
        <v>105.3</v>
      </c>
      <c r="BR174">
        <f t="shared" si="67"/>
        <v>0.98553054662379425</v>
      </c>
      <c r="BS174">
        <f t="shared" si="68"/>
        <v>0.73456790123456794</v>
      </c>
      <c r="BT174">
        <f t="shared" si="69"/>
        <v>0.6902356902356902</v>
      </c>
      <c r="BU174">
        <f t="shared" si="70"/>
        <v>0.88427672955974834</v>
      </c>
      <c r="BV174">
        <f t="shared" si="71"/>
        <v>0.24349881796690306</v>
      </c>
      <c r="BW174">
        <v>0</v>
      </c>
    </row>
    <row r="175" spans="1:75">
      <c r="A175">
        <v>0</v>
      </c>
      <c r="C175">
        <v>35</v>
      </c>
      <c r="D175">
        <v>71</v>
      </c>
      <c r="E175">
        <v>0.49299999999999999</v>
      </c>
      <c r="F175">
        <v>12</v>
      </c>
      <c r="G175">
        <v>32</v>
      </c>
      <c r="H175">
        <v>0.375</v>
      </c>
      <c r="I175">
        <v>23</v>
      </c>
      <c r="J175">
        <v>25</v>
      </c>
      <c r="K175">
        <v>0.92</v>
      </c>
      <c r="L175">
        <v>3</v>
      </c>
      <c r="M175">
        <v>29</v>
      </c>
      <c r="N175">
        <v>23</v>
      </c>
      <c r="O175">
        <v>7</v>
      </c>
      <c r="P175">
        <v>1</v>
      </c>
      <c r="Q175">
        <v>22</v>
      </c>
      <c r="R175">
        <v>25</v>
      </c>
      <c r="T175">
        <v>41</v>
      </c>
      <c r="U175">
        <v>81</v>
      </c>
      <c r="V175">
        <v>0.50600000000000001</v>
      </c>
      <c r="W175">
        <v>12</v>
      </c>
      <c r="X175">
        <v>29</v>
      </c>
      <c r="Y175">
        <v>0.41399999999999998</v>
      </c>
      <c r="Z175">
        <v>20</v>
      </c>
      <c r="AA175">
        <v>29</v>
      </c>
      <c r="AB175">
        <v>0.69</v>
      </c>
      <c r="AC175">
        <v>9</v>
      </c>
      <c r="AD175">
        <v>37</v>
      </c>
      <c r="AE175">
        <v>24</v>
      </c>
      <c r="AF175">
        <v>10</v>
      </c>
      <c r="AG175">
        <v>2</v>
      </c>
      <c r="AH175">
        <v>15</v>
      </c>
      <c r="AI175">
        <v>21</v>
      </c>
      <c r="AK175" s="4">
        <v>107.2</v>
      </c>
      <c r="AL175" s="4">
        <v>116.4</v>
      </c>
      <c r="AM175" s="4">
        <v>97.9</v>
      </c>
      <c r="AN175" s="4"/>
      <c r="AO175" s="4">
        <v>0.57699999999999996</v>
      </c>
      <c r="AP175" s="4">
        <v>21.2</v>
      </c>
      <c r="AQ175" s="4">
        <v>9.6999999999999993</v>
      </c>
      <c r="AR175" s="4">
        <v>0.32400000000000001</v>
      </c>
      <c r="AS175" s="4"/>
      <c r="AT175" s="4">
        <v>0.57999999999999996</v>
      </c>
      <c r="AU175" s="4">
        <v>13.8</v>
      </c>
      <c r="AV175" s="4">
        <v>74.3</v>
      </c>
      <c r="AW175" s="4">
        <v>0.247</v>
      </c>
      <c r="AY175">
        <f t="shared" si="48"/>
        <v>-6</v>
      </c>
      <c r="AZ175">
        <f t="shared" si="49"/>
        <v>-10</v>
      </c>
      <c r="BA175">
        <f t="shared" si="50"/>
        <v>0.97430830039525684</v>
      </c>
      <c r="BB175">
        <f t="shared" si="51"/>
        <v>0</v>
      </c>
      <c r="BC175">
        <f t="shared" si="52"/>
        <v>3</v>
      </c>
      <c r="BD175">
        <f t="shared" si="53"/>
        <v>0.90579710144927539</v>
      </c>
      <c r="BE175">
        <f t="shared" si="54"/>
        <v>3</v>
      </c>
      <c r="BF175">
        <f t="shared" si="55"/>
        <v>-4</v>
      </c>
      <c r="BG175">
        <f t="shared" si="56"/>
        <v>1.3333333333333335</v>
      </c>
      <c r="BH175">
        <f t="shared" si="57"/>
        <v>-6</v>
      </c>
      <c r="BI175">
        <f t="shared" si="58"/>
        <v>-8</v>
      </c>
      <c r="BJ175">
        <f t="shared" si="59"/>
        <v>-1</v>
      </c>
      <c r="BK175">
        <f t="shared" si="60"/>
        <v>-3</v>
      </c>
      <c r="BL175">
        <f t="shared" si="61"/>
        <v>-1</v>
      </c>
      <c r="BM175">
        <f t="shared" si="62"/>
        <v>7</v>
      </c>
      <c r="BN175">
        <f t="shared" si="63"/>
        <v>4</v>
      </c>
      <c r="BO175">
        <f t="shared" si="64"/>
        <v>107.2</v>
      </c>
      <c r="BP175">
        <f t="shared" si="65"/>
        <v>116.4</v>
      </c>
      <c r="BQ175">
        <f t="shared" si="66"/>
        <v>97.9</v>
      </c>
      <c r="BR175">
        <f t="shared" si="67"/>
        <v>0.9948275862068966</v>
      </c>
      <c r="BS175">
        <f t="shared" si="68"/>
        <v>1.536231884057971</v>
      </c>
      <c r="BT175">
        <f t="shared" si="69"/>
        <v>0.37743190661478593</v>
      </c>
      <c r="BU175">
        <f t="shared" si="70"/>
        <v>0.82281284606866001</v>
      </c>
      <c r="BV175">
        <f t="shared" si="71"/>
        <v>1.3117408906882593</v>
      </c>
      <c r="BW175">
        <v>0</v>
      </c>
    </row>
    <row r="176" spans="1:75">
      <c r="A176">
        <v>1</v>
      </c>
      <c r="C176">
        <v>44</v>
      </c>
      <c r="D176">
        <v>88</v>
      </c>
      <c r="E176">
        <v>0.5</v>
      </c>
      <c r="F176">
        <v>14</v>
      </c>
      <c r="G176">
        <v>38</v>
      </c>
      <c r="H176">
        <v>0.36799999999999999</v>
      </c>
      <c r="I176">
        <v>14</v>
      </c>
      <c r="J176">
        <v>21</v>
      </c>
      <c r="K176">
        <v>0.66700000000000004</v>
      </c>
      <c r="L176">
        <v>8</v>
      </c>
      <c r="M176">
        <v>48</v>
      </c>
      <c r="N176">
        <v>28</v>
      </c>
      <c r="O176">
        <v>5</v>
      </c>
      <c r="P176">
        <v>4</v>
      </c>
      <c r="Q176">
        <v>15</v>
      </c>
      <c r="R176">
        <v>21</v>
      </c>
      <c r="T176">
        <v>37</v>
      </c>
      <c r="U176">
        <v>91</v>
      </c>
      <c r="V176">
        <v>0.40699999999999997</v>
      </c>
      <c r="W176">
        <v>14</v>
      </c>
      <c r="X176">
        <v>40</v>
      </c>
      <c r="Y176">
        <v>0.35</v>
      </c>
      <c r="Z176">
        <v>25</v>
      </c>
      <c r="AA176">
        <v>29</v>
      </c>
      <c r="AB176">
        <v>0.86199999999999999</v>
      </c>
      <c r="AC176">
        <v>9</v>
      </c>
      <c r="AD176">
        <v>43</v>
      </c>
      <c r="AE176">
        <v>24</v>
      </c>
      <c r="AF176">
        <v>9</v>
      </c>
      <c r="AG176">
        <v>0</v>
      </c>
      <c r="AH176">
        <v>10</v>
      </c>
      <c r="AI176">
        <v>20</v>
      </c>
      <c r="AK176" s="4">
        <v>113.5</v>
      </c>
      <c r="AL176" s="4">
        <v>110.6</v>
      </c>
      <c r="AM176" s="4">
        <v>102.2</v>
      </c>
      <c r="AN176" s="4"/>
      <c r="AO176" s="4">
        <v>0.57999999999999996</v>
      </c>
      <c r="AP176" s="4">
        <v>13.4</v>
      </c>
      <c r="AQ176" s="4">
        <v>19</v>
      </c>
      <c r="AR176" s="4">
        <v>0.159</v>
      </c>
      <c r="AS176" s="4"/>
      <c r="AT176" s="4">
        <v>0.48399999999999999</v>
      </c>
      <c r="AU176" s="4">
        <v>8.8000000000000007</v>
      </c>
      <c r="AV176" s="4">
        <v>81.599999999999994</v>
      </c>
      <c r="AW176" s="4">
        <v>0.27500000000000002</v>
      </c>
      <c r="AY176">
        <f t="shared" si="48"/>
        <v>7</v>
      </c>
      <c r="AZ176">
        <f t="shared" si="49"/>
        <v>-3</v>
      </c>
      <c r="BA176">
        <f t="shared" si="50"/>
        <v>1.2285012285012287</v>
      </c>
      <c r="BB176">
        <f t="shared" si="51"/>
        <v>0</v>
      </c>
      <c r="BC176">
        <f t="shared" si="52"/>
        <v>-2</v>
      </c>
      <c r="BD176">
        <f t="shared" si="53"/>
        <v>1.0514285714285714</v>
      </c>
      <c r="BE176">
        <f t="shared" si="54"/>
        <v>-11</v>
      </c>
      <c r="BF176">
        <f t="shared" si="55"/>
        <v>-8</v>
      </c>
      <c r="BG176">
        <f t="shared" si="56"/>
        <v>0.77378190255220425</v>
      </c>
      <c r="BH176">
        <f t="shared" si="57"/>
        <v>-1</v>
      </c>
      <c r="BI176">
        <f t="shared" si="58"/>
        <v>5</v>
      </c>
      <c r="BJ176">
        <f t="shared" si="59"/>
        <v>4</v>
      </c>
      <c r="BK176">
        <f t="shared" si="60"/>
        <v>-4</v>
      </c>
      <c r="BL176">
        <f t="shared" si="61"/>
        <v>4</v>
      </c>
      <c r="BM176">
        <f t="shared" si="62"/>
        <v>5</v>
      </c>
      <c r="BN176">
        <f t="shared" si="63"/>
        <v>1</v>
      </c>
      <c r="BO176">
        <f t="shared" si="64"/>
        <v>113.5</v>
      </c>
      <c r="BP176">
        <f t="shared" si="65"/>
        <v>110.6</v>
      </c>
      <c r="BQ176">
        <f t="shared" si="66"/>
        <v>102.2</v>
      </c>
      <c r="BR176">
        <f t="shared" si="67"/>
        <v>1.1983471074380165</v>
      </c>
      <c r="BS176">
        <f t="shared" si="68"/>
        <v>1.5227272727272727</v>
      </c>
      <c r="BT176">
        <f t="shared" si="69"/>
        <v>1.0326086956521736</v>
      </c>
      <c r="BU176">
        <f t="shared" si="70"/>
        <v>1.0074074074074073</v>
      </c>
      <c r="BV176">
        <f t="shared" si="71"/>
        <v>0.57818181818181813</v>
      </c>
      <c r="BW176">
        <v>1</v>
      </c>
    </row>
    <row r="177" spans="1:75">
      <c r="A177">
        <v>1</v>
      </c>
      <c r="C177">
        <v>40</v>
      </c>
      <c r="D177">
        <v>82</v>
      </c>
      <c r="E177">
        <v>0.48799999999999999</v>
      </c>
      <c r="F177">
        <v>15</v>
      </c>
      <c r="G177">
        <v>36</v>
      </c>
      <c r="H177">
        <v>0.41699999999999998</v>
      </c>
      <c r="I177">
        <v>11</v>
      </c>
      <c r="J177">
        <v>14</v>
      </c>
      <c r="K177">
        <v>0.78600000000000003</v>
      </c>
      <c r="L177">
        <v>8</v>
      </c>
      <c r="M177">
        <v>44</v>
      </c>
      <c r="N177">
        <v>29</v>
      </c>
      <c r="O177">
        <v>5</v>
      </c>
      <c r="P177">
        <v>3</v>
      </c>
      <c r="Q177">
        <v>14</v>
      </c>
      <c r="R177">
        <v>27</v>
      </c>
      <c r="T177">
        <v>37</v>
      </c>
      <c r="U177">
        <v>92</v>
      </c>
      <c r="V177">
        <v>0.40200000000000002</v>
      </c>
      <c r="W177">
        <v>8</v>
      </c>
      <c r="X177">
        <v>30</v>
      </c>
      <c r="Y177">
        <v>0.26700000000000002</v>
      </c>
      <c r="Z177">
        <v>19</v>
      </c>
      <c r="AA177">
        <v>26</v>
      </c>
      <c r="AB177">
        <v>0.73099999999999998</v>
      </c>
      <c r="AC177">
        <v>14</v>
      </c>
      <c r="AD177">
        <v>46</v>
      </c>
      <c r="AE177">
        <v>25</v>
      </c>
      <c r="AF177">
        <v>6</v>
      </c>
      <c r="AG177">
        <v>3</v>
      </c>
      <c r="AH177">
        <v>10</v>
      </c>
      <c r="AI177">
        <v>17</v>
      </c>
      <c r="AK177" s="4">
        <v>112.4</v>
      </c>
      <c r="AL177" s="4">
        <v>107.1</v>
      </c>
      <c r="AM177" s="4">
        <v>94.3</v>
      </c>
      <c r="AN177" s="4"/>
      <c r="AO177" s="4">
        <v>0.57899999999999996</v>
      </c>
      <c r="AP177" s="4">
        <v>13.7</v>
      </c>
      <c r="AQ177" s="4">
        <v>20</v>
      </c>
      <c r="AR177" s="4">
        <v>0.13400000000000001</v>
      </c>
      <c r="AS177" s="4"/>
      <c r="AT177" s="4">
        <v>0.44600000000000001</v>
      </c>
      <c r="AU177" s="4">
        <v>8.8000000000000007</v>
      </c>
      <c r="AV177" s="4">
        <v>72</v>
      </c>
      <c r="AW177" s="4">
        <v>0.20699999999999999</v>
      </c>
      <c r="AY177">
        <f t="shared" si="48"/>
        <v>3</v>
      </c>
      <c r="AZ177">
        <f t="shared" si="49"/>
        <v>-10</v>
      </c>
      <c r="BA177">
        <f t="shared" si="50"/>
        <v>1.2139303482587063</v>
      </c>
      <c r="BB177">
        <f t="shared" si="51"/>
        <v>7</v>
      </c>
      <c r="BC177">
        <f t="shared" si="52"/>
        <v>6</v>
      </c>
      <c r="BD177">
        <f t="shared" si="53"/>
        <v>1.5617977528089886</v>
      </c>
      <c r="BE177">
        <f t="shared" si="54"/>
        <v>-8</v>
      </c>
      <c r="BF177">
        <f t="shared" si="55"/>
        <v>-12</v>
      </c>
      <c r="BG177">
        <f t="shared" si="56"/>
        <v>1.0752393980848154</v>
      </c>
      <c r="BH177">
        <f t="shared" si="57"/>
        <v>-6</v>
      </c>
      <c r="BI177">
        <f t="shared" si="58"/>
        <v>-2</v>
      </c>
      <c r="BJ177">
        <f t="shared" si="59"/>
        <v>4</v>
      </c>
      <c r="BK177">
        <f t="shared" si="60"/>
        <v>-1</v>
      </c>
      <c r="BL177">
        <f t="shared" si="61"/>
        <v>0</v>
      </c>
      <c r="BM177">
        <f t="shared" si="62"/>
        <v>4</v>
      </c>
      <c r="BN177">
        <f t="shared" si="63"/>
        <v>10</v>
      </c>
      <c r="BO177">
        <f t="shared" si="64"/>
        <v>112.4</v>
      </c>
      <c r="BP177">
        <f t="shared" si="65"/>
        <v>107.1</v>
      </c>
      <c r="BQ177">
        <f t="shared" si="66"/>
        <v>94.3</v>
      </c>
      <c r="BR177">
        <f t="shared" si="67"/>
        <v>1.2982062780269057</v>
      </c>
      <c r="BS177">
        <f t="shared" si="68"/>
        <v>1.5568181818181817</v>
      </c>
      <c r="BT177">
        <f t="shared" si="69"/>
        <v>0.7142857142857143</v>
      </c>
      <c r="BU177">
        <f t="shared" si="70"/>
        <v>0.9</v>
      </c>
      <c r="BV177">
        <f t="shared" si="71"/>
        <v>0.64734299516908222</v>
      </c>
      <c r="BW177">
        <v>1</v>
      </c>
    </row>
    <row r="178" spans="1:75">
      <c r="A178">
        <v>0</v>
      </c>
      <c r="C178">
        <v>42</v>
      </c>
      <c r="D178">
        <v>90</v>
      </c>
      <c r="E178">
        <v>0.46700000000000003</v>
      </c>
      <c r="F178">
        <v>16</v>
      </c>
      <c r="G178">
        <v>47</v>
      </c>
      <c r="H178">
        <v>0.34</v>
      </c>
      <c r="I178">
        <v>15</v>
      </c>
      <c r="J178">
        <v>16</v>
      </c>
      <c r="K178">
        <v>0.93799999999999994</v>
      </c>
      <c r="L178">
        <v>8</v>
      </c>
      <c r="M178">
        <v>43</v>
      </c>
      <c r="N178">
        <v>27</v>
      </c>
      <c r="O178">
        <v>5</v>
      </c>
      <c r="P178">
        <v>5</v>
      </c>
      <c r="Q178">
        <v>18</v>
      </c>
      <c r="R178">
        <v>20</v>
      </c>
      <c r="T178">
        <v>47</v>
      </c>
      <c r="U178">
        <v>91</v>
      </c>
      <c r="V178">
        <v>0.51600000000000001</v>
      </c>
      <c r="W178">
        <v>16</v>
      </c>
      <c r="X178">
        <v>37</v>
      </c>
      <c r="Y178">
        <v>0.432</v>
      </c>
      <c r="Z178">
        <v>12</v>
      </c>
      <c r="AA178">
        <v>19</v>
      </c>
      <c r="AB178">
        <v>0.63200000000000001</v>
      </c>
      <c r="AC178">
        <v>9</v>
      </c>
      <c r="AD178">
        <v>45</v>
      </c>
      <c r="AE178">
        <v>31</v>
      </c>
      <c r="AF178">
        <v>8</v>
      </c>
      <c r="AG178">
        <v>2</v>
      </c>
      <c r="AH178">
        <v>15</v>
      </c>
      <c r="AI178">
        <v>17</v>
      </c>
      <c r="AK178" s="4">
        <v>110</v>
      </c>
      <c r="AL178" s="4">
        <v>116.7</v>
      </c>
      <c r="AM178" s="4">
        <v>104.5</v>
      </c>
      <c r="AN178" s="4"/>
      <c r="AO178" s="4">
        <v>0.55600000000000005</v>
      </c>
      <c r="AP178" s="4">
        <v>15.6</v>
      </c>
      <c r="AQ178" s="4">
        <v>18.2</v>
      </c>
      <c r="AR178" s="4">
        <v>0.16700000000000001</v>
      </c>
      <c r="AS178" s="4"/>
      <c r="AT178" s="4">
        <v>0.60399999999999998</v>
      </c>
      <c r="AU178" s="4">
        <v>13.1</v>
      </c>
      <c r="AV178" s="4">
        <v>79.5</v>
      </c>
      <c r="AW178" s="4">
        <v>0.13200000000000001</v>
      </c>
      <c r="AY178">
        <f t="shared" si="48"/>
        <v>-5</v>
      </c>
      <c r="AZ178">
        <f t="shared" si="49"/>
        <v>-1</v>
      </c>
      <c r="BA178">
        <f t="shared" si="50"/>
        <v>0.90503875968992253</v>
      </c>
      <c r="BB178">
        <f t="shared" si="51"/>
        <v>0</v>
      </c>
      <c r="BC178">
        <f t="shared" si="52"/>
        <v>10</v>
      </c>
      <c r="BD178">
        <f t="shared" si="53"/>
        <v>0.78703703703703709</v>
      </c>
      <c r="BE178">
        <f t="shared" si="54"/>
        <v>3</v>
      </c>
      <c r="BF178">
        <f t="shared" si="55"/>
        <v>-3</v>
      </c>
      <c r="BG178">
        <f t="shared" si="56"/>
        <v>1.4841772151898733</v>
      </c>
      <c r="BH178">
        <f t="shared" si="57"/>
        <v>-1</v>
      </c>
      <c r="BI178">
        <f t="shared" si="58"/>
        <v>-2</v>
      </c>
      <c r="BJ178">
        <f t="shared" si="59"/>
        <v>-4</v>
      </c>
      <c r="BK178">
        <f t="shared" si="60"/>
        <v>-3</v>
      </c>
      <c r="BL178">
        <f t="shared" si="61"/>
        <v>3</v>
      </c>
      <c r="BM178">
        <f t="shared" si="62"/>
        <v>3</v>
      </c>
      <c r="BN178">
        <f t="shared" si="63"/>
        <v>3</v>
      </c>
      <c r="BO178">
        <f t="shared" si="64"/>
        <v>110</v>
      </c>
      <c r="BP178">
        <f t="shared" si="65"/>
        <v>116.7</v>
      </c>
      <c r="BQ178">
        <f t="shared" si="66"/>
        <v>104.5</v>
      </c>
      <c r="BR178">
        <f t="shared" si="67"/>
        <v>0.92052980132450346</v>
      </c>
      <c r="BS178">
        <f t="shared" si="68"/>
        <v>1.1908396946564885</v>
      </c>
      <c r="BT178">
        <f t="shared" si="69"/>
        <v>0.8878048780487805</v>
      </c>
      <c r="BU178">
        <f t="shared" si="70"/>
        <v>0.97188264058679708</v>
      </c>
      <c r="BV178">
        <f t="shared" si="71"/>
        <v>1.2651515151515151</v>
      </c>
      <c r="BW178">
        <v>0</v>
      </c>
    </row>
    <row r="179" spans="1:75">
      <c r="A179">
        <v>1</v>
      </c>
      <c r="C179">
        <v>47</v>
      </c>
      <c r="D179">
        <v>88</v>
      </c>
      <c r="E179">
        <v>0.53400000000000003</v>
      </c>
      <c r="F179">
        <v>23</v>
      </c>
      <c r="G179">
        <v>45</v>
      </c>
      <c r="H179">
        <v>0.51100000000000001</v>
      </c>
      <c r="I179">
        <v>15</v>
      </c>
      <c r="J179">
        <v>16</v>
      </c>
      <c r="K179">
        <v>0.93799999999999994</v>
      </c>
      <c r="L179">
        <v>5</v>
      </c>
      <c r="M179">
        <v>40</v>
      </c>
      <c r="N179">
        <v>35</v>
      </c>
      <c r="O179">
        <v>9</v>
      </c>
      <c r="P179">
        <v>3</v>
      </c>
      <c r="Q179">
        <v>12</v>
      </c>
      <c r="R179">
        <v>17</v>
      </c>
      <c r="T179">
        <v>36</v>
      </c>
      <c r="U179">
        <v>100</v>
      </c>
      <c r="V179">
        <v>0.36</v>
      </c>
      <c r="W179">
        <v>10</v>
      </c>
      <c r="X179">
        <v>40</v>
      </c>
      <c r="Y179">
        <v>0.25</v>
      </c>
      <c r="Z179">
        <v>13</v>
      </c>
      <c r="AA179">
        <v>19</v>
      </c>
      <c r="AB179">
        <v>0.68400000000000005</v>
      </c>
      <c r="AC179">
        <v>22</v>
      </c>
      <c r="AD179">
        <v>53</v>
      </c>
      <c r="AE179">
        <v>18</v>
      </c>
      <c r="AF179">
        <v>6</v>
      </c>
      <c r="AG179">
        <v>6</v>
      </c>
      <c r="AH179">
        <v>18</v>
      </c>
      <c r="AI179">
        <v>17</v>
      </c>
      <c r="AK179" s="4">
        <v>132.30000000000001</v>
      </c>
      <c r="AL179" s="4">
        <v>95.2</v>
      </c>
      <c r="AM179" s="4">
        <v>99.7</v>
      </c>
      <c r="AN179" s="4"/>
      <c r="AO179" s="4">
        <v>0.66500000000000004</v>
      </c>
      <c r="AP179" s="4">
        <v>11.2</v>
      </c>
      <c r="AQ179" s="4">
        <v>13.9</v>
      </c>
      <c r="AR179" s="4">
        <v>0.17</v>
      </c>
      <c r="AS179" s="4"/>
      <c r="AT179" s="4">
        <v>0.41</v>
      </c>
      <c r="AU179" s="4">
        <v>14.2</v>
      </c>
      <c r="AV179" s="4">
        <v>61.4</v>
      </c>
      <c r="AW179" s="4">
        <v>0.13</v>
      </c>
      <c r="AY179">
        <f t="shared" si="48"/>
        <v>11</v>
      </c>
      <c r="AZ179">
        <f t="shared" si="49"/>
        <v>-12</v>
      </c>
      <c r="BA179">
        <f t="shared" si="50"/>
        <v>1.4833333333333334</v>
      </c>
      <c r="BB179">
        <f t="shared" si="51"/>
        <v>13</v>
      </c>
      <c r="BC179">
        <f t="shared" si="52"/>
        <v>5</v>
      </c>
      <c r="BD179">
        <f t="shared" si="53"/>
        <v>2.044</v>
      </c>
      <c r="BE179">
        <f t="shared" si="54"/>
        <v>2</v>
      </c>
      <c r="BF179">
        <f t="shared" si="55"/>
        <v>-3</v>
      </c>
      <c r="BG179">
        <f t="shared" si="56"/>
        <v>1.371345029239766</v>
      </c>
      <c r="BH179">
        <f t="shared" si="57"/>
        <v>-17</v>
      </c>
      <c r="BI179">
        <f t="shared" si="58"/>
        <v>-13</v>
      </c>
      <c r="BJ179">
        <f t="shared" si="59"/>
        <v>17</v>
      </c>
      <c r="BK179">
        <f t="shared" si="60"/>
        <v>3</v>
      </c>
      <c r="BL179">
        <f t="shared" si="61"/>
        <v>-3</v>
      </c>
      <c r="BM179">
        <f t="shared" si="62"/>
        <v>-6</v>
      </c>
      <c r="BN179">
        <f t="shared" si="63"/>
        <v>0</v>
      </c>
      <c r="BO179">
        <f t="shared" si="64"/>
        <v>132.30000000000001</v>
      </c>
      <c r="BP179">
        <f t="shared" si="65"/>
        <v>95.2</v>
      </c>
      <c r="BQ179">
        <f t="shared" si="66"/>
        <v>99.7</v>
      </c>
      <c r="BR179">
        <f t="shared" si="67"/>
        <v>1.6219512195121952</v>
      </c>
      <c r="BS179">
        <f t="shared" si="68"/>
        <v>0.78873239436619713</v>
      </c>
      <c r="BT179">
        <f t="shared" si="69"/>
        <v>0.36010362694300518</v>
      </c>
      <c r="BU179">
        <f t="shared" si="70"/>
        <v>0.71312427409988388</v>
      </c>
      <c r="BV179">
        <f t="shared" si="71"/>
        <v>1.3076923076923077</v>
      </c>
      <c r="BW179">
        <v>1</v>
      </c>
    </row>
    <row r="180" spans="1:75">
      <c r="A180">
        <v>0</v>
      </c>
      <c r="C180">
        <v>42</v>
      </c>
      <c r="D180">
        <v>92</v>
      </c>
      <c r="E180">
        <v>0.45700000000000002</v>
      </c>
      <c r="F180">
        <v>18</v>
      </c>
      <c r="G180">
        <v>42</v>
      </c>
      <c r="H180">
        <v>0.42899999999999999</v>
      </c>
      <c r="I180">
        <v>17</v>
      </c>
      <c r="J180">
        <v>17</v>
      </c>
      <c r="K180">
        <v>1</v>
      </c>
      <c r="L180">
        <v>6</v>
      </c>
      <c r="M180">
        <v>40</v>
      </c>
      <c r="N180">
        <v>30</v>
      </c>
      <c r="O180">
        <v>5</v>
      </c>
      <c r="P180">
        <v>3</v>
      </c>
      <c r="Q180">
        <v>17</v>
      </c>
      <c r="R180">
        <v>23</v>
      </c>
      <c r="T180">
        <v>44</v>
      </c>
      <c r="U180">
        <v>86</v>
      </c>
      <c r="V180">
        <v>0.51200000000000001</v>
      </c>
      <c r="W180">
        <v>21</v>
      </c>
      <c r="X180">
        <v>40</v>
      </c>
      <c r="Y180">
        <v>0.52500000000000002</v>
      </c>
      <c r="Z180">
        <v>21</v>
      </c>
      <c r="AA180">
        <v>25</v>
      </c>
      <c r="AB180">
        <v>0.84</v>
      </c>
      <c r="AC180">
        <v>8</v>
      </c>
      <c r="AD180">
        <v>47</v>
      </c>
      <c r="AE180">
        <v>33</v>
      </c>
      <c r="AF180">
        <v>5</v>
      </c>
      <c r="AG180">
        <v>8</v>
      </c>
      <c r="AH180">
        <v>15</v>
      </c>
      <c r="AI180">
        <v>22</v>
      </c>
      <c r="AK180" s="4">
        <v>112.7</v>
      </c>
      <c r="AL180" s="4">
        <v>123.2</v>
      </c>
      <c r="AM180" s="4">
        <v>105.6</v>
      </c>
      <c r="AN180" s="4"/>
      <c r="AO180" s="4">
        <v>0.55400000000000005</v>
      </c>
      <c r="AP180" s="4">
        <v>14.6</v>
      </c>
      <c r="AQ180" s="4">
        <v>13.3</v>
      </c>
      <c r="AR180" s="4">
        <v>0.185</v>
      </c>
      <c r="AS180" s="4"/>
      <c r="AT180" s="4">
        <v>0.63400000000000001</v>
      </c>
      <c r="AU180" s="4">
        <v>13.4</v>
      </c>
      <c r="AV180" s="4">
        <v>81</v>
      </c>
      <c r="AW180" s="4">
        <v>0.24399999999999999</v>
      </c>
      <c r="AY180">
        <f t="shared" si="48"/>
        <v>-2</v>
      </c>
      <c r="AZ180">
        <f t="shared" si="49"/>
        <v>6</v>
      </c>
      <c r="BA180">
        <f t="shared" si="50"/>
        <v>0.892578125</v>
      </c>
      <c r="BB180">
        <f t="shared" si="51"/>
        <v>-3</v>
      </c>
      <c r="BC180">
        <f t="shared" si="52"/>
        <v>2</v>
      </c>
      <c r="BD180">
        <f t="shared" si="53"/>
        <v>0.81714285714285706</v>
      </c>
      <c r="BE180">
        <f t="shared" si="54"/>
        <v>-4</v>
      </c>
      <c r="BF180">
        <f t="shared" si="55"/>
        <v>-8</v>
      </c>
      <c r="BG180">
        <f t="shared" si="56"/>
        <v>1.1904761904761905</v>
      </c>
      <c r="BH180">
        <f t="shared" si="57"/>
        <v>-2</v>
      </c>
      <c r="BI180">
        <f t="shared" si="58"/>
        <v>-7</v>
      </c>
      <c r="BJ180">
        <f t="shared" si="59"/>
        <v>-3</v>
      </c>
      <c r="BK180">
        <f t="shared" si="60"/>
        <v>0</v>
      </c>
      <c r="BL180">
        <f t="shared" si="61"/>
        <v>-5</v>
      </c>
      <c r="BM180">
        <f t="shared" si="62"/>
        <v>2</v>
      </c>
      <c r="BN180">
        <f t="shared" si="63"/>
        <v>1</v>
      </c>
      <c r="BO180">
        <f t="shared" si="64"/>
        <v>112.7</v>
      </c>
      <c r="BP180">
        <f t="shared" si="65"/>
        <v>123.2</v>
      </c>
      <c r="BQ180">
        <f t="shared" si="66"/>
        <v>105.6</v>
      </c>
      <c r="BR180">
        <f t="shared" si="67"/>
        <v>0.87381703470031558</v>
      </c>
      <c r="BS180">
        <f t="shared" si="68"/>
        <v>1.0895522388059702</v>
      </c>
      <c r="BT180">
        <f t="shared" si="69"/>
        <v>0.70000000000000007</v>
      </c>
      <c r="BU180">
        <f t="shared" si="70"/>
        <v>0.93425605536332179</v>
      </c>
      <c r="BV180">
        <f t="shared" si="71"/>
        <v>0.75819672131147542</v>
      </c>
      <c r="BW180">
        <v>0</v>
      </c>
    </row>
    <row r="181" spans="1:75">
      <c r="A181">
        <v>1</v>
      </c>
      <c r="C181">
        <v>41</v>
      </c>
      <c r="D181">
        <v>91</v>
      </c>
      <c r="E181">
        <v>0.45100000000000001</v>
      </c>
      <c r="F181">
        <v>18</v>
      </c>
      <c r="G181">
        <v>50</v>
      </c>
      <c r="H181">
        <v>0.36</v>
      </c>
      <c r="I181">
        <v>11</v>
      </c>
      <c r="J181">
        <v>20</v>
      </c>
      <c r="K181">
        <v>0.55000000000000004</v>
      </c>
      <c r="L181">
        <v>12</v>
      </c>
      <c r="M181">
        <v>51</v>
      </c>
      <c r="N181">
        <v>32</v>
      </c>
      <c r="O181">
        <v>8</v>
      </c>
      <c r="P181">
        <v>3</v>
      </c>
      <c r="Q181">
        <v>16</v>
      </c>
      <c r="R181">
        <v>26</v>
      </c>
      <c r="T181">
        <v>30</v>
      </c>
      <c r="U181">
        <v>87</v>
      </c>
      <c r="V181">
        <v>0.34499999999999997</v>
      </c>
      <c r="W181">
        <v>9</v>
      </c>
      <c r="X181">
        <v>34</v>
      </c>
      <c r="Y181">
        <v>0.26500000000000001</v>
      </c>
      <c r="Z181">
        <v>32</v>
      </c>
      <c r="AA181">
        <v>34</v>
      </c>
      <c r="AB181">
        <v>0.94099999999999995</v>
      </c>
      <c r="AC181">
        <v>13</v>
      </c>
      <c r="AD181">
        <v>45</v>
      </c>
      <c r="AE181">
        <v>16</v>
      </c>
      <c r="AF181">
        <v>8</v>
      </c>
      <c r="AG181">
        <v>7</v>
      </c>
      <c r="AH181">
        <v>16</v>
      </c>
      <c r="AI181">
        <v>16</v>
      </c>
      <c r="AK181" s="4">
        <v>110</v>
      </c>
      <c r="AL181" s="4">
        <v>100.1</v>
      </c>
      <c r="AM181" s="4">
        <v>100.9</v>
      </c>
      <c r="AN181" s="4"/>
      <c r="AO181" s="4">
        <v>0.54900000000000004</v>
      </c>
      <c r="AP181" s="4">
        <v>13.8</v>
      </c>
      <c r="AQ181" s="4">
        <v>27.3</v>
      </c>
      <c r="AR181" s="4">
        <v>0.121</v>
      </c>
      <c r="AS181" s="4"/>
      <c r="AT181" s="4">
        <v>0.39700000000000002</v>
      </c>
      <c r="AU181" s="4">
        <v>13.6</v>
      </c>
      <c r="AV181" s="4">
        <v>75</v>
      </c>
      <c r="AW181" s="4">
        <v>0.36799999999999999</v>
      </c>
      <c r="AY181">
        <f t="shared" si="48"/>
        <v>11</v>
      </c>
      <c r="AZ181">
        <f t="shared" si="49"/>
        <v>4</v>
      </c>
      <c r="BA181">
        <f t="shared" si="50"/>
        <v>1.3072463768115943</v>
      </c>
      <c r="BB181">
        <f t="shared" si="51"/>
        <v>9</v>
      </c>
      <c r="BC181">
        <f t="shared" si="52"/>
        <v>16</v>
      </c>
      <c r="BD181">
        <f t="shared" si="53"/>
        <v>1.3584905660377358</v>
      </c>
      <c r="BE181">
        <f t="shared" si="54"/>
        <v>-21</v>
      </c>
      <c r="BF181">
        <f t="shared" si="55"/>
        <v>-14</v>
      </c>
      <c r="BG181">
        <f t="shared" si="56"/>
        <v>0.58448459086078652</v>
      </c>
      <c r="BH181">
        <f t="shared" si="57"/>
        <v>-1</v>
      </c>
      <c r="BI181">
        <f t="shared" si="58"/>
        <v>6</v>
      </c>
      <c r="BJ181">
        <f t="shared" si="59"/>
        <v>16</v>
      </c>
      <c r="BK181">
        <f t="shared" si="60"/>
        <v>0</v>
      </c>
      <c r="BL181">
        <f t="shared" si="61"/>
        <v>-4</v>
      </c>
      <c r="BM181">
        <f t="shared" si="62"/>
        <v>0</v>
      </c>
      <c r="BN181">
        <f t="shared" si="63"/>
        <v>10</v>
      </c>
      <c r="BO181">
        <f t="shared" si="64"/>
        <v>110</v>
      </c>
      <c r="BP181">
        <f t="shared" si="65"/>
        <v>100.1</v>
      </c>
      <c r="BQ181">
        <f t="shared" si="66"/>
        <v>100.9</v>
      </c>
      <c r="BR181">
        <f t="shared" si="67"/>
        <v>1.3828715365239295</v>
      </c>
      <c r="BS181">
        <f t="shared" si="68"/>
        <v>1.0147058823529413</v>
      </c>
      <c r="BT181">
        <f t="shared" si="69"/>
        <v>1.0920000000000001</v>
      </c>
      <c r="BU181">
        <f t="shared" si="70"/>
        <v>1.0316368638239339</v>
      </c>
      <c r="BV181">
        <f t="shared" si="71"/>
        <v>0.32880434782608697</v>
      </c>
      <c r="BW181">
        <v>1</v>
      </c>
    </row>
    <row r="182" spans="1:75">
      <c r="A182">
        <v>1</v>
      </c>
      <c r="C182">
        <v>46</v>
      </c>
      <c r="D182">
        <v>86</v>
      </c>
      <c r="E182">
        <v>0.53500000000000003</v>
      </c>
      <c r="F182">
        <v>24</v>
      </c>
      <c r="G182">
        <v>47</v>
      </c>
      <c r="H182">
        <v>0.51100000000000001</v>
      </c>
      <c r="I182">
        <v>11</v>
      </c>
      <c r="J182">
        <v>15</v>
      </c>
      <c r="K182">
        <v>0.73299999999999998</v>
      </c>
      <c r="L182">
        <v>8</v>
      </c>
      <c r="M182">
        <v>40</v>
      </c>
      <c r="N182">
        <v>38</v>
      </c>
      <c r="O182">
        <v>8</v>
      </c>
      <c r="P182">
        <v>5</v>
      </c>
      <c r="Q182">
        <v>17</v>
      </c>
      <c r="R182">
        <v>22</v>
      </c>
      <c r="T182">
        <v>41</v>
      </c>
      <c r="U182">
        <v>90</v>
      </c>
      <c r="V182">
        <v>0.45600000000000002</v>
      </c>
      <c r="W182">
        <v>15</v>
      </c>
      <c r="X182">
        <v>45</v>
      </c>
      <c r="Y182">
        <v>0.33300000000000002</v>
      </c>
      <c r="Z182">
        <v>23</v>
      </c>
      <c r="AA182">
        <v>27</v>
      </c>
      <c r="AB182">
        <v>0.85199999999999998</v>
      </c>
      <c r="AC182">
        <v>12</v>
      </c>
      <c r="AD182">
        <v>45</v>
      </c>
      <c r="AE182">
        <v>24</v>
      </c>
      <c r="AF182">
        <v>13</v>
      </c>
      <c r="AG182">
        <v>1</v>
      </c>
      <c r="AH182">
        <v>12</v>
      </c>
      <c r="AI182">
        <v>12</v>
      </c>
      <c r="AK182" s="4">
        <v>127.5</v>
      </c>
      <c r="AL182" s="4">
        <v>120.5</v>
      </c>
      <c r="AM182" s="4">
        <v>99.6</v>
      </c>
      <c r="AN182" s="4"/>
      <c r="AO182" s="4">
        <v>0.67400000000000004</v>
      </c>
      <c r="AP182" s="4">
        <v>15.5</v>
      </c>
      <c r="AQ182" s="4">
        <v>19.5</v>
      </c>
      <c r="AR182" s="4">
        <v>0.128</v>
      </c>
      <c r="AS182" s="4"/>
      <c r="AT182" s="4">
        <v>0.53900000000000003</v>
      </c>
      <c r="AU182" s="4">
        <v>10.5</v>
      </c>
      <c r="AV182" s="4">
        <v>72.7</v>
      </c>
      <c r="AW182" s="4">
        <v>0.25600000000000001</v>
      </c>
      <c r="AY182">
        <f t="shared" si="48"/>
        <v>5</v>
      </c>
      <c r="AZ182">
        <f t="shared" si="49"/>
        <v>-4</v>
      </c>
      <c r="BA182">
        <f t="shared" si="50"/>
        <v>1.1732456140350878</v>
      </c>
      <c r="BB182">
        <f t="shared" si="51"/>
        <v>9</v>
      </c>
      <c r="BC182">
        <f t="shared" si="52"/>
        <v>2</v>
      </c>
      <c r="BD182">
        <f t="shared" si="53"/>
        <v>1.5345345345345345</v>
      </c>
      <c r="BE182">
        <f t="shared" si="54"/>
        <v>-12</v>
      </c>
      <c r="BF182">
        <f t="shared" si="55"/>
        <v>-12</v>
      </c>
      <c r="BG182">
        <f t="shared" si="56"/>
        <v>0.86032863849765262</v>
      </c>
      <c r="BH182">
        <f t="shared" si="57"/>
        <v>-4</v>
      </c>
      <c r="BI182">
        <f t="shared" si="58"/>
        <v>-5</v>
      </c>
      <c r="BJ182">
        <f t="shared" si="59"/>
        <v>14</v>
      </c>
      <c r="BK182">
        <f t="shared" si="60"/>
        <v>-5</v>
      </c>
      <c r="BL182">
        <f t="shared" si="61"/>
        <v>4</v>
      </c>
      <c r="BM182">
        <f t="shared" si="62"/>
        <v>5</v>
      </c>
      <c r="BN182">
        <f t="shared" si="63"/>
        <v>10</v>
      </c>
      <c r="BO182">
        <f t="shared" si="64"/>
        <v>127.5</v>
      </c>
      <c r="BP182">
        <f t="shared" si="65"/>
        <v>120.5</v>
      </c>
      <c r="BQ182">
        <f t="shared" si="66"/>
        <v>99.6</v>
      </c>
      <c r="BR182">
        <f t="shared" si="67"/>
        <v>1.2504638218923934</v>
      </c>
      <c r="BS182">
        <f t="shared" si="68"/>
        <v>1.4761904761904763</v>
      </c>
      <c r="BT182">
        <f t="shared" si="69"/>
        <v>0.71428571428571441</v>
      </c>
      <c r="BU182">
        <f t="shared" si="70"/>
        <v>0.90310559006211188</v>
      </c>
      <c r="BV182">
        <f t="shared" si="71"/>
        <v>0.5</v>
      </c>
      <c r="BW182">
        <v>0</v>
      </c>
    </row>
    <row r="183" spans="1:75">
      <c r="A183">
        <v>0</v>
      </c>
      <c r="C183">
        <v>28</v>
      </c>
      <c r="D183">
        <v>74</v>
      </c>
      <c r="E183">
        <v>0.378</v>
      </c>
      <c r="F183">
        <v>10</v>
      </c>
      <c r="G183">
        <v>43</v>
      </c>
      <c r="H183">
        <v>0.23300000000000001</v>
      </c>
      <c r="I183">
        <v>17</v>
      </c>
      <c r="J183">
        <v>19</v>
      </c>
      <c r="K183">
        <v>0.89500000000000002</v>
      </c>
      <c r="L183">
        <v>4</v>
      </c>
      <c r="M183">
        <v>34</v>
      </c>
      <c r="N183">
        <v>17</v>
      </c>
      <c r="O183">
        <v>9</v>
      </c>
      <c r="P183">
        <v>5</v>
      </c>
      <c r="Q183">
        <v>26</v>
      </c>
      <c r="R183">
        <v>20</v>
      </c>
      <c r="T183">
        <v>49</v>
      </c>
      <c r="U183">
        <v>91</v>
      </c>
      <c r="V183">
        <v>0.53800000000000003</v>
      </c>
      <c r="W183">
        <v>15</v>
      </c>
      <c r="X183">
        <v>42</v>
      </c>
      <c r="Y183">
        <v>0.35699999999999998</v>
      </c>
      <c r="Z183">
        <v>15</v>
      </c>
      <c r="AA183">
        <v>21</v>
      </c>
      <c r="AB183">
        <v>0.71399999999999997</v>
      </c>
      <c r="AC183">
        <v>11</v>
      </c>
      <c r="AD183">
        <v>50</v>
      </c>
      <c r="AE183">
        <v>30</v>
      </c>
      <c r="AF183">
        <v>15</v>
      </c>
      <c r="AG183">
        <v>5</v>
      </c>
      <c r="AH183">
        <v>14</v>
      </c>
      <c r="AI183">
        <v>16</v>
      </c>
      <c r="AK183" s="4">
        <v>81.2</v>
      </c>
      <c r="AL183" s="4">
        <v>125.3</v>
      </c>
      <c r="AM183" s="4">
        <v>102.2</v>
      </c>
      <c r="AN183" s="4"/>
      <c r="AO183" s="4">
        <v>0.44600000000000001</v>
      </c>
      <c r="AP183" s="4">
        <v>24</v>
      </c>
      <c r="AQ183" s="4">
        <v>9.3000000000000007</v>
      </c>
      <c r="AR183" s="4">
        <v>0.23</v>
      </c>
      <c r="AS183" s="4"/>
      <c r="AT183" s="4">
        <v>0.621</v>
      </c>
      <c r="AU183" s="4">
        <v>12.3</v>
      </c>
      <c r="AV183" s="4">
        <v>73.2</v>
      </c>
      <c r="AW183" s="4">
        <v>0.16500000000000001</v>
      </c>
      <c r="AY183">
        <f t="shared" si="48"/>
        <v>-21</v>
      </c>
      <c r="AZ183">
        <f t="shared" si="49"/>
        <v>-17</v>
      </c>
      <c r="BA183">
        <f t="shared" si="50"/>
        <v>0.70260223048327131</v>
      </c>
      <c r="BB183">
        <f t="shared" si="51"/>
        <v>-5</v>
      </c>
      <c r="BC183">
        <f t="shared" si="52"/>
        <v>1</v>
      </c>
      <c r="BD183">
        <f t="shared" si="53"/>
        <v>0.65266106442577032</v>
      </c>
      <c r="BE183">
        <f t="shared" si="54"/>
        <v>2</v>
      </c>
      <c r="BF183">
        <f t="shared" si="55"/>
        <v>-2</v>
      </c>
      <c r="BG183">
        <f t="shared" si="56"/>
        <v>1.2535014005602241</v>
      </c>
      <c r="BH183">
        <f t="shared" si="57"/>
        <v>-7</v>
      </c>
      <c r="BI183">
        <f t="shared" si="58"/>
        <v>-16</v>
      </c>
      <c r="BJ183">
        <f t="shared" si="59"/>
        <v>-13</v>
      </c>
      <c r="BK183">
        <f t="shared" si="60"/>
        <v>-6</v>
      </c>
      <c r="BL183">
        <f t="shared" si="61"/>
        <v>0</v>
      </c>
      <c r="BM183">
        <f t="shared" si="62"/>
        <v>12</v>
      </c>
      <c r="BN183">
        <f t="shared" si="63"/>
        <v>4</v>
      </c>
      <c r="BO183">
        <f t="shared" si="64"/>
        <v>81.2</v>
      </c>
      <c r="BP183">
        <f t="shared" si="65"/>
        <v>125.3</v>
      </c>
      <c r="BQ183">
        <f t="shared" si="66"/>
        <v>102.2</v>
      </c>
      <c r="BR183">
        <f t="shared" si="67"/>
        <v>0.71819645732689208</v>
      </c>
      <c r="BS183">
        <f t="shared" si="68"/>
        <v>1.9512195121951219</v>
      </c>
      <c r="BT183">
        <f t="shared" si="69"/>
        <v>0.34701492537313439</v>
      </c>
      <c r="BU183">
        <f t="shared" si="70"/>
        <v>0.80705622932745313</v>
      </c>
      <c r="BV183">
        <f t="shared" si="71"/>
        <v>1.393939393939394</v>
      </c>
      <c r="BW183">
        <v>0</v>
      </c>
    </row>
    <row r="184" spans="1:75">
      <c r="A184">
        <v>1</v>
      </c>
      <c r="C184">
        <v>48</v>
      </c>
      <c r="D184">
        <v>97</v>
      </c>
      <c r="E184">
        <v>0.495</v>
      </c>
      <c r="F184">
        <v>19</v>
      </c>
      <c r="G184">
        <v>51</v>
      </c>
      <c r="H184">
        <v>0.373</v>
      </c>
      <c r="I184">
        <v>9</v>
      </c>
      <c r="J184">
        <v>13</v>
      </c>
      <c r="K184">
        <v>0.69199999999999995</v>
      </c>
      <c r="L184">
        <v>12</v>
      </c>
      <c r="M184">
        <v>45</v>
      </c>
      <c r="N184">
        <v>36</v>
      </c>
      <c r="O184">
        <v>11</v>
      </c>
      <c r="P184">
        <v>5</v>
      </c>
      <c r="Q184">
        <v>13</v>
      </c>
      <c r="R184">
        <v>26</v>
      </c>
      <c r="T184">
        <v>39</v>
      </c>
      <c r="U184">
        <v>86</v>
      </c>
      <c r="V184">
        <v>0.45300000000000001</v>
      </c>
      <c r="W184">
        <v>11</v>
      </c>
      <c r="X184">
        <v>29</v>
      </c>
      <c r="Y184">
        <v>0.379</v>
      </c>
      <c r="Z184">
        <v>18</v>
      </c>
      <c r="AA184">
        <v>27</v>
      </c>
      <c r="AB184">
        <v>0.66700000000000004</v>
      </c>
      <c r="AC184">
        <v>10</v>
      </c>
      <c r="AD184">
        <v>43</v>
      </c>
      <c r="AE184">
        <v>22</v>
      </c>
      <c r="AF184">
        <v>5</v>
      </c>
      <c r="AG184">
        <v>2</v>
      </c>
      <c r="AH184">
        <v>16</v>
      </c>
      <c r="AI184">
        <v>13</v>
      </c>
      <c r="AK184" s="4">
        <v>122.6</v>
      </c>
      <c r="AL184" s="4">
        <v>105.8</v>
      </c>
      <c r="AM184" s="4">
        <v>101.2</v>
      </c>
      <c r="AN184" s="4"/>
      <c r="AO184" s="4">
        <v>0.59299999999999997</v>
      </c>
      <c r="AP184" s="4">
        <v>11.2</v>
      </c>
      <c r="AQ184" s="4">
        <v>26.7</v>
      </c>
      <c r="AR184" s="4">
        <v>9.2999999999999999E-2</v>
      </c>
      <c r="AS184" s="4"/>
      <c r="AT184" s="4">
        <v>0.51700000000000002</v>
      </c>
      <c r="AU184" s="4">
        <v>14</v>
      </c>
      <c r="AV184" s="4">
        <v>76.7</v>
      </c>
      <c r="AW184" s="4">
        <v>0.20899999999999999</v>
      </c>
      <c r="AY184">
        <f t="shared" si="48"/>
        <v>9</v>
      </c>
      <c r="AZ184">
        <f t="shared" si="49"/>
        <v>11</v>
      </c>
      <c r="BA184">
        <f t="shared" si="50"/>
        <v>1.0927152317880795</v>
      </c>
      <c r="BB184">
        <f t="shared" si="51"/>
        <v>8</v>
      </c>
      <c r="BC184">
        <f t="shared" si="52"/>
        <v>22</v>
      </c>
      <c r="BD184">
        <f t="shared" si="53"/>
        <v>0.9841688654353562</v>
      </c>
      <c r="BE184">
        <f t="shared" si="54"/>
        <v>-9</v>
      </c>
      <c r="BF184">
        <f t="shared" si="55"/>
        <v>-14</v>
      </c>
      <c r="BG184">
        <f t="shared" si="56"/>
        <v>1.0374812593703147</v>
      </c>
      <c r="BH184">
        <f t="shared" si="57"/>
        <v>2</v>
      </c>
      <c r="BI184">
        <f t="shared" si="58"/>
        <v>2</v>
      </c>
      <c r="BJ184">
        <f t="shared" si="59"/>
        <v>14</v>
      </c>
      <c r="BK184">
        <f t="shared" si="60"/>
        <v>6</v>
      </c>
      <c r="BL184">
        <f t="shared" si="61"/>
        <v>3</v>
      </c>
      <c r="BM184">
        <f t="shared" si="62"/>
        <v>-3</v>
      </c>
      <c r="BN184">
        <f t="shared" si="63"/>
        <v>13</v>
      </c>
      <c r="BO184">
        <f t="shared" si="64"/>
        <v>122.6</v>
      </c>
      <c r="BP184">
        <f t="shared" si="65"/>
        <v>105.8</v>
      </c>
      <c r="BQ184">
        <f t="shared" si="66"/>
        <v>101.2</v>
      </c>
      <c r="BR184">
        <f t="shared" si="67"/>
        <v>1.1470019342359767</v>
      </c>
      <c r="BS184">
        <f t="shared" si="68"/>
        <v>0.79999999999999993</v>
      </c>
      <c r="BT184">
        <f t="shared" si="69"/>
        <v>1.1459227467811159</v>
      </c>
      <c r="BU184">
        <f t="shared" si="70"/>
        <v>1.0463847203274217</v>
      </c>
      <c r="BV184">
        <f t="shared" si="71"/>
        <v>0.44497607655502391</v>
      </c>
      <c r="BW184">
        <v>1</v>
      </c>
    </row>
    <row r="185" spans="1:75">
      <c r="A185">
        <v>1</v>
      </c>
      <c r="C185">
        <v>52</v>
      </c>
      <c r="D185">
        <v>101</v>
      </c>
      <c r="E185">
        <v>0.51500000000000001</v>
      </c>
      <c r="F185">
        <v>20</v>
      </c>
      <c r="G185">
        <v>45</v>
      </c>
      <c r="H185">
        <v>0.44400000000000001</v>
      </c>
      <c r="I185">
        <v>5</v>
      </c>
      <c r="J185">
        <v>6</v>
      </c>
      <c r="K185">
        <v>0.83299999999999996</v>
      </c>
      <c r="L185">
        <v>16</v>
      </c>
      <c r="M185">
        <v>49</v>
      </c>
      <c r="N185">
        <v>33</v>
      </c>
      <c r="O185">
        <v>8</v>
      </c>
      <c r="P185">
        <v>3</v>
      </c>
      <c r="Q185">
        <v>19</v>
      </c>
      <c r="R185">
        <v>15</v>
      </c>
      <c r="T185">
        <v>46</v>
      </c>
      <c r="U185">
        <v>97</v>
      </c>
      <c r="V185">
        <v>0.47399999999999998</v>
      </c>
      <c r="W185">
        <v>11</v>
      </c>
      <c r="X185">
        <v>45</v>
      </c>
      <c r="Y185">
        <v>0.24399999999999999</v>
      </c>
      <c r="Z185">
        <v>15</v>
      </c>
      <c r="AA185">
        <v>17</v>
      </c>
      <c r="AB185">
        <v>0.88200000000000001</v>
      </c>
      <c r="AC185">
        <v>15</v>
      </c>
      <c r="AD185">
        <v>42</v>
      </c>
      <c r="AE185">
        <v>28</v>
      </c>
      <c r="AF185">
        <v>12</v>
      </c>
      <c r="AG185">
        <v>6</v>
      </c>
      <c r="AH185">
        <v>13</v>
      </c>
      <c r="AI185">
        <v>15</v>
      </c>
      <c r="AK185" s="4">
        <v>127.3</v>
      </c>
      <c r="AL185" s="4">
        <v>116.5</v>
      </c>
      <c r="AM185" s="4">
        <v>101.3</v>
      </c>
      <c r="AN185" s="4"/>
      <c r="AO185" s="4">
        <v>0.61399999999999999</v>
      </c>
      <c r="AP185" s="4">
        <v>15.5</v>
      </c>
      <c r="AQ185" s="4">
        <v>37.200000000000003</v>
      </c>
      <c r="AR185" s="4">
        <v>0.05</v>
      </c>
      <c r="AS185" s="4"/>
      <c r="AT185" s="4">
        <v>0.53100000000000003</v>
      </c>
      <c r="AU185" s="4">
        <v>11.1</v>
      </c>
      <c r="AV185" s="4">
        <v>68.8</v>
      </c>
      <c r="AW185" s="4">
        <v>0.155</v>
      </c>
      <c r="AY185">
        <f t="shared" si="48"/>
        <v>6</v>
      </c>
      <c r="AZ185">
        <f t="shared" si="49"/>
        <v>4</v>
      </c>
      <c r="BA185">
        <f t="shared" si="50"/>
        <v>1.0864978902953588</v>
      </c>
      <c r="BB185">
        <f t="shared" si="51"/>
        <v>9</v>
      </c>
      <c r="BC185">
        <f t="shared" si="52"/>
        <v>0</v>
      </c>
      <c r="BD185">
        <f t="shared" si="53"/>
        <v>1.819672131147541</v>
      </c>
      <c r="BE185">
        <f t="shared" si="54"/>
        <v>-10</v>
      </c>
      <c r="BF185">
        <f t="shared" si="55"/>
        <v>-11</v>
      </c>
      <c r="BG185">
        <f t="shared" si="56"/>
        <v>0.94444444444444442</v>
      </c>
      <c r="BH185">
        <f t="shared" si="57"/>
        <v>1</v>
      </c>
      <c r="BI185">
        <f t="shared" si="58"/>
        <v>7</v>
      </c>
      <c r="BJ185">
        <f t="shared" si="59"/>
        <v>5</v>
      </c>
      <c r="BK185">
        <f t="shared" si="60"/>
        <v>-4</v>
      </c>
      <c r="BL185">
        <f t="shared" si="61"/>
        <v>-3</v>
      </c>
      <c r="BM185">
        <f t="shared" si="62"/>
        <v>6</v>
      </c>
      <c r="BN185">
        <f t="shared" si="63"/>
        <v>0</v>
      </c>
      <c r="BO185">
        <f t="shared" si="64"/>
        <v>127.3</v>
      </c>
      <c r="BP185">
        <f t="shared" si="65"/>
        <v>116.5</v>
      </c>
      <c r="BQ185">
        <f t="shared" si="66"/>
        <v>101.3</v>
      </c>
      <c r="BR185">
        <f t="shared" si="67"/>
        <v>1.1563088512241053</v>
      </c>
      <c r="BS185">
        <f t="shared" si="68"/>
        <v>1.3963963963963963</v>
      </c>
      <c r="BT185">
        <f t="shared" si="69"/>
        <v>1.1923076923076923</v>
      </c>
      <c r="BU185">
        <f t="shared" si="70"/>
        <v>1.0955414012738853</v>
      </c>
      <c r="BV185">
        <f t="shared" si="71"/>
        <v>0.32258064516129037</v>
      </c>
      <c r="BW185">
        <v>1</v>
      </c>
    </row>
    <row r="186" spans="1:75">
      <c r="A186">
        <v>1</v>
      </c>
      <c r="C186">
        <v>50</v>
      </c>
      <c r="D186">
        <v>87</v>
      </c>
      <c r="E186">
        <v>0.57499999999999996</v>
      </c>
      <c r="F186">
        <v>20</v>
      </c>
      <c r="G186">
        <v>47</v>
      </c>
      <c r="H186">
        <v>0.42599999999999999</v>
      </c>
      <c r="I186">
        <v>17</v>
      </c>
      <c r="J186">
        <v>20</v>
      </c>
      <c r="K186">
        <v>0.85</v>
      </c>
      <c r="L186">
        <v>8</v>
      </c>
      <c r="M186">
        <v>47</v>
      </c>
      <c r="N186">
        <v>36</v>
      </c>
      <c r="O186">
        <v>7</v>
      </c>
      <c r="P186">
        <v>6</v>
      </c>
      <c r="Q186">
        <v>16</v>
      </c>
      <c r="R186">
        <v>26</v>
      </c>
      <c r="T186">
        <v>39</v>
      </c>
      <c r="U186">
        <v>88</v>
      </c>
      <c r="V186">
        <v>0.443</v>
      </c>
      <c r="W186">
        <v>14</v>
      </c>
      <c r="X186">
        <v>35</v>
      </c>
      <c r="Y186">
        <v>0.4</v>
      </c>
      <c r="Z186">
        <v>22</v>
      </c>
      <c r="AA186">
        <v>29</v>
      </c>
      <c r="AB186">
        <v>0.75900000000000001</v>
      </c>
      <c r="AC186">
        <v>6</v>
      </c>
      <c r="AD186">
        <v>31</v>
      </c>
      <c r="AE186">
        <v>22</v>
      </c>
      <c r="AF186">
        <v>7</v>
      </c>
      <c r="AG186">
        <v>2</v>
      </c>
      <c r="AH186">
        <v>14</v>
      </c>
      <c r="AI186">
        <v>19</v>
      </c>
      <c r="AK186" s="4">
        <v>131.69999999999999</v>
      </c>
      <c r="AL186" s="4">
        <v>109.6</v>
      </c>
      <c r="AM186" s="4">
        <v>104</v>
      </c>
      <c r="AN186" s="4"/>
      <c r="AO186" s="4">
        <v>0.69</v>
      </c>
      <c r="AP186" s="4">
        <v>14.3</v>
      </c>
      <c r="AQ186" s="4">
        <v>24.2</v>
      </c>
      <c r="AR186" s="4">
        <v>0.19500000000000001</v>
      </c>
      <c r="AS186" s="4"/>
      <c r="AT186" s="4">
        <v>0.52300000000000002</v>
      </c>
      <c r="AU186" s="4">
        <v>12.2</v>
      </c>
      <c r="AV186" s="4">
        <v>86.7</v>
      </c>
      <c r="AW186" s="4">
        <v>0.25</v>
      </c>
      <c r="AY186">
        <f t="shared" si="48"/>
        <v>11</v>
      </c>
      <c r="AZ186">
        <f t="shared" si="49"/>
        <v>-1</v>
      </c>
      <c r="BA186">
        <f t="shared" si="50"/>
        <v>1.2979683972911962</v>
      </c>
      <c r="BB186">
        <f t="shared" si="51"/>
        <v>6</v>
      </c>
      <c r="BC186">
        <f t="shared" si="52"/>
        <v>12</v>
      </c>
      <c r="BD186">
        <f t="shared" si="53"/>
        <v>1.0649999999999999</v>
      </c>
      <c r="BE186">
        <f t="shared" si="54"/>
        <v>-5</v>
      </c>
      <c r="BF186">
        <f t="shared" si="55"/>
        <v>-9</v>
      </c>
      <c r="BG186">
        <f t="shared" si="56"/>
        <v>1.1198945981554678</v>
      </c>
      <c r="BH186">
        <f t="shared" si="57"/>
        <v>2</v>
      </c>
      <c r="BI186">
        <f t="shared" si="58"/>
        <v>16</v>
      </c>
      <c r="BJ186">
        <f t="shared" si="59"/>
        <v>14</v>
      </c>
      <c r="BK186">
        <f t="shared" si="60"/>
        <v>0</v>
      </c>
      <c r="BL186">
        <f t="shared" si="61"/>
        <v>4</v>
      </c>
      <c r="BM186">
        <f t="shared" si="62"/>
        <v>2</v>
      </c>
      <c r="BN186">
        <f t="shared" si="63"/>
        <v>7</v>
      </c>
      <c r="BO186">
        <f t="shared" si="64"/>
        <v>131.69999999999999</v>
      </c>
      <c r="BP186">
        <f t="shared" si="65"/>
        <v>109.6</v>
      </c>
      <c r="BQ186">
        <f t="shared" si="66"/>
        <v>104</v>
      </c>
      <c r="BR186">
        <f t="shared" si="67"/>
        <v>1.3193116634799233</v>
      </c>
      <c r="BS186">
        <f t="shared" si="68"/>
        <v>1.1721311475409837</v>
      </c>
      <c r="BT186">
        <f t="shared" si="69"/>
        <v>1.8195488721804514</v>
      </c>
      <c r="BU186">
        <f t="shared" si="70"/>
        <v>1.1437994722955145</v>
      </c>
      <c r="BV186">
        <f t="shared" si="71"/>
        <v>0.78</v>
      </c>
      <c r="BW186">
        <v>0</v>
      </c>
    </row>
    <row r="187" spans="1:75">
      <c r="A187">
        <v>0</v>
      </c>
      <c r="C187">
        <v>42</v>
      </c>
      <c r="D187">
        <v>88</v>
      </c>
      <c r="E187">
        <v>0.47699999999999998</v>
      </c>
      <c r="F187">
        <v>11</v>
      </c>
      <c r="G187">
        <v>43</v>
      </c>
      <c r="H187">
        <v>0.25600000000000001</v>
      </c>
      <c r="I187">
        <v>18</v>
      </c>
      <c r="J187">
        <v>23</v>
      </c>
      <c r="K187">
        <v>0.78300000000000003</v>
      </c>
      <c r="L187">
        <v>10</v>
      </c>
      <c r="M187">
        <v>50</v>
      </c>
      <c r="N187">
        <v>27</v>
      </c>
      <c r="O187">
        <v>6</v>
      </c>
      <c r="P187">
        <v>3</v>
      </c>
      <c r="Q187">
        <v>18</v>
      </c>
      <c r="R187">
        <v>23</v>
      </c>
      <c r="T187">
        <v>42</v>
      </c>
      <c r="U187">
        <v>91</v>
      </c>
      <c r="V187">
        <v>0.46200000000000002</v>
      </c>
      <c r="W187">
        <v>15</v>
      </c>
      <c r="X187">
        <v>44</v>
      </c>
      <c r="Y187">
        <v>0.34100000000000003</v>
      </c>
      <c r="Z187">
        <v>17</v>
      </c>
      <c r="AA187">
        <v>27</v>
      </c>
      <c r="AB187">
        <v>0.63</v>
      </c>
      <c r="AC187">
        <v>8</v>
      </c>
      <c r="AD187">
        <v>39</v>
      </c>
      <c r="AE187">
        <v>21</v>
      </c>
      <c r="AF187">
        <v>7</v>
      </c>
      <c r="AG187">
        <v>4</v>
      </c>
      <c r="AH187">
        <v>13</v>
      </c>
      <c r="AI187">
        <v>21</v>
      </c>
      <c r="AK187" s="4">
        <v>108</v>
      </c>
      <c r="AL187" s="4">
        <v>110.9</v>
      </c>
      <c r="AM187" s="4">
        <v>104.6</v>
      </c>
      <c r="AN187" s="4"/>
      <c r="AO187" s="4">
        <v>0.54</v>
      </c>
      <c r="AP187" s="4">
        <v>15.5</v>
      </c>
      <c r="AQ187" s="4">
        <v>24.4</v>
      </c>
      <c r="AR187" s="4">
        <v>0.20499999999999999</v>
      </c>
      <c r="AS187" s="4"/>
      <c r="AT187" s="4">
        <v>0.54400000000000004</v>
      </c>
      <c r="AU187" s="4">
        <v>11.2</v>
      </c>
      <c r="AV187" s="4">
        <v>83.3</v>
      </c>
      <c r="AW187" s="4">
        <v>0.187</v>
      </c>
      <c r="AY187">
        <f t="shared" si="48"/>
        <v>0</v>
      </c>
      <c r="AZ187">
        <f t="shared" si="49"/>
        <v>-3</v>
      </c>
      <c r="BA187">
        <f t="shared" si="50"/>
        <v>1.0324675324675323</v>
      </c>
      <c r="BB187">
        <f t="shared" si="51"/>
        <v>-4</v>
      </c>
      <c r="BC187">
        <f t="shared" si="52"/>
        <v>-1</v>
      </c>
      <c r="BD187">
        <f t="shared" si="53"/>
        <v>0.75073313782991202</v>
      </c>
      <c r="BE187">
        <f t="shared" si="54"/>
        <v>1</v>
      </c>
      <c r="BF187">
        <f t="shared" si="55"/>
        <v>-4</v>
      </c>
      <c r="BG187">
        <f t="shared" si="56"/>
        <v>1.2428571428571429</v>
      </c>
      <c r="BH187">
        <f t="shared" si="57"/>
        <v>2</v>
      </c>
      <c r="BI187">
        <f t="shared" si="58"/>
        <v>11</v>
      </c>
      <c r="BJ187">
        <f t="shared" si="59"/>
        <v>6</v>
      </c>
      <c r="BK187">
        <f t="shared" si="60"/>
        <v>-1</v>
      </c>
      <c r="BL187">
        <f t="shared" si="61"/>
        <v>-1</v>
      </c>
      <c r="BM187">
        <f t="shared" si="62"/>
        <v>5</v>
      </c>
      <c r="BN187">
        <f t="shared" si="63"/>
        <v>2</v>
      </c>
      <c r="BO187">
        <f t="shared" si="64"/>
        <v>108</v>
      </c>
      <c r="BP187">
        <f t="shared" si="65"/>
        <v>110.9</v>
      </c>
      <c r="BQ187">
        <f t="shared" si="66"/>
        <v>104.6</v>
      </c>
      <c r="BR187">
        <f t="shared" si="67"/>
        <v>0.99264705882352944</v>
      </c>
      <c r="BS187">
        <f t="shared" si="68"/>
        <v>1.3839285714285716</v>
      </c>
      <c r="BT187">
        <f t="shared" si="69"/>
        <v>1.461077844311377</v>
      </c>
      <c r="BU187">
        <f t="shared" si="70"/>
        <v>1.1018518518518519</v>
      </c>
      <c r="BV187">
        <f t="shared" si="71"/>
        <v>1.0962566844919786</v>
      </c>
      <c r="BW187">
        <v>0</v>
      </c>
    </row>
    <row r="188" spans="1:75">
      <c r="A188">
        <v>1</v>
      </c>
      <c r="C188">
        <v>42</v>
      </c>
      <c r="D188">
        <v>87</v>
      </c>
      <c r="E188">
        <v>0.48299999999999998</v>
      </c>
      <c r="F188">
        <v>20</v>
      </c>
      <c r="G188">
        <v>50</v>
      </c>
      <c r="H188">
        <v>0.4</v>
      </c>
      <c r="I188">
        <v>15</v>
      </c>
      <c r="J188">
        <v>23</v>
      </c>
      <c r="K188">
        <v>0.65200000000000002</v>
      </c>
      <c r="L188">
        <v>7</v>
      </c>
      <c r="M188">
        <v>50</v>
      </c>
      <c r="N188">
        <v>32</v>
      </c>
      <c r="O188">
        <v>2</v>
      </c>
      <c r="P188">
        <v>5</v>
      </c>
      <c r="Q188">
        <v>19</v>
      </c>
      <c r="R188">
        <v>19</v>
      </c>
      <c r="T188">
        <v>43</v>
      </c>
      <c r="U188">
        <v>93</v>
      </c>
      <c r="V188">
        <v>0.46200000000000002</v>
      </c>
      <c r="W188">
        <v>9</v>
      </c>
      <c r="X188">
        <v>27</v>
      </c>
      <c r="Y188">
        <v>0.33300000000000002</v>
      </c>
      <c r="Z188">
        <v>16</v>
      </c>
      <c r="AA188">
        <v>24</v>
      </c>
      <c r="AB188">
        <v>0.66700000000000004</v>
      </c>
      <c r="AC188">
        <v>6</v>
      </c>
      <c r="AD188">
        <v>44</v>
      </c>
      <c r="AE188">
        <v>28</v>
      </c>
      <c r="AF188">
        <v>7</v>
      </c>
      <c r="AG188">
        <v>1</v>
      </c>
      <c r="AH188">
        <v>12</v>
      </c>
      <c r="AI188">
        <v>28</v>
      </c>
      <c r="AK188" s="4">
        <v>110.3</v>
      </c>
      <c r="AL188" s="4">
        <v>102.9</v>
      </c>
      <c r="AM188" s="4">
        <v>107.9</v>
      </c>
      <c r="AN188" s="4"/>
      <c r="AO188" s="4">
        <v>0.59799999999999998</v>
      </c>
      <c r="AP188" s="4">
        <v>16.399999999999999</v>
      </c>
      <c r="AQ188" s="4">
        <v>15.6</v>
      </c>
      <c r="AR188" s="4">
        <v>0.17199999999999999</v>
      </c>
      <c r="AS188" s="4"/>
      <c r="AT188" s="4">
        <v>0.51100000000000001</v>
      </c>
      <c r="AU188" s="4">
        <v>10.4</v>
      </c>
      <c r="AV188" s="4">
        <v>87.8</v>
      </c>
      <c r="AW188" s="4">
        <v>0.17199999999999999</v>
      </c>
      <c r="AY188">
        <f t="shared" si="48"/>
        <v>-1</v>
      </c>
      <c r="AZ188">
        <f t="shared" si="49"/>
        <v>-6</v>
      </c>
      <c r="BA188">
        <f t="shared" si="50"/>
        <v>1.0454545454545454</v>
      </c>
      <c r="BB188">
        <f t="shared" si="51"/>
        <v>11</v>
      </c>
      <c r="BC188">
        <f t="shared" si="52"/>
        <v>23</v>
      </c>
      <c r="BD188">
        <f t="shared" si="53"/>
        <v>1.2012012012012012</v>
      </c>
      <c r="BE188">
        <f t="shared" si="54"/>
        <v>-1</v>
      </c>
      <c r="BF188">
        <f t="shared" si="55"/>
        <v>-1</v>
      </c>
      <c r="BG188">
        <f t="shared" si="56"/>
        <v>0.97751124437781112</v>
      </c>
      <c r="BH188">
        <f t="shared" si="57"/>
        <v>1</v>
      </c>
      <c r="BI188">
        <f t="shared" si="58"/>
        <v>6</v>
      </c>
      <c r="BJ188">
        <f t="shared" si="59"/>
        <v>4</v>
      </c>
      <c r="BK188">
        <f t="shared" si="60"/>
        <v>-5</v>
      </c>
      <c r="BL188">
        <f t="shared" si="61"/>
        <v>4</v>
      </c>
      <c r="BM188">
        <f t="shared" si="62"/>
        <v>7</v>
      </c>
      <c r="BN188">
        <f t="shared" si="63"/>
        <v>-9</v>
      </c>
      <c r="BO188">
        <f t="shared" si="64"/>
        <v>110.3</v>
      </c>
      <c r="BP188">
        <f t="shared" si="65"/>
        <v>102.9</v>
      </c>
      <c r="BQ188">
        <f t="shared" si="66"/>
        <v>107.9</v>
      </c>
      <c r="BR188">
        <f t="shared" si="67"/>
        <v>1.1702544031311153</v>
      </c>
      <c r="BS188">
        <f t="shared" si="68"/>
        <v>1.5769230769230766</v>
      </c>
      <c r="BT188">
        <f t="shared" si="69"/>
        <v>1.2786885245901636</v>
      </c>
      <c r="BU188">
        <f t="shared" si="70"/>
        <v>1.0402843601895733</v>
      </c>
      <c r="BV188">
        <f t="shared" si="71"/>
        <v>1</v>
      </c>
      <c r="BW188">
        <v>1</v>
      </c>
    </row>
    <row r="189" spans="1:75">
      <c r="A189">
        <v>1</v>
      </c>
      <c r="C189">
        <v>45</v>
      </c>
      <c r="D189">
        <v>85</v>
      </c>
      <c r="E189">
        <v>0.52900000000000003</v>
      </c>
      <c r="F189">
        <v>25</v>
      </c>
      <c r="G189">
        <v>52</v>
      </c>
      <c r="H189">
        <v>0.48099999999999998</v>
      </c>
      <c r="I189">
        <v>5</v>
      </c>
      <c r="J189">
        <v>10</v>
      </c>
      <c r="K189">
        <v>0.5</v>
      </c>
      <c r="L189">
        <v>6</v>
      </c>
      <c r="M189">
        <v>35</v>
      </c>
      <c r="N189">
        <v>34</v>
      </c>
      <c r="O189">
        <v>8</v>
      </c>
      <c r="P189">
        <v>5</v>
      </c>
      <c r="Q189">
        <v>13</v>
      </c>
      <c r="R189">
        <v>24</v>
      </c>
      <c r="T189">
        <v>40</v>
      </c>
      <c r="U189">
        <v>91</v>
      </c>
      <c r="V189">
        <v>0.44</v>
      </c>
      <c r="W189">
        <v>3</v>
      </c>
      <c r="X189">
        <v>28</v>
      </c>
      <c r="Y189">
        <v>0.107</v>
      </c>
      <c r="Z189">
        <v>18</v>
      </c>
      <c r="AA189">
        <v>20</v>
      </c>
      <c r="AB189">
        <v>0.9</v>
      </c>
      <c r="AC189">
        <v>14</v>
      </c>
      <c r="AD189">
        <v>45</v>
      </c>
      <c r="AE189">
        <v>17</v>
      </c>
      <c r="AF189">
        <v>6</v>
      </c>
      <c r="AG189">
        <v>4</v>
      </c>
      <c r="AH189">
        <v>15</v>
      </c>
      <c r="AI189">
        <v>14</v>
      </c>
      <c r="AK189" s="4">
        <v>125.5</v>
      </c>
      <c r="AL189" s="4">
        <v>105.6</v>
      </c>
      <c r="AM189" s="4">
        <v>95.6</v>
      </c>
      <c r="AN189" s="4"/>
      <c r="AO189" s="4">
        <v>0.67600000000000005</v>
      </c>
      <c r="AP189" s="4">
        <v>12.7</v>
      </c>
      <c r="AQ189" s="4">
        <v>16.2</v>
      </c>
      <c r="AR189" s="4">
        <v>5.8999999999999997E-2</v>
      </c>
      <c r="AS189" s="4"/>
      <c r="AT189" s="4">
        <v>0.45600000000000002</v>
      </c>
      <c r="AU189" s="4">
        <v>13.1</v>
      </c>
      <c r="AV189" s="4">
        <v>67.400000000000006</v>
      </c>
      <c r="AW189" s="4">
        <v>0.19800000000000001</v>
      </c>
      <c r="AY189">
        <f t="shared" si="48"/>
        <v>5</v>
      </c>
      <c r="AZ189">
        <f t="shared" si="49"/>
        <v>-6</v>
      </c>
      <c r="BA189">
        <f t="shared" si="50"/>
        <v>1.2022727272727274</v>
      </c>
      <c r="BB189">
        <f t="shared" si="51"/>
        <v>22</v>
      </c>
      <c r="BC189">
        <f t="shared" si="52"/>
        <v>24</v>
      </c>
      <c r="BD189">
        <f t="shared" si="53"/>
        <v>4.4953271028037385</v>
      </c>
      <c r="BE189">
        <f t="shared" si="54"/>
        <v>-13</v>
      </c>
      <c r="BF189">
        <f t="shared" si="55"/>
        <v>-10</v>
      </c>
      <c r="BG189">
        <f t="shared" si="56"/>
        <v>0.55555555555555558</v>
      </c>
      <c r="BH189">
        <f t="shared" si="57"/>
        <v>-8</v>
      </c>
      <c r="BI189">
        <f t="shared" si="58"/>
        <v>-10</v>
      </c>
      <c r="BJ189">
        <f t="shared" si="59"/>
        <v>17</v>
      </c>
      <c r="BK189">
        <f t="shared" si="60"/>
        <v>2</v>
      </c>
      <c r="BL189">
        <f t="shared" si="61"/>
        <v>1</v>
      </c>
      <c r="BM189">
        <f t="shared" si="62"/>
        <v>-2</v>
      </c>
      <c r="BN189">
        <f t="shared" si="63"/>
        <v>10</v>
      </c>
      <c r="BO189">
        <f t="shared" si="64"/>
        <v>125.5</v>
      </c>
      <c r="BP189">
        <f t="shared" si="65"/>
        <v>105.6</v>
      </c>
      <c r="BQ189">
        <f t="shared" si="66"/>
        <v>95.6</v>
      </c>
      <c r="BR189">
        <f t="shared" si="67"/>
        <v>1.4824561403508771</v>
      </c>
      <c r="BS189">
        <f t="shared" si="68"/>
        <v>0.96946564885496178</v>
      </c>
      <c r="BT189">
        <f t="shared" si="69"/>
        <v>0.49693251533742339</v>
      </c>
      <c r="BU189">
        <f t="shared" si="70"/>
        <v>0.80429594272076377</v>
      </c>
      <c r="BV189">
        <f t="shared" si="71"/>
        <v>0.29797979797979796</v>
      </c>
      <c r="BW189">
        <v>1</v>
      </c>
    </row>
    <row r="190" spans="1:75">
      <c r="A190">
        <v>0</v>
      </c>
      <c r="C190">
        <v>38</v>
      </c>
      <c r="D190">
        <v>94</v>
      </c>
      <c r="E190">
        <v>0.40400000000000003</v>
      </c>
      <c r="F190">
        <v>13</v>
      </c>
      <c r="G190">
        <v>44</v>
      </c>
      <c r="H190">
        <v>0.29499999999999998</v>
      </c>
      <c r="I190">
        <v>15</v>
      </c>
      <c r="J190">
        <v>19</v>
      </c>
      <c r="K190">
        <v>0.78900000000000003</v>
      </c>
      <c r="L190">
        <v>12</v>
      </c>
      <c r="M190">
        <v>47</v>
      </c>
      <c r="N190">
        <v>26</v>
      </c>
      <c r="O190">
        <v>6</v>
      </c>
      <c r="P190">
        <v>6</v>
      </c>
      <c r="Q190">
        <v>12</v>
      </c>
      <c r="R190">
        <v>19</v>
      </c>
      <c r="T190">
        <v>43</v>
      </c>
      <c r="U190">
        <v>90</v>
      </c>
      <c r="V190">
        <v>0.47799999999999998</v>
      </c>
      <c r="W190">
        <v>15</v>
      </c>
      <c r="X190">
        <v>39</v>
      </c>
      <c r="Y190">
        <v>0.38500000000000001</v>
      </c>
      <c r="Z190">
        <v>11</v>
      </c>
      <c r="AA190">
        <v>18</v>
      </c>
      <c r="AB190">
        <v>0.61099999999999999</v>
      </c>
      <c r="AC190">
        <v>7</v>
      </c>
      <c r="AD190">
        <v>47</v>
      </c>
      <c r="AE190">
        <v>26</v>
      </c>
      <c r="AF190">
        <v>3</v>
      </c>
      <c r="AG190">
        <v>8</v>
      </c>
      <c r="AH190">
        <v>11</v>
      </c>
      <c r="AI190">
        <v>18</v>
      </c>
      <c r="AK190" s="4">
        <v>104.2</v>
      </c>
      <c r="AL190" s="4">
        <v>112.2</v>
      </c>
      <c r="AM190" s="4">
        <v>99.8</v>
      </c>
      <c r="AN190" s="4"/>
      <c r="AO190" s="4">
        <v>0.47299999999999998</v>
      </c>
      <c r="AP190" s="4">
        <v>10.5</v>
      </c>
      <c r="AQ190" s="4">
        <v>23.1</v>
      </c>
      <c r="AR190" s="4">
        <v>0.16</v>
      </c>
      <c r="AS190" s="4"/>
      <c r="AT190" s="4">
        <v>0.56100000000000005</v>
      </c>
      <c r="AU190" s="4">
        <v>10.1</v>
      </c>
      <c r="AV190" s="4">
        <v>83.3</v>
      </c>
      <c r="AW190" s="4">
        <v>0.122</v>
      </c>
      <c r="AY190">
        <f t="shared" si="48"/>
        <v>-5</v>
      </c>
      <c r="AZ190">
        <f t="shared" si="49"/>
        <v>4</v>
      </c>
      <c r="BA190">
        <f t="shared" si="50"/>
        <v>0.84518828451882855</v>
      </c>
      <c r="BB190">
        <f t="shared" si="51"/>
        <v>-2</v>
      </c>
      <c r="BC190">
        <f t="shared" si="52"/>
        <v>5</v>
      </c>
      <c r="BD190">
        <f t="shared" si="53"/>
        <v>0.76623376623376616</v>
      </c>
      <c r="BE190">
        <f t="shared" si="54"/>
        <v>4</v>
      </c>
      <c r="BF190">
        <f t="shared" si="55"/>
        <v>1</v>
      </c>
      <c r="BG190">
        <f t="shared" si="56"/>
        <v>1.2913256955810148</v>
      </c>
      <c r="BH190">
        <f t="shared" si="57"/>
        <v>5</v>
      </c>
      <c r="BI190">
        <f t="shared" si="58"/>
        <v>0</v>
      </c>
      <c r="BJ190">
        <f t="shared" si="59"/>
        <v>0</v>
      </c>
      <c r="BK190">
        <f t="shared" si="60"/>
        <v>3</v>
      </c>
      <c r="BL190">
        <f t="shared" si="61"/>
        <v>-2</v>
      </c>
      <c r="BM190">
        <f t="shared" si="62"/>
        <v>1</v>
      </c>
      <c r="BN190">
        <f t="shared" si="63"/>
        <v>1</v>
      </c>
      <c r="BO190">
        <f t="shared" si="64"/>
        <v>104.2</v>
      </c>
      <c r="BP190">
        <f t="shared" si="65"/>
        <v>112.2</v>
      </c>
      <c r="BQ190">
        <f t="shared" si="66"/>
        <v>99.8</v>
      </c>
      <c r="BR190">
        <f t="shared" si="67"/>
        <v>0.84313725490196068</v>
      </c>
      <c r="BS190">
        <f t="shared" si="68"/>
        <v>1.0396039603960396</v>
      </c>
      <c r="BT190">
        <f t="shared" si="69"/>
        <v>1.3832335329341316</v>
      </c>
      <c r="BU190">
        <f t="shared" si="70"/>
        <v>1.083224967490247</v>
      </c>
      <c r="BV190">
        <f t="shared" si="71"/>
        <v>1.3114754098360657</v>
      </c>
      <c r="BW190">
        <v>1</v>
      </c>
    </row>
    <row r="191" spans="1:75">
      <c r="A191">
        <v>0</v>
      </c>
      <c r="C191">
        <v>45</v>
      </c>
      <c r="D191">
        <v>98</v>
      </c>
      <c r="E191">
        <v>0.45900000000000002</v>
      </c>
      <c r="F191">
        <v>14</v>
      </c>
      <c r="G191">
        <v>42</v>
      </c>
      <c r="H191">
        <v>0.33300000000000002</v>
      </c>
      <c r="I191">
        <v>19</v>
      </c>
      <c r="J191">
        <v>25</v>
      </c>
      <c r="K191">
        <v>0.76</v>
      </c>
      <c r="L191">
        <v>14</v>
      </c>
      <c r="M191">
        <v>42</v>
      </c>
      <c r="N191">
        <v>26</v>
      </c>
      <c r="O191">
        <v>8</v>
      </c>
      <c r="P191">
        <v>5</v>
      </c>
      <c r="Q191">
        <v>14</v>
      </c>
      <c r="R191">
        <v>18</v>
      </c>
      <c r="T191">
        <v>46</v>
      </c>
      <c r="U191">
        <v>86</v>
      </c>
      <c r="V191">
        <v>0.53500000000000003</v>
      </c>
      <c r="W191">
        <v>15</v>
      </c>
      <c r="X191">
        <v>35</v>
      </c>
      <c r="Y191">
        <v>0.42899999999999999</v>
      </c>
      <c r="Z191">
        <v>17</v>
      </c>
      <c r="AA191">
        <v>21</v>
      </c>
      <c r="AB191">
        <v>0.81</v>
      </c>
      <c r="AC191">
        <v>9</v>
      </c>
      <c r="AD191">
        <v>40</v>
      </c>
      <c r="AE191">
        <v>26</v>
      </c>
      <c r="AF191">
        <v>6</v>
      </c>
      <c r="AG191">
        <v>7</v>
      </c>
      <c r="AH191">
        <v>17</v>
      </c>
      <c r="AI191">
        <v>17</v>
      </c>
      <c r="AK191" s="4">
        <v>119.8</v>
      </c>
      <c r="AL191" s="4">
        <v>120.8</v>
      </c>
      <c r="AM191" s="4">
        <v>102.7</v>
      </c>
      <c r="AN191" s="4"/>
      <c r="AO191" s="4">
        <v>0.53100000000000003</v>
      </c>
      <c r="AP191" s="4">
        <v>11.4</v>
      </c>
      <c r="AQ191" s="4">
        <v>31.1</v>
      </c>
      <c r="AR191" s="4">
        <v>0.19400000000000001</v>
      </c>
      <c r="AS191" s="4"/>
      <c r="AT191" s="4">
        <v>0.622</v>
      </c>
      <c r="AU191" s="4">
        <v>15.1</v>
      </c>
      <c r="AV191" s="4">
        <v>75.7</v>
      </c>
      <c r="AW191" s="4">
        <v>0.19800000000000001</v>
      </c>
      <c r="AY191">
        <f t="shared" si="48"/>
        <v>-1</v>
      </c>
      <c r="AZ191">
        <f t="shared" si="49"/>
        <v>12</v>
      </c>
      <c r="BA191">
        <f t="shared" si="50"/>
        <v>0.85794392523364482</v>
      </c>
      <c r="BB191">
        <f t="shared" si="51"/>
        <v>-1</v>
      </c>
      <c r="BC191">
        <f t="shared" si="52"/>
        <v>7</v>
      </c>
      <c r="BD191">
        <f t="shared" si="53"/>
        <v>0.77622377622377625</v>
      </c>
      <c r="BE191">
        <f t="shared" si="54"/>
        <v>2</v>
      </c>
      <c r="BF191">
        <f t="shared" si="55"/>
        <v>4</v>
      </c>
      <c r="BG191">
        <f t="shared" si="56"/>
        <v>0.93827160493827155</v>
      </c>
      <c r="BH191">
        <f t="shared" si="57"/>
        <v>5</v>
      </c>
      <c r="BI191">
        <f t="shared" si="58"/>
        <v>2</v>
      </c>
      <c r="BJ191">
        <f t="shared" si="59"/>
        <v>0</v>
      </c>
      <c r="BK191">
        <f t="shared" si="60"/>
        <v>2</v>
      </c>
      <c r="BL191">
        <f t="shared" si="61"/>
        <v>-2</v>
      </c>
      <c r="BM191">
        <f t="shared" si="62"/>
        <v>-3</v>
      </c>
      <c r="BN191">
        <f t="shared" si="63"/>
        <v>1</v>
      </c>
      <c r="BO191">
        <f t="shared" si="64"/>
        <v>119.8</v>
      </c>
      <c r="BP191">
        <f t="shared" si="65"/>
        <v>120.8</v>
      </c>
      <c r="BQ191">
        <f t="shared" si="66"/>
        <v>102.7</v>
      </c>
      <c r="BR191">
        <f t="shared" si="67"/>
        <v>0.8536977491961415</v>
      </c>
      <c r="BS191">
        <f t="shared" si="68"/>
        <v>0.75496688741721862</v>
      </c>
      <c r="BT191">
        <f t="shared" si="69"/>
        <v>1.2798353909465023</v>
      </c>
      <c r="BU191">
        <f t="shared" si="70"/>
        <v>1.0986937590711174</v>
      </c>
      <c r="BV191">
        <f t="shared" si="71"/>
        <v>0.97979797979797978</v>
      </c>
      <c r="BW191">
        <v>0</v>
      </c>
    </row>
    <row r="192" spans="1:75">
      <c r="A192">
        <v>1</v>
      </c>
      <c r="C192">
        <v>47</v>
      </c>
      <c r="D192">
        <v>92</v>
      </c>
      <c r="E192">
        <v>0.51100000000000001</v>
      </c>
      <c r="F192">
        <v>13</v>
      </c>
      <c r="G192">
        <v>39</v>
      </c>
      <c r="H192">
        <v>0.33300000000000002</v>
      </c>
      <c r="I192">
        <v>16</v>
      </c>
      <c r="J192">
        <v>20</v>
      </c>
      <c r="K192">
        <v>0.8</v>
      </c>
      <c r="L192">
        <v>11</v>
      </c>
      <c r="M192">
        <v>53</v>
      </c>
      <c r="N192">
        <v>26</v>
      </c>
      <c r="O192">
        <v>3</v>
      </c>
      <c r="P192">
        <v>6</v>
      </c>
      <c r="Q192">
        <v>13</v>
      </c>
      <c r="R192">
        <v>20</v>
      </c>
      <c r="T192">
        <v>38</v>
      </c>
      <c r="U192">
        <v>87</v>
      </c>
      <c r="V192">
        <v>0.437</v>
      </c>
      <c r="W192">
        <v>12</v>
      </c>
      <c r="X192">
        <v>40</v>
      </c>
      <c r="Y192">
        <v>0.3</v>
      </c>
      <c r="Z192">
        <v>19</v>
      </c>
      <c r="AA192">
        <v>26</v>
      </c>
      <c r="AB192">
        <v>0.73099999999999998</v>
      </c>
      <c r="AC192">
        <v>6</v>
      </c>
      <c r="AD192">
        <v>39</v>
      </c>
      <c r="AE192">
        <v>17</v>
      </c>
      <c r="AF192">
        <v>8</v>
      </c>
      <c r="AG192">
        <v>6</v>
      </c>
      <c r="AH192">
        <v>10</v>
      </c>
      <c r="AI192">
        <v>14</v>
      </c>
      <c r="AK192" s="4">
        <v>121.9</v>
      </c>
      <c r="AL192" s="4">
        <v>106</v>
      </c>
      <c r="AM192" s="4">
        <v>100.9</v>
      </c>
      <c r="AN192" s="4"/>
      <c r="AO192" s="4">
        <v>0.58199999999999996</v>
      </c>
      <c r="AP192" s="4">
        <v>11.4</v>
      </c>
      <c r="AQ192" s="4">
        <v>25</v>
      </c>
      <c r="AR192" s="4">
        <v>0.17399999999999999</v>
      </c>
      <c r="AS192" s="4"/>
      <c r="AT192" s="4">
        <v>0.50600000000000001</v>
      </c>
      <c r="AU192" s="4">
        <v>9.1999999999999993</v>
      </c>
      <c r="AV192" s="4">
        <v>87.5</v>
      </c>
      <c r="AW192" s="4">
        <v>0.218</v>
      </c>
      <c r="AY192">
        <f t="shared" si="48"/>
        <v>9</v>
      </c>
      <c r="AZ192">
        <f t="shared" si="49"/>
        <v>5</v>
      </c>
      <c r="BA192">
        <f t="shared" si="50"/>
        <v>1.1693363844393594</v>
      </c>
      <c r="BB192">
        <f t="shared" si="51"/>
        <v>1</v>
      </c>
      <c r="BC192">
        <f t="shared" si="52"/>
        <v>-1</v>
      </c>
      <c r="BD192">
        <f t="shared" si="53"/>
        <v>1.1100000000000001</v>
      </c>
      <c r="BE192">
        <f t="shared" si="54"/>
        <v>-3</v>
      </c>
      <c r="BF192">
        <f t="shared" si="55"/>
        <v>-6</v>
      </c>
      <c r="BG192">
        <f t="shared" si="56"/>
        <v>1.094391244870041</v>
      </c>
      <c r="BH192">
        <f t="shared" si="57"/>
        <v>5</v>
      </c>
      <c r="BI192">
        <f t="shared" si="58"/>
        <v>14</v>
      </c>
      <c r="BJ192">
        <f t="shared" si="59"/>
        <v>9</v>
      </c>
      <c r="BK192">
        <f t="shared" si="60"/>
        <v>-5</v>
      </c>
      <c r="BL192">
        <f t="shared" si="61"/>
        <v>0</v>
      </c>
      <c r="BM192">
        <f t="shared" si="62"/>
        <v>3</v>
      </c>
      <c r="BN192">
        <f t="shared" si="63"/>
        <v>6</v>
      </c>
      <c r="BO192">
        <f t="shared" si="64"/>
        <v>121.9</v>
      </c>
      <c r="BP192">
        <f t="shared" si="65"/>
        <v>106</v>
      </c>
      <c r="BQ192">
        <f t="shared" si="66"/>
        <v>100.9</v>
      </c>
      <c r="BR192">
        <f t="shared" si="67"/>
        <v>1.150197628458498</v>
      </c>
      <c r="BS192">
        <f t="shared" si="68"/>
        <v>1.2391304347826089</v>
      </c>
      <c r="BT192">
        <f t="shared" si="69"/>
        <v>2</v>
      </c>
      <c r="BU192">
        <f t="shared" si="70"/>
        <v>1.1666666666666667</v>
      </c>
      <c r="BV192">
        <f t="shared" si="71"/>
        <v>0.79816513761467889</v>
      </c>
      <c r="BW192">
        <v>1</v>
      </c>
    </row>
    <row r="193" spans="1:75">
      <c r="A193">
        <v>0</v>
      </c>
      <c r="C193">
        <v>38</v>
      </c>
      <c r="D193">
        <v>95</v>
      </c>
      <c r="E193">
        <v>0.4</v>
      </c>
      <c r="F193">
        <v>20</v>
      </c>
      <c r="G193">
        <v>50</v>
      </c>
      <c r="H193">
        <v>0.4</v>
      </c>
      <c r="I193">
        <v>15</v>
      </c>
      <c r="J193">
        <v>19</v>
      </c>
      <c r="K193">
        <v>0.78900000000000003</v>
      </c>
      <c r="L193">
        <v>12</v>
      </c>
      <c r="M193">
        <v>37</v>
      </c>
      <c r="N193">
        <v>25</v>
      </c>
      <c r="O193">
        <v>7</v>
      </c>
      <c r="P193">
        <v>2</v>
      </c>
      <c r="Q193">
        <v>18</v>
      </c>
      <c r="R193">
        <v>22</v>
      </c>
      <c r="T193">
        <v>45</v>
      </c>
      <c r="U193">
        <v>82</v>
      </c>
      <c r="V193">
        <v>0.54900000000000004</v>
      </c>
      <c r="W193">
        <v>12</v>
      </c>
      <c r="X193">
        <v>29</v>
      </c>
      <c r="Y193">
        <v>0.41399999999999998</v>
      </c>
      <c r="Z193">
        <v>26</v>
      </c>
      <c r="AA193">
        <v>32</v>
      </c>
      <c r="AB193">
        <v>0.81299999999999994</v>
      </c>
      <c r="AC193">
        <v>12</v>
      </c>
      <c r="AD193">
        <v>55</v>
      </c>
      <c r="AE193">
        <v>22</v>
      </c>
      <c r="AF193">
        <v>8</v>
      </c>
      <c r="AG193">
        <v>5</v>
      </c>
      <c r="AH193">
        <v>21</v>
      </c>
      <c r="AI193">
        <v>18</v>
      </c>
      <c r="AK193" s="4">
        <v>105.6</v>
      </c>
      <c r="AL193" s="4">
        <v>121.8</v>
      </c>
      <c r="AM193" s="4">
        <v>105.1</v>
      </c>
      <c r="AN193" s="4"/>
      <c r="AO193" s="4">
        <v>0.505</v>
      </c>
      <c r="AP193" s="4">
        <v>14.8</v>
      </c>
      <c r="AQ193" s="4">
        <v>21.8</v>
      </c>
      <c r="AR193" s="4">
        <v>0.158</v>
      </c>
      <c r="AS193" s="4"/>
      <c r="AT193" s="4">
        <v>0.622</v>
      </c>
      <c r="AU193" s="4">
        <v>17.899999999999999</v>
      </c>
      <c r="AV193" s="4">
        <v>67.599999999999994</v>
      </c>
      <c r="AW193" s="4">
        <v>0.317</v>
      </c>
      <c r="AY193">
        <f t="shared" si="48"/>
        <v>-7</v>
      </c>
      <c r="AZ193">
        <f t="shared" si="49"/>
        <v>13</v>
      </c>
      <c r="BA193">
        <f t="shared" si="50"/>
        <v>0.72859744990892528</v>
      </c>
      <c r="BB193">
        <f t="shared" si="51"/>
        <v>8</v>
      </c>
      <c r="BC193">
        <f t="shared" si="52"/>
        <v>21</v>
      </c>
      <c r="BD193">
        <f t="shared" si="53"/>
        <v>0.96618357487922713</v>
      </c>
      <c r="BE193">
        <f t="shared" si="54"/>
        <v>-11</v>
      </c>
      <c r="BF193">
        <f t="shared" si="55"/>
        <v>-13</v>
      </c>
      <c r="BG193">
        <f t="shared" si="56"/>
        <v>0.97047970479704804</v>
      </c>
      <c r="BH193">
        <f t="shared" si="57"/>
        <v>0</v>
      </c>
      <c r="BI193">
        <f t="shared" si="58"/>
        <v>-18</v>
      </c>
      <c r="BJ193">
        <f t="shared" si="59"/>
        <v>3</v>
      </c>
      <c r="BK193">
        <f t="shared" si="60"/>
        <v>-1</v>
      </c>
      <c r="BL193">
        <f t="shared" si="61"/>
        <v>-3</v>
      </c>
      <c r="BM193">
        <f t="shared" si="62"/>
        <v>-3</v>
      </c>
      <c r="BN193">
        <f t="shared" si="63"/>
        <v>4</v>
      </c>
      <c r="BO193">
        <f t="shared" si="64"/>
        <v>105.6</v>
      </c>
      <c r="BP193">
        <f t="shared" si="65"/>
        <v>121.8</v>
      </c>
      <c r="BQ193">
        <f t="shared" si="66"/>
        <v>105.1</v>
      </c>
      <c r="BR193">
        <f t="shared" si="67"/>
        <v>0.81189710610932475</v>
      </c>
      <c r="BS193">
        <f t="shared" si="68"/>
        <v>0.82681564245810069</v>
      </c>
      <c r="BT193">
        <f t="shared" si="69"/>
        <v>0.67283950617283939</v>
      </c>
      <c r="BU193">
        <f t="shared" si="70"/>
        <v>0.86445012787723774</v>
      </c>
      <c r="BV193">
        <f t="shared" si="71"/>
        <v>0.49842271293375395</v>
      </c>
      <c r="BW193">
        <v>0</v>
      </c>
    </row>
    <row r="194" spans="1:75">
      <c r="A194">
        <v>0</v>
      </c>
      <c r="C194">
        <v>40</v>
      </c>
      <c r="D194">
        <v>86</v>
      </c>
      <c r="E194">
        <v>0.46500000000000002</v>
      </c>
      <c r="F194">
        <v>14</v>
      </c>
      <c r="G194">
        <v>33</v>
      </c>
      <c r="H194">
        <v>0.42399999999999999</v>
      </c>
      <c r="I194">
        <v>25</v>
      </c>
      <c r="J194">
        <v>29</v>
      </c>
      <c r="K194">
        <v>0.86199999999999999</v>
      </c>
      <c r="L194">
        <v>12</v>
      </c>
      <c r="M194">
        <v>46</v>
      </c>
      <c r="N194">
        <v>27</v>
      </c>
      <c r="O194">
        <v>5</v>
      </c>
      <c r="P194">
        <v>4</v>
      </c>
      <c r="Q194">
        <v>23</v>
      </c>
      <c r="R194">
        <v>20</v>
      </c>
      <c r="T194">
        <v>44</v>
      </c>
      <c r="U194">
        <v>87</v>
      </c>
      <c r="V194">
        <v>0.50600000000000001</v>
      </c>
      <c r="W194">
        <v>16</v>
      </c>
      <c r="X194">
        <v>39</v>
      </c>
      <c r="Y194">
        <v>0.41</v>
      </c>
      <c r="Z194">
        <v>21</v>
      </c>
      <c r="AA194">
        <v>25</v>
      </c>
      <c r="AB194">
        <v>0.84</v>
      </c>
      <c r="AC194">
        <v>5</v>
      </c>
      <c r="AD194">
        <v>34</v>
      </c>
      <c r="AE194">
        <v>30</v>
      </c>
      <c r="AF194">
        <v>10</v>
      </c>
      <c r="AG194">
        <v>8</v>
      </c>
      <c r="AH194">
        <v>17</v>
      </c>
      <c r="AI194">
        <v>25</v>
      </c>
      <c r="AK194" s="4">
        <v>111.1</v>
      </c>
      <c r="AL194" s="4">
        <v>116.7</v>
      </c>
      <c r="AM194" s="4">
        <v>107.1</v>
      </c>
      <c r="AN194" s="4"/>
      <c r="AO194" s="4">
        <v>0.54700000000000004</v>
      </c>
      <c r="AP194" s="4">
        <v>18.899999999999999</v>
      </c>
      <c r="AQ194" s="4">
        <v>29.3</v>
      </c>
      <c r="AR194" s="4">
        <v>0.29099999999999998</v>
      </c>
      <c r="AS194" s="4"/>
      <c r="AT194" s="4">
        <v>0.59799999999999998</v>
      </c>
      <c r="AU194" s="4">
        <v>14.8</v>
      </c>
      <c r="AV194" s="4">
        <v>87.2</v>
      </c>
      <c r="AW194" s="4">
        <v>0.24099999999999999</v>
      </c>
      <c r="AY194">
        <f t="shared" ref="AY194:AY257" si="72">C194-T194</f>
        <v>-4</v>
      </c>
      <c r="AZ194">
        <f t="shared" ref="AZ194:AZ257" si="73">D194-U194</f>
        <v>-1</v>
      </c>
      <c r="BA194">
        <f t="shared" ref="BA194:BA257" si="74">E194/V194</f>
        <v>0.9189723320158103</v>
      </c>
      <c r="BB194">
        <f t="shared" ref="BB194:BB257" si="75">F194-W194</f>
        <v>-2</v>
      </c>
      <c r="BC194">
        <f t="shared" ref="BC194:BC257" si="76">G194-X194</f>
        <v>-6</v>
      </c>
      <c r="BD194">
        <f t="shared" ref="BD194:BD257" si="77">H194/Y194</f>
        <v>1.0341463414634147</v>
      </c>
      <c r="BE194">
        <f t="shared" ref="BE194:BE257" si="78">I194-Z194</f>
        <v>4</v>
      </c>
      <c r="BF194">
        <f t="shared" ref="BF194:BF257" si="79">J194-AA194</f>
        <v>4</v>
      </c>
      <c r="BG194">
        <f t="shared" ref="BG194:BG257" si="80">K194/AB194</f>
        <v>1.0261904761904763</v>
      </c>
      <c r="BH194">
        <f t="shared" ref="BH194:BH257" si="81">L194-AC194</f>
        <v>7</v>
      </c>
      <c r="BI194">
        <f t="shared" ref="BI194:BI257" si="82">M194-AD194</f>
        <v>12</v>
      </c>
      <c r="BJ194">
        <f t="shared" ref="BJ194:BJ257" si="83">N194-AE194</f>
        <v>-3</v>
      </c>
      <c r="BK194">
        <f t="shared" ref="BK194:BK257" si="84">O194-AF194</f>
        <v>-5</v>
      </c>
      <c r="BL194">
        <f t="shared" ref="BL194:BL257" si="85">P194-AG194</f>
        <v>-4</v>
      </c>
      <c r="BM194">
        <f t="shared" ref="BM194:BM257" si="86">Q194-AH194</f>
        <v>6</v>
      </c>
      <c r="BN194">
        <f t="shared" ref="BN194:BN257" si="87">R194-AI194</f>
        <v>-5</v>
      </c>
      <c r="BO194">
        <f t="shared" ref="BO194:BO257" si="88">AK194</f>
        <v>111.1</v>
      </c>
      <c r="BP194">
        <f t="shared" ref="BP194:BP257" si="89">AL194</f>
        <v>116.7</v>
      </c>
      <c r="BQ194">
        <f t="shared" ref="BQ194:BQ257" si="90">AM194</f>
        <v>107.1</v>
      </c>
      <c r="BR194">
        <f t="shared" ref="BR194:BR257" si="91">AO194/AT194</f>
        <v>0.91471571906354521</v>
      </c>
      <c r="BS194">
        <f t="shared" ref="BS194:BS257" si="92">AP194/AU194</f>
        <v>1.277027027027027</v>
      </c>
      <c r="BT194">
        <f t="shared" ref="BT194:BT257" si="93">AQ194/(100-AV194)</f>
        <v>2.2890625000000004</v>
      </c>
      <c r="BU194">
        <f t="shared" ref="BU194:BU257" si="94">AV194/(100-AQ194)</f>
        <v>1.2333804809052333</v>
      </c>
      <c r="BV194">
        <f t="shared" ref="BV194:BV257" si="95">AR194/AW194</f>
        <v>1.2074688796680497</v>
      </c>
      <c r="BW194">
        <v>0</v>
      </c>
    </row>
    <row r="195" spans="1:75">
      <c r="A195">
        <v>0</v>
      </c>
      <c r="C195">
        <v>39</v>
      </c>
      <c r="D195">
        <v>94</v>
      </c>
      <c r="E195">
        <v>0.41499999999999998</v>
      </c>
      <c r="F195">
        <v>17</v>
      </c>
      <c r="G195">
        <v>43</v>
      </c>
      <c r="H195">
        <v>0.39500000000000002</v>
      </c>
      <c r="I195">
        <v>11</v>
      </c>
      <c r="J195">
        <v>13</v>
      </c>
      <c r="K195">
        <v>0.84599999999999997</v>
      </c>
      <c r="L195">
        <v>13</v>
      </c>
      <c r="M195">
        <v>48</v>
      </c>
      <c r="N195">
        <v>31</v>
      </c>
      <c r="O195">
        <v>8</v>
      </c>
      <c r="P195">
        <v>6</v>
      </c>
      <c r="Q195">
        <v>17</v>
      </c>
      <c r="R195">
        <v>21</v>
      </c>
      <c r="T195">
        <v>39</v>
      </c>
      <c r="U195">
        <v>85</v>
      </c>
      <c r="V195">
        <v>0.45900000000000002</v>
      </c>
      <c r="W195">
        <v>15</v>
      </c>
      <c r="X195">
        <v>38</v>
      </c>
      <c r="Y195">
        <v>0.39500000000000002</v>
      </c>
      <c r="Z195">
        <v>25</v>
      </c>
      <c r="AA195">
        <v>31</v>
      </c>
      <c r="AB195">
        <v>0.80600000000000005</v>
      </c>
      <c r="AC195">
        <v>11</v>
      </c>
      <c r="AD195">
        <v>49</v>
      </c>
      <c r="AE195">
        <v>23</v>
      </c>
      <c r="AF195">
        <v>11</v>
      </c>
      <c r="AG195">
        <v>5</v>
      </c>
      <c r="AH195">
        <v>15</v>
      </c>
      <c r="AI195">
        <v>13</v>
      </c>
      <c r="AK195" s="4">
        <v>105</v>
      </c>
      <c r="AL195" s="4">
        <v>116.9</v>
      </c>
      <c r="AM195" s="4">
        <v>100.9</v>
      </c>
      <c r="AN195" s="4"/>
      <c r="AO195" s="4">
        <v>0.505</v>
      </c>
      <c r="AP195" s="4">
        <v>14.6</v>
      </c>
      <c r="AQ195" s="4">
        <v>25.5</v>
      </c>
      <c r="AR195" s="4">
        <v>0.11700000000000001</v>
      </c>
      <c r="AS195" s="4"/>
      <c r="AT195" s="4">
        <v>0.54700000000000004</v>
      </c>
      <c r="AU195" s="4">
        <v>13.2</v>
      </c>
      <c r="AV195" s="4">
        <v>76.099999999999994</v>
      </c>
      <c r="AW195" s="4">
        <v>0.29399999999999998</v>
      </c>
      <c r="AY195">
        <f t="shared" si="72"/>
        <v>0</v>
      </c>
      <c r="AZ195">
        <f t="shared" si="73"/>
        <v>9</v>
      </c>
      <c r="BA195">
        <f t="shared" si="74"/>
        <v>0.90413943355119819</v>
      </c>
      <c r="BB195">
        <f t="shared" si="75"/>
        <v>2</v>
      </c>
      <c r="BC195">
        <f t="shared" si="76"/>
        <v>5</v>
      </c>
      <c r="BD195">
        <f t="shared" si="77"/>
        <v>1</v>
      </c>
      <c r="BE195">
        <f t="shared" si="78"/>
        <v>-14</v>
      </c>
      <c r="BF195">
        <f t="shared" si="79"/>
        <v>-18</v>
      </c>
      <c r="BG195">
        <f t="shared" si="80"/>
        <v>1.0496277915632752</v>
      </c>
      <c r="BH195">
        <f t="shared" si="81"/>
        <v>2</v>
      </c>
      <c r="BI195">
        <f t="shared" si="82"/>
        <v>-1</v>
      </c>
      <c r="BJ195">
        <f t="shared" si="83"/>
        <v>8</v>
      </c>
      <c r="BK195">
        <f t="shared" si="84"/>
        <v>-3</v>
      </c>
      <c r="BL195">
        <f t="shared" si="85"/>
        <v>1</v>
      </c>
      <c r="BM195">
        <f t="shared" si="86"/>
        <v>2</v>
      </c>
      <c r="BN195">
        <f t="shared" si="87"/>
        <v>8</v>
      </c>
      <c r="BO195">
        <f t="shared" si="88"/>
        <v>105</v>
      </c>
      <c r="BP195">
        <f t="shared" si="89"/>
        <v>116.9</v>
      </c>
      <c r="BQ195">
        <f t="shared" si="90"/>
        <v>100.9</v>
      </c>
      <c r="BR195">
        <f t="shared" si="91"/>
        <v>0.92321755027422292</v>
      </c>
      <c r="BS195">
        <f t="shared" si="92"/>
        <v>1.1060606060606062</v>
      </c>
      <c r="BT195">
        <f t="shared" si="93"/>
        <v>1.0669456066945604</v>
      </c>
      <c r="BU195">
        <f t="shared" si="94"/>
        <v>1.0214765100671139</v>
      </c>
      <c r="BV195">
        <f t="shared" si="95"/>
        <v>0.39795918367346944</v>
      </c>
      <c r="BW195">
        <v>0</v>
      </c>
    </row>
    <row r="196" spans="1:75">
      <c r="A196">
        <v>1</v>
      </c>
      <c r="C196">
        <v>43</v>
      </c>
      <c r="D196">
        <v>81</v>
      </c>
      <c r="E196">
        <v>0.53100000000000003</v>
      </c>
      <c r="F196">
        <v>18</v>
      </c>
      <c r="G196">
        <v>39</v>
      </c>
      <c r="H196">
        <v>0.46200000000000002</v>
      </c>
      <c r="I196">
        <v>22</v>
      </c>
      <c r="J196">
        <v>26</v>
      </c>
      <c r="K196">
        <v>0.84599999999999997</v>
      </c>
      <c r="L196">
        <v>12</v>
      </c>
      <c r="M196">
        <v>41</v>
      </c>
      <c r="N196">
        <v>31</v>
      </c>
      <c r="O196">
        <v>6</v>
      </c>
      <c r="P196">
        <v>2</v>
      </c>
      <c r="Q196">
        <v>17</v>
      </c>
      <c r="R196">
        <v>21</v>
      </c>
      <c r="T196">
        <v>40</v>
      </c>
      <c r="U196">
        <v>95</v>
      </c>
      <c r="V196">
        <v>0.42099999999999999</v>
      </c>
      <c r="W196">
        <v>13</v>
      </c>
      <c r="X196">
        <v>33</v>
      </c>
      <c r="Y196">
        <v>0.39400000000000002</v>
      </c>
      <c r="Z196">
        <v>17</v>
      </c>
      <c r="AA196">
        <v>22</v>
      </c>
      <c r="AB196">
        <v>0.77300000000000002</v>
      </c>
      <c r="AC196">
        <v>18</v>
      </c>
      <c r="AD196">
        <v>43</v>
      </c>
      <c r="AE196">
        <v>21</v>
      </c>
      <c r="AF196">
        <v>6</v>
      </c>
      <c r="AG196">
        <v>2</v>
      </c>
      <c r="AH196">
        <v>12</v>
      </c>
      <c r="AI196">
        <v>22</v>
      </c>
      <c r="AK196" s="4">
        <v>133.69999999999999</v>
      </c>
      <c r="AL196" s="4">
        <v>116.7</v>
      </c>
      <c r="AM196" s="4">
        <v>94.2</v>
      </c>
      <c r="AN196" s="4"/>
      <c r="AO196" s="4">
        <v>0.64200000000000002</v>
      </c>
      <c r="AP196" s="4">
        <v>15.5</v>
      </c>
      <c r="AQ196" s="4">
        <v>32.4</v>
      </c>
      <c r="AR196" s="4">
        <v>0.27200000000000002</v>
      </c>
      <c r="AS196" s="4"/>
      <c r="AT196" s="4">
        <v>0.48899999999999999</v>
      </c>
      <c r="AU196" s="4">
        <v>10.3</v>
      </c>
      <c r="AV196" s="4">
        <v>61.7</v>
      </c>
      <c r="AW196" s="4">
        <v>0.17899999999999999</v>
      </c>
      <c r="AY196">
        <f t="shared" si="72"/>
        <v>3</v>
      </c>
      <c r="AZ196">
        <f t="shared" si="73"/>
        <v>-14</v>
      </c>
      <c r="BA196">
        <f t="shared" si="74"/>
        <v>1.2612826603325418</v>
      </c>
      <c r="BB196">
        <f t="shared" si="75"/>
        <v>5</v>
      </c>
      <c r="BC196">
        <f t="shared" si="76"/>
        <v>6</v>
      </c>
      <c r="BD196">
        <f t="shared" si="77"/>
        <v>1.1725888324873097</v>
      </c>
      <c r="BE196">
        <f t="shared" si="78"/>
        <v>5</v>
      </c>
      <c r="BF196">
        <f t="shared" si="79"/>
        <v>4</v>
      </c>
      <c r="BG196">
        <f t="shared" si="80"/>
        <v>1.094437257438551</v>
      </c>
      <c r="BH196">
        <f t="shared" si="81"/>
        <v>-6</v>
      </c>
      <c r="BI196">
        <f t="shared" si="82"/>
        <v>-2</v>
      </c>
      <c r="BJ196">
        <f t="shared" si="83"/>
        <v>10</v>
      </c>
      <c r="BK196">
        <f t="shared" si="84"/>
        <v>0</v>
      </c>
      <c r="BL196">
        <f t="shared" si="85"/>
        <v>0</v>
      </c>
      <c r="BM196">
        <f t="shared" si="86"/>
        <v>5</v>
      </c>
      <c r="BN196">
        <f t="shared" si="87"/>
        <v>-1</v>
      </c>
      <c r="BO196">
        <f t="shared" si="88"/>
        <v>133.69999999999999</v>
      </c>
      <c r="BP196">
        <f t="shared" si="89"/>
        <v>116.7</v>
      </c>
      <c r="BQ196">
        <f t="shared" si="90"/>
        <v>94.2</v>
      </c>
      <c r="BR196">
        <f t="shared" si="91"/>
        <v>1.3128834355828221</v>
      </c>
      <c r="BS196">
        <f t="shared" si="92"/>
        <v>1.5048543689320388</v>
      </c>
      <c r="BT196">
        <f t="shared" si="93"/>
        <v>0.84595300261096606</v>
      </c>
      <c r="BU196">
        <f t="shared" si="94"/>
        <v>0.91272189349112443</v>
      </c>
      <c r="BV196">
        <f t="shared" si="95"/>
        <v>1.5195530726256985</v>
      </c>
      <c r="BW196">
        <v>0</v>
      </c>
    </row>
    <row r="197" spans="1:75">
      <c r="A197">
        <v>0</v>
      </c>
      <c r="C197">
        <v>35</v>
      </c>
      <c r="D197">
        <v>74</v>
      </c>
      <c r="E197">
        <v>0.47299999999999998</v>
      </c>
      <c r="F197">
        <v>12</v>
      </c>
      <c r="G197">
        <v>35</v>
      </c>
      <c r="H197">
        <v>0.34300000000000003</v>
      </c>
      <c r="I197">
        <v>12</v>
      </c>
      <c r="J197">
        <v>13</v>
      </c>
      <c r="K197">
        <v>0.92300000000000004</v>
      </c>
      <c r="L197">
        <v>4</v>
      </c>
      <c r="M197">
        <v>29</v>
      </c>
      <c r="N197">
        <v>23</v>
      </c>
      <c r="O197">
        <v>3</v>
      </c>
      <c r="P197">
        <v>2</v>
      </c>
      <c r="Q197">
        <v>19</v>
      </c>
      <c r="R197">
        <v>22</v>
      </c>
      <c r="T197">
        <v>45</v>
      </c>
      <c r="U197">
        <v>87</v>
      </c>
      <c r="V197">
        <v>0.51700000000000002</v>
      </c>
      <c r="W197">
        <v>17</v>
      </c>
      <c r="X197">
        <v>40</v>
      </c>
      <c r="Y197">
        <v>0.42499999999999999</v>
      </c>
      <c r="Z197">
        <v>25</v>
      </c>
      <c r="AA197">
        <v>32</v>
      </c>
      <c r="AB197">
        <v>0.78100000000000003</v>
      </c>
      <c r="AC197">
        <v>14</v>
      </c>
      <c r="AD197">
        <v>47</v>
      </c>
      <c r="AE197">
        <v>27</v>
      </c>
      <c r="AF197">
        <v>8</v>
      </c>
      <c r="AG197">
        <v>1</v>
      </c>
      <c r="AH197">
        <v>11</v>
      </c>
      <c r="AI197">
        <v>15</v>
      </c>
      <c r="AK197" s="4">
        <v>99.8</v>
      </c>
      <c r="AL197" s="4">
        <v>140.19999999999999</v>
      </c>
      <c r="AM197" s="4">
        <v>94.2</v>
      </c>
      <c r="AN197" s="4"/>
      <c r="AO197" s="4">
        <v>0.55400000000000005</v>
      </c>
      <c r="AP197" s="4">
        <v>19.2</v>
      </c>
      <c r="AQ197" s="4">
        <v>10.8</v>
      </c>
      <c r="AR197" s="4">
        <v>0.16200000000000001</v>
      </c>
      <c r="AS197" s="4"/>
      <c r="AT197" s="4">
        <v>0.61499999999999999</v>
      </c>
      <c r="AU197" s="4">
        <v>9.8000000000000007</v>
      </c>
      <c r="AV197" s="4">
        <v>64.099999999999994</v>
      </c>
      <c r="AW197" s="4">
        <v>0.28699999999999998</v>
      </c>
      <c r="AY197">
        <f t="shared" si="72"/>
        <v>-10</v>
      </c>
      <c r="AZ197">
        <f t="shared" si="73"/>
        <v>-13</v>
      </c>
      <c r="BA197">
        <f t="shared" si="74"/>
        <v>0.91489361702127647</v>
      </c>
      <c r="BB197">
        <f t="shared" si="75"/>
        <v>-5</v>
      </c>
      <c r="BC197">
        <f t="shared" si="76"/>
        <v>-5</v>
      </c>
      <c r="BD197">
        <f t="shared" si="77"/>
        <v>0.80705882352941183</v>
      </c>
      <c r="BE197">
        <f t="shared" si="78"/>
        <v>-13</v>
      </c>
      <c r="BF197">
        <f t="shared" si="79"/>
        <v>-19</v>
      </c>
      <c r="BG197">
        <f t="shared" si="80"/>
        <v>1.1818181818181819</v>
      </c>
      <c r="BH197">
        <f t="shared" si="81"/>
        <v>-10</v>
      </c>
      <c r="BI197">
        <f t="shared" si="82"/>
        <v>-18</v>
      </c>
      <c r="BJ197">
        <f t="shared" si="83"/>
        <v>-4</v>
      </c>
      <c r="BK197">
        <f t="shared" si="84"/>
        <v>-5</v>
      </c>
      <c r="BL197">
        <f t="shared" si="85"/>
        <v>1</v>
      </c>
      <c r="BM197">
        <f t="shared" si="86"/>
        <v>8</v>
      </c>
      <c r="BN197">
        <f t="shared" si="87"/>
        <v>7</v>
      </c>
      <c r="BO197">
        <f t="shared" si="88"/>
        <v>99.8</v>
      </c>
      <c r="BP197">
        <f t="shared" si="89"/>
        <v>140.19999999999999</v>
      </c>
      <c r="BQ197">
        <f t="shared" si="90"/>
        <v>94.2</v>
      </c>
      <c r="BR197">
        <f t="shared" si="91"/>
        <v>0.90081300813008136</v>
      </c>
      <c r="BS197">
        <f t="shared" si="92"/>
        <v>1.9591836734693875</v>
      </c>
      <c r="BT197">
        <f t="shared" si="93"/>
        <v>0.30083565459610023</v>
      </c>
      <c r="BU197">
        <f t="shared" si="94"/>
        <v>0.71860986547085193</v>
      </c>
      <c r="BV197">
        <f t="shared" si="95"/>
        <v>0.56445993031358888</v>
      </c>
      <c r="BW197">
        <v>0</v>
      </c>
    </row>
    <row r="198" spans="1:75">
      <c r="A198">
        <v>0</v>
      </c>
      <c r="C198">
        <v>41</v>
      </c>
      <c r="D198">
        <v>83</v>
      </c>
      <c r="E198">
        <v>0.49399999999999999</v>
      </c>
      <c r="F198">
        <v>12</v>
      </c>
      <c r="G198">
        <v>33</v>
      </c>
      <c r="H198">
        <v>0.36399999999999999</v>
      </c>
      <c r="I198">
        <v>19</v>
      </c>
      <c r="J198">
        <v>25</v>
      </c>
      <c r="K198">
        <v>0.76</v>
      </c>
      <c r="L198">
        <v>9</v>
      </c>
      <c r="M198">
        <v>36</v>
      </c>
      <c r="N198">
        <v>32</v>
      </c>
      <c r="O198">
        <v>6</v>
      </c>
      <c r="P198">
        <v>1</v>
      </c>
      <c r="Q198">
        <v>21</v>
      </c>
      <c r="R198">
        <v>14</v>
      </c>
      <c r="T198">
        <v>54</v>
      </c>
      <c r="U198">
        <v>84</v>
      </c>
      <c r="V198">
        <v>0.64300000000000002</v>
      </c>
      <c r="W198">
        <v>21</v>
      </c>
      <c r="X198">
        <v>33</v>
      </c>
      <c r="Y198">
        <v>0.63600000000000001</v>
      </c>
      <c r="Z198">
        <v>14</v>
      </c>
      <c r="AA198">
        <v>16</v>
      </c>
      <c r="AB198">
        <v>0.875</v>
      </c>
      <c r="AC198">
        <v>3</v>
      </c>
      <c r="AD198">
        <v>32</v>
      </c>
      <c r="AE198">
        <v>42</v>
      </c>
      <c r="AF198">
        <v>10</v>
      </c>
      <c r="AG198">
        <v>4</v>
      </c>
      <c r="AH198">
        <v>14</v>
      </c>
      <c r="AI198">
        <v>23</v>
      </c>
      <c r="AK198" s="4">
        <v>110.5</v>
      </c>
      <c r="AL198" s="4">
        <v>139.80000000000001</v>
      </c>
      <c r="AM198" s="4">
        <v>102.3</v>
      </c>
      <c r="AN198" s="4"/>
      <c r="AO198" s="4">
        <v>0.56599999999999995</v>
      </c>
      <c r="AP198" s="4">
        <v>18.3</v>
      </c>
      <c r="AQ198" s="4">
        <v>23.7</v>
      </c>
      <c r="AR198" s="4">
        <v>0.22900000000000001</v>
      </c>
      <c r="AS198" s="4"/>
      <c r="AT198" s="4">
        <v>0.76800000000000002</v>
      </c>
      <c r="AU198" s="4">
        <v>13.3</v>
      </c>
      <c r="AV198" s="4">
        <v>90</v>
      </c>
      <c r="AW198" s="4">
        <v>0.16700000000000001</v>
      </c>
      <c r="AY198">
        <f t="shared" si="72"/>
        <v>-13</v>
      </c>
      <c r="AZ198">
        <f t="shared" si="73"/>
        <v>-1</v>
      </c>
      <c r="BA198">
        <f t="shared" si="74"/>
        <v>0.76827371695178848</v>
      </c>
      <c r="BB198">
        <f t="shared" si="75"/>
        <v>-9</v>
      </c>
      <c r="BC198">
        <f t="shared" si="76"/>
        <v>0</v>
      </c>
      <c r="BD198">
        <f t="shared" si="77"/>
        <v>0.57232704402515722</v>
      </c>
      <c r="BE198">
        <f t="shared" si="78"/>
        <v>5</v>
      </c>
      <c r="BF198">
        <f t="shared" si="79"/>
        <v>9</v>
      </c>
      <c r="BG198">
        <f t="shared" si="80"/>
        <v>0.86857142857142855</v>
      </c>
      <c r="BH198">
        <f t="shared" si="81"/>
        <v>6</v>
      </c>
      <c r="BI198">
        <f t="shared" si="82"/>
        <v>4</v>
      </c>
      <c r="BJ198">
        <f t="shared" si="83"/>
        <v>-10</v>
      </c>
      <c r="BK198">
        <f t="shared" si="84"/>
        <v>-4</v>
      </c>
      <c r="BL198">
        <f t="shared" si="85"/>
        <v>-3</v>
      </c>
      <c r="BM198">
        <f t="shared" si="86"/>
        <v>7</v>
      </c>
      <c r="BN198">
        <f t="shared" si="87"/>
        <v>-9</v>
      </c>
      <c r="BO198">
        <f t="shared" si="88"/>
        <v>110.5</v>
      </c>
      <c r="BP198">
        <f t="shared" si="89"/>
        <v>139.80000000000001</v>
      </c>
      <c r="BQ198">
        <f t="shared" si="90"/>
        <v>102.3</v>
      </c>
      <c r="BR198">
        <f t="shared" si="91"/>
        <v>0.73697916666666663</v>
      </c>
      <c r="BS198">
        <f t="shared" si="92"/>
        <v>1.3759398496240602</v>
      </c>
      <c r="BT198">
        <f t="shared" si="93"/>
        <v>2.37</v>
      </c>
      <c r="BU198">
        <f t="shared" si="94"/>
        <v>1.1795543905635648</v>
      </c>
      <c r="BV198">
        <f t="shared" si="95"/>
        <v>1.3712574850299402</v>
      </c>
      <c r="BW198">
        <v>0</v>
      </c>
    </row>
    <row r="199" spans="1:75">
      <c r="A199">
        <v>1</v>
      </c>
      <c r="C199">
        <v>43</v>
      </c>
      <c r="D199">
        <v>91</v>
      </c>
      <c r="E199">
        <v>0.47299999999999998</v>
      </c>
      <c r="F199">
        <v>18</v>
      </c>
      <c r="G199">
        <v>44</v>
      </c>
      <c r="H199">
        <v>0.40899999999999997</v>
      </c>
      <c r="I199">
        <v>19</v>
      </c>
      <c r="J199">
        <v>26</v>
      </c>
      <c r="K199">
        <v>0.73099999999999998</v>
      </c>
      <c r="L199">
        <v>9</v>
      </c>
      <c r="M199">
        <v>51</v>
      </c>
      <c r="N199">
        <v>31</v>
      </c>
      <c r="O199">
        <v>6</v>
      </c>
      <c r="P199">
        <v>5</v>
      </c>
      <c r="Q199">
        <v>10</v>
      </c>
      <c r="R199">
        <v>18</v>
      </c>
      <c r="T199">
        <v>39</v>
      </c>
      <c r="U199">
        <v>94</v>
      </c>
      <c r="V199">
        <v>0.41499999999999998</v>
      </c>
      <c r="W199">
        <v>9</v>
      </c>
      <c r="X199">
        <v>39</v>
      </c>
      <c r="Y199">
        <v>0.23100000000000001</v>
      </c>
      <c r="Z199">
        <v>22</v>
      </c>
      <c r="AA199">
        <v>30</v>
      </c>
      <c r="AB199">
        <v>0.73299999999999998</v>
      </c>
      <c r="AC199">
        <v>9</v>
      </c>
      <c r="AD199">
        <v>44</v>
      </c>
      <c r="AE199">
        <v>19</v>
      </c>
      <c r="AF199">
        <v>5</v>
      </c>
      <c r="AG199">
        <v>6</v>
      </c>
      <c r="AH199">
        <v>13</v>
      </c>
      <c r="AI199">
        <v>23</v>
      </c>
      <c r="AK199" s="4">
        <v>117.4</v>
      </c>
      <c r="AL199" s="4">
        <v>104.1</v>
      </c>
      <c r="AM199" s="4">
        <v>104.8</v>
      </c>
      <c r="AN199" s="4"/>
      <c r="AO199" s="4">
        <v>0.57099999999999995</v>
      </c>
      <c r="AP199" s="4">
        <v>8.9</v>
      </c>
      <c r="AQ199" s="4">
        <v>20.5</v>
      </c>
      <c r="AR199" s="4">
        <v>0.20899999999999999</v>
      </c>
      <c r="AS199" s="4"/>
      <c r="AT199" s="4">
        <v>0.46300000000000002</v>
      </c>
      <c r="AU199" s="4">
        <v>10.8</v>
      </c>
      <c r="AV199" s="4">
        <v>82.4</v>
      </c>
      <c r="AW199" s="4">
        <v>0.23400000000000001</v>
      </c>
      <c r="AY199">
        <f t="shared" si="72"/>
        <v>4</v>
      </c>
      <c r="AZ199">
        <f t="shared" si="73"/>
        <v>-3</v>
      </c>
      <c r="BA199">
        <f t="shared" si="74"/>
        <v>1.1397590361445784</v>
      </c>
      <c r="BB199">
        <f t="shared" si="75"/>
        <v>9</v>
      </c>
      <c r="BC199">
        <f t="shared" si="76"/>
        <v>5</v>
      </c>
      <c r="BD199">
        <f t="shared" si="77"/>
        <v>1.7705627705627704</v>
      </c>
      <c r="BE199">
        <f t="shared" si="78"/>
        <v>-3</v>
      </c>
      <c r="BF199">
        <f t="shared" si="79"/>
        <v>-4</v>
      </c>
      <c r="BG199">
        <f t="shared" si="80"/>
        <v>0.99727148703956348</v>
      </c>
      <c r="BH199">
        <f t="shared" si="81"/>
        <v>0</v>
      </c>
      <c r="BI199">
        <f t="shared" si="82"/>
        <v>7</v>
      </c>
      <c r="BJ199">
        <f t="shared" si="83"/>
        <v>12</v>
      </c>
      <c r="BK199">
        <f t="shared" si="84"/>
        <v>1</v>
      </c>
      <c r="BL199">
        <f t="shared" si="85"/>
        <v>-1</v>
      </c>
      <c r="BM199">
        <f t="shared" si="86"/>
        <v>-3</v>
      </c>
      <c r="BN199">
        <f t="shared" si="87"/>
        <v>-5</v>
      </c>
      <c r="BO199">
        <f t="shared" si="88"/>
        <v>117.4</v>
      </c>
      <c r="BP199">
        <f t="shared" si="89"/>
        <v>104.1</v>
      </c>
      <c r="BQ199">
        <f t="shared" si="90"/>
        <v>104.8</v>
      </c>
      <c r="BR199">
        <f t="shared" si="91"/>
        <v>1.2332613390928724</v>
      </c>
      <c r="BS199">
        <f t="shared" si="92"/>
        <v>0.82407407407407407</v>
      </c>
      <c r="BT199">
        <f t="shared" si="93"/>
        <v>1.1647727272727277</v>
      </c>
      <c r="BU199">
        <f t="shared" si="94"/>
        <v>1.0364779874213836</v>
      </c>
      <c r="BV199">
        <f t="shared" si="95"/>
        <v>0.8931623931623931</v>
      </c>
      <c r="BW199">
        <v>1</v>
      </c>
    </row>
    <row r="200" spans="1:75">
      <c r="A200">
        <v>1</v>
      </c>
      <c r="C200">
        <v>41</v>
      </c>
      <c r="D200">
        <v>95</v>
      </c>
      <c r="E200">
        <v>0.432</v>
      </c>
      <c r="F200">
        <v>8</v>
      </c>
      <c r="G200">
        <v>37</v>
      </c>
      <c r="H200">
        <v>0.216</v>
      </c>
      <c r="I200">
        <v>20</v>
      </c>
      <c r="J200">
        <v>24</v>
      </c>
      <c r="K200">
        <v>0.83299999999999996</v>
      </c>
      <c r="L200">
        <v>9</v>
      </c>
      <c r="M200">
        <v>49</v>
      </c>
      <c r="N200">
        <v>31</v>
      </c>
      <c r="O200">
        <v>3</v>
      </c>
      <c r="P200">
        <v>2</v>
      </c>
      <c r="Q200">
        <v>14</v>
      </c>
      <c r="R200">
        <v>22</v>
      </c>
      <c r="T200">
        <v>38</v>
      </c>
      <c r="U200">
        <v>92</v>
      </c>
      <c r="V200">
        <v>0.41299999999999998</v>
      </c>
      <c r="W200">
        <v>10</v>
      </c>
      <c r="X200">
        <v>38</v>
      </c>
      <c r="Y200">
        <v>0.26300000000000001</v>
      </c>
      <c r="Z200">
        <v>19</v>
      </c>
      <c r="AA200">
        <v>25</v>
      </c>
      <c r="AB200">
        <v>0.76</v>
      </c>
      <c r="AC200">
        <v>9</v>
      </c>
      <c r="AD200">
        <v>47</v>
      </c>
      <c r="AE200">
        <v>22</v>
      </c>
      <c r="AF200">
        <v>6</v>
      </c>
      <c r="AG200">
        <v>7</v>
      </c>
      <c r="AH200">
        <v>12</v>
      </c>
      <c r="AI200">
        <v>20</v>
      </c>
      <c r="AK200" s="4">
        <v>104.3</v>
      </c>
      <c r="AL200" s="4">
        <v>99.6</v>
      </c>
      <c r="AM200" s="4">
        <v>105.5</v>
      </c>
      <c r="AN200" s="4"/>
      <c r="AO200" s="4">
        <v>0.47399999999999998</v>
      </c>
      <c r="AP200" s="4">
        <v>11.7</v>
      </c>
      <c r="AQ200" s="4">
        <v>19.100000000000001</v>
      </c>
      <c r="AR200" s="4">
        <v>0.21099999999999999</v>
      </c>
      <c r="AS200" s="4"/>
      <c r="AT200" s="4">
        <v>0.46700000000000003</v>
      </c>
      <c r="AU200" s="4">
        <v>10.4</v>
      </c>
      <c r="AV200" s="4">
        <v>81.599999999999994</v>
      </c>
      <c r="AW200" s="4">
        <v>0.20699999999999999</v>
      </c>
      <c r="AY200">
        <f t="shared" si="72"/>
        <v>3</v>
      </c>
      <c r="AZ200">
        <f t="shared" si="73"/>
        <v>3</v>
      </c>
      <c r="BA200">
        <f t="shared" si="74"/>
        <v>1.0460048426150121</v>
      </c>
      <c r="BB200">
        <f t="shared" si="75"/>
        <v>-2</v>
      </c>
      <c r="BC200">
        <f t="shared" si="76"/>
        <v>-1</v>
      </c>
      <c r="BD200">
        <f t="shared" si="77"/>
        <v>0.82129277566539916</v>
      </c>
      <c r="BE200">
        <f t="shared" si="78"/>
        <v>1</v>
      </c>
      <c r="BF200">
        <f t="shared" si="79"/>
        <v>-1</v>
      </c>
      <c r="BG200">
        <f t="shared" si="80"/>
        <v>1.0960526315789474</v>
      </c>
      <c r="BH200">
        <f t="shared" si="81"/>
        <v>0</v>
      </c>
      <c r="BI200">
        <f t="shared" si="82"/>
        <v>2</v>
      </c>
      <c r="BJ200">
        <f t="shared" si="83"/>
        <v>9</v>
      </c>
      <c r="BK200">
        <f t="shared" si="84"/>
        <v>-3</v>
      </c>
      <c r="BL200">
        <f t="shared" si="85"/>
        <v>-5</v>
      </c>
      <c r="BM200">
        <f t="shared" si="86"/>
        <v>2</v>
      </c>
      <c r="BN200">
        <f t="shared" si="87"/>
        <v>2</v>
      </c>
      <c r="BO200">
        <f t="shared" si="88"/>
        <v>104.3</v>
      </c>
      <c r="BP200">
        <f t="shared" si="89"/>
        <v>99.6</v>
      </c>
      <c r="BQ200">
        <f t="shared" si="90"/>
        <v>105.5</v>
      </c>
      <c r="BR200">
        <f t="shared" si="91"/>
        <v>1.0149892933618843</v>
      </c>
      <c r="BS200">
        <f t="shared" si="92"/>
        <v>1.125</v>
      </c>
      <c r="BT200">
        <f t="shared" si="93"/>
        <v>1.0380434782608694</v>
      </c>
      <c r="BU200">
        <f t="shared" si="94"/>
        <v>1.0086526576019776</v>
      </c>
      <c r="BV200">
        <f t="shared" si="95"/>
        <v>1.0193236714975846</v>
      </c>
      <c r="BW200">
        <v>1</v>
      </c>
    </row>
    <row r="201" spans="1:75">
      <c r="A201">
        <v>1</v>
      </c>
      <c r="C201">
        <v>37</v>
      </c>
      <c r="D201">
        <v>87</v>
      </c>
      <c r="E201">
        <v>0.42499999999999999</v>
      </c>
      <c r="F201">
        <v>16</v>
      </c>
      <c r="G201">
        <v>45</v>
      </c>
      <c r="H201">
        <v>0.35599999999999998</v>
      </c>
      <c r="I201">
        <v>22</v>
      </c>
      <c r="J201">
        <v>27</v>
      </c>
      <c r="K201">
        <v>0.81499999999999995</v>
      </c>
      <c r="L201">
        <v>10</v>
      </c>
      <c r="M201">
        <v>51</v>
      </c>
      <c r="N201">
        <v>22</v>
      </c>
      <c r="O201">
        <v>6</v>
      </c>
      <c r="P201">
        <v>3</v>
      </c>
      <c r="Q201">
        <v>12</v>
      </c>
      <c r="R201">
        <v>26</v>
      </c>
      <c r="T201">
        <v>37</v>
      </c>
      <c r="U201">
        <v>91</v>
      </c>
      <c r="V201">
        <v>0.40699999999999997</v>
      </c>
      <c r="W201">
        <v>15</v>
      </c>
      <c r="X201">
        <v>46</v>
      </c>
      <c r="Y201">
        <v>0.32600000000000001</v>
      </c>
      <c r="Z201">
        <v>18</v>
      </c>
      <c r="AA201">
        <v>26</v>
      </c>
      <c r="AB201">
        <v>0.69199999999999995</v>
      </c>
      <c r="AC201">
        <v>10</v>
      </c>
      <c r="AD201">
        <v>50</v>
      </c>
      <c r="AE201">
        <v>26</v>
      </c>
      <c r="AF201">
        <v>3</v>
      </c>
      <c r="AG201">
        <v>6</v>
      </c>
      <c r="AH201">
        <v>12</v>
      </c>
      <c r="AI201">
        <v>22</v>
      </c>
      <c r="AK201" s="4">
        <v>111.3</v>
      </c>
      <c r="AL201" s="4">
        <v>106.4</v>
      </c>
      <c r="AM201" s="4">
        <v>100.6</v>
      </c>
      <c r="AN201" s="4"/>
      <c r="AO201" s="4">
        <v>0.51700000000000002</v>
      </c>
      <c r="AP201" s="4">
        <v>10.8</v>
      </c>
      <c r="AQ201" s="4">
        <v>20</v>
      </c>
      <c r="AR201" s="4">
        <v>0.253</v>
      </c>
      <c r="AS201" s="4"/>
      <c r="AT201" s="4">
        <v>0.48899999999999999</v>
      </c>
      <c r="AU201" s="4">
        <v>10.5</v>
      </c>
      <c r="AV201" s="4">
        <v>80.400000000000006</v>
      </c>
      <c r="AW201" s="4">
        <v>0.19800000000000001</v>
      </c>
      <c r="AY201">
        <f t="shared" si="72"/>
        <v>0</v>
      </c>
      <c r="AZ201">
        <f t="shared" si="73"/>
        <v>-4</v>
      </c>
      <c r="BA201">
        <f t="shared" si="74"/>
        <v>1.0442260442260443</v>
      </c>
      <c r="BB201">
        <f t="shared" si="75"/>
        <v>1</v>
      </c>
      <c r="BC201">
        <f t="shared" si="76"/>
        <v>-1</v>
      </c>
      <c r="BD201">
        <f t="shared" si="77"/>
        <v>1.0920245398773005</v>
      </c>
      <c r="BE201">
        <f t="shared" si="78"/>
        <v>4</v>
      </c>
      <c r="BF201">
        <f t="shared" si="79"/>
        <v>1</v>
      </c>
      <c r="BG201">
        <f t="shared" si="80"/>
        <v>1.1777456647398845</v>
      </c>
      <c r="BH201">
        <f t="shared" si="81"/>
        <v>0</v>
      </c>
      <c r="BI201">
        <f t="shared" si="82"/>
        <v>1</v>
      </c>
      <c r="BJ201">
        <f t="shared" si="83"/>
        <v>-4</v>
      </c>
      <c r="BK201">
        <f t="shared" si="84"/>
        <v>3</v>
      </c>
      <c r="BL201">
        <f t="shared" si="85"/>
        <v>-3</v>
      </c>
      <c r="BM201">
        <f t="shared" si="86"/>
        <v>0</v>
      </c>
      <c r="BN201">
        <f t="shared" si="87"/>
        <v>4</v>
      </c>
      <c r="BO201">
        <f t="shared" si="88"/>
        <v>111.3</v>
      </c>
      <c r="BP201">
        <f t="shared" si="89"/>
        <v>106.4</v>
      </c>
      <c r="BQ201">
        <f t="shared" si="90"/>
        <v>100.6</v>
      </c>
      <c r="BR201">
        <f t="shared" si="91"/>
        <v>1.0572597137014315</v>
      </c>
      <c r="BS201">
        <f t="shared" si="92"/>
        <v>1.0285714285714287</v>
      </c>
      <c r="BT201">
        <f t="shared" si="93"/>
        <v>1.0204081632653064</v>
      </c>
      <c r="BU201">
        <f t="shared" si="94"/>
        <v>1.0050000000000001</v>
      </c>
      <c r="BV201">
        <f t="shared" si="95"/>
        <v>1.2777777777777777</v>
      </c>
      <c r="BW201">
        <v>1</v>
      </c>
    </row>
    <row r="202" spans="1:75">
      <c r="A202">
        <v>1</v>
      </c>
      <c r="C202">
        <v>42</v>
      </c>
      <c r="D202">
        <v>91</v>
      </c>
      <c r="E202">
        <v>0.46200000000000002</v>
      </c>
      <c r="F202">
        <v>17</v>
      </c>
      <c r="G202">
        <v>43</v>
      </c>
      <c r="H202">
        <v>0.39500000000000002</v>
      </c>
      <c r="I202">
        <v>17</v>
      </c>
      <c r="J202">
        <v>21</v>
      </c>
      <c r="K202">
        <v>0.81</v>
      </c>
      <c r="L202">
        <v>17</v>
      </c>
      <c r="M202">
        <v>46</v>
      </c>
      <c r="N202">
        <v>29</v>
      </c>
      <c r="O202">
        <v>9</v>
      </c>
      <c r="P202">
        <v>2</v>
      </c>
      <c r="Q202">
        <v>12</v>
      </c>
      <c r="R202">
        <v>22</v>
      </c>
      <c r="T202">
        <v>42</v>
      </c>
      <c r="U202">
        <v>91</v>
      </c>
      <c r="V202">
        <v>0.46200000000000002</v>
      </c>
      <c r="W202">
        <v>12</v>
      </c>
      <c r="X202">
        <v>39</v>
      </c>
      <c r="Y202">
        <v>0.308</v>
      </c>
      <c r="Z202">
        <v>16</v>
      </c>
      <c r="AA202">
        <v>23</v>
      </c>
      <c r="AB202">
        <v>0.69599999999999995</v>
      </c>
      <c r="AC202">
        <v>17</v>
      </c>
      <c r="AD202">
        <v>49</v>
      </c>
      <c r="AE202">
        <v>22</v>
      </c>
      <c r="AF202">
        <v>2</v>
      </c>
      <c r="AG202">
        <v>4</v>
      </c>
      <c r="AH202">
        <v>14</v>
      </c>
      <c r="AI202">
        <v>20</v>
      </c>
      <c r="AK202" s="4">
        <v>125.5</v>
      </c>
      <c r="AL202" s="4">
        <v>119.1</v>
      </c>
      <c r="AM202" s="4">
        <v>94</v>
      </c>
      <c r="AN202" s="4"/>
      <c r="AO202" s="4">
        <v>0.55500000000000005</v>
      </c>
      <c r="AP202" s="4">
        <v>10.7</v>
      </c>
      <c r="AQ202" s="4">
        <v>34.700000000000003</v>
      </c>
      <c r="AR202" s="4">
        <v>0.187</v>
      </c>
      <c r="AS202" s="4"/>
      <c r="AT202" s="4">
        <v>0.52700000000000002</v>
      </c>
      <c r="AU202" s="4">
        <v>12.2</v>
      </c>
      <c r="AV202" s="4">
        <v>63</v>
      </c>
      <c r="AW202" s="4">
        <v>0.17599999999999999</v>
      </c>
      <c r="AY202">
        <f t="shared" si="72"/>
        <v>0</v>
      </c>
      <c r="AZ202">
        <f t="shared" si="73"/>
        <v>0</v>
      </c>
      <c r="BA202">
        <f t="shared" si="74"/>
        <v>1</v>
      </c>
      <c r="BB202">
        <f t="shared" si="75"/>
        <v>5</v>
      </c>
      <c r="BC202">
        <f t="shared" si="76"/>
        <v>4</v>
      </c>
      <c r="BD202">
        <f t="shared" si="77"/>
        <v>1.2824675324675325</v>
      </c>
      <c r="BE202">
        <f t="shared" si="78"/>
        <v>1</v>
      </c>
      <c r="BF202">
        <f t="shared" si="79"/>
        <v>-2</v>
      </c>
      <c r="BG202">
        <f t="shared" si="80"/>
        <v>1.163793103448276</v>
      </c>
      <c r="BH202">
        <f t="shared" si="81"/>
        <v>0</v>
      </c>
      <c r="BI202">
        <f t="shared" si="82"/>
        <v>-3</v>
      </c>
      <c r="BJ202">
        <f t="shared" si="83"/>
        <v>7</v>
      </c>
      <c r="BK202">
        <f t="shared" si="84"/>
        <v>7</v>
      </c>
      <c r="BL202">
        <f t="shared" si="85"/>
        <v>-2</v>
      </c>
      <c r="BM202">
        <f t="shared" si="86"/>
        <v>-2</v>
      </c>
      <c r="BN202">
        <f t="shared" si="87"/>
        <v>2</v>
      </c>
      <c r="BO202">
        <f t="shared" si="88"/>
        <v>125.5</v>
      </c>
      <c r="BP202">
        <f t="shared" si="89"/>
        <v>119.1</v>
      </c>
      <c r="BQ202">
        <f t="shared" si="90"/>
        <v>94</v>
      </c>
      <c r="BR202">
        <f t="shared" si="91"/>
        <v>1.0531309297912714</v>
      </c>
      <c r="BS202">
        <f t="shared" si="92"/>
        <v>0.87704918032786883</v>
      </c>
      <c r="BT202">
        <f t="shared" si="93"/>
        <v>0.93783783783783792</v>
      </c>
      <c r="BU202">
        <f t="shared" si="94"/>
        <v>0.96477794793261873</v>
      </c>
      <c r="BV202">
        <f t="shared" si="95"/>
        <v>1.0625</v>
      </c>
      <c r="BW202">
        <v>1</v>
      </c>
    </row>
    <row r="203" spans="1:75">
      <c r="A203">
        <v>1</v>
      </c>
      <c r="C203">
        <v>54</v>
      </c>
      <c r="D203">
        <v>121</v>
      </c>
      <c r="E203">
        <v>0.44600000000000001</v>
      </c>
      <c r="F203">
        <v>19</v>
      </c>
      <c r="G203">
        <v>59</v>
      </c>
      <c r="H203">
        <v>0.32200000000000001</v>
      </c>
      <c r="I203">
        <v>16</v>
      </c>
      <c r="J203">
        <v>24</v>
      </c>
      <c r="K203">
        <v>0.66700000000000004</v>
      </c>
      <c r="L203">
        <v>23</v>
      </c>
      <c r="M203">
        <v>69</v>
      </c>
      <c r="N203">
        <v>34</v>
      </c>
      <c r="O203">
        <v>9</v>
      </c>
      <c r="P203">
        <v>6</v>
      </c>
      <c r="Q203">
        <v>19</v>
      </c>
      <c r="R203">
        <v>23</v>
      </c>
      <c r="T203">
        <v>53</v>
      </c>
      <c r="U203">
        <v>109</v>
      </c>
      <c r="V203">
        <v>0.48599999999999999</v>
      </c>
      <c r="W203">
        <v>11</v>
      </c>
      <c r="X203">
        <v>35</v>
      </c>
      <c r="Y203">
        <v>0.314</v>
      </c>
      <c r="Z203">
        <v>24</v>
      </c>
      <c r="AA203">
        <v>29</v>
      </c>
      <c r="AB203">
        <v>0.82799999999999996</v>
      </c>
      <c r="AC203">
        <v>10</v>
      </c>
      <c r="AD203">
        <v>53</v>
      </c>
      <c r="AE203">
        <v>30</v>
      </c>
      <c r="AF203">
        <v>9</v>
      </c>
      <c r="AG203">
        <v>10</v>
      </c>
      <c r="AH203">
        <v>13</v>
      </c>
      <c r="AI203">
        <v>17</v>
      </c>
      <c r="AK203" s="4">
        <v>115.5</v>
      </c>
      <c r="AL203" s="4">
        <v>113.9</v>
      </c>
      <c r="AM203" s="4">
        <v>102.4</v>
      </c>
      <c r="AN203" s="4"/>
      <c r="AO203" s="4">
        <v>0.52500000000000002</v>
      </c>
      <c r="AP203" s="4">
        <v>12.6</v>
      </c>
      <c r="AQ203" s="4">
        <v>34.799999999999997</v>
      </c>
      <c r="AR203" s="4">
        <v>0.13200000000000001</v>
      </c>
      <c r="AS203" s="4"/>
      <c r="AT203" s="4">
        <v>0.53700000000000003</v>
      </c>
      <c r="AU203" s="4">
        <v>9.6</v>
      </c>
      <c r="AV203" s="4">
        <v>82.1</v>
      </c>
      <c r="AW203" s="4">
        <v>0.22</v>
      </c>
      <c r="AY203">
        <f t="shared" si="72"/>
        <v>1</v>
      </c>
      <c r="AZ203">
        <f t="shared" si="73"/>
        <v>12</v>
      </c>
      <c r="BA203">
        <f t="shared" si="74"/>
        <v>0.91769547325102885</v>
      </c>
      <c r="BB203">
        <f t="shared" si="75"/>
        <v>8</v>
      </c>
      <c r="BC203">
        <f t="shared" si="76"/>
        <v>24</v>
      </c>
      <c r="BD203">
        <f t="shared" si="77"/>
        <v>1.0254777070063694</v>
      </c>
      <c r="BE203">
        <f t="shared" si="78"/>
        <v>-8</v>
      </c>
      <c r="BF203">
        <f t="shared" si="79"/>
        <v>-5</v>
      </c>
      <c r="BG203">
        <f t="shared" si="80"/>
        <v>0.80555555555555569</v>
      </c>
      <c r="BH203">
        <f t="shared" si="81"/>
        <v>13</v>
      </c>
      <c r="BI203">
        <f t="shared" si="82"/>
        <v>16</v>
      </c>
      <c r="BJ203">
        <f t="shared" si="83"/>
        <v>4</v>
      </c>
      <c r="BK203">
        <f t="shared" si="84"/>
        <v>0</v>
      </c>
      <c r="BL203">
        <f t="shared" si="85"/>
        <v>-4</v>
      </c>
      <c r="BM203">
        <f t="shared" si="86"/>
        <v>6</v>
      </c>
      <c r="BN203">
        <f t="shared" si="87"/>
        <v>6</v>
      </c>
      <c r="BO203">
        <f t="shared" si="88"/>
        <v>115.5</v>
      </c>
      <c r="BP203">
        <f t="shared" si="89"/>
        <v>113.9</v>
      </c>
      <c r="BQ203">
        <f t="shared" si="90"/>
        <v>102.4</v>
      </c>
      <c r="BR203">
        <f t="shared" si="91"/>
        <v>0.97765363128491622</v>
      </c>
      <c r="BS203">
        <f t="shared" si="92"/>
        <v>1.3125</v>
      </c>
      <c r="BT203">
        <f t="shared" si="93"/>
        <v>1.9441340782122898</v>
      </c>
      <c r="BU203">
        <f t="shared" si="94"/>
        <v>1.25920245398773</v>
      </c>
      <c r="BV203">
        <f t="shared" si="95"/>
        <v>0.6</v>
      </c>
      <c r="BW203">
        <v>1</v>
      </c>
    </row>
    <row r="204" spans="1:75">
      <c r="A204">
        <v>0</v>
      </c>
      <c r="C204">
        <v>45</v>
      </c>
      <c r="D204">
        <v>87</v>
      </c>
      <c r="E204">
        <v>0.51700000000000002</v>
      </c>
      <c r="F204">
        <v>15</v>
      </c>
      <c r="G204">
        <v>40</v>
      </c>
      <c r="H204">
        <v>0.375</v>
      </c>
      <c r="I204">
        <v>14</v>
      </c>
      <c r="J204">
        <v>15</v>
      </c>
      <c r="K204">
        <v>0.93300000000000005</v>
      </c>
      <c r="L204">
        <v>9</v>
      </c>
      <c r="M204">
        <v>40</v>
      </c>
      <c r="N204">
        <v>31</v>
      </c>
      <c r="O204">
        <v>3</v>
      </c>
      <c r="P204">
        <v>4</v>
      </c>
      <c r="Q204">
        <v>14</v>
      </c>
      <c r="R204">
        <v>20</v>
      </c>
      <c r="T204">
        <v>45</v>
      </c>
      <c r="U204">
        <v>92</v>
      </c>
      <c r="V204">
        <v>0.48899999999999999</v>
      </c>
      <c r="W204">
        <v>16</v>
      </c>
      <c r="X204">
        <v>36</v>
      </c>
      <c r="Y204">
        <v>0.44400000000000001</v>
      </c>
      <c r="Z204">
        <v>16</v>
      </c>
      <c r="AA204">
        <v>23</v>
      </c>
      <c r="AB204">
        <v>0.69599999999999995</v>
      </c>
      <c r="AC204">
        <v>11</v>
      </c>
      <c r="AD204">
        <v>41</v>
      </c>
      <c r="AE204">
        <v>29</v>
      </c>
      <c r="AF204">
        <v>9</v>
      </c>
      <c r="AG204">
        <v>1</v>
      </c>
      <c r="AH204">
        <v>8</v>
      </c>
      <c r="AI204">
        <v>11</v>
      </c>
      <c r="AK204" s="4">
        <v>123.5</v>
      </c>
      <c r="AL204" s="4">
        <v>126.6</v>
      </c>
      <c r="AM204" s="4">
        <v>96.3</v>
      </c>
      <c r="AN204" s="4"/>
      <c r="AO204" s="4">
        <v>0.60299999999999998</v>
      </c>
      <c r="AP204" s="4">
        <v>13</v>
      </c>
      <c r="AQ204" s="4">
        <v>23.1</v>
      </c>
      <c r="AR204" s="4">
        <v>0.161</v>
      </c>
      <c r="AS204" s="4"/>
      <c r="AT204" s="4">
        <v>0.57599999999999996</v>
      </c>
      <c r="AU204" s="4">
        <v>7.3</v>
      </c>
      <c r="AV204" s="4">
        <v>73.8</v>
      </c>
      <c r="AW204" s="4">
        <v>0.17399999999999999</v>
      </c>
      <c r="AY204">
        <f t="shared" si="72"/>
        <v>0</v>
      </c>
      <c r="AZ204">
        <f t="shared" si="73"/>
        <v>-5</v>
      </c>
      <c r="BA204">
        <f t="shared" si="74"/>
        <v>1.0572597137014315</v>
      </c>
      <c r="BB204">
        <f t="shared" si="75"/>
        <v>-1</v>
      </c>
      <c r="BC204">
        <f t="shared" si="76"/>
        <v>4</v>
      </c>
      <c r="BD204">
        <f t="shared" si="77"/>
        <v>0.84459459459459463</v>
      </c>
      <c r="BE204">
        <f t="shared" si="78"/>
        <v>-2</v>
      </c>
      <c r="BF204">
        <f t="shared" si="79"/>
        <v>-8</v>
      </c>
      <c r="BG204">
        <f t="shared" si="80"/>
        <v>1.3405172413793105</v>
      </c>
      <c r="BH204">
        <f t="shared" si="81"/>
        <v>-2</v>
      </c>
      <c r="BI204">
        <f t="shared" si="82"/>
        <v>-1</v>
      </c>
      <c r="BJ204">
        <f t="shared" si="83"/>
        <v>2</v>
      </c>
      <c r="BK204">
        <f t="shared" si="84"/>
        <v>-6</v>
      </c>
      <c r="BL204">
        <f t="shared" si="85"/>
        <v>3</v>
      </c>
      <c r="BM204">
        <f t="shared" si="86"/>
        <v>6</v>
      </c>
      <c r="BN204">
        <f t="shared" si="87"/>
        <v>9</v>
      </c>
      <c r="BO204">
        <f t="shared" si="88"/>
        <v>123.5</v>
      </c>
      <c r="BP204">
        <f t="shared" si="89"/>
        <v>126.6</v>
      </c>
      <c r="BQ204">
        <f t="shared" si="90"/>
        <v>96.3</v>
      </c>
      <c r="BR204">
        <f t="shared" si="91"/>
        <v>1.046875</v>
      </c>
      <c r="BS204">
        <f t="shared" si="92"/>
        <v>1.7808219178082192</v>
      </c>
      <c r="BT204">
        <f t="shared" si="93"/>
        <v>0.88167938931297707</v>
      </c>
      <c r="BU204">
        <f t="shared" si="94"/>
        <v>0.95968790637191148</v>
      </c>
      <c r="BV204">
        <f t="shared" si="95"/>
        <v>0.92528735632183912</v>
      </c>
      <c r="BW204">
        <v>1</v>
      </c>
    </row>
    <row r="205" spans="1:75">
      <c r="A205">
        <v>0</v>
      </c>
      <c r="C205">
        <v>33</v>
      </c>
      <c r="D205">
        <v>88</v>
      </c>
      <c r="E205">
        <v>0.375</v>
      </c>
      <c r="F205">
        <v>18</v>
      </c>
      <c r="G205">
        <v>58</v>
      </c>
      <c r="H205">
        <v>0.31</v>
      </c>
      <c r="I205">
        <v>17</v>
      </c>
      <c r="J205">
        <v>21</v>
      </c>
      <c r="K205">
        <v>0.81</v>
      </c>
      <c r="L205">
        <v>11</v>
      </c>
      <c r="M205">
        <v>49</v>
      </c>
      <c r="N205">
        <v>26</v>
      </c>
      <c r="O205">
        <v>7</v>
      </c>
      <c r="P205">
        <v>1</v>
      </c>
      <c r="Q205">
        <v>16</v>
      </c>
      <c r="R205">
        <v>17</v>
      </c>
      <c r="T205">
        <v>44</v>
      </c>
      <c r="U205">
        <v>87</v>
      </c>
      <c r="V205">
        <v>0.50600000000000001</v>
      </c>
      <c r="W205">
        <v>13</v>
      </c>
      <c r="X205">
        <v>32</v>
      </c>
      <c r="Y205">
        <v>0.40600000000000003</v>
      </c>
      <c r="Z205">
        <v>14</v>
      </c>
      <c r="AA205">
        <v>24</v>
      </c>
      <c r="AB205">
        <v>0.58299999999999996</v>
      </c>
      <c r="AC205">
        <v>7</v>
      </c>
      <c r="AD205">
        <v>44</v>
      </c>
      <c r="AE205">
        <v>26</v>
      </c>
      <c r="AF205">
        <v>12</v>
      </c>
      <c r="AG205">
        <v>2</v>
      </c>
      <c r="AH205">
        <v>10</v>
      </c>
      <c r="AI205">
        <v>14</v>
      </c>
      <c r="AK205" s="4">
        <v>101.8</v>
      </c>
      <c r="AL205" s="4">
        <v>116</v>
      </c>
      <c r="AM205" s="4">
        <v>99.2</v>
      </c>
      <c r="AN205" s="4"/>
      <c r="AO205" s="4">
        <v>0.47699999999999998</v>
      </c>
      <c r="AP205" s="4">
        <v>14.1</v>
      </c>
      <c r="AQ205" s="4">
        <v>22.9</v>
      </c>
      <c r="AR205" s="4">
        <v>0.193</v>
      </c>
      <c r="AS205" s="4"/>
      <c r="AT205" s="4">
        <v>0.57999999999999996</v>
      </c>
      <c r="AU205" s="4">
        <v>9.3000000000000007</v>
      </c>
      <c r="AV205" s="4">
        <v>84.4</v>
      </c>
      <c r="AW205" s="4">
        <v>0.161</v>
      </c>
      <c r="AY205">
        <f t="shared" si="72"/>
        <v>-11</v>
      </c>
      <c r="AZ205">
        <f t="shared" si="73"/>
        <v>1</v>
      </c>
      <c r="BA205">
        <f t="shared" si="74"/>
        <v>0.74110671936758887</v>
      </c>
      <c r="BB205">
        <f t="shared" si="75"/>
        <v>5</v>
      </c>
      <c r="BC205">
        <f t="shared" si="76"/>
        <v>26</v>
      </c>
      <c r="BD205">
        <f t="shared" si="77"/>
        <v>0.76354679802955661</v>
      </c>
      <c r="BE205">
        <f t="shared" si="78"/>
        <v>3</v>
      </c>
      <c r="BF205">
        <f t="shared" si="79"/>
        <v>-3</v>
      </c>
      <c r="BG205">
        <f t="shared" si="80"/>
        <v>1.3893653516295028</v>
      </c>
      <c r="BH205">
        <f t="shared" si="81"/>
        <v>4</v>
      </c>
      <c r="BI205">
        <f t="shared" si="82"/>
        <v>5</v>
      </c>
      <c r="BJ205">
        <f t="shared" si="83"/>
        <v>0</v>
      </c>
      <c r="BK205">
        <f t="shared" si="84"/>
        <v>-5</v>
      </c>
      <c r="BL205">
        <f t="shared" si="85"/>
        <v>-1</v>
      </c>
      <c r="BM205">
        <f t="shared" si="86"/>
        <v>6</v>
      </c>
      <c r="BN205">
        <f t="shared" si="87"/>
        <v>3</v>
      </c>
      <c r="BO205">
        <f t="shared" si="88"/>
        <v>101.8</v>
      </c>
      <c r="BP205">
        <f t="shared" si="89"/>
        <v>116</v>
      </c>
      <c r="BQ205">
        <f t="shared" si="90"/>
        <v>99.2</v>
      </c>
      <c r="BR205">
        <f t="shared" si="91"/>
        <v>0.82241379310344831</v>
      </c>
      <c r="BS205">
        <f t="shared" si="92"/>
        <v>1.5161290322580643</v>
      </c>
      <c r="BT205">
        <f t="shared" si="93"/>
        <v>1.4679487179487183</v>
      </c>
      <c r="BU205">
        <f t="shared" si="94"/>
        <v>1.0946822308690014</v>
      </c>
      <c r="BV205">
        <f t="shared" si="95"/>
        <v>1.1987577639751552</v>
      </c>
      <c r="BW205">
        <v>1</v>
      </c>
    </row>
    <row r="206" spans="1:75">
      <c r="A206">
        <v>0</v>
      </c>
      <c r="C206">
        <v>37</v>
      </c>
      <c r="D206">
        <v>96</v>
      </c>
      <c r="E206">
        <v>0.38500000000000001</v>
      </c>
      <c r="F206">
        <v>18</v>
      </c>
      <c r="G206">
        <v>48</v>
      </c>
      <c r="H206">
        <v>0.375</v>
      </c>
      <c r="I206">
        <v>21</v>
      </c>
      <c r="J206">
        <v>27</v>
      </c>
      <c r="K206">
        <v>0.77800000000000002</v>
      </c>
      <c r="L206">
        <v>16</v>
      </c>
      <c r="M206">
        <v>45</v>
      </c>
      <c r="N206">
        <v>24</v>
      </c>
      <c r="O206">
        <v>13</v>
      </c>
      <c r="P206">
        <v>2</v>
      </c>
      <c r="Q206">
        <v>15</v>
      </c>
      <c r="R206">
        <v>26</v>
      </c>
      <c r="T206">
        <v>41</v>
      </c>
      <c r="U206">
        <v>90</v>
      </c>
      <c r="V206">
        <v>0.45600000000000002</v>
      </c>
      <c r="W206">
        <v>14</v>
      </c>
      <c r="X206">
        <v>31</v>
      </c>
      <c r="Y206">
        <v>0.45200000000000001</v>
      </c>
      <c r="Z206">
        <v>29</v>
      </c>
      <c r="AA206">
        <v>31</v>
      </c>
      <c r="AB206">
        <v>0.93500000000000005</v>
      </c>
      <c r="AC206">
        <v>19</v>
      </c>
      <c r="AD206">
        <v>57</v>
      </c>
      <c r="AE206">
        <v>26</v>
      </c>
      <c r="AF206">
        <v>5</v>
      </c>
      <c r="AG206">
        <v>7</v>
      </c>
      <c r="AH206">
        <v>21</v>
      </c>
      <c r="AI206">
        <v>22</v>
      </c>
      <c r="AK206" s="4">
        <v>109.8</v>
      </c>
      <c r="AL206" s="4">
        <v>121.5</v>
      </c>
      <c r="AM206" s="4">
        <v>102.9</v>
      </c>
      <c r="AN206" s="4"/>
      <c r="AO206" s="4">
        <v>0.47899999999999998</v>
      </c>
      <c r="AP206" s="4">
        <v>12.2</v>
      </c>
      <c r="AQ206" s="4">
        <v>29.6</v>
      </c>
      <c r="AR206" s="4">
        <v>0.219</v>
      </c>
      <c r="AS206" s="4"/>
      <c r="AT206" s="4">
        <v>0.53300000000000003</v>
      </c>
      <c r="AU206" s="4">
        <v>16.8</v>
      </c>
      <c r="AV206" s="4">
        <v>60.4</v>
      </c>
      <c r="AW206" s="4">
        <v>0.32200000000000001</v>
      </c>
      <c r="AY206">
        <f t="shared" si="72"/>
        <v>-4</v>
      </c>
      <c r="AZ206">
        <f t="shared" si="73"/>
        <v>6</v>
      </c>
      <c r="BA206">
        <f t="shared" si="74"/>
        <v>0.8442982456140351</v>
      </c>
      <c r="BB206">
        <f t="shared" si="75"/>
        <v>4</v>
      </c>
      <c r="BC206">
        <f t="shared" si="76"/>
        <v>17</v>
      </c>
      <c r="BD206">
        <f t="shared" si="77"/>
        <v>0.82964601769911506</v>
      </c>
      <c r="BE206">
        <f t="shared" si="78"/>
        <v>-8</v>
      </c>
      <c r="BF206">
        <f t="shared" si="79"/>
        <v>-4</v>
      </c>
      <c r="BG206">
        <f t="shared" si="80"/>
        <v>0.83208556149732615</v>
      </c>
      <c r="BH206">
        <f t="shared" si="81"/>
        <v>-3</v>
      </c>
      <c r="BI206">
        <f t="shared" si="82"/>
        <v>-12</v>
      </c>
      <c r="BJ206">
        <f t="shared" si="83"/>
        <v>-2</v>
      </c>
      <c r="BK206">
        <f t="shared" si="84"/>
        <v>8</v>
      </c>
      <c r="BL206">
        <f t="shared" si="85"/>
        <v>-5</v>
      </c>
      <c r="BM206">
        <f t="shared" si="86"/>
        <v>-6</v>
      </c>
      <c r="BN206">
        <f t="shared" si="87"/>
        <v>4</v>
      </c>
      <c r="BO206">
        <f t="shared" si="88"/>
        <v>109.8</v>
      </c>
      <c r="BP206">
        <f t="shared" si="89"/>
        <v>121.5</v>
      </c>
      <c r="BQ206">
        <f t="shared" si="90"/>
        <v>102.9</v>
      </c>
      <c r="BR206">
        <f t="shared" si="91"/>
        <v>0.89868667917448397</v>
      </c>
      <c r="BS206">
        <f t="shared" si="92"/>
        <v>0.72619047619047616</v>
      </c>
      <c r="BT206">
        <f t="shared" si="93"/>
        <v>0.74747474747474751</v>
      </c>
      <c r="BU206">
        <f t="shared" si="94"/>
        <v>0.85795454545454541</v>
      </c>
      <c r="BV206">
        <f t="shared" si="95"/>
        <v>0.68012422360248448</v>
      </c>
      <c r="BW206">
        <v>1</v>
      </c>
    </row>
    <row r="207" spans="1:75">
      <c r="A207">
        <v>1</v>
      </c>
      <c r="C207">
        <v>55</v>
      </c>
      <c r="D207">
        <v>101</v>
      </c>
      <c r="E207">
        <v>0.54500000000000004</v>
      </c>
      <c r="F207">
        <v>18</v>
      </c>
      <c r="G207">
        <v>48</v>
      </c>
      <c r="H207">
        <v>0.375</v>
      </c>
      <c r="I207">
        <v>16</v>
      </c>
      <c r="J207">
        <v>20</v>
      </c>
      <c r="K207">
        <v>0.8</v>
      </c>
      <c r="L207">
        <v>12</v>
      </c>
      <c r="M207">
        <v>55</v>
      </c>
      <c r="N207">
        <v>33</v>
      </c>
      <c r="O207">
        <v>9</v>
      </c>
      <c r="P207">
        <v>6</v>
      </c>
      <c r="Q207">
        <v>12</v>
      </c>
      <c r="R207">
        <v>26</v>
      </c>
      <c r="T207">
        <v>40</v>
      </c>
      <c r="U207">
        <v>88</v>
      </c>
      <c r="V207">
        <v>0.45500000000000002</v>
      </c>
      <c r="W207">
        <v>8</v>
      </c>
      <c r="X207">
        <v>22</v>
      </c>
      <c r="Y207">
        <v>0.36399999999999999</v>
      </c>
      <c r="Z207">
        <v>25</v>
      </c>
      <c r="AA207">
        <v>34</v>
      </c>
      <c r="AB207">
        <v>0.73499999999999999</v>
      </c>
      <c r="AC207">
        <v>7</v>
      </c>
      <c r="AD207">
        <v>38</v>
      </c>
      <c r="AE207">
        <v>26</v>
      </c>
      <c r="AF207">
        <v>6</v>
      </c>
      <c r="AG207">
        <v>3</v>
      </c>
      <c r="AH207">
        <v>15</v>
      </c>
      <c r="AI207">
        <v>19</v>
      </c>
      <c r="AK207" s="4">
        <v>132.9</v>
      </c>
      <c r="AL207" s="4">
        <v>104.3</v>
      </c>
      <c r="AM207" s="4">
        <v>108.3</v>
      </c>
      <c r="AN207" s="4"/>
      <c r="AO207" s="4">
        <v>0.63400000000000001</v>
      </c>
      <c r="AP207" s="4">
        <v>9.9</v>
      </c>
      <c r="AQ207" s="4">
        <v>27.9</v>
      </c>
      <c r="AR207" s="4">
        <v>0.158</v>
      </c>
      <c r="AS207" s="4"/>
      <c r="AT207" s="4">
        <v>0.5</v>
      </c>
      <c r="AU207" s="4">
        <v>12.7</v>
      </c>
      <c r="AV207" s="4">
        <v>86</v>
      </c>
      <c r="AW207" s="4">
        <v>0.28399999999999997</v>
      </c>
      <c r="AY207">
        <f t="shared" si="72"/>
        <v>15</v>
      </c>
      <c r="AZ207">
        <f t="shared" si="73"/>
        <v>13</v>
      </c>
      <c r="BA207">
        <f t="shared" si="74"/>
        <v>1.1978021978021978</v>
      </c>
      <c r="BB207">
        <f t="shared" si="75"/>
        <v>10</v>
      </c>
      <c r="BC207">
        <f t="shared" si="76"/>
        <v>26</v>
      </c>
      <c r="BD207">
        <f t="shared" si="77"/>
        <v>1.0302197802197803</v>
      </c>
      <c r="BE207">
        <f t="shared" si="78"/>
        <v>-9</v>
      </c>
      <c r="BF207">
        <f t="shared" si="79"/>
        <v>-14</v>
      </c>
      <c r="BG207">
        <f t="shared" si="80"/>
        <v>1.08843537414966</v>
      </c>
      <c r="BH207">
        <f t="shared" si="81"/>
        <v>5</v>
      </c>
      <c r="BI207">
        <f t="shared" si="82"/>
        <v>17</v>
      </c>
      <c r="BJ207">
        <f t="shared" si="83"/>
        <v>7</v>
      </c>
      <c r="BK207">
        <f t="shared" si="84"/>
        <v>3</v>
      </c>
      <c r="BL207">
        <f t="shared" si="85"/>
        <v>3</v>
      </c>
      <c r="BM207">
        <f t="shared" si="86"/>
        <v>-3</v>
      </c>
      <c r="BN207">
        <f t="shared" si="87"/>
        <v>7</v>
      </c>
      <c r="BO207">
        <f t="shared" si="88"/>
        <v>132.9</v>
      </c>
      <c r="BP207">
        <f t="shared" si="89"/>
        <v>104.3</v>
      </c>
      <c r="BQ207">
        <f t="shared" si="90"/>
        <v>108.3</v>
      </c>
      <c r="BR207">
        <f t="shared" si="91"/>
        <v>1.268</v>
      </c>
      <c r="BS207">
        <f t="shared" si="92"/>
        <v>0.77952755905511817</v>
      </c>
      <c r="BT207">
        <f t="shared" si="93"/>
        <v>1.9928571428571427</v>
      </c>
      <c r="BU207">
        <f t="shared" si="94"/>
        <v>1.1927877947295424</v>
      </c>
      <c r="BV207">
        <f t="shared" si="95"/>
        <v>0.55633802816901412</v>
      </c>
      <c r="BW207">
        <v>0</v>
      </c>
    </row>
    <row r="208" spans="1:75">
      <c r="A208">
        <v>0</v>
      </c>
      <c r="C208">
        <v>41</v>
      </c>
      <c r="D208">
        <v>83</v>
      </c>
      <c r="E208">
        <v>0.49399999999999999</v>
      </c>
      <c r="F208">
        <v>21</v>
      </c>
      <c r="G208">
        <v>51</v>
      </c>
      <c r="H208">
        <v>0.41199999999999998</v>
      </c>
      <c r="I208">
        <v>15</v>
      </c>
      <c r="J208">
        <v>22</v>
      </c>
      <c r="K208">
        <v>0.68200000000000005</v>
      </c>
      <c r="L208">
        <v>7</v>
      </c>
      <c r="M208">
        <v>40</v>
      </c>
      <c r="N208">
        <v>35</v>
      </c>
      <c r="O208">
        <v>6</v>
      </c>
      <c r="P208">
        <v>4</v>
      </c>
      <c r="Q208">
        <v>23</v>
      </c>
      <c r="R208">
        <v>22</v>
      </c>
      <c r="T208">
        <v>48</v>
      </c>
      <c r="U208">
        <v>95</v>
      </c>
      <c r="V208">
        <v>0.505</v>
      </c>
      <c r="W208">
        <v>15</v>
      </c>
      <c r="X208">
        <v>39</v>
      </c>
      <c r="Y208">
        <v>0.38500000000000001</v>
      </c>
      <c r="Z208">
        <v>21</v>
      </c>
      <c r="AA208">
        <v>24</v>
      </c>
      <c r="AB208">
        <v>0.875</v>
      </c>
      <c r="AC208">
        <v>7</v>
      </c>
      <c r="AD208">
        <v>38</v>
      </c>
      <c r="AE208">
        <v>29</v>
      </c>
      <c r="AF208">
        <v>12</v>
      </c>
      <c r="AG208">
        <v>1</v>
      </c>
      <c r="AH208">
        <v>10</v>
      </c>
      <c r="AI208">
        <v>18</v>
      </c>
      <c r="AK208" s="4">
        <v>111.2</v>
      </c>
      <c r="AL208" s="4">
        <v>124.3</v>
      </c>
      <c r="AM208" s="4">
        <v>106.2</v>
      </c>
      <c r="AN208" s="4"/>
      <c r="AO208" s="4">
        <v>0.62</v>
      </c>
      <c r="AP208" s="4">
        <v>19.899999999999999</v>
      </c>
      <c r="AQ208" s="4">
        <v>18.399999999999999</v>
      </c>
      <c r="AR208" s="4">
        <v>0.18099999999999999</v>
      </c>
      <c r="AS208" s="4"/>
      <c r="AT208" s="4">
        <v>0.58399999999999996</v>
      </c>
      <c r="AU208" s="4">
        <v>8.6999999999999993</v>
      </c>
      <c r="AV208" s="4">
        <v>82.5</v>
      </c>
      <c r="AW208" s="4">
        <v>0.221</v>
      </c>
      <c r="AY208">
        <f t="shared" si="72"/>
        <v>-7</v>
      </c>
      <c r="AZ208">
        <f t="shared" si="73"/>
        <v>-12</v>
      </c>
      <c r="BA208">
        <f t="shared" si="74"/>
        <v>0.9782178217821782</v>
      </c>
      <c r="BB208">
        <f t="shared" si="75"/>
        <v>6</v>
      </c>
      <c r="BC208">
        <f t="shared" si="76"/>
        <v>12</v>
      </c>
      <c r="BD208">
        <f t="shared" si="77"/>
        <v>1.07012987012987</v>
      </c>
      <c r="BE208">
        <f t="shared" si="78"/>
        <v>-6</v>
      </c>
      <c r="BF208">
        <f t="shared" si="79"/>
        <v>-2</v>
      </c>
      <c r="BG208">
        <f t="shared" si="80"/>
        <v>0.77942857142857147</v>
      </c>
      <c r="BH208">
        <f t="shared" si="81"/>
        <v>0</v>
      </c>
      <c r="BI208">
        <f t="shared" si="82"/>
        <v>2</v>
      </c>
      <c r="BJ208">
        <f t="shared" si="83"/>
        <v>6</v>
      </c>
      <c r="BK208">
        <f t="shared" si="84"/>
        <v>-6</v>
      </c>
      <c r="BL208">
        <f t="shared" si="85"/>
        <v>3</v>
      </c>
      <c r="BM208">
        <f t="shared" si="86"/>
        <v>13</v>
      </c>
      <c r="BN208">
        <f t="shared" si="87"/>
        <v>4</v>
      </c>
      <c r="BO208">
        <f t="shared" si="88"/>
        <v>111.2</v>
      </c>
      <c r="BP208">
        <f t="shared" si="89"/>
        <v>124.3</v>
      </c>
      <c r="BQ208">
        <f t="shared" si="90"/>
        <v>106.2</v>
      </c>
      <c r="BR208">
        <f t="shared" si="91"/>
        <v>1.0616438356164384</v>
      </c>
      <c r="BS208">
        <f t="shared" si="92"/>
        <v>2.2873563218390807</v>
      </c>
      <c r="BT208">
        <f t="shared" si="93"/>
        <v>1.0514285714285714</v>
      </c>
      <c r="BU208">
        <f t="shared" si="94"/>
        <v>1.0110294117647058</v>
      </c>
      <c r="BV208">
        <f t="shared" si="95"/>
        <v>0.8190045248868778</v>
      </c>
      <c r="BW208">
        <v>0</v>
      </c>
    </row>
    <row r="209" spans="1:75">
      <c r="A209">
        <v>1</v>
      </c>
      <c r="C209">
        <v>45</v>
      </c>
      <c r="D209">
        <v>91</v>
      </c>
      <c r="E209">
        <v>0.495</v>
      </c>
      <c r="F209">
        <v>18</v>
      </c>
      <c r="G209">
        <v>44</v>
      </c>
      <c r="H209">
        <v>0.40899999999999997</v>
      </c>
      <c r="I209">
        <v>19</v>
      </c>
      <c r="J209">
        <v>21</v>
      </c>
      <c r="K209">
        <v>0.90500000000000003</v>
      </c>
      <c r="L209">
        <v>9</v>
      </c>
      <c r="M209">
        <v>43</v>
      </c>
      <c r="N209">
        <v>28</v>
      </c>
      <c r="O209">
        <v>8</v>
      </c>
      <c r="P209">
        <v>1</v>
      </c>
      <c r="Q209">
        <v>12</v>
      </c>
      <c r="R209">
        <v>23</v>
      </c>
      <c r="T209">
        <v>42</v>
      </c>
      <c r="U209">
        <v>86</v>
      </c>
      <c r="V209">
        <v>0.48799999999999999</v>
      </c>
      <c r="W209">
        <v>14</v>
      </c>
      <c r="X209">
        <v>35</v>
      </c>
      <c r="Y209">
        <v>0.4</v>
      </c>
      <c r="Z209">
        <v>20</v>
      </c>
      <c r="AA209">
        <v>23</v>
      </c>
      <c r="AB209">
        <v>0.87</v>
      </c>
      <c r="AC209">
        <v>6</v>
      </c>
      <c r="AD209">
        <v>36</v>
      </c>
      <c r="AE209">
        <v>31</v>
      </c>
      <c r="AF209">
        <v>7</v>
      </c>
      <c r="AG209">
        <v>2</v>
      </c>
      <c r="AH209">
        <v>14</v>
      </c>
      <c r="AI209">
        <v>21</v>
      </c>
      <c r="AK209" s="4">
        <v>125.6</v>
      </c>
      <c r="AL209" s="4">
        <v>116.7</v>
      </c>
      <c r="AM209" s="4">
        <v>101.1</v>
      </c>
      <c r="AN209" s="4"/>
      <c r="AO209" s="4">
        <v>0.59299999999999997</v>
      </c>
      <c r="AP209" s="4">
        <v>10.7</v>
      </c>
      <c r="AQ209" s="4">
        <v>23.1</v>
      </c>
      <c r="AR209" s="4">
        <v>0.20899999999999999</v>
      </c>
      <c r="AS209" s="4"/>
      <c r="AT209" s="4">
        <v>0.56999999999999995</v>
      </c>
      <c r="AU209" s="4">
        <v>12.7</v>
      </c>
      <c r="AV209" s="4">
        <v>85</v>
      </c>
      <c r="AW209" s="4">
        <v>0.23300000000000001</v>
      </c>
      <c r="AY209">
        <f t="shared" si="72"/>
        <v>3</v>
      </c>
      <c r="AZ209">
        <f t="shared" si="73"/>
        <v>5</v>
      </c>
      <c r="BA209">
        <f t="shared" si="74"/>
        <v>1.014344262295082</v>
      </c>
      <c r="BB209">
        <f t="shared" si="75"/>
        <v>4</v>
      </c>
      <c r="BC209">
        <f t="shared" si="76"/>
        <v>9</v>
      </c>
      <c r="BD209">
        <f t="shared" si="77"/>
        <v>1.0225</v>
      </c>
      <c r="BE209">
        <f t="shared" si="78"/>
        <v>-1</v>
      </c>
      <c r="BF209">
        <f t="shared" si="79"/>
        <v>-2</v>
      </c>
      <c r="BG209">
        <f t="shared" si="80"/>
        <v>1.0402298850574714</v>
      </c>
      <c r="BH209">
        <f t="shared" si="81"/>
        <v>3</v>
      </c>
      <c r="BI209">
        <f t="shared" si="82"/>
        <v>7</v>
      </c>
      <c r="BJ209">
        <f t="shared" si="83"/>
        <v>-3</v>
      </c>
      <c r="BK209">
        <f t="shared" si="84"/>
        <v>1</v>
      </c>
      <c r="BL209">
        <f t="shared" si="85"/>
        <v>-1</v>
      </c>
      <c r="BM209">
        <f t="shared" si="86"/>
        <v>-2</v>
      </c>
      <c r="BN209">
        <f t="shared" si="87"/>
        <v>2</v>
      </c>
      <c r="BO209">
        <f t="shared" si="88"/>
        <v>125.6</v>
      </c>
      <c r="BP209">
        <f t="shared" si="89"/>
        <v>116.7</v>
      </c>
      <c r="BQ209">
        <f t="shared" si="90"/>
        <v>101.1</v>
      </c>
      <c r="BR209">
        <f t="shared" si="91"/>
        <v>1.0403508771929826</v>
      </c>
      <c r="BS209">
        <f t="shared" si="92"/>
        <v>0.84251968503937003</v>
      </c>
      <c r="BT209">
        <f t="shared" si="93"/>
        <v>1.54</v>
      </c>
      <c r="BU209">
        <f t="shared" si="94"/>
        <v>1.1053315994798438</v>
      </c>
      <c r="BV209">
        <f t="shared" si="95"/>
        <v>0.89699570815450635</v>
      </c>
      <c r="BW209">
        <v>0</v>
      </c>
    </row>
    <row r="210" spans="1:75">
      <c r="A210">
        <v>0</v>
      </c>
      <c r="C210">
        <v>40</v>
      </c>
      <c r="D210">
        <v>100</v>
      </c>
      <c r="E210">
        <v>0.4</v>
      </c>
      <c r="F210">
        <v>18</v>
      </c>
      <c r="G210">
        <v>52</v>
      </c>
      <c r="H210">
        <v>0.34599999999999997</v>
      </c>
      <c r="I210">
        <v>20</v>
      </c>
      <c r="J210">
        <v>23</v>
      </c>
      <c r="K210">
        <v>0.87</v>
      </c>
      <c r="L210">
        <v>8</v>
      </c>
      <c r="M210">
        <v>47</v>
      </c>
      <c r="N210">
        <v>28</v>
      </c>
      <c r="O210">
        <v>10</v>
      </c>
      <c r="P210">
        <v>7</v>
      </c>
      <c r="Q210">
        <v>16</v>
      </c>
      <c r="R210">
        <v>26</v>
      </c>
      <c r="T210">
        <v>43</v>
      </c>
      <c r="U210">
        <v>108</v>
      </c>
      <c r="V210">
        <v>0.39800000000000002</v>
      </c>
      <c r="W210">
        <v>13</v>
      </c>
      <c r="X210">
        <v>41</v>
      </c>
      <c r="Y210">
        <v>0.317</v>
      </c>
      <c r="Z210">
        <v>22</v>
      </c>
      <c r="AA210">
        <v>30</v>
      </c>
      <c r="AB210">
        <v>0.73299999999999998</v>
      </c>
      <c r="AC210">
        <v>18</v>
      </c>
      <c r="AD210">
        <v>63</v>
      </c>
      <c r="AE210">
        <v>21</v>
      </c>
      <c r="AF210">
        <v>10</v>
      </c>
      <c r="AG210">
        <v>5</v>
      </c>
      <c r="AH210">
        <v>17</v>
      </c>
      <c r="AI210">
        <v>19</v>
      </c>
      <c r="AK210" s="4">
        <v>102.4</v>
      </c>
      <c r="AL210" s="4">
        <v>105</v>
      </c>
      <c r="AM210" s="4">
        <v>104.4</v>
      </c>
      <c r="AN210" s="4"/>
      <c r="AO210" s="4">
        <v>0.49</v>
      </c>
      <c r="AP210" s="4">
        <v>12.7</v>
      </c>
      <c r="AQ210" s="4">
        <v>15.1</v>
      </c>
      <c r="AR210" s="4">
        <v>0.2</v>
      </c>
      <c r="AS210" s="4"/>
      <c r="AT210" s="4">
        <v>0.45800000000000002</v>
      </c>
      <c r="AU210" s="4">
        <v>12.3</v>
      </c>
      <c r="AV210" s="4">
        <v>68.400000000000006</v>
      </c>
      <c r="AW210" s="4">
        <v>0.20399999999999999</v>
      </c>
      <c r="AY210">
        <f t="shared" si="72"/>
        <v>-3</v>
      </c>
      <c r="AZ210">
        <f t="shared" si="73"/>
        <v>-8</v>
      </c>
      <c r="BA210">
        <f t="shared" si="74"/>
        <v>1.0050251256281406</v>
      </c>
      <c r="BB210">
        <f t="shared" si="75"/>
        <v>5</v>
      </c>
      <c r="BC210">
        <f t="shared" si="76"/>
        <v>11</v>
      </c>
      <c r="BD210">
        <f t="shared" si="77"/>
        <v>1.0914826498422712</v>
      </c>
      <c r="BE210">
        <f t="shared" si="78"/>
        <v>-2</v>
      </c>
      <c r="BF210">
        <f t="shared" si="79"/>
        <v>-7</v>
      </c>
      <c r="BG210">
        <f t="shared" si="80"/>
        <v>1.1869031377899044</v>
      </c>
      <c r="BH210">
        <f t="shared" si="81"/>
        <v>-10</v>
      </c>
      <c r="BI210">
        <f t="shared" si="82"/>
        <v>-16</v>
      </c>
      <c r="BJ210">
        <f t="shared" si="83"/>
        <v>7</v>
      </c>
      <c r="BK210">
        <f t="shared" si="84"/>
        <v>0</v>
      </c>
      <c r="BL210">
        <f t="shared" si="85"/>
        <v>2</v>
      </c>
      <c r="BM210">
        <f t="shared" si="86"/>
        <v>-1</v>
      </c>
      <c r="BN210">
        <f t="shared" si="87"/>
        <v>7</v>
      </c>
      <c r="BO210">
        <f t="shared" si="88"/>
        <v>102.4</v>
      </c>
      <c r="BP210">
        <f t="shared" si="89"/>
        <v>105</v>
      </c>
      <c r="BQ210">
        <f t="shared" si="90"/>
        <v>104.4</v>
      </c>
      <c r="BR210">
        <f t="shared" si="91"/>
        <v>1.0698689956331877</v>
      </c>
      <c r="BS210">
        <f t="shared" si="92"/>
        <v>1.032520325203252</v>
      </c>
      <c r="BT210">
        <f t="shared" si="93"/>
        <v>0.47784810126582283</v>
      </c>
      <c r="BU210">
        <f t="shared" si="94"/>
        <v>0.80565371024734989</v>
      </c>
      <c r="BV210">
        <f t="shared" si="95"/>
        <v>0.98039215686274517</v>
      </c>
      <c r="BW210">
        <v>0</v>
      </c>
    </row>
    <row r="211" spans="1:75">
      <c r="A211">
        <v>1</v>
      </c>
      <c r="C211">
        <v>42</v>
      </c>
      <c r="D211">
        <v>86</v>
      </c>
      <c r="E211">
        <v>0.48799999999999999</v>
      </c>
      <c r="F211">
        <v>23</v>
      </c>
      <c r="G211">
        <v>43</v>
      </c>
      <c r="H211">
        <v>0.53500000000000003</v>
      </c>
      <c r="I211">
        <v>13</v>
      </c>
      <c r="J211">
        <v>19</v>
      </c>
      <c r="K211">
        <v>0.68400000000000005</v>
      </c>
      <c r="L211">
        <v>14</v>
      </c>
      <c r="M211">
        <v>45</v>
      </c>
      <c r="N211">
        <v>25</v>
      </c>
      <c r="O211">
        <v>9</v>
      </c>
      <c r="P211">
        <v>4</v>
      </c>
      <c r="Q211">
        <v>17</v>
      </c>
      <c r="R211">
        <v>19</v>
      </c>
      <c r="T211">
        <v>42</v>
      </c>
      <c r="U211">
        <v>84</v>
      </c>
      <c r="V211">
        <v>0.5</v>
      </c>
      <c r="W211">
        <v>14</v>
      </c>
      <c r="X211">
        <v>33</v>
      </c>
      <c r="Y211">
        <v>0.42399999999999999</v>
      </c>
      <c r="Z211">
        <v>16</v>
      </c>
      <c r="AA211">
        <v>19</v>
      </c>
      <c r="AB211">
        <v>0.84199999999999997</v>
      </c>
      <c r="AC211">
        <v>10</v>
      </c>
      <c r="AD211">
        <v>35</v>
      </c>
      <c r="AE211">
        <v>24</v>
      </c>
      <c r="AF211">
        <v>7</v>
      </c>
      <c r="AG211">
        <v>8</v>
      </c>
      <c r="AH211">
        <v>15</v>
      </c>
      <c r="AI211">
        <v>15</v>
      </c>
      <c r="AK211" s="4">
        <v>126.8</v>
      </c>
      <c r="AL211" s="4">
        <v>120.4</v>
      </c>
      <c r="AM211" s="4">
        <v>94.7</v>
      </c>
      <c r="AN211" s="4"/>
      <c r="AO211" s="4">
        <v>0.622</v>
      </c>
      <c r="AP211" s="4">
        <v>15.3</v>
      </c>
      <c r="AQ211" s="4">
        <v>35.9</v>
      </c>
      <c r="AR211" s="4">
        <v>0.151</v>
      </c>
      <c r="AS211" s="4"/>
      <c r="AT211" s="4">
        <v>0.58299999999999996</v>
      </c>
      <c r="AU211" s="4">
        <v>14</v>
      </c>
      <c r="AV211" s="4">
        <v>75.599999999999994</v>
      </c>
      <c r="AW211" s="4">
        <v>0.19</v>
      </c>
      <c r="AY211">
        <f t="shared" si="72"/>
        <v>0</v>
      </c>
      <c r="AZ211">
        <f t="shared" si="73"/>
        <v>2</v>
      </c>
      <c r="BA211">
        <f t="shared" si="74"/>
        <v>0.97599999999999998</v>
      </c>
      <c r="BB211">
        <f t="shared" si="75"/>
        <v>9</v>
      </c>
      <c r="BC211">
        <f t="shared" si="76"/>
        <v>10</v>
      </c>
      <c r="BD211">
        <f t="shared" si="77"/>
        <v>1.2617924528301887</v>
      </c>
      <c r="BE211">
        <f t="shared" si="78"/>
        <v>-3</v>
      </c>
      <c r="BF211">
        <f t="shared" si="79"/>
        <v>0</v>
      </c>
      <c r="BG211">
        <f t="shared" si="80"/>
        <v>0.81235154394299292</v>
      </c>
      <c r="BH211">
        <f t="shared" si="81"/>
        <v>4</v>
      </c>
      <c r="BI211">
        <f t="shared" si="82"/>
        <v>10</v>
      </c>
      <c r="BJ211">
        <f t="shared" si="83"/>
        <v>1</v>
      </c>
      <c r="BK211">
        <f t="shared" si="84"/>
        <v>2</v>
      </c>
      <c r="BL211">
        <f t="shared" si="85"/>
        <v>-4</v>
      </c>
      <c r="BM211">
        <f t="shared" si="86"/>
        <v>2</v>
      </c>
      <c r="BN211">
        <f t="shared" si="87"/>
        <v>4</v>
      </c>
      <c r="BO211">
        <f t="shared" si="88"/>
        <v>126.8</v>
      </c>
      <c r="BP211">
        <f t="shared" si="89"/>
        <v>120.4</v>
      </c>
      <c r="BQ211">
        <f t="shared" si="90"/>
        <v>94.7</v>
      </c>
      <c r="BR211">
        <f t="shared" si="91"/>
        <v>1.0668953687821614</v>
      </c>
      <c r="BS211">
        <f t="shared" si="92"/>
        <v>1.092857142857143</v>
      </c>
      <c r="BT211">
        <f t="shared" si="93"/>
        <v>1.4713114754098358</v>
      </c>
      <c r="BU211">
        <f t="shared" si="94"/>
        <v>1.1794071762870515</v>
      </c>
      <c r="BV211">
        <f t="shared" si="95"/>
        <v>0.79473684210526307</v>
      </c>
      <c r="BW211">
        <v>0</v>
      </c>
    </row>
    <row r="212" spans="1:75">
      <c r="A212">
        <v>0</v>
      </c>
      <c r="C212">
        <v>41</v>
      </c>
      <c r="D212">
        <v>90</v>
      </c>
      <c r="E212">
        <v>0.45600000000000002</v>
      </c>
      <c r="F212">
        <v>13</v>
      </c>
      <c r="G212">
        <v>32</v>
      </c>
      <c r="H212">
        <v>0.40600000000000003</v>
      </c>
      <c r="I212">
        <v>21</v>
      </c>
      <c r="J212">
        <v>27</v>
      </c>
      <c r="K212">
        <v>0.77800000000000002</v>
      </c>
      <c r="L212">
        <v>10</v>
      </c>
      <c r="M212">
        <v>42</v>
      </c>
      <c r="N212">
        <v>28</v>
      </c>
      <c r="O212">
        <v>10</v>
      </c>
      <c r="P212">
        <v>2</v>
      </c>
      <c r="Q212">
        <v>10</v>
      </c>
      <c r="R212">
        <v>24</v>
      </c>
      <c r="T212">
        <v>43</v>
      </c>
      <c r="U212">
        <v>79</v>
      </c>
      <c r="V212">
        <v>0.54400000000000004</v>
      </c>
      <c r="W212">
        <v>14</v>
      </c>
      <c r="X212">
        <v>27</v>
      </c>
      <c r="Y212">
        <v>0.51900000000000002</v>
      </c>
      <c r="Z212">
        <v>20</v>
      </c>
      <c r="AA212">
        <v>31</v>
      </c>
      <c r="AB212">
        <v>0.64500000000000002</v>
      </c>
      <c r="AC212">
        <v>9</v>
      </c>
      <c r="AD212">
        <v>42</v>
      </c>
      <c r="AE212">
        <v>30</v>
      </c>
      <c r="AF212">
        <v>4</v>
      </c>
      <c r="AG212">
        <v>7</v>
      </c>
      <c r="AH212">
        <v>15</v>
      </c>
      <c r="AI212">
        <v>22</v>
      </c>
      <c r="AK212" s="4">
        <v>118</v>
      </c>
      <c r="AL212" s="4">
        <v>122.1</v>
      </c>
      <c r="AM212" s="4">
        <v>98.3</v>
      </c>
      <c r="AN212" s="4"/>
      <c r="AO212" s="4">
        <v>0.52800000000000002</v>
      </c>
      <c r="AP212" s="4">
        <v>8.9</v>
      </c>
      <c r="AQ212" s="4">
        <v>23.3</v>
      </c>
      <c r="AR212" s="4">
        <v>0.23300000000000001</v>
      </c>
      <c r="AS212" s="4"/>
      <c r="AT212" s="4">
        <v>0.63300000000000001</v>
      </c>
      <c r="AU212" s="4">
        <v>13.9</v>
      </c>
      <c r="AV212" s="4">
        <v>78</v>
      </c>
      <c r="AW212" s="4">
        <v>0.253</v>
      </c>
      <c r="AY212">
        <f t="shared" si="72"/>
        <v>-2</v>
      </c>
      <c r="AZ212">
        <f t="shared" si="73"/>
        <v>11</v>
      </c>
      <c r="BA212">
        <f t="shared" si="74"/>
        <v>0.83823529411764708</v>
      </c>
      <c r="BB212">
        <f t="shared" si="75"/>
        <v>-1</v>
      </c>
      <c r="BC212">
        <f t="shared" si="76"/>
        <v>5</v>
      </c>
      <c r="BD212">
        <f t="shared" si="77"/>
        <v>0.78227360308285165</v>
      </c>
      <c r="BE212">
        <f t="shared" si="78"/>
        <v>1</v>
      </c>
      <c r="BF212">
        <f t="shared" si="79"/>
        <v>-4</v>
      </c>
      <c r="BG212">
        <f t="shared" si="80"/>
        <v>1.2062015503875969</v>
      </c>
      <c r="BH212">
        <f t="shared" si="81"/>
        <v>1</v>
      </c>
      <c r="BI212">
        <f t="shared" si="82"/>
        <v>0</v>
      </c>
      <c r="BJ212">
        <f t="shared" si="83"/>
        <v>-2</v>
      </c>
      <c r="BK212">
        <f t="shared" si="84"/>
        <v>6</v>
      </c>
      <c r="BL212">
        <f t="shared" si="85"/>
        <v>-5</v>
      </c>
      <c r="BM212">
        <f t="shared" si="86"/>
        <v>-5</v>
      </c>
      <c r="BN212">
        <f t="shared" si="87"/>
        <v>2</v>
      </c>
      <c r="BO212">
        <f t="shared" si="88"/>
        <v>118</v>
      </c>
      <c r="BP212">
        <f t="shared" si="89"/>
        <v>122.1</v>
      </c>
      <c r="BQ212">
        <f t="shared" si="90"/>
        <v>98.3</v>
      </c>
      <c r="BR212">
        <f t="shared" si="91"/>
        <v>0.83412322274881523</v>
      </c>
      <c r="BS212">
        <f t="shared" si="92"/>
        <v>0.64028776978417268</v>
      </c>
      <c r="BT212">
        <f t="shared" si="93"/>
        <v>1.0590909090909091</v>
      </c>
      <c r="BU212">
        <f t="shared" si="94"/>
        <v>1.0169491525423728</v>
      </c>
      <c r="BV212">
        <f t="shared" si="95"/>
        <v>0.92094861660079053</v>
      </c>
      <c r="BW212">
        <v>1</v>
      </c>
    </row>
    <row r="213" spans="1:75">
      <c r="A213">
        <v>1</v>
      </c>
      <c r="C213">
        <v>43</v>
      </c>
      <c r="D213">
        <v>85</v>
      </c>
      <c r="E213">
        <v>0.50600000000000001</v>
      </c>
      <c r="F213">
        <v>14</v>
      </c>
      <c r="G213">
        <v>32</v>
      </c>
      <c r="H213">
        <v>0.438</v>
      </c>
      <c r="I213">
        <v>22</v>
      </c>
      <c r="J213">
        <v>28</v>
      </c>
      <c r="K213">
        <v>0.78600000000000003</v>
      </c>
      <c r="L213">
        <v>14</v>
      </c>
      <c r="M213">
        <v>44</v>
      </c>
      <c r="N213">
        <v>33</v>
      </c>
      <c r="O213">
        <v>7</v>
      </c>
      <c r="P213">
        <v>5</v>
      </c>
      <c r="Q213">
        <v>21</v>
      </c>
      <c r="R213">
        <v>27</v>
      </c>
      <c r="T213">
        <v>42</v>
      </c>
      <c r="U213">
        <v>88</v>
      </c>
      <c r="V213">
        <v>0.47699999999999998</v>
      </c>
      <c r="W213">
        <v>10</v>
      </c>
      <c r="X213">
        <v>31</v>
      </c>
      <c r="Y213">
        <v>0.32300000000000001</v>
      </c>
      <c r="Z213">
        <v>26</v>
      </c>
      <c r="AA213">
        <v>37</v>
      </c>
      <c r="AB213">
        <v>0.70299999999999996</v>
      </c>
      <c r="AC213">
        <v>11</v>
      </c>
      <c r="AD213">
        <v>36</v>
      </c>
      <c r="AE213">
        <v>26</v>
      </c>
      <c r="AF213">
        <v>10</v>
      </c>
      <c r="AG213">
        <v>3</v>
      </c>
      <c r="AH213">
        <v>13</v>
      </c>
      <c r="AI213">
        <v>26</v>
      </c>
      <c r="AK213" s="4">
        <v>119.8</v>
      </c>
      <c r="AL213" s="4">
        <v>117.8</v>
      </c>
      <c r="AM213" s="4">
        <v>101.8</v>
      </c>
      <c r="AN213" s="4"/>
      <c r="AO213" s="4">
        <v>0.58799999999999997</v>
      </c>
      <c r="AP213" s="4">
        <v>17.7</v>
      </c>
      <c r="AQ213" s="4">
        <v>35.9</v>
      </c>
      <c r="AR213" s="4">
        <v>0.25900000000000001</v>
      </c>
      <c r="AS213" s="4"/>
      <c r="AT213" s="4">
        <v>0.53400000000000003</v>
      </c>
      <c r="AU213" s="4">
        <v>11.1</v>
      </c>
      <c r="AV213" s="4">
        <v>73.2</v>
      </c>
      <c r="AW213" s="4">
        <v>0.29499999999999998</v>
      </c>
      <c r="AY213">
        <f t="shared" si="72"/>
        <v>1</v>
      </c>
      <c r="AZ213">
        <f t="shared" si="73"/>
        <v>-3</v>
      </c>
      <c r="BA213">
        <f t="shared" si="74"/>
        <v>1.0607966457023061</v>
      </c>
      <c r="BB213">
        <f t="shared" si="75"/>
        <v>4</v>
      </c>
      <c r="BC213">
        <f t="shared" si="76"/>
        <v>1</v>
      </c>
      <c r="BD213">
        <f t="shared" si="77"/>
        <v>1.3560371517027863</v>
      </c>
      <c r="BE213">
        <f t="shared" si="78"/>
        <v>-4</v>
      </c>
      <c r="BF213">
        <f t="shared" si="79"/>
        <v>-9</v>
      </c>
      <c r="BG213">
        <f t="shared" si="80"/>
        <v>1.1180654338549076</v>
      </c>
      <c r="BH213">
        <f t="shared" si="81"/>
        <v>3</v>
      </c>
      <c r="BI213">
        <f t="shared" si="82"/>
        <v>8</v>
      </c>
      <c r="BJ213">
        <f t="shared" si="83"/>
        <v>7</v>
      </c>
      <c r="BK213">
        <f t="shared" si="84"/>
        <v>-3</v>
      </c>
      <c r="BL213">
        <f t="shared" si="85"/>
        <v>2</v>
      </c>
      <c r="BM213">
        <f t="shared" si="86"/>
        <v>8</v>
      </c>
      <c r="BN213">
        <f t="shared" si="87"/>
        <v>1</v>
      </c>
      <c r="BO213">
        <f t="shared" si="88"/>
        <v>119.8</v>
      </c>
      <c r="BP213">
        <f t="shared" si="89"/>
        <v>117.8</v>
      </c>
      <c r="BQ213">
        <f t="shared" si="90"/>
        <v>101.8</v>
      </c>
      <c r="BR213">
        <f t="shared" si="91"/>
        <v>1.1011235955056178</v>
      </c>
      <c r="BS213">
        <f t="shared" si="92"/>
        <v>1.5945945945945945</v>
      </c>
      <c r="BT213">
        <f t="shared" si="93"/>
        <v>1.3395522388059702</v>
      </c>
      <c r="BU213">
        <f t="shared" si="94"/>
        <v>1.1419656786271453</v>
      </c>
      <c r="BV213">
        <f t="shared" si="95"/>
        <v>0.87796610169491529</v>
      </c>
      <c r="BW213">
        <v>1</v>
      </c>
    </row>
    <row r="214" spans="1:75">
      <c r="A214">
        <v>1</v>
      </c>
      <c r="C214">
        <v>50</v>
      </c>
      <c r="D214">
        <v>90</v>
      </c>
      <c r="E214">
        <v>0.55600000000000005</v>
      </c>
      <c r="F214">
        <v>18</v>
      </c>
      <c r="G214">
        <v>43</v>
      </c>
      <c r="H214">
        <v>0.41899999999999998</v>
      </c>
      <c r="I214">
        <v>11</v>
      </c>
      <c r="J214">
        <v>15</v>
      </c>
      <c r="K214">
        <v>0.73299999999999998</v>
      </c>
      <c r="L214">
        <v>5</v>
      </c>
      <c r="M214">
        <v>43</v>
      </c>
      <c r="N214">
        <v>40</v>
      </c>
      <c r="O214">
        <v>5</v>
      </c>
      <c r="P214">
        <v>1</v>
      </c>
      <c r="Q214">
        <v>12</v>
      </c>
      <c r="R214">
        <v>18</v>
      </c>
      <c r="T214">
        <v>46</v>
      </c>
      <c r="U214">
        <v>101</v>
      </c>
      <c r="V214">
        <v>0.45500000000000002</v>
      </c>
      <c r="W214">
        <v>12</v>
      </c>
      <c r="X214">
        <v>33</v>
      </c>
      <c r="Y214">
        <v>0.36399999999999999</v>
      </c>
      <c r="Z214">
        <v>13</v>
      </c>
      <c r="AA214">
        <v>21</v>
      </c>
      <c r="AB214">
        <v>0.61899999999999999</v>
      </c>
      <c r="AC214">
        <v>14</v>
      </c>
      <c r="AD214">
        <v>46</v>
      </c>
      <c r="AE214">
        <v>24</v>
      </c>
      <c r="AF214">
        <v>5</v>
      </c>
      <c r="AG214">
        <v>4</v>
      </c>
      <c r="AH214">
        <v>10</v>
      </c>
      <c r="AI214">
        <v>17</v>
      </c>
      <c r="AK214" s="4">
        <v>125.4</v>
      </c>
      <c r="AL214" s="4">
        <v>113.7</v>
      </c>
      <c r="AM214" s="4">
        <v>102.9</v>
      </c>
      <c r="AN214" s="4"/>
      <c r="AO214" s="4">
        <v>0.65600000000000003</v>
      </c>
      <c r="AP214" s="4">
        <v>11</v>
      </c>
      <c r="AQ214" s="4">
        <v>13.5</v>
      </c>
      <c r="AR214" s="4">
        <v>0.122</v>
      </c>
      <c r="AS214" s="4"/>
      <c r="AT214" s="4">
        <v>0.51500000000000001</v>
      </c>
      <c r="AU214" s="4">
        <v>8.3000000000000007</v>
      </c>
      <c r="AV214" s="4">
        <v>73.099999999999994</v>
      </c>
      <c r="AW214" s="4">
        <v>0.129</v>
      </c>
      <c r="AY214">
        <f t="shared" si="72"/>
        <v>4</v>
      </c>
      <c r="AZ214">
        <f t="shared" si="73"/>
        <v>-11</v>
      </c>
      <c r="BA214">
        <f t="shared" si="74"/>
        <v>1.2219780219780221</v>
      </c>
      <c r="BB214">
        <f t="shared" si="75"/>
        <v>6</v>
      </c>
      <c r="BC214">
        <f t="shared" si="76"/>
        <v>10</v>
      </c>
      <c r="BD214">
        <f t="shared" si="77"/>
        <v>1.151098901098901</v>
      </c>
      <c r="BE214">
        <f t="shared" si="78"/>
        <v>-2</v>
      </c>
      <c r="BF214">
        <f t="shared" si="79"/>
        <v>-6</v>
      </c>
      <c r="BG214">
        <f t="shared" si="80"/>
        <v>1.184168012924071</v>
      </c>
      <c r="BH214">
        <f t="shared" si="81"/>
        <v>-9</v>
      </c>
      <c r="BI214">
        <f t="shared" si="82"/>
        <v>-3</v>
      </c>
      <c r="BJ214">
        <f t="shared" si="83"/>
        <v>16</v>
      </c>
      <c r="BK214">
        <f t="shared" si="84"/>
        <v>0</v>
      </c>
      <c r="BL214">
        <f t="shared" si="85"/>
        <v>-3</v>
      </c>
      <c r="BM214">
        <f t="shared" si="86"/>
        <v>2</v>
      </c>
      <c r="BN214">
        <f t="shared" si="87"/>
        <v>1</v>
      </c>
      <c r="BO214">
        <f t="shared" si="88"/>
        <v>125.4</v>
      </c>
      <c r="BP214">
        <f t="shared" si="89"/>
        <v>113.7</v>
      </c>
      <c r="BQ214">
        <f t="shared" si="90"/>
        <v>102.9</v>
      </c>
      <c r="BR214">
        <f t="shared" si="91"/>
        <v>1.2737864077669903</v>
      </c>
      <c r="BS214">
        <f t="shared" si="92"/>
        <v>1.3253012048192769</v>
      </c>
      <c r="BT214">
        <f t="shared" si="93"/>
        <v>0.50185873605947939</v>
      </c>
      <c r="BU214">
        <f t="shared" si="94"/>
        <v>0.84508670520231211</v>
      </c>
      <c r="BV214">
        <f t="shared" si="95"/>
        <v>0.94573643410852704</v>
      </c>
      <c r="BW214">
        <v>1</v>
      </c>
    </row>
    <row r="215" spans="1:75">
      <c r="A215">
        <v>1</v>
      </c>
      <c r="C215">
        <v>46</v>
      </c>
      <c r="D215">
        <v>90</v>
      </c>
      <c r="E215">
        <v>0.51100000000000001</v>
      </c>
      <c r="F215">
        <v>20</v>
      </c>
      <c r="G215">
        <v>47</v>
      </c>
      <c r="H215">
        <v>0.42599999999999999</v>
      </c>
      <c r="I215">
        <v>16</v>
      </c>
      <c r="J215">
        <v>20</v>
      </c>
      <c r="K215">
        <v>0.8</v>
      </c>
      <c r="L215">
        <v>6</v>
      </c>
      <c r="M215">
        <v>44</v>
      </c>
      <c r="N215">
        <v>37</v>
      </c>
      <c r="O215">
        <v>9</v>
      </c>
      <c r="P215">
        <v>4</v>
      </c>
      <c r="Q215">
        <v>15</v>
      </c>
      <c r="R215">
        <v>18</v>
      </c>
      <c r="T215">
        <v>46</v>
      </c>
      <c r="U215">
        <v>93</v>
      </c>
      <c r="V215">
        <v>0.495</v>
      </c>
      <c r="W215">
        <v>11</v>
      </c>
      <c r="X215">
        <v>24</v>
      </c>
      <c r="Y215">
        <v>0.45800000000000002</v>
      </c>
      <c r="Z215">
        <v>17</v>
      </c>
      <c r="AA215">
        <v>20</v>
      </c>
      <c r="AB215">
        <v>0.85</v>
      </c>
      <c r="AC215">
        <v>8</v>
      </c>
      <c r="AD215">
        <v>43</v>
      </c>
      <c r="AE215">
        <v>23</v>
      </c>
      <c r="AF215">
        <v>10</v>
      </c>
      <c r="AG215">
        <v>4</v>
      </c>
      <c r="AH215">
        <v>16</v>
      </c>
      <c r="AI215">
        <v>18</v>
      </c>
      <c r="AK215" s="4">
        <v>119.4</v>
      </c>
      <c r="AL215" s="4">
        <v>112</v>
      </c>
      <c r="AM215" s="4">
        <v>107.2</v>
      </c>
      <c r="AN215" s="4"/>
      <c r="AO215" s="4">
        <v>0.622</v>
      </c>
      <c r="AP215" s="4">
        <v>13.2</v>
      </c>
      <c r="AQ215" s="4">
        <v>14.6</v>
      </c>
      <c r="AR215" s="4">
        <v>0.17799999999999999</v>
      </c>
      <c r="AS215" s="4"/>
      <c r="AT215" s="4">
        <v>0.55400000000000005</v>
      </c>
      <c r="AU215" s="4">
        <v>13.6</v>
      </c>
      <c r="AV215" s="4">
        <v>82.6</v>
      </c>
      <c r="AW215" s="4">
        <v>0.183</v>
      </c>
      <c r="AY215">
        <f t="shared" si="72"/>
        <v>0</v>
      </c>
      <c r="AZ215">
        <f t="shared" si="73"/>
        <v>-3</v>
      </c>
      <c r="BA215">
        <f t="shared" si="74"/>
        <v>1.0323232323232323</v>
      </c>
      <c r="BB215">
        <f t="shared" si="75"/>
        <v>9</v>
      </c>
      <c r="BC215">
        <f t="shared" si="76"/>
        <v>23</v>
      </c>
      <c r="BD215">
        <f t="shared" si="77"/>
        <v>0.93013100436681218</v>
      </c>
      <c r="BE215">
        <f t="shared" si="78"/>
        <v>-1</v>
      </c>
      <c r="BF215">
        <f t="shared" si="79"/>
        <v>0</v>
      </c>
      <c r="BG215">
        <f t="shared" si="80"/>
        <v>0.94117647058823539</v>
      </c>
      <c r="BH215">
        <f t="shared" si="81"/>
        <v>-2</v>
      </c>
      <c r="BI215">
        <f t="shared" si="82"/>
        <v>1</v>
      </c>
      <c r="BJ215">
        <f t="shared" si="83"/>
        <v>14</v>
      </c>
      <c r="BK215">
        <f t="shared" si="84"/>
        <v>-1</v>
      </c>
      <c r="BL215">
        <f t="shared" si="85"/>
        <v>0</v>
      </c>
      <c r="BM215">
        <f t="shared" si="86"/>
        <v>-1</v>
      </c>
      <c r="BN215">
        <f t="shared" si="87"/>
        <v>0</v>
      </c>
      <c r="BO215">
        <f t="shared" si="88"/>
        <v>119.4</v>
      </c>
      <c r="BP215">
        <f t="shared" si="89"/>
        <v>112</v>
      </c>
      <c r="BQ215">
        <f t="shared" si="90"/>
        <v>107.2</v>
      </c>
      <c r="BR215">
        <f t="shared" si="91"/>
        <v>1.1227436823104693</v>
      </c>
      <c r="BS215">
        <f t="shared" si="92"/>
        <v>0.97058823529411764</v>
      </c>
      <c r="BT215">
        <f t="shared" si="93"/>
        <v>0.83908045977011469</v>
      </c>
      <c r="BU215">
        <f t="shared" si="94"/>
        <v>0.96721311475409821</v>
      </c>
      <c r="BV215">
        <f t="shared" si="95"/>
        <v>0.97267759562841527</v>
      </c>
      <c r="BW215">
        <v>0</v>
      </c>
    </row>
    <row r="216" spans="1:75">
      <c r="A216">
        <v>0</v>
      </c>
      <c r="C216">
        <v>38</v>
      </c>
      <c r="D216">
        <v>91</v>
      </c>
      <c r="E216">
        <v>0.41799999999999998</v>
      </c>
      <c r="F216">
        <v>11</v>
      </c>
      <c r="G216">
        <v>35</v>
      </c>
      <c r="H216">
        <v>0.314</v>
      </c>
      <c r="I216">
        <v>27</v>
      </c>
      <c r="J216">
        <v>34</v>
      </c>
      <c r="K216">
        <v>0.79400000000000004</v>
      </c>
      <c r="L216">
        <v>9</v>
      </c>
      <c r="M216">
        <v>58</v>
      </c>
      <c r="N216">
        <v>21</v>
      </c>
      <c r="O216">
        <v>7</v>
      </c>
      <c r="P216">
        <v>4</v>
      </c>
      <c r="Q216">
        <v>17</v>
      </c>
      <c r="R216">
        <v>24</v>
      </c>
      <c r="T216">
        <v>46</v>
      </c>
      <c r="U216">
        <v>106</v>
      </c>
      <c r="V216">
        <v>0.434</v>
      </c>
      <c r="W216">
        <v>14</v>
      </c>
      <c r="X216">
        <v>50</v>
      </c>
      <c r="Y216">
        <v>0.28000000000000003</v>
      </c>
      <c r="Z216">
        <v>13</v>
      </c>
      <c r="AA216">
        <v>24</v>
      </c>
      <c r="AB216">
        <v>0.54200000000000004</v>
      </c>
      <c r="AC216">
        <v>10</v>
      </c>
      <c r="AD216">
        <v>53</v>
      </c>
      <c r="AE216">
        <v>26</v>
      </c>
      <c r="AF216">
        <v>5</v>
      </c>
      <c r="AG216">
        <v>7</v>
      </c>
      <c r="AH216">
        <v>11</v>
      </c>
      <c r="AI216">
        <v>23</v>
      </c>
      <c r="AK216" s="4">
        <v>100.2</v>
      </c>
      <c r="AL216" s="4">
        <v>104.6</v>
      </c>
      <c r="AM216" s="4">
        <v>103</v>
      </c>
      <c r="AN216" s="4"/>
      <c r="AO216" s="4">
        <v>0.47799999999999998</v>
      </c>
      <c r="AP216" s="4">
        <v>13.8</v>
      </c>
      <c r="AQ216" s="4">
        <v>17.3</v>
      </c>
      <c r="AR216" s="4">
        <v>0.29699999999999999</v>
      </c>
      <c r="AS216" s="4"/>
      <c r="AT216" s="4">
        <v>0.5</v>
      </c>
      <c r="AU216" s="4">
        <v>8.6</v>
      </c>
      <c r="AV216" s="4">
        <v>83.1</v>
      </c>
      <c r="AW216" s="4">
        <v>0.123</v>
      </c>
      <c r="AY216">
        <f t="shared" si="72"/>
        <v>-8</v>
      </c>
      <c r="AZ216">
        <f t="shared" si="73"/>
        <v>-15</v>
      </c>
      <c r="BA216">
        <f t="shared" si="74"/>
        <v>0.96313364055299533</v>
      </c>
      <c r="BB216">
        <f t="shared" si="75"/>
        <v>-3</v>
      </c>
      <c r="BC216">
        <f t="shared" si="76"/>
        <v>-15</v>
      </c>
      <c r="BD216">
        <f t="shared" si="77"/>
        <v>1.1214285714285712</v>
      </c>
      <c r="BE216">
        <f t="shared" si="78"/>
        <v>14</v>
      </c>
      <c r="BF216">
        <f t="shared" si="79"/>
        <v>10</v>
      </c>
      <c r="BG216">
        <f t="shared" si="80"/>
        <v>1.4649446494464944</v>
      </c>
      <c r="BH216">
        <f t="shared" si="81"/>
        <v>-1</v>
      </c>
      <c r="BI216">
        <f t="shared" si="82"/>
        <v>5</v>
      </c>
      <c r="BJ216">
        <f t="shared" si="83"/>
        <v>-5</v>
      </c>
      <c r="BK216">
        <f t="shared" si="84"/>
        <v>2</v>
      </c>
      <c r="BL216">
        <f t="shared" si="85"/>
        <v>-3</v>
      </c>
      <c r="BM216">
        <f t="shared" si="86"/>
        <v>6</v>
      </c>
      <c r="BN216">
        <f t="shared" si="87"/>
        <v>1</v>
      </c>
      <c r="BO216">
        <f t="shared" si="88"/>
        <v>100.2</v>
      </c>
      <c r="BP216">
        <f t="shared" si="89"/>
        <v>104.6</v>
      </c>
      <c r="BQ216">
        <f t="shared" si="90"/>
        <v>103</v>
      </c>
      <c r="BR216">
        <f t="shared" si="91"/>
        <v>0.95599999999999996</v>
      </c>
      <c r="BS216">
        <f t="shared" si="92"/>
        <v>1.6046511627906979</v>
      </c>
      <c r="BT216">
        <f t="shared" si="93"/>
        <v>1.0236686390532541</v>
      </c>
      <c r="BU216">
        <f t="shared" si="94"/>
        <v>1.0048367593712211</v>
      </c>
      <c r="BV216">
        <f t="shared" si="95"/>
        <v>2.4146341463414633</v>
      </c>
      <c r="BW216">
        <v>0</v>
      </c>
    </row>
    <row r="217" spans="1:75">
      <c r="A217">
        <v>0</v>
      </c>
      <c r="C217">
        <v>43</v>
      </c>
      <c r="D217">
        <v>85</v>
      </c>
      <c r="E217">
        <v>0.50600000000000001</v>
      </c>
      <c r="F217">
        <v>19</v>
      </c>
      <c r="G217">
        <v>38</v>
      </c>
      <c r="H217">
        <v>0.5</v>
      </c>
      <c r="I217">
        <v>12</v>
      </c>
      <c r="J217">
        <v>19</v>
      </c>
      <c r="K217">
        <v>0.63200000000000001</v>
      </c>
      <c r="L217">
        <v>10</v>
      </c>
      <c r="M217">
        <v>42</v>
      </c>
      <c r="N217">
        <v>25</v>
      </c>
      <c r="O217">
        <v>4</v>
      </c>
      <c r="P217">
        <v>4</v>
      </c>
      <c r="Q217">
        <v>17</v>
      </c>
      <c r="R217">
        <v>23</v>
      </c>
      <c r="T217">
        <v>51</v>
      </c>
      <c r="U217">
        <v>90</v>
      </c>
      <c r="V217">
        <v>0.56699999999999995</v>
      </c>
      <c r="W217">
        <v>16</v>
      </c>
      <c r="X217">
        <v>35</v>
      </c>
      <c r="Y217">
        <v>0.45700000000000002</v>
      </c>
      <c r="Z217">
        <v>16</v>
      </c>
      <c r="AA217">
        <v>21</v>
      </c>
      <c r="AB217">
        <v>0.76200000000000001</v>
      </c>
      <c r="AC217">
        <v>7</v>
      </c>
      <c r="AD217">
        <v>38</v>
      </c>
      <c r="AE217">
        <v>35</v>
      </c>
      <c r="AF217">
        <v>10</v>
      </c>
      <c r="AG217">
        <v>2</v>
      </c>
      <c r="AH217">
        <v>11</v>
      </c>
      <c r="AI217">
        <v>19</v>
      </c>
      <c r="AK217" s="4">
        <v>116.7</v>
      </c>
      <c r="AL217" s="4">
        <v>133.6</v>
      </c>
      <c r="AM217" s="4">
        <v>100.3</v>
      </c>
      <c r="AN217" s="4"/>
      <c r="AO217" s="4">
        <v>0.61799999999999999</v>
      </c>
      <c r="AP217" s="4">
        <v>15.4</v>
      </c>
      <c r="AQ217" s="4">
        <v>24.4</v>
      </c>
      <c r="AR217" s="4">
        <v>0.14099999999999999</v>
      </c>
      <c r="AS217" s="4"/>
      <c r="AT217" s="4">
        <v>0.65600000000000003</v>
      </c>
      <c r="AU217" s="4">
        <v>10</v>
      </c>
      <c r="AV217" s="4">
        <v>82.1</v>
      </c>
      <c r="AW217" s="4">
        <v>0.17799999999999999</v>
      </c>
      <c r="AY217">
        <f t="shared" si="72"/>
        <v>-8</v>
      </c>
      <c r="AZ217">
        <f t="shared" si="73"/>
        <v>-5</v>
      </c>
      <c r="BA217">
        <f t="shared" si="74"/>
        <v>0.89241622574955914</v>
      </c>
      <c r="BB217">
        <f t="shared" si="75"/>
        <v>3</v>
      </c>
      <c r="BC217">
        <f t="shared" si="76"/>
        <v>3</v>
      </c>
      <c r="BD217">
        <f t="shared" si="77"/>
        <v>1.0940919037199124</v>
      </c>
      <c r="BE217">
        <f t="shared" si="78"/>
        <v>-4</v>
      </c>
      <c r="BF217">
        <f t="shared" si="79"/>
        <v>-2</v>
      </c>
      <c r="BG217">
        <f t="shared" si="80"/>
        <v>0.82939632545931763</v>
      </c>
      <c r="BH217">
        <f t="shared" si="81"/>
        <v>3</v>
      </c>
      <c r="BI217">
        <f t="shared" si="82"/>
        <v>4</v>
      </c>
      <c r="BJ217">
        <f t="shared" si="83"/>
        <v>-10</v>
      </c>
      <c r="BK217">
        <f t="shared" si="84"/>
        <v>-6</v>
      </c>
      <c r="BL217">
        <f t="shared" si="85"/>
        <v>2</v>
      </c>
      <c r="BM217">
        <f t="shared" si="86"/>
        <v>6</v>
      </c>
      <c r="BN217">
        <f t="shared" si="87"/>
        <v>4</v>
      </c>
      <c r="BO217">
        <f t="shared" si="88"/>
        <v>116.7</v>
      </c>
      <c r="BP217">
        <f t="shared" si="89"/>
        <v>133.6</v>
      </c>
      <c r="BQ217">
        <f t="shared" si="90"/>
        <v>100.3</v>
      </c>
      <c r="BR217">
        <f t="shared" si="91"/>
        <v>0.94207317073170727</v>
      </c>
      <c r="BS217">
        <f t="shared" si="92"/>
        <v>1.54</v>
      </c>
      <c r="BT217">
        <f t="shared" si="93"/>
        <v>1.3631284916201112</v>
      </c>
      <c r="BU217">
        <f t="shared" si="94"/>
        <v>1.085978835978836</v>
      </c>
      <c r="BV217">
        <f t="shared" si="95"/>
        <v>0.79213483146067409</v>
      </c>
      <c r="BW217">
        <v>0</v>
      </c>
    </row>
    <row r="218" spans="1:75">
      <c r="A218">
        <v>1</v>
      </c>
      <c r="C218">
        <v>45</v>
      </c>
      <c r="D218">
        <v>82</v>
      </c>
      <c r="E218">
        <v>0.54900000000000004</v>
      </c>
      <c r="F218">
        <v>14</v>
      </c>
      <c r="G218">
        <v>35</v>
      </c>
      <c r="H218">
        <v>0.4</v>
      </c>
      <c r="I218">
        <v>15</v>
      </c>
      <c r="J218">
        <v>19</v>
      </c>
      <c r="K218">
        <v>0.78900000000000003</v>
      </c>
      <c r="L218">
        <v>5</v>
      </c>
      <c r="M218">
        <v>38</v>
      </c>
      <c r="N218">
        <v>33</v>
      </c>
      <c r="O218">
        <v>6</v>
      </c>
      <c r="P218">
        <v>5</v>
      </c>
      <c r="Q218">
        <v>14</v>
      </c>
      <c r="R218">
        <v>24</v>
      </c>
      <c r="T218">
        <v>39</v>
      </c>
      <c r="U218">
        <v>85</v>
      </c>
      <c r="V218">
        <v>0.45900000000000002</v>
      </c>
      <c r="W218">
        <v>14</v>
      </c>
      <c r="X218">
        <v>40</v>
      </c>
      <c r="Y218">
        <v>0.35</v>
      </c>
      <c r="Z218">
        <v>21</v>
      </c>
      <c r="AA218">
        <v>27</v>
      </c>
      <c r="AB218">
        <v>0.77800000000000002</v>
      </c>
      <c r="AC218">
        <v>10</v>
      </c>
      <c r="AD218">
        <v>39</v>
      </c>
      <c r="AE218">
        <v>22</v>
      </c>
      <c r="AF218">
        <v>9</v>
      </c>
      <c r="AG218">
        <v>1</v>
      </c>
      <c r="AH218">
        <v>14</v>
      </c>
      <c r="AI218">
        <v>18</v>
      </c>
      <c r="AK218" s="4">
        <v>121.3</v>
      </c>
      <c r="AL218" s="4">
        <v>115.2</v>
      </c>
      <c r="AM218" s="4">
        <v>98.1</v>
      </c>
      <c r="AN218" s="4"/>
      <c r="AO218" s="4">
        <v>0.63400000000000001</v>
      </c>
      <c r="AP218" s="4">
        <v>13.4</v>
      </c>
      <c r="AQ218" s="4">
        <v>14.7</v>
      </c>
      <c r="AR218" s="4">
        <v>0.183</v>
      </c>
      <c r="AS218" s="4"/>
      <c r="AT218" s="4">
        <v>0.54100000000000004</v>
      </c>
      <c r="AU218" s="4">
        <v>12.6</v>
      </c>
      <c r="AV218" s="4">
        <v>76.7</v>
      </c>
      <c r="AW218" s="4">
        <v>0.247</v>
      </c>
      <c r="AY218">
        <f t="shared" si="72"/>
        <v>6</v>
      </c>
      <c r="AZ218">
        <f t="shared" si="73"/>
        <v>-3</v>
      </c>
      <c r="BA218">
        <f t="shared" si="74"/>
        <v>1.196078431372549</v>
      </c>
      <c r="BB218">
        <f t="shared" si="75"/>
        <v>0</v>
      </c>
      <c r="BC218">
        <f t="shared" si="76"/>
        <v>-5</v>
      </c>
      <c r="BD218">
        <f t="shared" si="77"/>
        <v>1.142857142857143</v>
      </c>
      <c r="BE218">
        <f t="shared" si="78"/>
        <v>-6</v>
      </c>
      <c r="BF218">
        <f t="shared" si="79"/>
        <v>-8</v>
      </c>
      <c r="BG218">
        <f t="shared" si="80"/>
        <v>1.0141388174807198</v>
      </c>
      <c r="BH218">
        <f t="shared" si="81"/>
        <v>-5</v>
      </c>
      <c r="BI218">
        <f t="shared" si="82"/>
        <v>-1</v>
      </c>
      <c r="BJ218">
        <f t="shared" si="83"/>
        <v>11</v>
      </c>
      <c r="BK218">
        <f t="shared" si="84"/>
        <v>-3</v>
      </c>
      <c r="BL218">
        <f t="shared" si="85"/>
        <v>4</v>
      </c>
      <c r="BM218">
        <f t="shared" si="86"/>
        <v>0</v>
      </c>
      <c r="BN218">
        <f t="shared" si="87"/>
        <v>6</v>
      </c>
      <c r="BO218">
        <f t="shared" si="88"/>
        <v>121.3</v>
      </c>
      <c r="BP218">
        <f t="shared" si="89"/>
        <v>115.2</v>
      </c>
      <c r="BQ218">
        <f t="shared" si="90"/>
        <v>98.1</v>
      </c>
      <c r="BR218">
        <f t="shared" si="91"/>
        <v>1.1719038817005545</v>
      </c>
      <c r="BS218">
        <f t="shared" si="92"/>
        <v>1.0634920634920635</v>
      </c>
      <c r="BT218">
        <f t="shared" si="93"/>
        <v>0.63090128755364816</v>
      </c>
      <c r="BU218">
        <f t="shared" si="94"/>
        <v>0.89917936694021106</v>
      </c>
      <c r="BV218">
        <f t="shared" si="95"/>
        <v>0.74089068825910931</v>
      </c>
      <c r="BW218">
        <v>1</v>
      </c>
    </row>
    <row r="219" spans="1:75">
      <c r="A219">
        <v>1</v>
      </c>
      <c r="C219">
        <v>56</v>
      </c>
      <c r="D219">
        <v>97</v>
      </c>
      <c r="E219">
        <v>0.57699999999999996</v>
      </c>
      <c r="F219">
        <v>26</v>
      </c>
      <c r="G219">
        <v>50</v>
      </c>
      <c r="H219">
        <v>0.52</v>
      </c>
      <c r="I219">
        <v>3</v>
      </c>
      <c r="J219">
        <v>7</v>
      </c>
      <c r="K219">
        <v>0.42899999999999999</v>
      </c>
      <c r="L219">
        <v>11</v>
      </c>
      <c r="M219">
        <v>45</v>
      </c>
      <c r="N219">
        <v>43</v>
      </c>
      <c r="O219">
        <v>6</v>
      </c>
      <c r="P219">
        <v>3</v>
      </c>
      <c r="Q219">
        <v>16</v>
      </c>
      <c r="R219">
        <v>17</v>
      </c>
      <c r="T219">
        <v>44</v>
      </c>
      <c r="U219">
        <v>91</v>
      </c>
      <c r="V219">
        <v>0.48399999999999999</v>
      </c>
      <c r="W219">
        <v>11</v>
      </c>
      <c r="X219">
        <v>32</v>
      </c>
      <c r="Y219">
        <v>0.34399999999999997</v>
      </c>
      <c r="Z219">
        <v>15</v>
      </c>
      <c r="AA219">
        <v>21</v>
      </c>
      <c r="AB219">
        <v>0.71399999999999997</v>
      </c>
      <c r="AC219">
        <v>7</v>
      </c>
      <c r="AD219">
        <v>36</v>
      </c>
      <c r="AE219">
        <v>21</v>
      </c>
      <c r="AF219">
        <v>8</v>
      </c>
      <c r="AG219">
        <v>3</v>
      </c>
      <c r="AH219">
        <v>11</v>
      </c>
      <c r="AI219">
        <v>10</v>
      </c>
      <c r="AK219" s="4">
        <v>137.19999999999999</v>
      </c>
      <c r="AL219" s="4">
        <v>110.9</v>
      </c>
      <c r="AM219" s="4">
        <v>102.8</v>
      </c>
      <c r="AN219" s="4"/>
      <c r="AO219" s="4">
        <v>0.71099999999999997</v>
      </c>
      <c r="AP219" s="4">
        <v>13.8</v>
      </c>
      <c r="AQ219" s="4">
        <v>27.5</v>
      </c>
      <c r="AR219" s="4">
        <v>3.1E-2</v>
      </c>
      <c r="AS219" s="4"/>
      <c r="AT219" s="4">
        <v>0.54400000000000004</v>
      </c>
      <c r="AU219" s="4">
        <v>9.9</v>
      </c>
      <c r="AV219" s="4">
        <v>82.9</v>
      </c>
      <c r="AW219" s="4">
        <v>0.16500000000000001</v>
      </c>
      <c r="AY219">
        <f t="shared" si="72"/>
        <v>12</v>
      </c>
      <c r="AZ219">
        <f t="shared" si="73"/>
        <v>6</v>
      </c>
      <c r="BA219">
        <f t="shared" si="74"/>
        <v>1.1921487603305785</v>
      </c>
      <c r="BB219">
        <f t="shared" si="75"/>
        <v>15</v>
      </c>
      <c r="BC219">
        <f t="shared" si="76"/>
        <v>18</v>
      </c>
      <c r="BD219">
        <f t="shared" si="77"/>
        <v>1.5116279069767444</v>
      </c>
      <c r="BE219">
        <f t="shared" si="78"/>
        <v>-12</v>
      </c>
      <c r="BF219">
        <f t="shared" si="79"/>
        <v>-14</v>
      </c>
      <c r="BG219">
        <f t="shared" si="80"/>
        <v>0.60084033613445376</v>
      </c>
      <c r="BH219">
        <f t="shared" si="81"/>
        <v>4</v>
      </c>
      <c r="BI219">
        <f t="shared" si="82"/>
        <v>9</v>
      </c>
      <c r="BJ219">
        <f t="shared" si="83"/>
        <v>22</v>
      </c>
      <c r="BK219">
        <f t="shared" si="84"/>
        <v>-2</v>
      </c>
      <c r="BL219">
        <f t="shared" si="85"/>
        <v>0</v>
      </c>
      <c r="BM219">
        <f t="shared" si="86"/>
        <v>5</v>
      </c>
      <c r="BN219">
        <f t="shared" si="87"/>
        <v>7</v>
      </c>
      <c r="BO219">
        <f t="shared" si="88"/>
        <v>137.19999999999999</v>
      </c>
      <c r="BP219">
        <f t="shared" si="89"/>
        <v>110.9</v>
      </c>
      <c r="BQ219">
        <f t="shared" si="90"/>
        <v>102.8</v>
      </c>
      <c r="BR219">
        <f t="shared" si="91"/>
        <v>1.306985294117647</v>
      </c>
      <c r="BS219">
        <f t="shared" si="92"/>
        <v>1.393939393939394</v>
      </c>
      <c r="BT219">
        <f t="shared" si="93"/>
        <v>1.6081871345029246</v>
      </c>
      <c r="BU219">
        <f t="shared" si="94"/>
        <v>1.143448275862069</v>
      </c>
      <c r="BV219">
        <f t="shared" si="95"/>
        <v>0.18787878787878787</v>
      </c>
      <c r="BW219">
        <v>1</v>
      </c>
    </row>
    <row r="220" spans="1:75">
      <c r="A220">
        <v>0</v>
      </c>
      <c r="C220">
        <v>46</v>
      </c>
      <c r="D220">
        <v>97</v>
      </c>
      <c r="E220">
        <v>0.47399999999999998</v>
      </c>
      <c r="F220">
        <v>21</v>
      </c>
      <c r="G220">
        <v>49</v>
      </c>
      <c r="H220">
        <v>0.42899999999999999</v>
      </c>
      <c r="I220">
        <v>9</v>
      </c>
      <c r="J220">
        <v>10</v>
      </c>
      <c r="K220">
        <v>0.9</v>
      </c>
      <c r="L220">
        <v>10</v>
      </c>
      <c r="M220">
        <v>32</v>
      </c>
      <c r="N220">
        <v>31</v>
      </c>
      <c r="O220">
        <v>11</v>
      </c>
      <c r="P220">
        <v>2</v>
      </c>
      <c r="Q220">
        <v>11</v>
      </c>
      <c r="R220">
        <v>24</v>
      </c>
      <c r="T220">
        <v>43</v>
      </c>
      <c r="U220">
        <v>78</v>
      </c>
      <c r="V220">
        <v>0.55100000000000005</v>
      </c>
      <c r="W220">
        <v>8</v>
      </c>
      <c r="X220">
        <v>27</v>
      </c>
      <c r="Y220">
        <v>0.29599999999999999</v>
      </c>
      <c r="Z220">
        <v>31</v>
      </c>
      <c r="AA220">
        <v>32</v>
      </c>
      <c r="AB220">
        <v>0.96899999999999997</v>
      </c>
      <c r="AC220">
        <v>12</v>
      </c>
      <c r="AD220">
        <v>47</v>
      </c>
      <c r="AE220">
        <v>25</v>
      </c>
      <c r="AF220">
        <v>6</v>
      </c>
      <c r="AG220">
        <v>3</v>
      </c>
      <c r="AH220">
        <v>21</v>
      </c>
      <c r="AI220">
        <v>16</v>
      </c>
      <c r="AK220" s="4">
        <v>122.9</v>
      </c>
      <c r="AL220" s="4">
        <v>126</v>
      </c>
      <c r="AM220" s="4">
        <v>99.2</v>
      </c>
      <c r="AN220" s="4"/>
      <c r="AO220" s="4">
        <v>0.58199999999999996</v>
      </c>
      <c r="AP220" s="4">
        <v>9.8000000000000007</v>
      </c>
      <c r="AQ220" s="4">
        <v>22.2</v>
      </c>
      <c r="AR220" s="4">
        <v>9.2999999999999999E-2</v>
      </c>
      <c r="AS220" s="4"/>
      <c r="AT220" s="4">
        <v>0.60299999999999998</v>
      </c>
      <c r="AU220" s="4">
        <v>18.600000000000001</v>
      </c>
      <c r="AV220" s="4">
        <v>64.7</v>
      </c>
      <c r="AW220" s="4">
        <v>0.39700000000000002</v>
      </c>
      <c r="AY220">
        <f t="shared" si="72"/>
        <v>3</v>
      </c>
      <c r="AZ220">
        <f t="shared" si="73"/>
        <v>19</v>
      </c>
      <c r="BA220">
        <f t="shared" si="74"/>
        <v>0.86025408348457344</v>
      </c>
      <c r="BB220">
        <f t="shared" si="75"/>
        <v>13</v>
      </c>
      <c r="BC220">
        <f t="shared" si="76"/>
        <v>22</v>
      </c>
      <c r="BD220">
        <f t="shared" si="77"/>
        <v>1.4493243243243243</v>
      </c>
      <c r="BE220">
        <f t="shared" si="78"/>
        <v>-22</v>
      </c>
      <c r="BF220">
        <f t="shared" si="79"/>
        <v>-22</v>
      </c>
      <c r="BG220">
        <f t="shared" si="80"/>
        <v>0.92879256965944279</v>
      </c>
      <c r="BH220">
        <f t="shared" si="81"/>
        <v>-2</v>
      </c>
      <c r="BI220">
        <f t="shared" si="82"/>
        <v>-15</v>
      </c>
      <c r="BJ220">
        <f t="shared" si="83"/>
        <v>6</v>
      </c>
      <c r="BK220">
        <f t="shared" si="84"/>
        <v>5</v>
      </c>
      <c r="BL220">
        <f t="shared" si="85"/>
        <v>-1</v>
      </c>
      <c r="BM220">
        <f t="shared" si="86"/>
        <v>-10</v>
      </c>
      <c r="BN220">
        <f t="shared" si="87"/>
        <v>8</v>
      </c>
      <c r="BO220">
        <f t="shared" si="88"/>
        <v>122.9</v>
      </c>
      <c r="BP220">
        <f t="shared" si="89"/>
        <v>126</v>
      </c>
      <c r="BQ220">
        <f t="shared" si="90"/>
        <v>99.2</v>
      </c>
      <c r="BR220">
        <f t="shared" si="91"/>
        <v>0.96517412935323377</v>
      </c>
      <c r="BS220">
        <f t="shared" si="92"/>
        <v>0.5268817204301075</v>
      </c>
      <c r="BT220">
        <f t="shared" si="93"/>
        <v>0.62889518413597734</v>
      </c>
      <c r="BU220">
        <f t="shared" si="94"/>
        <v>0.83161953727506432</v>
      </c>
      <c r="BV220">
        <f t="shared" si="95"/>
        <v>0.23425692695214104</v>
      </c>
      <c r="BW220">
        <v>0</v>
      </c>
    </row>
    <row r="221" spans="1:75">
      <c r="A221">
        <v>0</v>
      </c>
      <c r="C221">
        <v>40</v>
      </c>
      <c r="D221">
        <v>96</v>
      </c>
      <c r="E221">
        <v>0.41699999999999998</v>
      </c>
      <c r="F221">
        <v>12</v>
      </c>
      <c r="G221">
        <v>44</v>
      </c>
      <c r="H221">
        <v>0.27300000000000002</v>
      </c>
      <c r="I221">
        <v>11</v>
      </c>
      <c r="J221">
        <v>12</v>
      </c>
      <c r="K221">
        <v>0.91700000000000004</v>
      </c>
      <c r="L221">
        <v>7</v>
      </c>
      <c r="M221">
        <v>43</v>
      </c>
      <c r="N221">
        <v>31</v>
      </c>
      <c r="O221">
        <v>11</v>
      </c>
      <c r="P221">
        <v>6</v>
      </c>
      <c r="Q221">
        <v>15</v>
      </c>
      <c r="R221">
        <v>21</v>
      </c>
      <c r="T221">
        <v>40</v>
      </c>
      <c r="U221">
        <v>89</v>
      </c>
      <c r="V221">
        <v>0.44900000000000001</v>
      </c>
      <c r="W221">
        <v>8</v>
      </c>
      <c r="X221">
        <v>25</v>
      </c>
      <c r="Y221">
        <v>0.32</v>
      </c>
      <c r="Z221">
        <v>21</v>
      </c>
      <c r="AA221">
        <v>26</v>
      </c>
      <c r="AB221">
        <v>0.80800000000000005</v>
      </c>
      <c r="AC221">
        <v>10</v>
      </c>
      <c r="AD221">
        <v>52</v>
      </c>
      <c r="AE221">
        <v>19</v>
      </c>
      <c r="AF221">
        <v>4</v>
      </c>
      <c r="AG221">
        <v>4</v>
      </c>
      <c r="AH221">
        <v>15</v>
      </c>
      <c r="AI221">
        <v>12</v>
      </c>
      <c r="AK221" s="4">
        <v>98</v>
      </c>
      <c r="AL221" s="4">
        <v>103.7</v>
      </c>
      <c r="AM221" s="4">
        <v>105.1</v>
      </c>
      <c r="AN221" s="4"/>
      <c r="AO221" s="4">
        <v>0.47899999999999998</v>
      </c>
      <c r="AP221" s="4">
        <v>12.9</v>
      </c>
      <c r="AQ221" s="4">
        <v>14.3</v>
      </c>
      <c r="AR221" s="4">
        <v>0.115</v>
      </c>
      <c r="AS221" s="4"/>
      <c r="AT221" s="4">
        <v>0.49399999999999999</v>
      </c>
      <c r="AU221" s="4">
        <v>13</v>
      </c>
      <c r="AV221" s="4">
        <v>78.3</v>
      </c>
      <c r="AW221" s="4">
        <v>0.23599999999999999</v>
      </c>
      <c r="AY221">
        <f t="shared" si="72"/>
        <v>0</v>
      </c>
      <c r="AZ221">
        <f t="shared" si="73"/>
        <v>7</v>
      </c>
      <c r="BA221">
        <f t="shared" si="74"/>
        <v>0.92873051224944314</v>
      </c>
      <c r="BB221">
        <f t="shared" si="75"/>
        <v>4</v>
      </c>
      <c r="BC221">
        <f t="shared" si="76"/>
        <v>19</v>
      </c>
      <c r="BD221">
        <f t="shared" si="77"/>
        <v>0.85312500000000002</v>
      </c>
      <c r="BE221">
        <f t="shared" si="78"/>
        <v>-10</v>
      </c>
      <c r="BF221">
        <f t="shared" si="79"/>
        <v>-14</v>
      </c>
      <c r="BG221">
        <f t="shared" si="80"/>
        <v>1.1349009900990099</v>
      </c>
      <c r="BH221">
        <f t="shared" si="81"/>
        <v>-3</v>
      </c>
      <c r="BI221">
        <f t="shared" si="82"/>
        <v>-9</v>
      </c>
      <c r="BJ221">
        <f t="shared" si="83"/>
        <v>12</v>
      </c>
      <c r="BK221">
        <f t="shared" si="84"/>
        <v>7</v>
      </c>
      <c r="BL221">
        <f t="shared" si="85"/>
        <v>2</v>
      </c>
      <c r="BM221">
        <f t="shared" si="86"/>
        <v>0</v>
      </c>
      <c r="BN221">
        <f t="shared" si="87"/>
        <v>9</v>
      </c>
      <c r="BO221">
        <f t="shared" si="88"/>
        <v>98</v>
      </c>
      <c r="BP221">
        <f t="shared" si="89"/>
        <v>103.7</v>
      </c>
      <c r="BQ221">
        <f t="shared" si="90"/>
        <v>105.1</v>
      </c>
      <c r="BR221">
        <f t="shared" si="91"/>
        <v>0.96963562753036436</v>
      </c>
      <c r="BS221">
        <f t="shared" si="92"/>
        <v>0.99230769230769234</v>
      </c>
      <c r="BT221">
        <f t="shared" si="93"/>
        <v>0.6589861751152073</v>
      </c>
      <c r="BU221">
        <f t="shared" si="94"/>
        <v>0.91365227537922977</v>
      </c>
      <c r="BV221">
        <f t="shared" si="95"/>
        <v>0.48728813559322037</v>
      </c>
      <c r="BW221">
        <v>1</v>
      </c>
    </row>
    <row r="222" spans="1:75">
      <c r="A222">
        <v>1</v>
      </c>
      <c r="C222">
        <v>52</v>
      </c>
      <c r="D222">
        <v>89</v>
      </c>
      <c r="E222">
        <v>0.58399999999999996</v>
      </c>
      <c r="F222">
        <v>20</v>
      </c>
      <c r="G222">
        <v>40</v>
      </c>
      <c r="H222">
        <v>0.5</v>
      </c>
      <c r="I222">
        <v>11</v>
      </c>
      <c r="J222">
        <v>15</v>
      </c>
      <c r="K222">
        <v>0.73299999999999998</v>
      </c>
      <c r="L222">
        <v>11</v>
      </c>
      <c r="M222">
        <v>34</v>
      </c>
      <c r="N222">
        <v>40</v>
      </c>
      <c r="O222">
        <v>10</v>
      </c>
      <c r="P222">
        <v>0</v>
      </c>
      <c r="Q222">
        <v>15</v>
      </c>
      <c r="R222">
        <v>19</v>
      </c>
      <c r="T222">
        <v>48</v>
      </c>
      <c r="U222">
        <v>80</v>
      </c>
      <c r="V222">
        <v>0.6</v>
      </c>
      <c r="W222">
        <v>12</v>
      </c>
      <c r="X222">
        <v>28</v>
      </c>
      <c r="Y222">
        <v>0.42899999999999999</v>
      </c>
      <c r="Z222">
        <v>18</v>
      </c>
      <c r="AA222">
        <v>21</v>
      </c>
      <c r="AB222">
        <v>0.85699999999999998</v>
      </c>
      <c r="AC222">
        <v>9</v>
      </c>
      <c r="AD222">
        <v>33</v>
      </c>
      <c r="AE222">
        <v>26</v>
      </c>
      <c r="AF222">
        <v>10</v>
      </c>
      <c r="AG222">
        <v>3</v>
      </c>
      <c r="AH222">
        <v>17</v>
      </c>
      <c r="AI222">
        <v>15</v>
      </c>
      <c r="AK222" s="4">
        <v>139.69999999999999</v>
      </c>
      <c r="AL222" s="4">
        <v>130.30000000000001</v>
      </c>
      <c r="AM222" s="4">
        <v>96.7</v>
      </c>
      <c r="AN222" s="4"/>
      <c r="AO222" s="4">
        <v>0.69699999999999995</v>
      </c>
      <c r="AP222" s="4">
        <v>13.6</v>
      </c>
      <c r="AQ222" s="4">
        <v>31.4</v>
      </c>
      <c r="AR222" s="4">
        <v>0.124</v>
      </c>
      <c r="AS222" s="4"/>
      <c r="AT222" s="4">
        <v>0.67500000000000004</v>
      </c>
      <c r="AU222" s="4">
        <v>16</v>
      </c>
      <c r="AV222" s="4">
        <v>71.900000000000006</v>
      </c>
      <c r="AW222" s="4">
        <v>0.22500000000000001</v>
      </c>
      <c r="AY222">
        <f t="shared" si="72"/>
        <v>4</v>
      </c>
      <c r="AZ222">
        <f t="shared" si="73"/>
        <v>9</v>
      </c>
      <c r="BA222">
        <f t="shared" si="74"/>
        <v>0.97333333333333327</v>
      </c>
      <c r="BB222">
        <f t="shared" si="75"/>
        <v>8</v>
      </c>
      <c r="BC222">
        <f t="shared" si="76"/>
        <v>12</v>
      </c>
      <c r="BD222">
        <f t="shared" si="77"/>
        <v>1.1655011655011656</v>
      </c>
      <c r="BE222">
        <f t="shared" si="78"/>
        <v>-7</v>
      </c>
      <c r="BF222">
        <f t="shared" si="79"/>
        <v>-6</v>
      </c>
      <c r="BG222">
        <f t="shared" si="80"/>
        <v>0.85530921820303385</v>
      </c>
      <c r="BH222">
        <f t="shared" si="81"/>
        <v>2</v>
      </c>
      <c r="BI222">
        <f t="shared" si="82"/>
        <v>1</v>
      </c>
      <c r="BJ222">
        <f t="shared" si="83"/>
        <v>14</v>
      </c>
      <c r="BK222">
        <f t="shared" si="84"/>
        <v>0</v>
      </c>
      <c r="BL222">
        <f t="shared" si="85"/>
        <v>-3</v>
      </c>
      <c r="BM222">
        <f t="shared" si="86"/>
        <v>-2</v>
      </c>
      <c r="BN222">
        <f t="shared" si="87"/>
        <v>4</v>
      </c>
      <c r="BO222">
        <f t="shared" si="88"/>
        <v>139.69999999999999</v>
      </c>
      <c r="BP222">
        <f t="shared" si="89"/>
        <v>130.30000000000001</v>
      </c>
      <c r="BQ222">
        <f t="shared" si="90"/>
        <v>96.7</v>
      </c>
      <c r="BR222">
        <f t="shared" si="91"/>
        <v>1.0325925925925925</v>
      </c>
      <c r="BS222">
        <f t="shared" si="92"/>
        <v>0.85</v>
      </c>
      <c r="BT222">
        <f t="shared" si="93"/>
        <v>1.117437722419929</v>
      </c>
      <c r="BU222">
        <f t="shared" si="94"/>
        <v>1.0481049562682216</v>
      </c>
      <c r="BV222">
        <f t="shared" si="95"/>
        <v>0.55111111111111111</v>
      </c>
      <c r="BW222">
        <v>1</v>
      </c>
    </row>
    <row r="223" spans="1:75">
      <c r="A223">
        <v>0</v>
      </c>
      <c r="C223">
        <v>45</v>
      </c>
      <c r="D223">
        <v>83</v>
      </c>
      <c r="E223">
        <v>0.54200000000000004</v>
      </c>
      <c r="F223">
        <v>15</v>
      </c>
      <c r="G223">
        <v>34</v>
      </c>
      <c r="H223">
        <v>0.441</v>
      </c>
      <c r="I223">
        <v>19</v>
      </c>
      <c r="J223">
        <v>27</v>
      </c>
      <c r="K223">
        <v>0.70399999999999996</v>
      </c>
      <c r="L223">
        <v>8</v>
      </c>
      <c r="M223">
        <v>36</v>
      </c>
      <c r="N223">
        <v>28</v>
      </c>
      <c r="O223">
        <v>2</v>
      </c>
      <c r="P223">
        <v>1</v>
      </c>
      <c r="Q223">
        <v>11</v>
      </c>
      <c r="R223">
        <v>22</v>
      </c>
      <c r="T223">
        <v>49</v>
      </c>
      <c r="U223">
        <v>92</v>
      </c>
      <c r="V223">
        <v>0.53300000000000003</v>
      </c>
      <c r="W223">
        <v>17</v>
      </c>
      <c r="X223">
        <v>36</v>
      </c>
      <c r="Y223">
        <v>0.47199999999999998</v>
      </c>
      <c r="Z223">
        <v>19</v>
      </c>
      <c r="AA223">
        <v>22</v>
      </c>
      <c r="AB223">
        <v>0.86399999999999999</v>
      </c>
      <c r="AC223">
        <v>12</v>
      </c>
      <c r="AD223">
        <v>36</v>
      </c>
      <c r="AE223">
        <v>33</v>
      </c>
      <c r="AF223">
        <v>5</v>
      </c>
      <c r="AG223">
        <v>4</v>
      </c>
      <c r="AH223">
        <v>8</v>
      </c>
      <c r="AI223">
        <v>22</v>
      </c>
      <c r="AK223" s="4">
        <v>130.80000000000001</v>
      </c>
      <c r="AL223" s="4">
        <v>141.30000000000001</v>
      </c>
      <c r="AM223" s="4">
        <v>94.8</v>
      </c>
      <c r="AN223" s="4"/>
      <c r="AO223" s="4">
        <v>0.63300000000000001</v>
      </c>
      <c r="AP223" s="4">
        <v>10.4</v>
      </c>
      <c r="AQ223" s="4">
        <v>25</v>
      </c>
      <c r="AR223" s="4">
        <v>0.22900000000000001</v>
      </c>
      <c r="AS223" s="4"/>
      <c r="AT223" s="4">
        <v>0.625</v>
      </c>
      <c r="AU223" s="4">
        <v>7.3</v>
      </c>
      <c r="AV223" s="4">
        <v>70</v>
      </c>
      <c r="AW223" s="4">
        <v>0.20699999999999999</v>
      </c>
      <c r="AY223">
        <f t="shared" si="72"/>
        <v>-4</v>
      </c>
      <c r="AZ223">
        <f t="shared" si="73"/>
        <v>-9</v>
      </c>
      <c r="BA223">
        <f t="shared" si="74"/>
        <v>1.0168855534709194</v>
      </c>
      <c r="BB223">
        <f t="shared" si="75"/>
        <v>-2</v>
      </c>
      <c r="BC223">
        <f t="shared" si="76"/>
        <v>-2</v>
      </c>
      <c r="BD223">
        <f t="shared" si="77"/>
        <v>0.93432203389830515</v>
      </c>
      <c r="BE223">
        <f t="shared" si="78"/>
        <v>0</v>
      </c>
      <c r="BF223">
        <f t="shared" si="79"/>
        <v>5</v>
      </c>
      <c r="BG223">
        <f t="shared" si="80"/>
        <v>0.81481481481481477</v>
      </c>
      <c r="BH223">
        <f t="shared" si="81"/>
        <v>-4</v>
      </c>
      <c r="BI223">
        <f t="shared" si="82"/>
        <v>0</v>
      </c>
      <c r="BJ223">
        <f t="shared" si="83"/>
        <v>-5</v>
      </c>
      <c r="BK223">
        <f t="shared" si="84"/>
        <v>-3</v>
      </c>
      <c r="BL223">
        <f t="shared" si="85"/>
        <v>-3</v>
      </c>
      <c r="BM223">
        <f t="shared" si="86"/>
        <v>3</v>
      </c>
      <c r="BN223">
        <f t="shared" si="87"/>
        <v>0</v>
      </c>
      <c r="BO223">
        <f t="shared" si="88"/>
        <v>130.80000000000001</v>
      </c>
      <c r="BP223">
        <f t="shared" si="89"/>
        <v>141.30000000000001</v>
      </c>
      <c r="BQ223">
        <f t="shared" si="90"/>
        <v>94.8</v>
      </c>
      <c r="BR223">
        <f t="shared" si="91"/>
        <v>1.0127999999999999</v>
      </c>
      <c r="BS223">
        <f t="shared" si="92"/>
        <v>1.4246575342465755</v>
      </c>
      <c r="BT223">
        <f t="shared" si="93"/>
        <v>0.83333333333333337</v>
      </c>
      <c r="BU223">
        <f t="shared" si="94"/>
        <v>0.93333333333333335</v>
      </c>
      <c r="BV223">
        <f t="shared" si="95"/>
        <v>1.106280193236715</v>
      </c>
      <c r="BW223">
        <v>0</v>
      </c>
    </row>
    <row r="224" spans="1:75">
      <c r="A224">
        <v>0</v>
      </c>
      <c r="C224">
        <v>40</v>
      </c>
      <c r="D224">
        <v>105</v>
      </c>
      <c r="E224">
        <v>0.38100000000000001</v>
      </c>
      <c r="F224">
        <v>14</v>
      </c>
      <c r="G224">
        <v>49</v>
      </c>
      <c r="H224">
        <v>0.28599999999999998</v>
      </c>
      <c r="I224">
        <v>17</v>
      </c>
      <c r="J224">
        <v>21</v>
      </c>
      <c r="K224">
        <v>0.81</v>
      </c>
      <c r="L224">
        <v>17</v>
      </c>
      <c r="M224">
        <v>48</v>
      </c>
      <c r="N224">
        <v>24</v>
      </c>
      <c r="O224">
        <v>10</v>
      </c>
      <c r="P224">
        <v>3</v>
      </c>
      <c r="Q224">
        <v>10</v>
      </c>
      <c r="R224">
        <v>23</v>
      </c>
      <c r="T224">
        <v>42</v>
      </c>
      <c r="U224">
        <v>86</v>
      </c>
      <c r="V224">
        <v>0.48799999999999999</v>
      </c>
      <c r="W224">
        <v>16</v>
      </c>
      <c r="X224">
        <v>30</v>
      </c>
      <c r="Y224">
        <v>0.53300000000000003</v>
      </c>
      <c r="Z224">
        <v>24</v>
      </c>
      <c r="AA224">
        <v>34</v>
      </c>
      <c r="AB224">
        <v>0.70599999999999996</v>
      </c>
      <c r="AC224">
        <v>10</v>
      </c>
      <c r="AD224">
        <v>58</v>
      </c>
      <c r="AE224">
        <v>30</v>
      </c>
      <c r="AF224">
        <v>8</v>
      </c>
      <c r="AG224">
        <v>3</v>
      </c>
      <c r="AH224">
        <v>14</v>
      </c>
      <c r="AI224">
        <v>20</v>
      </c>
      <c r="AK224" s="4">
        <v>107.1</v>
      </c>
      <c r="AL224" s="4">
        <v>119.6</v>
      </c>
      <c r="AM224" s="4">
        <v>103.7</v>
      </c>
      <c r="AN224" s="4"/>
      <c r="AO224" s="4">
        <v>0.44800000000000001</v>
      </c>
      <c r="AP224" s="4">
        <v>8</v>
      </c>
      <c r="AQ224" s="4">
        <v>26.2</v>
      </c>
      <c r="AR224" s="4">
        <v>0.16200000000000001</v>
      </c>
      <c r="AS224" s="4"/>
      <c r="AT224" s="4">
        <v>0.58099999999999996</v>
      </c>
      <c r="AU224" s="4">
        <v>12.2</v>
      </c>
      <c r="AV224" s="4">
        <v>75.599999999999994</v>
      </c>
      <c r="AW224" s="4">
        <v>0.27900000000000003</v>
      </c>
      <c r="AY224">
        <f t="shared" si="72"/>
        <v>-2</v>
      </c>
      <c r="AZ224">
        <f t="shared" si="73"/>
        <v>19</v>
      </c>
      <c r="BA224">
        <f t="shared" si="74"/>
        <v>0.78073770491803285</v>
      </c>
      <c r="BB224">
        <f t="shared" si="75"/>
        <v>-2</v>
      </c>
      <c r="BC224">
        <f t="shared" si="76"/>
        <v>19</v>
      </c>
      <c r="BD224">
        <f t="shared" si="77"/>
        <v>0.53658536585365846</v>
      </c>
      <c r="BE224">
        <f t="shared" si="78"/>
        <v>-7</v>
      </c>
      <c r="BF224">
        <f t="shared" si="79"/>
        <v>-13</v>
      </c>
      <c r="BG224">
        <f t="shared" si="80"/>
        <v>1.1473087818696885</v>
      </c>
      <c r="BH224">
        <f t="shared" si="81"/>
        <v>7</v>
      </c>
      <c r="BI224">
        <f t="shared" si="82"/>
        <v>-10</v>
      </c>
      <c r="BJ224">
        <f t="shared" si="83"/>
        <v>-6</v>
      </c>
      <c r="BK224">
        <f t="shared" si="84"/>
        <v>2</v>
      </c>
      <c r="BL224">
        <f t="shared" si="85"/>
        <v>0</v>
      </c>
      <c r="BM224">
        <f t="shared" si="86"/>
        <v>-4</v>
      </c>
      <c r="BN224">
        <f t="shared" si="87"/>
        <v>3</v>
      </c>
      <c r="BO224">
        <f t="shared" si="88"/>
        <v>107.1</v>
      </c>
      <c r="BP224">
        <f t="shared" si="89"/>
        <v>119.6</v>
      </c>
      <c r="BQ224">
        <f t="shared" si="90"/>
        <v>103.7</v>
      </c>
      <c r="BR224">
        <f t="shared" si="91"/>
        <v>0.77108433734939763</v>
      </c>
      <c r="BS224">
        <f t="shared" si="92"/>
        <v>0.65573770491803285</v>
      </c>
      <c r="BT224">
        <f t="shared" si="93"/>
        <v>1.0737704918032784</v>
      </c>
      <c r="BU224">
        <f t="shared" si="94"/>
        <v>1.024390243902439</v>
      </c>
      <c r="BV224">
        <f t="shared" si="95"/>
        <v>0.58064516129032251</v>
      </c>
      <c r="BW224">
        <v>0</v>
      </c>
    </row>
    <row r="225" spans="1:75">
      <c r="A225">
        <v>1</v>
      </c>
      <c r="C225">
        <v>37</v>
      </c>
      <c r="D225">
        <v>78</v>
      </c>
      <c r="E225">
        <v>0.47399999999999998</v>
      </c>
      <c r="F225">
        <v>26</v>
      </c>
      <c r="G225">
        <v>54</v>
      </c>
      <c r="H225">
        <v>0.48099999999999998</v>
      </c>
      <c r="I225">
        <v>16</v>
      </c>
      <c r="J225">
        <v>18</v>
      </c>
      <c r="K225">
        <v>0.88900000000000001</v>
      </c>
      <c r="L225">
        <v>7</v>
      </c>
      <c r="M225">
        <v>47</v>
      </c>
      <c r="N225">
        <v>27</v>
      </c>
      <c r="O225">
        <v>3</v>
      </c>
      <c r="P225">
        <v>3</v>
      </c>
      <c r="Q225">
        <v>18</v>
      </c>
      <c r="R225">
        <v>20</v>
      </c>
      <c r="T225">
        <v>36</v>
      </c>
      <c r="U225">
        <v>92</v>
      </c>
      <c r="V225">
        <v>0.39100000000000001</v>
      </c>
      <c r="W225">
        <v>11</v>
      </c>
      <c r="X225">
        <v>35</v>
      </c>
      <c r="Y225">
        <v>0.314</v>
      </c>
      <c r="Z225">
        <v>18</v>
      </c>
      <c r="AA225">
        <v>22</v>
      </c>
      <c r="AB225">
        <v>0.81799999999999995</v>
      </c>
      <c r="AC225">
        <v>13</v>
      </c>
      <c r="AD225">
        <v>44</v>
      </c>
      <c r="AE225">
        <v>23</v>
      </c>
      <c r="AF225">
        <v>12</v>
      </c>
      <c r="AG225">
        <v>3</v>
      </c>
      <c r="AH225">
        <v>7</v>
      </c>
      <c r="AI225">
        <v>18</v>
      </c>
      <c r="AK225" s="4">
        <v>123.3</v>
      </c>
      <c r="AL225" s="4">
        <v>107.3</v>
      </c>
      <c r="AM225" s="4">
        <v>94.1</v>
      </c>
      <c r="AN225" s="4"/>
      <c r="AO225" s="4">
        <v>0.64100000000000001</v>
      </c>
      <c r="AP225" s="4">
        <v>17.3</v>
      </c>
      <c r="AQ225" s="4">
        <v>18.399999999999999</v>
      </c>
      <c r="AR225" s="4">
        <v>0.20499999999999999</v>
      </c>
      <c r="AS225" s="4"/>
      <c r="AT225" s="4">
        <v>0.45100000000000001</v>
      </c>
      <c r="AU225" s="4">
        <v>6.4</v>
      </c>
      <c r="AV225" s="4">
        <v>75.5</v>
      </c>
      <c r="AW225" s="4">
        <v>0.19600000000000001</v>
      </c>
      <c r="AY225">
        <f t="shared" si="72"/>
        <v>1</v>
      </c>
      <c r="AZ225">
        <f t="shared" si="73"/>
        <v>-14</v>
      </c>
      <c r="BA225">
        <f t="shared" si="74"/>
        <v>1.2122762148337596</v>
      </c>
      <c r="BB225">
        <f t="shared" si="75"/>
        <v>15</v>
      </c>
      <c r="BC225">
        <f t="shared" si="76"/>
        <v>19</v>
      </c>
      <c r="BD225">
        <f t="shared" si="77"/>
        <v>1.5318471337579618</v>
      </c>
      <c r="BE225">
        <f t="shared" si="78"/>
        <v>-2</v>
      </c>
      <c r="BF225">
        <f t="shared" si="79"/>
        <v>-4</v>
      </c>
      <c r="BG225">
        <f t="shared" si="80"/>
        <v>1.08679706601467</v>
      </c>
      <c r="BH225">
        <f t="shared" si="81"/>
        <v>-6</v>
      </c>
      <c r="BI225">
        <f t="shared" si="82"/>
        <v>3</v>
      </c>
      <c r="BJ225">
        <f t="shared" si="83"/>
        <v>4</v>
      </c>
      <c r="BK225">
        <f t="shared" si="84"/>
        <v>-9</v>
      </c>
      <c r="BL225">
        <f t="shared" si="85"/>
        <v>0</v>
      </c>
      <c r="BM225">
        <f t="shared" si="86"/>
        <v>11</v>
      </c>
      <c r="BN225">
        <f t="shared" si="87"/>
        <v>2</v>
      </c>
      <c r="BO225">
        <f t="shared" si="88"/>
        <v>123.3</v>
      </c>
      <c r="BP225">
        <f t="shared" si="89"/>
        <v>107.3</v>
      </c>
      <c r="BQ225">
        <f t="shared" si="90"/>
        <v>94.1</v>
      </c>
      <c r="BR225">
        <f t="shared" si="91"/>
        <v>1.4212860310421287</v>
      </c>
      <c r="BS225">
        <f t="shared" si="92"/>
        <v>2.703125</v>
      </c>
      <c r="BT225">
        <f t="shared" si="93"/>
        <v>0.75102040816326521</v>
      </c>
      <c r="BU225">
        <f t="shared" si="94"/>
        <v>0.92524509803921573</v>
      </c>
      <c r="BV225">
        <f t="shared" si="95"/>
        <v>1.0459183673469388</v>
      </c>
      <c r="BW225">
        <v>1</v>
      </c>
    </row>
    <row r="226" spans="1:75">
      <c r="A226">
        <v>1</v>
      </c>
      <c r="C226">
        <v>39</v>
      </c>
      <c r="D226">
        <v>91</v>
      </c>
      <c r="E226">
        <v>0.42899999999999999</v>
      </c>
      <c r="F226">
        <v>15</v>
      </c>
      <c r="G226">
        <v>42</v>
      </c>
      <c r="H226">
        <v>0.35699999999999998</v>
      </c>
      <c r="I226">
        <v>16</v>
      </c>
      <c r="J226">
        <v>22</v>
      </c>
      <c r="K226">
        <v>0.72699999999999998</v>
      </c>
      <c r="L226">
        <v>16</v>
      </c>
      <c r="M226">
        <v>56</v>
      </c>
      <c r="N226">
        <v>23</v>
      </c>
      <c r="O226">
        <v>11</v>
      </c>
      <c r="P226">
        <v>5</v>
      </c>
      <c r="Q226">
        <v>16</v>
      </c>
      <c r="R226">
        <v>19</v>
      </c>
      <c r="T226">
        <v>38</v>
      </c>
      <c r="U226">
        <v>90</v>
      </c>
      <c r="V226">
        <v>0.42199999999999999</v>
      </c>
      <c r="W226">
        <v>17</v>
      </c>
      <c r="X226">
        <v>45</v>
      </c>
      <c r="Y226">
        <v>0.378</v>
      </c>
      <c r="Z226">
        <v>11</v>
      </c>
      <c r="AA226">
        <v>21</v>
      </c>
      <c r="AB226">
        <v>0.52400000000000002</v>
      </c>
      <c r="AC226">
        <v>10</v>
      </c>
      <c r="AD226">
        <v>43</v>
      </c>
      <c r="AE226">
        <v>26</v>
      </c>
      <c r="AF226">
        <v>11</v>
      </c>
      <c r="AG226">
        <v>8</v>
      </c>
      <c r="AH226">
        <v>16</v>
      </c>
      <c r="AI226">
        <v>18</v>
      </c>
      <c r="AK226" s="4">
        <v>108.5</v>
      </c>
      <c r="AL226" s="4">
        <v>103.5</v>
      </c>
      <c r="AM226" s="4">
        <v>100.5</v>
      </c>
      <c r="AN226" s="4"/>
      <c r="AO226" s="4">
        <v>0.51100000000000001</v>
      </c>
      <c r="AP226" s="4">
        <v>13.7</v>
      </c>
      <c r="AQ226" s="4">
        <v>32.700000000000003</v>
      </c>
      <c r="AR226" s="4">
        <v>0.17599999999999999</v>
      </c>
      <c r="AS226" s="4"/>
      <c r="AT226" s="4">
        <v>0.51700000000000002</v>
      </c>
      <c r="AU226" s="4">
        <v>13.9</v>
      </c>
      <c r="AV226" s="4">
        <v>80</v>
      </c>
      <c r="AW226" s="4">
        <v>0.122</v>
      </c>
      <c r="AY226">
        <f t="shared" si="72"/>
        <v>1</v>
      </c>
      <c r="AZ226">
        <f t="shared" si="73"/>
        <v>1</v>
      </c>
      <c r="BA226">
        <f t="shared" si="74"/>
        <v>1.0165876777251186</v>
      </c>
      <c r="BB226">
        <f t="shared" si="75"/>
        <v>-2</v>
      </c>
      <c r="BC226">
        <f t="shared" si="76"/>
        <v>-3</v>
      </c>
      <c r="BD226">
        <f t="shared" si="77"/>
        <v>0.94444444444444442</v>
      </c>
      <c r="BE226">
        <f t="shared" si="78"/>
        <v>5</v>
      </c>
      <c r="BF226">
        <f t="shared" si="79"/>
        <v>1</v>
      </c>
      <c r="BG226">
        <f t="shared" si="80"/>
        <v>1.3874045801526718</v>
      </c>
      <c r="BH226">
        <f t="shared" si="81"/>
        <v>6</v>
      </c>
      <c r="BI226">
        <f t="shared" si="82"/>
        <v>13</v>
      </c>
      <c r="BJ226">
        <f t="shared" si="83"/>
        <v>-3</v>
      </c>
      <c r="BK226">
        <f t="shared" si="84"/>
        <v>0</v>
      </c>
      <c r="BL226">
        <f t="shared" si="85"/>
        <v>-3</v>
      </c>
      <c r="BM226">
        <f t="shared" si="86"/>
        <v>0</v>
      </c>
      <c r="BN226">
        <f t="shared" si="87"/>
        <v>1</v>
      </c>
      <c r="BO226">
        <f t="shared" si="88"/>
        <v>108.5</v>
      </c>
      <c r="BP226">
        <f t="shared" si="89"/>
        <v>103.5</v>
      </c>
      <c r="BQ226">
        <f t="shared" si="90"/>
        <v>100.5</v>
      </c>
      <c r="BR226">
        <f t="shared" si="91"/>
        <v>0.98839458413926495</v>
      </c>
      <c r="BS226">
        <f t="shared" si="92"/>
        <v>0.98561151079136688</v>
      </c>
      <c r="BT226">
        <f t="shared" si="93"/>
        <v>1.6350000000000002</v>
      </c>
      <c r="BU226">
        <f t="shared" si="94"/>
        <v>1.1887072808320951</v>
      </c>
      <c r="BV226">
        <f t="shared" si="95"/>
        <v>1.4426229508196722</v>
      </c>
      <c r="BW226">
        <v>1</v>
      </c>
    </row>
    <row r="227" spans="1:75">
      <c r="A227">
        <v>1</v>
      </c>
      <c r="C227">
        <v>49</v>
      </c>
      <c r="D227">
        <v>91</v>
      </c>
      <c r="E227">
        <v>0.53800000000000003</v>
      </c>
      <c r="F227">
        <v>12</v>
      </c>
      <c r="G227">
        <v>30</v>
      </c>
      <c r="H227">
        <v>0.4</v>
      </c>
      <c r="I227">
        <v>13</v>
      </c>
      <c r="J227">
        <v>16</v>
      </c>
      <c r="K227">
        <v>0.81299999999999994</v>
      </c>
      <c r="L227">
        <v>12</v>
      </c>
      <c r="M227">
        <v>46</v>
      </c>
      <c r="N227">
        <v>34</v>
      </c>
      <c r="O227">
        <v>5</v>
      </c>
      <c r="P227">
        <v>2</v>
      </c>
      <c r="Q227">
        <v>18</v>
      </c>
      <c r="R227">
        <v>19</v>
      </c>
      <c r="T227">
        <v>37</v>
      </c>
      <c r="U227">
        <v>86</v>
      </c>
      <c r="V227">
        <v>0.43</v>
      </c>
      <c r="W227">
        <v>12</v>
      </c>
      <c r="X227">
        <v>39</v>
      </c>
      <c r="Y227">
        <v>0.308</v>
      </c>
      <c r="Z227">
        <v>19</v>
      </c>
      <c r="AA227">
        <v>22</v>
      </c>
      <c r="AB227">
        <v>0.86399999999999999</v>
      </c>
      <c r="AC227">
        <v>9</v>
      </c>
      <c r="AD227">
        <v>33</v>
      </c>
      <c r="AE227">
        <v>26</v>
      </c>
      <c r="AF227">
        <v>8</v>
      </c>
      <c r="AG227">
        <v>4</v>
      </c>
      <c r="AH227">
        <v>13</v>
      </c>
      <c r="AI227">
        <v>17</v>
      </c>
      <c r="AK227" s="4">
        <v>124.7</v>
      </c>
      <c r="AL227" s="4">
        <v>106.5</v>
      </c>
      <c r="AM227" s="4">
        <v>98.6</v>
      </c>
      <c r="AN227" s="4"/>
      <c r="AO227" s="4">
        <v>0.60399999999999998</v>
      </c>
      <c r="AP227" s="4">
        <v>15.5</v>
      </c>
      <c r="AQ227" s="4">
        <v>33.299999999999997</v>
      </c>
      <c r="AR227" s="4">
        <v>0.14299999999999999</v>
      </c>
      <c r="AS227" s="4"/>
      <c r="AT227" s="4">
        <v>0.5</v>
      </c>
      <c r="AU227" s="4">
        <v>12</v>
      </c>
      <c r="AV227" s="4">
        <v>79.099999999999994</v>
      </c>
      <c r="AW227" s="4">
        <v>0.221</v>
      </c>
      <c r="AY227">
        <f t="shared" si="72"/>
        <v>12</v>
      </c>
      <c r="AZ227">
        <f t="shared" si="73"/>
        <v>5</v>
      </c>
      <c r="BA227">
        <f t="shared" si="74"/>
        <v>1.2511627906976746</v>
      </c>
      <c r="BB227">
        <f t="shared" si="75"/>
        <v>0</v>
      </c>
      <c r="BC227">
        <f t="shared" si="76"/>
        <v>-9</v>
      </c>
      <c r="BD227">
        <f t="shared" si="77"/>
        <v>1.2987012987012987</v>
      </c>
      <c r="BE227">
        <f t="shared" si="78"/>
        <v>-6</v>
      </c>
      <c r="BF227">
        <f t="shared" si="79"/>
        <v>-6</v>
      </c>
      <c r="BG227">
        <f t="shared" si="80"/>
        <v>0.94097222222222221</v>
      </c>
      <c r="BH227">
        <f t="shared" si="81"/>
        <v>3</v>
      </c>
      <c r="BI227">
        <f t="shared" si="82"/>
        <v>13</v>
      </c>
      <c r="BJ227">
        <f t="shared" si="83"/>
        <v>8</v>
      </c>
      <c r="BK227">
        <f t="shared" si="84"/>
        <v>-3</v>
      </c>
      <c r="BL227">
        <f t="shared" si="85"/>
        <v>-2</v>
      </c>
      <c r="BM227">
        <f t="shared" si="86"/>
        <v>5</v>
      </c>
      <c r="BN227">
        <f t="shared" si="87"/>
        <v>2</v>
      </c>
      <c r="BO227">
        <f t="shared" si="88"/>
        <v>124.7</v>
      </c>
      <c r="BP227">
        <f t="shared" si="89"/>
        <v>106.5</v>
      </c>
      <c r="BQ227">
        <f t="shared" si="90"/>
        <v>98.6</v>
      </c>
      <c r="BR227">
        <f t="shared" si="91"/>
        <v>1.208</v>
      </c>
      <c r="BS227">
        <f t="shared" si="92"/>
        <v>1.2916666666666667</v>
      </c>
      <c r="BT227">
        <f t="shared" si="93"/>
        <v>1.5933014354066979</v>
      </c>
      <c r="BU227">
        <f t="shared" si="94"/>
        <v>1.1859070464767614</v>
      </c>
      <c r="BV227">
        <f t="shared" si="95"/>
        <v>0.64705882352941169</v>
      </c>
      <c r="BW227">
        <v>1</v>
      </c>
    </row>
    <row r="228" spans="1:75">
      <c r="A228">
        <v>1</v>
      </c>
      <c r="C228">
        <v>39</v>
      </c>
      <c r="D228">
        <v>93</v>
      </c>
      <c r="E228">
        <v>0.41899999999999998</v>
      </c>
      <c r="F228">
        <v>14</v>
      </c>
      <c r="G228">
        <v>46</v>
      </c>
      <c r="H228">
        <v>0.30399999999999999</v>
      </c>
      <c r="I228">
        <v>23</v>
      </c>
      <c r="J228">
        <v>27</v>
      </c>
      <c r="K228">
        <v>0.85199999999999998</v>
      </c>
      <c r="L228">
        <v>15</v>
      </c>
      <c r="M228">
        <v>60</v>
      </c>
      <c r="N228">
        <v>25</v>
      </c>
      <c r="O228">
        <v>9</v>
      </c>
      <c r="P228">
        <v>6</v>
      </c>
      <c r="Q228">
        <v>11</v>
      </c>
      <c r="R228">
        <v>20</v>
      </c>
      <c r="T228">
        <v>32</v>
      </c>
      <c r="U228">
        <v>89</v>
      </c>
      <c r="V228">
        <v>0.36</v>
      </c>
      <c r="W228">
        <v>9</v>
      </c>
      <c r="X228">
        <v>43</v>
      </c>
      <c r="Y228">
        <v>0.20899999999999999</v>
      </c>
      <c r="Z228">
        <v>18</v>
      </c>
      <c r="AA228">
        <v>21</v>
      </c>
      <c r="AB228">
        <v>0.85699999999999998</v>
      </c>
      <c r="AC228">
        <v>9</v>
      </c>
      <c r="AD228">
        <v>47</v>
      </c>
      <c r="AE228">
        <v>19</v>
      </c>
      <c r="AF228">
        <v>5</v>
      </c>
      <c r="AG228">
        <v>5</v>
      </c>
      <c r="AH228">
        <v>16</v>
      </c>
      <c r="AI228">
        <v>24</v>
      </c>
      <c r="AK228" s="4">
        <v>114</v>
      </c>
      <c r="AL228" s="4">
        <v>90.2</v>
      </c>
      <c r="AM228" s="4">
        <v>100.8</v>
      </c>
      <c r="AN228" s="4"/>
      <c r="AO228" s="4">
        <v>0.495</v>
      </c>
      <c r="AP228" s="4">
        <v>9.5</v>
      </c>
      <c r="AQ228" s="4">
        <v>28.3</v>
      </c>
      <c r="AR228" s="4">
        <v>0.247</v>
      </c>
      <c r="AS228" s="4"/>
      <c r="AT228" s="4">
        <v>0.41</v>
      </c>
      <c r="AU228" s="4">
        <v>14</v>
      </c>
      <c r="AV228" s="4">
        <v>83.3</v>
      </c>
      <c r="AW228" s="4">
        <v>0.20200000000000001</v>
      </c>
      <c r="AY228">
        <f t="shared" si="72"/>
        <v>7</v>
      </c>
      <c r="AZ228">
        <f t="shared" si="73"/>
        <v>4</v>
      </c>
      <c r="BA228">
        <f t="shared" si="74"/>
        <v>1.163888888888889</v>
      </c>
      <c r="BB228">
        <f t="shared" si="75"/>
        <v>5</v>
      </c>
      <c r="BC228">
        <f t="shared" si="76"/>
        <v>3</v>
      </c>
      <c r="BD228">
        <f t="shared" si="77"/>
        <v>1.4545454545454546</v>
      </c>
      <c r="BE228">
        <f t="shared" si="78"/>
        <v>5</v>
      </c>
      <c r="BF228">
        <f t="shared" si="79"/>
        <v>6</v>
      </c>
      <c r="BG228">
        <f t="shared" si="80"/>
        <v>0.99416569428238044</v>
      </c>
      <c r="BH228">
        <f t="shared" si="81"/>
        <v>6</v>
      </c>
      <c r="BI228">
        <f t="shared" si="82"/>
        <v>13</v>
      </c>
      <c r="BJ228">
        <f t="shared" si="83"/>
        <v>6</v>
      </c>
      <c r="BK228">
        <f t="shared" si="84"/>
        <v>4</v>
      </c>
      <c r="BL228">
        <f t="shared" si="85"/>
        <v>1</v>
      </c>
      <c r="BM228">
        <f t="shared" si="86"/>
        <v>-5</v>
      </c>
      <c r="BN228">
        <f t="shared" si="87"/>
        <v>-4</v>
      </c>
      <c r="BO228">
        <f t="shared" si="88"/>
        <v>114</v>
      </c>
      <c r="BP228">
        <f t="shared" si="89"/>
        <v>90.2</v>
      </c>
      <c r="BQ228">
        <f t="shared" si="90"/>
        <v>100.8</v>
      </c>
      <c r="BR228">
        <f t="shared" si="91"/>
        <v>1.2073170731707317</v>
      </c>
      <c r="BS228">
        <f t="shared" si="92"/>
        <v>0.6785714285714286</v>
      </c>
      <c r="BT228">
        <f t="shared" si="93"/>
        <v>1.6946107784431135</v>
      </c>
      <c r="BU228">
        <f t="shared" si="94"/>
        <v>1.1617852161785216</v>
      </c>
      <c r="BV228">
        <f t="shared" si="95"/>
        <v>1.2227722772277227</v>
      </c>
      <c r="BW228">
        <v>1</v>
      </c>
    </row>
    <row r="229" spans="1:75">
      <c r="A229">
        <v>1</v>
      </c>
      <c r="C229">
        <v>40</v>
      </c>
      <c r="D229">
        <v>78</v>
      </c>
      <c r="E229">
        <v>0.51300000000000001</v>
      </c>
      <c r="F229">
        <v>10</v>
      </c>
      <c r="G229">
        <v>31</v>
      </c>
      <c r="H229">
        <v>0.32300000000000001</v>
      </c>
      <c r="I229">
        <v>18</v>
      </c>
      <c r="J229">
        <v>20</v>
      </c>
      <c r="K229">
        <v>0.9</v>
      </c>
      <c r="L229">
        <v>9</v>
      </c>
      <c r="M229">
        <v>43</v>
      </c>
      <c r="N229">
        <v>28</v>
      </c>
      <c r="O229">
        <v>7</v>
      </c>
      <c r="P229">
        <v>4</v>
      </c>
      <c r="Q229">
        <v>18</v>
      </c>
      <c r="R229">
        <v>22</v>
      </c>
      <c r="T229">
        <v>34</v>
      </c>
      <c r="U229">
        <v>77</v>
      </c>
      <c r="V229">
        <v>0.442</v>
      </c>
      <c r="W229">
        <v>10</v>
      </c>
      <c r="X229">
        <v>29</v>
      </c>
      <c r="Y229">
        <v>0.34499999999999997</v>
      </c>
      <c r="Z229">
        <v>21</v>
      </c>
      <c r="AA229">
        <v>27</v>
      </c>
      <c r="AB229">
        <v>0.77800000000000002</v>
      </c>
      <c r="AC229">
        <v>7</v>
      </c>
      <c r="AD229">
        <v>29</v>
      </c>
      <c r="AE229">
        <v>20</v>
      </c>
      <c r="AF229">
        <v>9</v>
      </c>
      <c r="AG229">
        <v>4</v>
      </c>
      <c r="AH229">
        <v>13</v>
      </c>
      <c r="AI229">
        <v>22</v>
      </c>
      <c r="AK229" s="4">
        <v>116.7</v>
      </c>
      <c r="AL229" s="4">
        <v>106.9</v>
      </c>
      <c r="AM229" s="4">
        <v>92.6</v>
      </c>
      <c r="AN229" s="4"/>
      <c r="AO229" s="4">
        <v>0.57699999999999996</v>
      </c>
      <c r="AP229" s="4">
        <v>17.2</v>
      </c>
      <c r="AQ229" s="4">
        <v>29</v>
      </c>
      <c r="AR229" s="4">
        <v>0.23100000000000001</v>
      </c>
      <c r="AS229" s="4"/>
      <c r="AT229" s="4">
        <v>0.50600000000000001</v>
      </c>
      <c r="AU229" s="4">
        <v>12.8</v>
      </c>
      <c r="AV229" s="4">
        <v>82.9</v>
      </c>
      <c r="AW229" s="4">
        <v>0.27300000000000002</v>
      </c>
      <c r="AY229">
        <f t="shared" si="72"/>
        <v>6</v>
      </c>
      <c r="AZ229">
        <f t="shared" si="73"/>
        <v>1</v>
      </c>
      <c r="BA229">
        <f t="shared" si="74"/>
        <v>1.160633484162896</v>
      </c>
      <c r="BB229">
        <f t="shared" si="75"/>
        <v>0</v>
      </c>
      <c r="BC229">
        <f t="shared" si="76"/>
        <v>2</v>
      </c>
      <c r="BD229">
        <f t="shared" si="77"/>
        <v>0.93623188405797109</v>
      </c>
      <c r="BE229">
        <f t="shared" si="78"/>
        <v>-3</v>
      </c>
      <c r="BF229">
        <f t="shared" si="79"/>
        <v>-7</v>
      </c>
      <c r="BG229">
        <f t="shared" si="80"/>
        <v>1.1568123393316194</v>
      </c>
      <c r="BH229">
        <f t="shared" si="81"/>
        <v>2</v>
      </c>
      <c r="BI229">
        <f t="shared" si="82"/>
        <v>14</v>
      </c>
      <c r="BJ229">
        <f t="shared" si="83"/>
        <v>8</v>
      </c>
      <c r="BK229">
        <f t="shared" si="84"/>
        <v>-2</v>
      </c>
      <c r="BL229">
        <f t="shared" si="85"/>
        <v>0</v>
      </c>
      <c r="BM229">
        <f t="shared" si="86"/>
        <v>5</v>
      </c>
      <c r="BN229">
        <f t="shared" si="87"/>
        <v>0</v>
      </c>
      <c r="BO229">
        <f t="shared" si="88"/>
        <v>116.7</v>
      </c>
      <c r="BP229">
        <f t="shared" si="89"/>
        <v>106.9</v>
      </c>
      <c r="BQ229">
        <f t="shared" si="90"/>
        <v>92.6</v>
      </c>
      <c r="BR229">
        <f t="shared" si="91"/>
        <v>1.1403162055335967</v>
      </c>
      <c r="BS229">
        <f t="shared" si="92"/>
        <v>1.3437499999999998</v>
      </c>
      <c r="BT229">
        <f t="shared" si="93"/>
        <v>1.6959064327485385</v>
      </c>
      <c r="BU229">
        <f t="shared" si="94"/>
        <v>1.1676056338028169</v>
      </c>
      <c r="BV229">
        <f t="shared" si="95"/>
        <v>0.84615384615384615</v>
      </c>
      <c r="BW229">
        <v>1</v>
      </c>
    </row>
    <row r="230" spans="1:75">
      <c r="A230">
        <v>0</v>
      </c>
      <c r="C230">
        <v>36</v>
      </c>
      <c r="D230">
        <v>91</v>
      </c>
      <c r="E230">
        <v>0.39600000000000002</v>
      </c>
      <c r="F230">
        <v>18</v>
      </c>
      <c r="G230">
        <v>52</v>
      </c>
      <c r="H230">
        <v>0.34599999999999997</v>
      </c>
      <c r="I230">
        <v>15</v>
      </c>
      <c r="J230">
        <v>18</v>
      </c>
      <c r="K230">
        <v>0.83299999999999996</v>
      </c>
      <c r="L230">
        <v>7</v>
      </c>
      <c r="M230">
        <v>42</v>
      </c>
      <c r="N230">
        <v>27</v>
      </c>
      <c r="O230">
        <v>2</v>
      </c>
      <c r="P230">
        <v>6</v>
      </c>
      <c r="Q230">
        <v>12</v>
      </c>
      <c r="R230">
        <v>21</v>
      </c>
      <c r="T230">
        <v>42</v>
      </c>
      <c r="U230">
        <v>95</v>
      </c>
      <c r="V230">
        <v>0.442</v>
      </c>
      <c r="W230">
        <v>11</v>
      </c>
      <c r="X230">
        <v>33</v>
      </c>
      <c r="Y230">
        <v>0.33300000000000002</v>
      </c>
      <c r="Z230">
        <v>18</v>
      </c>
      <c r="AA230">
        <v>22</v>
      </c>
      <c r="AB230">
        <v>0.81799999999999995</v>
      </c>
      <c r="AC230">
        <v>10</v>
      </c>
      <c r="AD230">
        <v>46</v>
      </c>
      <c r="AE230">
        <v>29</v>
      </c>
      <c r="AF230">
        <v>3</v>
      </c>
      <c r="AG230">
        <v>3</v>
      </c>
      <c r="AH230">
        <v>7</v>
      </c>
      <c r="AI230">
        <v>17</v>
      </c>
      <c r="AK230" s="4">
        <v>105.6</v>
      </c>
      <c r="AL230" s="4">
        <v>113.7</v>
      </c>
      <c r="AM230" s="4">
        <v>99.4</v>
      </c>
      <c r="AN230" s="4"/>
      <c r="AO230" s="4">
        <v>0.495</v>
      </c>
      <c r="AP230" s="4">
        <v>10.8</v>
      </c>
      <c r="AQ230" s="4">
        <v>16.3</v>
      </c>
      <c r="AR230" s="4">
        <v>0.16500000000000001</v>
      </c>
      <c r="AS230" s="4"/>
      <c r="AT230" s="4">
        <v>0.5</v>
      </c>
      <c r="AU230" s="4">
        <v>6.3</v>
      </c>
      <c r="AV230" s="4">
        <v>77.8</v>
      </c>
      <c r="AW230" s="4">
        <v>0.189</v>
      </c>
      <c r="AY230">
        <f t="shared" si="72"/>
        <v>-6</v>
      </c>
      <c r="AZ230">
        <f t="shared" si="73"/>
        <v>-4</v>
      </c>
      <c r="BA230">
        <f t="shared" si="74"/>
        <v>0.89592760180995479</v>
      </c>
      <c r="BB230">
        <f t="shared" si="75"/>
        <v>7</v>
      </c>
      <c r="BC230">
        <f t="shared" si="76"/>
        <v>19</v>
      </c>
      <c r="BD230">
        <f t="shared" si="77"/>
        <v>1.0390390390390389</v>
      </c>
      <c r="BE230">
        <f t="shared" si="78"/>
        <v>-3</v>
      </c>
      <c r="BF230">
        <f t="shared" si="79"/>
        <v>-4</v>
      </c>
      <c r="BG230">
        <f t="shared" si="80"/>
        <v>1.0183374083129584</v>
      </c>
      <c r="BH230">
        <f t="shared" si="81"/>
        <v>-3</v>
      </c>
      <c r="BI230">
        <f t="shared" si="82"/>
        <v>-4</v>
      </c>
      <c r="BJ230">
        <f t="shared" si="83"/>
        <v>-2</v>
      </c>
      <c r="BK230">
        <f t="shared" si="84"/>
        <v>-1</v>
      </c>
      <c r="BL230">
        <f t="shared" si="85"/>
        <v>3</v>
      </c>
      <c r="BM230">
        <f t="shared" si="86"/>
        <v>5</v>
      </c>
      <c r="BN230">
        <f t="shared" si="87"/>
        <v>4</v>
      </c>
      <c r="BO230">
        <f t="shared" si="88"/>
        <v>105.6</v>
      </c>
      <c r="BP230">
        <f t="shared" si="89"/>
        <v>113.7</v>
      </c>
      <c r="BQ230">
        <f t="shared" si="90"/>
        <v>99.4</v>
      </c>
      <c r="BR230">
        <f t="shared" si="91"/>
        <v>0.99</v>
      </c>
      <c r="BS230">
        <f t="shared" si="92"/>
        <v>1.7142857142857144</v>
      </c>
      <c r="BT230">
        <f t="shared" si="93"/>
        <v>0.73423423423423417</v>
      </c>
      <c r="BU230">
        <f t="shared" si="94"/>
        <v>0.92951015531660686</v>
      </c>
      <c r="BV230">
        <f t="shared" si="95"/>
        <v>0.87301587301587302</v>
      </c>
      <c r="BW230">
        <v>0</v>
      </c>
    </row>
    <row r="231" spans="1:75">
      <c r="A231">
        <v>0</v>
      </c>
      <c r="C231">
        <v>47</v>
      </c>
      <c r="D231">
        <v>89</v>
      </c>
      <c r="E231">
        <v>0.52800000000000002</v>
      </c>
      <c r="F231">
        <v>20</v>
      </c>
      <c r="G231">
        <v>51</v>
      </c>
      <c r="H231">
        <v>0.39200000000000002</v>
      </c>
      <c r="I231">
        <v>14</v>
      </c>
      <c r="J231">
        <v>16</v>
      </c>
      <c r="K231">
        <v>0.875</v>
      </c>
      <c r="L231">
        <v>8</v>
      </c>
      <c r="M231">
        <v>33</v>
      </c>
      <c r="N231">
        <v>36</v>
      </c>
      <c r="O231">
        <v>8</v>
      </c>
      <c r="P231">
        <v>3</v>
      </c>
      <c r="Q231">
        <v>21</v>
      </c>
      <c r="R231">
        <v>21</v>
      </c>
      <c r="T231">
        <v>50</v>
      </c>
      <c r="U231">
        <v>94</v>
      </c>
      <c r="V231">
        <v>0.53200000000000003</v>
      </c>
      <c r="W231">
        <v>17</v>
      </c>
      <c r="X231">
        <v>37</v>
      </c>
      <c r="Y231">
        <v>0.45900000000000002</v>
      </c>
      <c r="Z231">
        <v>20</v>
      </c>
      <c r="AA231">
        <v>24</v>
      </c>
      <c r="AB231">
        <v>0.83299999999999996</v>
      </c>
      <c r="AC231">
        <v>13</v>
      </c>
      <c r="AD231">
        <v>44</v>
      </c>
      <c r="AE231">
        <v>28</v>
      </c>
      <c r="AF231">
        <v>10</v>
      </c>
      <c r="AG231">
        <v>2</v>
      </c>
      <c r="AH231">
        <v>15</v>
      </c>
      <c r="AI231">
        <v>17</v>
      </c>
      <c r="AK231" s="4">
        <v>122.1</v>
      </c>
      <c r="AL231" s="4">
        <v>130.69999999999999</v>
      </c>
      <c r="AM231" s="4">
        <v>104.8</v>
      </c>
      <c r="AN231" s="4"/>
      <c r="AO231" s="4">
        <v>0.64</v>
      </c>
      <c r="AP231" s="4">
        <v>17.899999999999999</v>
      </c>
      <c r="AQ231" s="4">
        <v>20.5</v>
      </c>
      <c r="AR231" s="4">
        <v>0.157</v>
      </c>
      <c r="AS231" s="4"/>
      <c r="AT231" s="4">
        <v>0.622</v>
      </c>
      <c r="AU231" s="4">
        <v>12.5</v>
      </c>
      <c r="AV231" s="4">
        <v>65.8</v>
      </c>
      <c r="AW231" s="4">
        <v>0.21299999999999999</v>
      </c>
      <c r="AY231">
        <f t="shared" si="72"/>
        <v>-3</v>
      </c>
      <c r="AZ231">
        <f t="shared" si="73"/>
        <v>-5</v>
      </c>
      <c r="BA231">
        <f t="shared" si="74"/>
        <v>0.99248120300751874</v>
      </c>
      <c r="BB231">
        <f t="shared" si="75"/>
        <v>3</v>
      </c>
      <c r="BC231">
        <f t="shared" si="76"/>
        <v>14</v>
      </c>
      <c r="BD231">
        <f t="shared" si="77"/>
        <v>0.85403050108932466</v>
      </c>
      <c r="BE231">
        <f t="shared" si="78"/>
        <v>-6</v>
      </c>
      <c r="BF231">
        <f t="shared" si="79"/>
        <v>-8</v>
      </c>
      <c r="BG231">
        <f t="shared" si="80"/>
        <v>1.0504201680672269</v>
      </c>
      <c r="BH231">
        <f t="shared" si="81"/>
        <v>-5</v>
      </c>
      <c r="BI231">
        <f t="shared" si="82"/>
        <v>-11</v>
      </c>
      <c r="BJ231">
        <f t="shared" si="83"/>
        <v>8</v>
      </c>
      <c r="BK231">
        <f t="shared" si="84"/>
        <v>-2</v>
      </c>
      <c r="BL231">
        <f t="shared" si="85"/>
        <v>1</v>
      </c>
      <c r="BM231">
        <f t="shared" si="86"/>
        <v>6</v>
      </c>
      <c r="BN231">
        <f t="shared" si="87"/>
        <v>4</v>
      </c>
      <c r="BO231">
        <f t="shared" si="88"/>
        <v>122.1</v>
      </c>
      <c r="BP231">
        <f t="shared" si="89"/>
        <v>130.69999999999999</v>
      </c>
      <c r="BQ231">
        <f t="shared" si="90"/>
        <v>104.8</v>
      </c>
      <c r="BR231">
        <f t="shared" si="91"/>
        <v>1.0289389067524115</v>
      </c>
      <c r="BS231">
        <f t="shared" si="92"/>
        <v>1.4319999999999999</v>
      </c>
      <c r="BT231">
        <f t="shared" si="93"/>
        <v>0.59941520467836251</v>
      </c>
      <c r="BU231">
        <f t="shared" si="94"/>
        <v>0.82767295597484269</v>
      </c>
      <c r="BV231">
        <f t="shared" si="95"/>
        <v>0.73708920187793425</v>
      </c>
      <c r="BW231">
        <v>0</v>
      </c>
    </row>
    <row r="232" spans="1:75">
      <c r="A232">
        <v>0</v>
      </c>
      <c r="C232">
        <v>36</v>
      </c>
      <c r="D232">
        <v>82</v>
      </c>
      <c r="E232">
        <v>0.439</v>
      </c>
      <c r="F232">
        <v>15</v>
      </c>
      <c r="G232">
        <v>45</v>
      </c>
      <c r="H232">
        <v>0.33300000000000002</v>
      </c>
      <c r="I232">
        <v>23</v>
      </c>
      <c r="J232">
        <v>24</v>
      </c>
      <c r="K232">
        <v>0.95799999999999996</v>
      </c>
      <c r="L232">
        <v>8</v>
      </c>
      <c r="M232">
        <v>32</v>
      </c>
      <c r="N232">
        <v>25</v>
      </c>
      <c r="O232">
        <v>9</v>
      </c>
      <c r="P232">
        <v>3</v>
      </c>
      <c r="Q232">
        <v>17</v>
      </c>
      <c r="R232">
        <v>17</v>
      </c>
      <c r="T232">
        <v>50</v>
      </c>
      <c r="U232">
        <v>93</v>
      </c>
      <c r="V232">
        <v>0.53800000000000003</v>
      </c>
      <c r="W232">
        <v>18</v>
      </c>
      <c r="X232">
        <v>40</v>
      </c>
      <c r="Y232">
        <v>0.45</v>
      </c>
      <c r="Z232">
        <v>13</v>
      </c>
      <c r="AA232">
        <v>18</v>
      </c>
      <c r="AB232">
        <v>0.72199999999999998</v>
      </c>
      <c r="AC232">
        <v>9</v>
      </c>
      <c r="AD232">
        <v>42</v>
      </c>
      <c r="AE232">
        <v>36</v>
      </c>
      <c r="AF232">
        <v>6</v>
      </c>
      <c r="AG232">
        <v>3</v>
      </c>
      <c r="AH232">
        <v>12</v>
      </c>
      <c r="AI232">
        <v>18</v>
      </c>
      <c r="AK232" s="4">
        <v>110.7</v>
      </c>
      <c r="AL232" s="4">
        <v>131.9</v>
      </c>
      <c r="AM232" s="4">
        <v>99.3</v>
      </c>
      <c r="AN232" s="4"/>
      <c r="AO232" s="4">
        <v>0.53</v>
      </c>
      <c r="AP232" s="4">
        <v>15.5</v>
      </c>
      <c r="AQ232" s="4">
        <v>19.5</v>
      </c>
      <c r="AR232" s="4">
        <v>0.28000000000000003</v>
      </c>
      <c r="AS232" s="4"/>
      <c r="AT232" s="4">
        <v>0.63400000000000001</v>
      </c>
      <c r="AU232" s="4">
        <v>10.6</v>
      </c>
      <c r="AV232" s="4">
        <v>72.7</v>
      </c>
      <c r="AW232" s="4">
        <v>0.14000000000000001</v>
      </c>
      <c r="AY232">
        <f t="shared" si="72"/>
        <v>-14</v>
      </c>
      <c r="AZ232">
        <f t="shared" si="73"/>
        <v>-11</v>
      </c>
      <c r="BA232">
        <f t="shared" si="74"/>
        <v>0.81598513011152407</v>
      </c>
      <c r="BB232">
        <f t="shared" si="75"/>
        <v>-3</v>
      </c>
      <c r="BC232">
        <f t="shared" si="76"/>
        <v>5</v>
      </c>
      <c r="BD232">
        <f t="shared" si="77"/>
        <v>0.74</v>
      </c>
      <c r="BE232">
        <f t="shared" si="78"/>
        <v>10</v>
      </c>
      <c r="BF232">
        <f t="shared" si="79"/>
        <v>6</v>
      </c>
      <c r="BG232">
        <f t="shared" si="80"/>
        <v>1.3268698060941828</v>
      </c>
      <c r="BH232">
        <f t="shared" si="81"/>
        <v>-1</v>
      </c>
      <c r="BI232">
        <f t="shared" si="82"/>
        <v>-10</v>
      </c>
      <c r="BJ232">
        <f t="shared" si="83"/>
        <v>-11</v>
      </c>
      <c r="BK232">
        <f t="shared" si="84"/>
        <v>3</v>
      </c>
      <c r="BL232">
        <f t="shared" si="85"/>
        <v>0</v>
      </c>
      <c r="BM232">
        <f t="shared" si="86"/>
        <v>5</v>
      </c>
      <c r="BN232">
        <f t="shared" si="87"/>
        <v>-1</v>
      </c>
      <c r="BO232">
        <f t="shared" si="88"/>
        <v>110.7</v>
      </c>
      <c r="BP232">
        <f t="shared" si="89"/>
        <v>131.9</v>
      </c>
      <c r="BQ232">
        <f t="shared" si="90"/>
        <v>99.3</v>
      </c>
      <c r="BR232">
        <f t="shared" si="91"/>
        <v>0.83596214511041012</v>
      </c>
      <c r="BS232">
        <f t="shared" si="92"/>
        <v>1.4622641509433962</v>
      </c>
      <c r="BT232">
        <f t="shared" si="93"/>
        <v>0.71428571428571441</v>
      </c>
      <c r="BU232">
        <f t="shared" si="94"/>
        <v>0.90310559006211188</v>
      </c>
      <c r="BV232">
        <f t="shared" si="95"/>
        <v>2</v>
      </c>
      <c r="BW232">
        <v>0</v>
      </c>
    </row>
    <row r="233" spans="1:75">
      <c r="A233">
        <v>1</v>
      </c>
      <c r="C233">
        <v>46</v>
      </c>
      <c r="D233">
        <v>112</v>
      </c>
      <c r="E233">
        <v>0.41099999999999998</v>
      </c>
      <c r="F233">
        <v>23</v>
      </c>
      <c r="G233">
        <v>55</v>
      </c>
      <c r="H233">
        <v>0.41799999999999998</v>
      </c>
      <c r="I233">
        <v>10</v>
      </c>
      <c r="J233">
        <v>11</v>
      </c>
      <c r="K233">
        <v>0.90900000000000003</v>
      </c>
      <c r="L233">
        <v>18</v>
      </c>
      <c r="M233">
        <v>65</v>
      </c>
      <c r="N233">
        <v>33</v>
      </c>
      <c r="O233">
        <v>12</v>
      </c>
      <c r="P233">
        <v>4</v>
      </c>
      <c r="Q233">
        <v>15</v>
      </c>
      <c r="R233">
        <v>15</v>
      </c>
      <c r="T233">
        <v>43</v>
      </c>
      <c r="U233">
        <v>100</v>
      </c>
      <c r="V233">
        <v>0.43</v>
      </c>
      <c r="W233">
        <v>21</v>
      </c>
      <c r="X233">
        <v>51</v>
      </c>
      <c r="Y233">
        <v>0.41199999999999998</v>
      </c>
      <c r="Z233">
        <v>9</v>
      </c>
      <c r="AA233">
        <v>11</v>
      </c>
      <c r="AB233">
        <v>0.81799999999999995</v>
      </c>
      <c r="AC233">
        <v>7</v>
      </c>
      <c r="AD233">
        <v>48</v>
      </c>
      <c r="AE233">
        <v>28</v>
      </c>
      <c r="AF233">
        <v>9</v>
      </c>
      <c r="AG233">
        <v>7</v>
      </c>
      <c r="AH233">
        <v>17</v>
      </c>
      <c r="AI233">
        <v>14</v>
      </c>
      <c r="AK233" s="4">
        <v>111.9</v>
      </c>
      <c r="AL233" s="4">
        <v>103.9</v>
      </c>
      <c r="AM233" s="4">
        <v>101.1</v>
      </c>
      <c r="AN233" s="4"/>
      <c r="AO233" s="4">
        <v>0.51300000000000001</v>
      </c>
      <c r="AP233" s="4">
        <v>11.4</v>
      </c>
      <c r="AQ233" s="4">
        <v>30.5</v>
      </c>
      <c r="AR233" s="4">
        <v>8.8999999999999996E-2</v>
      </c>
      <c r="AS233" s="4"/>
      <c r="AT233" s="4">
        <v>0.53500000000000003</v>
      </c>
      <c r="AU233" s="4">
        <v>14</v>
      </c>
      <c r="AV233" s="4">
        <v>87</v>
      </c>
      <c r="AW233" s="4">
        <v>0.09</v>
      </c>
      <c r="AY233">
        <f t="shared" si="72"/>
        <v>3</v>
      </c>
      <c r="AZ233">
        <f t="shared" si="73"/>
        <v>12</v>
      </c>
      <c r="BA233">
        <f t="shared" si="74"/>
        <v>0.95581395348837206</v>
      </c>
      <c r="BB233">
        <f t="shared" si="75"/>
        <v>2</v>
      </c>
      <c r="BC233">
        <f t="shared" si="76"/>
        <v>4</v>
      </c>
      <c r="BD233">
        <f t="shared" si="77"/>
        <v>1.0145631067961165</v>
      </c>
      <c r="BE233">
        <f t="shared" si="78"/>
        <v>1</v>
      </c>
      <c r="BF233">
        <f t="shared" si="79"/>
        <v>0</v>
      </c>
      <c r="BG233">
        <f t="shared" si="80"/>
        <v>1.1112469437652812</v>
      </c>
      <c r="BH233">
        <f t="shared" si="81"/>
        <v>11</v>
      </c>
      <c r="BI233">
        <f t="shared" si="82"/>
        <v>17</v>
      </c>
      <c r="BJ233">
        <f t="shared" si="83"/>
        <v>5</v>
      </c>
      <c r="BK233">
        <f t="shared" si="84"/>
        <v>3</v>
      </c>
      <c r="BL233">
        <f t="shared" si="85"/>
        <v>-3</v>
      </c>
      <c r="BM233">
        <f t="shared" si="86"/>
        <v>-2</v>
      </c>
      <c r="BN233">
        <f t="shared" si="87"/>
        <v>1</v>
      </c>
      <c r="BO233">
        <f t="shared" si="88"/>
        <v>111.9</v>
      </c>
      <c r="BP233">
        <f t="shared" si="89"/>
        <v>103.9</v>
      </c>
      <c r="BQ233">
        <f t="shared" si="90"/>
        <v>101.1</v>
      </c>
      <c r="BR233">
        <f t="shared" si="91"/>
        <v>0.95887850467289715</v>
      </c>
      <c r="BS233">
        <f t="shared" si="92"/>
        <v>0.81428571428571428</v>
      </c>
      <c r="BT233">
        <f t="shared" si="93"/>
        <v>2.3461538461538463</v>
      </c>
      <c r="BU233">
        <f t="shared" si="94"/>
        <v>1.2517985611510791</v>
      </c>
      <c r="BV233">
        <f t="shared" si="95"/>
        <v>0.98888888888888893</v>
      </c>
      <c r="BW233">
        <v>1</v>
      </c>
    </row>
    <row r="234" spans="1:75">
      <c r="A234">
        <v>1</v>
      </c>
      <c r="C234">
        <v>45</v>
      </c>
      <c r="D234">
        <v>83</v>
      </c>
      <c r="E234">
        <v>0.54200000000000004</v>
      </c>
      <c r="F234">
        <v>19</v>
      </c>
      <c r="G234">
        <v>39</v>
      </c>
      <c r="H234">
        <v>0.48699999999999999</v>
      </c>
      <c r="I234">
        <v>14</v>
      </c>
      <c r="J234">
        <v>24</v>
      </c>
      <c r="K234">
        <v>0.58299999999999996</v>
      </c>
      <c r="L234">
        <v>9</v>
      </c>
      <c r="M234">
        <v>41</v>
      </c>
      <c r="N234">
        <v>28</v>
      </c>
      <c r="O234">
        <v>8</v>
      </c>
      <c r="P234">
        <v>6</v>
      </c>
      <c r="Q234">
        <v>14</v>
      </c>
      <c r="R234">
        <v>21</v>
      </c>
      <c r="T234">
        <v>46</v>
      </c>
      <c r="U234">
        <v>95</v>
      </c>
      <c r="V234">
        <v>0.48399999999999999</v>
      </c>
      <c r="W234">
        <v>4</v>
      </c>
      <c r="X234">
        <v>21</v>
      </c>
      <c r="Y234">
        <v>0.19</v>
      </c>
      <c r="Z234">
        <v>16</v>
      </c>
      <c r="AA234">
        <v>22</v>
      </c>
      <c r="AB234">
        <v>0.72699999999999998</v>
      </c>
      <c r="AC234">
        <v>17</v>
      </c>
      <c r="AD234">
        <v>47</v>
      </c>
      <c r="AE234">
        <v>25</v>
      </c>
      <c r="AF234">
        <v>8</v>
      </c>
      <c r="AG234">
        <v>4</v>
      </c>
      <c r="AH234">
        <v>14</v>
      </c>
      <c r="AI234">
        <v>23</v>
      </c>
      <c r="AK234" s="4">
        <v>125</v>
      </c>
      <c r="AL234" s="4">
        <v>113.8</v>
      </c>
      <c r="AM234" s="4">
        <v>98.4</v>
      </c>
      <c r="AN234" s="4"/>
      <c r="AO234" s="4">
        <v>0.65700000000000003</v>
      </c>
      <c r="AP234" s="4">
        <v>13</v>
      </c>
      <c r="AQ234" s="4">
        <v>23.1</v>
      </c>
      <c r="AR234" s="4">
        <v>0.16900000000000001</v>
      </c>
      <c r="AS234" s="4"/>
      <c r="AT234" s="4">
        <v>0.505</v>
      </c>
      <c r="AU234" s="4">
        <v>11.8</v>
      </c>
      <c r="AV234" s="4">
        <v>65.3</v>
      </c>
      <c r="AW234" s="4">
        <v>0.16800000000000001</v>
      </c>
      <c r="AY234">
        <f t="shared" si="72"/>
        <v>-1</v>
      </c>
      <c r="AZ234">
        <f t="shared" si="73"/>
        <v>-12</v>
      </c>
      <c r="BA234">
        <f t="shared" si="74"/>
        <v>1.1198347107438018</v>
      </c>
      <c r="BB234">
        <f t="shared" si="75"/>
        <v>15</v>
      </c>
      <c r="BC234">
        <f t="shared" si="76"/>
        <v>18</v>
      </c>
      <c r="BD234">
        <f t="shared" si="77"/>
        <v>2.5631578947368419</v>
      </c>
      <c r="BE234">
        <f t="shared" si="78"/>
        <v>-2</v>
      </c>
      <c r="BF234">
        <f t="shared" si="79"/>
        <v>2</v>
      </c>
      <c r="BG234">
        <f t="shared" si="80"/>
        <v>0.8019257221458046</v>
      </c>
      <c r="BH234">
        <f t="shared" si="81"/>
        <v>-8</v>
      </c>
      <c r="BI234">
        <f t="shared" si="82"/>
        <v>-6</v>
      </c>
      <c r="BJ234">
        <f t="shared" si="83"/>
        <v>3</v>
      </c>
      <c r="BK234">
        <f t="shared" si="84"/>
        <v>0</v>
      </c>
      <c r="BL234">
        <f t="shared" si="85"/>
        <v>2</v>
      </c>
      <c r="BM234">
        <f t="shared" si="86"/>
        <v>0</v>
      </c>
      <c r="BN234">
        <f t="shared" si="87"/>
        <v>-2</v>
      </c>
      <c r="BO234">
        <f t="shared" si="88"/>
        <v>125</v>
      </c>
      <c r="BP234">
        <f t="shared" si="89"/>
        <v>113.8</v>
      </c>
      <c r="BQ234">
        <f t="shared" si="90"/>
        <v>98.4</v>
      </c>
      <c r="BR234">
        <f t="shared" si="91"/>
        <v>1.300990099009901</v>
      </c>
      <c r="BS234">
        <f t="shared" si="92"/>
        <v>1.1016949152542372</v>
      </c>
      <c r="BT234">
        <f t="shared" si="93"/>
        <v>0.66570605187319887</v>
      </c>
      <c r="BU234">
        <f t="shared" si="94"/>
        <v>0.84915474642392708</v>
      </c>
      <c r="BV234">
        <f t="shared" si="95"/>
        <v>1.0059523809523809</v>
      </c>
      <c r="BW234">
        <v>1</v>
      </c>
    </row>
    <row r="235" spans="1:75">
      <c r="A235">
        <v>0</v>
      </c>
      <c r="C235">
        <v>49</v>
      </c>
      <c r="D235">
        <v>88</v>
      </c>
      <c r="E235">
        <v>0.55700000000000005</v>
      </c>
      <c r="F235">
        <v>17</v>
      </c>
      <c r="G235">
        <v>36</v>
      </c>
      <c r="H235">
        <v>0.47199999999999998</v>
      </c>
      <c r="I235">
        <v>11</v>
      </c>
      <c r="J235">
        <v>15</v>
      </c>
      <c r="K235">
        <v>0.73299999999999998</v>
      </c>
      <c r="L235">
        <v>7</v>
      </c>
      <c r="M235">
        <v>36</v>
      </c>
      <c r="N235">
        <v>28</v>
      </c>
      <c r="O235">
        <v>5</v>
      </c>
      <c r="P235">
        <v>1</v>
      </c>
      <c r="Q235">
        <v>16</v>
      </c>
      <c r="R235">
        <v>25</v>
      </c>
      <c r="T235">
        <v>46</v>
      </c>
      <c r="U235">
        <v>96</v>
      </c>
      <c r="V235">
        <v>0.47899999999999998</v>
      </c>
      <c r="W235">
        <v>16</v>
      </c>
      <c r="X235">
        <v>34</v>
      </c>
      <c r="Y235">
        <v>0.47099999999999997</v>
      </c>
      <c r="Z235">
        <v>26</v>
      </c>
      <c r="AA235">
        <v>32</v>
      </c>
      <c r="AB235">
        <v>0.81299999999999994</v>
      </c>
      <c r="AC235">
        <v>16</v>
      </c>
      <c r="AD235">
        <v>44</v>
      </c>
      <c r="AE235">
        <v>30</v>
      </c>
      <c r="AF235">
        <v>11</v>
      </c>
      <c r="AG235">
        <v>1</v>
      </c>
      <c r="AH235">
        <v>7</v>
      </c>
      <c r="AI235">
        <v>18</v>
      </c>
      <c r="AK235" s="4">
        <v>127</v>
      </c>
      <c r="AL235" s="4">
        <v>135.1</v>
      </c>
      <c r="AM235" s="4">
        <v>99.2</v>
      </c>
      <c r="AN235" s="4"/>
      <c r="AO235" s="4">
        <v>0.65300000000000002</v>
      </c>
      <c r="AP235" s="4">
        <v>14.5</v>
      </c>
      <c r="AQ235" s="4">
        <v>20</v>
      </c>
      <c r="AR235" s="4">
        <v>0.125</v>
      </c>
      <c r="AS235" s="4"/>
      <c r="AT235" s="4">
        <v>0.56299999999999994</v>
      </c>
      <c r="AU235" s="4">
        <v>6</v>
      </c>
      <c r="AV235" s="4">
        <v>64.400000000000006</v>
      </c>
      <c r="AW235" s="4">
        <v>0.27100000000000002</v>
      </c>
      <c r="AY235">
        <f t="shared" si="72"/>
        <v>3</v>
      </c>
      <c r="AZ235">
        <f t="shared" si="73"/>
        <v>-8</v>
      </c>
      <c r="BA235">
        <f t="shared" si="74"/>
        <v>1.1628392484342382</v>
      </c>
      <c r="BB235">
        <f t="shared" si="75"/>
        <v>1</v>
      </c>
      <c r="BC235">
        <f t="shared" si="76"/>
        <v>2</v>
      </c>
      <c r="BD235">
        <f t="shared" si="77"/>
        <v>1.0021231422505308</v>
      </c>
      <c r="BE235">
        <f t="shared" si="78"/>
        <v>-15</v>
      </c>
      <c r="BF235">
        <f t="shared" si="79"/>
        <v>-17</v>
      </c>
      <c r="BG235">
        <f t="shared" si="80"/>
        <v>0.9015990159901599</v>
      </c>
      <c r="BH235">
        <f t="shared" si="81"/>
        <v>-9</v>
      </c>
      <c r="BI235">
        <f t="shared" si="82"/>
        <v>-8</v>
      </c>
      <c r="BJ235">
        <f t="shared" si="83"/>
        <v>-2</v>
      </c>
      <c r="BK235">
        <f t="shared" si="84"/>
        <v>-6</v>
      </c>
      <c r="BL235">
        <f t="shared" si="85"/>
        <v>0</v>
      </c>
      <c r="BM235">
        <f t="shared" si="86"/>
        <v>9</v>
      </c>
      <c r="BN235">
        <f t="shared" si="87"/>
        <v>7</v>
      </c>
      <c r="BO235">
        <f t="shared" si="88"/>
        <v>127</v>
      </c>
      <c r="BP235">
        <f t="shared" si="89"/>
        <v>135.1</v>
      </c>
      <c r="BQ235">
        <f t="shared" si="90"/>
        <v>99.2</v>
      </c>
      <c r="BR235">
        <f t="shared" si="91"/>
        <v>1.1598579040852577</v>
      </c>
      <c r="BS235">
        <f t="shared" si="92"/>
        <v>2.4166666666666665</v>
      </c>
      <c r="BT235">
        <f t="shared" si="93"/>
        <v>0.5617977528089888</v>
      </c>
      <c r="BU235">
        <f t="shared" si="94"/>
        <v>0.80500000000000005</v>
      </c>
      <c r="BV235">
        <f t="shared" si="95"/>
        <v>0.46125461254612543</v>
      </c>
      <c r="BW235">
        <v>0</v>
      </c>
    </row>
    <row r="236" spans="1:75">
      <c r="A236">
        <v>0</v>
      </c>
      <c r="C236">
        <v>47</v>
      </c>
      <c r="D236">
        <v>98</v>
      </c>
      <c r="E236">
        <v>0.48</v>
      </c>
      <c r="F236">
        <v>11</v>
      </c>
      <c r="G236">
        <v>40</v>
      </c>
      <c r="H236">
        <v>0.27500000000000002</v>
      </c>
      <c r="I236">
        <v>14</v>
      </c>
      <c r="J236">
        <v>20</v>
      </c>
      <c r="K236">
        <v>0.7</v>
      </c>
      <c r="L236">
        <v>16</v>
      </c>
      <c r="M236">
        <v>54</v>
      </c>
      <c r="N236">
        <v>28</v>
      </c>
      <c r="O236">
        <v>6</v>
      </c>
      <c r="P236">
        <v>9</v>
      </c>
      <c r="Q236">
        <v>17</v>
      </c>
      <c r="R236">
        <v>20</v>
      </c>
      <c r="T236">
        <v>47</v>
      </c>
      <c r="U236">
        <v>100</v>
      </c>
      <c r="V236">
        <v>0.47</v>
      </c>
      <c r="W236">
        <v>16</v>
      </c>
      <c r="X236">
        <v>41</v>
      </c>
      <c r="Y236">
        <v>0.39</v>
      </c>
      <c r="Z236">
        <v>17</v>
      </c>
      <c r="AA236">
        <v>25</v>
      </c>
      <c r="AB236">
        <v>0.68</v>
      </c>
      <c r="AC236">
        <v>13</v>
      </c>
      <c r="AD236">
        <v>45</v>
      </c>
      <c r="AE236">
        <v>27</v>
      </c>
      <c r="AF236">
        <v>7</v>
      </c>
      <c r="AG236">
        <v>8</v>
      </c>
      <c r="AH236">
        <v>10</v>
      </c>
      <c r="AI236">
        <v>15</v>
      </c>
      <c r="AK236" s="4">
        <v>113.1</v>
      </c>
      <c r="AL236" s="4">
        <v>120.7</v>
      </c>
      <c r="AM236" s="4">
        <v>105.2</v>
      </c>
      <c r="AN236" s="4"/>
      <c r="AO236" s="4">
        <v>0.53600000000000003</v>
      </c>
      <c r="AP236" s="4">
        <v>13.7</v>
      </c>
      <c r="AQ236" s="4">
        <v>33.299999999999997</v>
      </c>
      <c r="AR236" s="4">
        <v>0.14299999999999999</v>
      </c>
      <c r="AS236" s="4"/>
      <c r="AT236" s="4">
        <v>0.55000000000000004</v>
      </c>
      <c r="AU236" s="4">
        <v>8.3000000000000007</v>
      </c>
      <c r="AV236" s="4">
        <v>74.5</v>
      </c>
      <c r="AW236" s="4">
        <v>0.17</v>
      </c>
      <c r="AY236">
        <f t="shared" si="72"/>
        <v>0</v>
      </c>
      <c r="AZ236">
        <f t="shared" si="73"/>
        <v>-2</v>
      </c>
      <c r="BA236">
        <f t="shared" si="74"/>
        <v>1.0212765957446808</v>
      </c>
      <c r="BB236">
        <f t="shared" si="75"/>
        <v>-5</v>
      </c>
      <c r="BC236">
        <f t="shared" si="76"/>
        <v>-1</v>
      </c>
      <c r="BD236">
        <f t="shared" si="77"/>
        <v>0.70512820512820518</v>
      </c>
      <c r="BE236">
        <f t="shared" si="78"/>
        <v>-3</v>
      </c>
      <c r="BF236">
        <f t="shared" si="79"/>
        <v>-5</v>
      </c>
      <c r="BG236">
        <f t="shared" si="80"/>
        <v>1.0294117647058822</v>
      </c>
      <c r="BH236">
        <f t="shared" si="81"/>
        <v>3</v>
      </c>
      <c r="BI236">
        <f t="shared" si="82"/>
        <v>9</v>
      </c>
      <c r="BJ236">
        <f t="shared" si="83"/>
        <v>1</v>
      </c>
      <c r="BK236">
        <f t="shared" si="84"/>
        <v>-1</v>
      </c>
      <c r="BL236">
        <f t="shared" si="85"/>
        <v>1</v>
      </c>
      <c r="BM236">
        <f t="shared" si="86"/>
        <v>7</v>
      </c>
      <c r="BN236">
        <f t="shared" si="87"/>
        <v>5</v>
      </c>
      <c r="BO236">
        <f t="shared" si="88"/>
        <v>113.1</v>
      </c>
      <c r="BP236">
        <f t="shared" si="89"/>
        <v>120.7</v>
      </c>
      <c r="BQ236">
        <f t="shared" si="90"/>
        <v>105.2</v>
      </c>
      <c r="BR236">
        <f t="shared" si="91"/>
        <v>0.97454545454545449</v>
      </c>
      <c r="BS236">
        <f t="shared" si="92"/>
        <v>1.6506024096385541</v>
      </c>
      <c r="BT236">
        <f t="shared" si="93"/>
        <v>1.3058823529411763</v>
      </c>
      <c r="BU236">
        <f t="shared" si="94"/>
        <v>1.1169415292353824</v>
      </c>
      <c r="BV236">
        <f t="shared" si="95"/>
        <v>0.84117647058823519</v>
      </c>
      <c r="BW236">
        <v>0</v>
      </c>
    </row>
    <row r="237" spans="1:75">
      <c r="A237">
        <v>0</v>
      </c>
      <c r="C237">
        <v>39</v>
      </c>
      <c r="D237">
        <v>91</v>
      </c>
      <c r="E237">
        <v>0.42899999999999999</v>
      </c>
      <c r="F237">
        <v>13</v>
      </c>
      <c r="G237">
        <v>35</v>
      </c>
      <c r="H237">
        <v>0.371</v>
      </c>
      <c r="I237">
        <v>28</v>
      </c>
      <c r="J237">
        <v>34</v>
      </c>
      <c r="K237">
        <v>0.82399999999999995</v>
      </c>
      <c r="L237">
        <v>15</v>
      </c>
      <c r="M237">
        <v>42</v>
      </c>
      <c r="N237">
        <v>27</v>
      </c>
      <c r="O237">
        <v>3</v>
      </c>
      <c r="P237">
        <v>8</v>
      </c>
      <c r="Q237">
        <v>13</v>
      </c>
      <c r="R237">
        <v>21</v>
      </c>
      <c r="T237">
        <v>52</v>
      </c>
      <c r="U237">
        <v>95</v>
      </c>
      <c r="V237">
        <v>0.54700000000000004</v>
      </c>
      <c r="W237">
        <v>18</v>
      </c>
      <c r="X237">
        <v>38</v>
      </c>
      <c r="Y237">
        <v>0.47399999999999998</v>
      </c>
      <c r="Z237">
        <v>11</v>
      </c>
      <c r="AA237">
        <v>17</v>
      </c>
      <c r="AB237">
        <v>0.64700000000000002</v>
      </c>
      <c r="AC237">
        <v>11</v>
      </c>
      <c r="AD237">
        <v>39</v>
      </c>
      <c r="AE237">
        <v>35</v>
      </c>
      <c r="AF237">
        <v>5</v>
      </c>
      <c r="AG237">
        <v>5</v>
      </c>
      <c r="AH237">
        <v>6</v>
      </c>
      <c r="AI237">
        <v>24</v>
      </c>
      <c r="AK237" s="4">
        <v>123.5</v>
      </c>
      <c r="AL237" s="4">
        <v>138.1</v>
      </c>
      <c r="AM237" s="4">
        <v>96.3</v>
      </c>
      <c r="AN237" s="4"/>
      <c r="AO237" s="4">
        <v>0.5</v>
      </c>
      <c r="AP237" s="4">
        <v>10.9</v>
      </c>
      <c r="AQ237" s="4">
        <v>34.9</v>
      </c>
      <c r="AR237" s="4">
        <v>0.308</v>
      </c>
      <c r="AS237" s="4"/>
      <c r="AT237" s="4">
        <v>0.64200000000000002</v>
      </c>
      <c r="AU237" s="4">
        <v>5.5</v>
      </c>
      <c r="AV237" s="4">
        <v>71.099999999999994</v>
      </c>
      <c r="AW237" s="4">
        <v>0.11600000000000001</v>
      </c>
      <c r="AY237">
        <f t="shared" si="72"/>
        <v>-13</v>
      </c>
      <c r="AZ237">
        <f t="shared" si="73"/>
        <v>-4</v>
      </c>
      <c r="BA237">
        <f t="shared" si="74"/>
        <v>0.78427787934186466</v>
      </c>
      <c r="BB237">
        <f t="shared" si="75"/>
        <v>-5</v>
      </c>
      <c r="BC237">
        <f t="shared" si="76"/>
        <v>-3</v>
      </c>
      <c r="BD237">
        <f t="shared" si="77"/>
        <v>0.78270042194092826</v>
      </c>
      <c r="BE237">
        <f t="shared" si="78"/>
        <v>17</v>
      </c>
      <c r="BF237">
        <f t="shared" si="79"/>
        <v>17</v>
      </c>
      <c r="BG237">
        <f t="shared" si="80"/>
        <v>1.2735703245749612</v>
      </c>
      <c r="BH237">
        <f t="shared" si="81"/>
        <v>4</v>
      </c>
      <c r="BI237">
        <f t="shared" si="82"/>
        <v>3</v>
      </c>
      <c r="BJ237">
        <f t="shared" si="83"/>
        <v>-8</v>
      </c>
      <c r="BK237">
        <f t="shared" si="84"/>
        <v>-2</v>
      </c>
      <c r="BL237">
        <f t="shared" si="85"/>
        <v>3</v>
      </c>
      <c r="BM237">
        <f t="shared" si="86"/>
        <v>7</v>
      </c>
      <c r="BN237">
        <f t="shared" si="87"/>
        <v>-3</v>
      </c>
      <c r="BO237">
        <f t="shared" si="88"/>
        <v>123.5</v>
      </c>
      <c r="BP237">
        <f t="shared" si="89"/>
        <v>138.1</v>
      </c>
      <c r="BQ237">
        <f t="shared" si="90"/>
        <v>96.3</v>
      </c>
      <c r="BR237">
        <f t="shared" si="91"/>
        <v>0.77881619937694702</v>
      </c>
      <c r="BS237">
        <f t="shared" si="92"/>
        <v>1.9818181818181819</v>
      </c>
      <c r="BT237">
        <f t="shared" si="93"/>
        <v>1.2076124567474045</v>
      </c>
      <c r="BU237">
        <f t="shared" si="94"/>
        <v>1.0921658986175116</v>
      </c>
      <c r="BV237">
        <f t="shared" si="95"/>
        <v>2.6551724137931032</v>
      </c>
      <c r="BW237">
        <v>0</v>
      </c>
    </row>
    <row r="238" spans="1:75">
      <c r="A238">
        <v>1</v>
      </c>
      <c r="C238">
        <v>44</v>
      </c>
      <c r="D238">
        <v>88</v>
      </c>
      <c r="E238">
        <v>0.5</v>
      </c>
      <c r="F238">
        <v>17</v>
      </c>
      <c r="G238">
        <v>48</v>
      </c>
      <c r="H238">
        <v>0.35399999999999998</v>
      </c>
      <c r="I238">
        <v>16</v>
      </c>
      <c r="J238">
        <v>19</v>
      </c>
      <c r="K238">
        <v>0.84199999999999997</v>
      </c>
      <c r="L238">
        <v>16</v>
      </c>
      <c r="M238">
        <v>48</v>
      </c>
      <c r="N238">
        <v>31</v>
      </c>
      <c r="O238">
        <v>12</v>
      </c>
      <c r="P238">
        <v>6</v>
      </c>
      <c r="Q238">
        <v>18</v>
      </c>
      <c r="R238">
        <v>14</v>
      </c>
      <c r="T238">
        <v>39</v>
      </c>
      <c r="U238">
        <v>93</v>
      </c>
      <c r="V238">
        <v>0.41899999999999998</v>
      </c>
      <c r="W238">
        <v>10</v>
      </c>
      <c r="X238">
        <v>36</v>
      </c>
      <c r="Y238">
        <v>0.27800000000000002</v>
      </c>
      <c r="Z238">
        <v>20</v>
      </c>
      <c r="AA238">
        <v>24</v>
      </c>
      <c r="AB238">
        <v>0.83299999999999996</v>
      </c>
      <c r="AC238">
        <v>13</v>
      </c>
      <c r="AD238">
        <v>41</v>
      </c>
      <c r="AE238">
        <v>14</v>
      </c>
      <c r="AF238">
        <v>14</v>
      </c>
      <c r="AG238">
        <v>2</v>
      </c>
      <c r="AH238">
        <v>17</v>
      </c>
      <c r="AI238">
        <v>14</v>
      </c>
      <c r="AK238" s="4">
        <v>121.4</v>
      </c>
      <c r="AL238" s="4">
        <v>108.3</v>
      </c>
      <c r="AM238" s="4">
        <v>99.7</v>
      </c>
      <c r="AN238" s="4"/>
      <c r="AO238" s="4">
        <v>0.59699999999999998</v>
      </c>
      <c r="AP238" s="4">
        <v>15.7</v>
      </c>
      <c r="AQ238" s="4">
        <v>36.4</v>
      </c>
      <c r="AR238" s="4">
        <v>0.182</v>
      </c>
      <c r="AS238" s="4"/>
      <c r="AT238" s="4">
        <v>0.47299999999999998</v>
      </c>
      <c r="AU238" s="4">
        <v>14.1</v>
      </c>
      <c r="AV238" s="4">
        <v>71.099999999999994</v>
      </c>
      <c r="AW238" s="4">
        <v>0.215</v>
      </c>
      <c r="AY238">
        <f t="shared" si="72"/>
        <v>5</v>
      </c>
      <c r="AZ238">
        <f t="shared" si="73"/>
        <v>-5</v>
      </c>
      <c r="BA238">
        <f t="shared" si="74"/>
        <v>1.1933174224343677</v>
      </c>
      <c r="BB238">
        <f t="shared" si="75"/>
        <v>7</v>
      </c>
      <c r="BC238">
        <f t="shared" si="76"/>
        <v>12</v>
      </c>
      <c r="BD238">
        <f t="shared" si="77"/>
        <v>1.2733812949640286</v>
      </c>
      <c r="BE238">
        <f t="shared" si="78"/>
        <v>-4</v>
      </c>
      <c r="BF238">
        <f t="shared" si="79"/>
        <v>-5</v>
      </c>
      <c r="BG238">
        <f t="shared" si="80"/>
        <v>1.0108043217286915</v>
      </c>
      <c r="BH238">
        <f t="shared" si="81"/>
        <v>3</v>
      </c>
      <c r="BI238">
        <f t="shared" si="82"/>
        <v>7</v>
      </c>
      <c r="BJ238">
        <f t="shared" si="83"/>
        <v>17</v>
      </c>
      <c r="BK238">
        <f t="shared" si="84"/>
        <v>-2</v>
      </c>
      <c r="BL238">
        <f t="shared" si="85"/>
        <v>4</v>
      </c>
      <c r="BM238">
        <f t="shared" si="86"/>
        <v>1</v>
      </c>
      <c r="BN238">
        <f t="shared" si="87"/>
        <v>0</v>
      </c>
      <c r="BO238">
        <f t="shared" si="88"/>
        <v>121.4</v>
      </c>
      <c r="BP238">
        <f t="shared" si="89"/>
        <v>108.3</v>
      </c>
      <c r="BQ238">
        <f t="shared" si="90"/>
        <v>99.7</v>
      </c>
      <c r="BR238">
        <f t="shared" si="91"/>
        <v>1.2621564482029599</v>
      </c>
      <c r="BS238">
        <f t="shared" si="92"/>
        <v>1.1134751773049645</v>
      </c>
      <c r="BT238">
        <f t="shared" si="93"/>
        <v>1.2595155709342558</v>
      </c>
      <c r="BU238">
        <f t="shared" si="94"/>
        <v>1.1179245283018866</v>
      </c>
      <c r="BV238">
        <f t="shared" si="95"/>
        <v>0.84651162790697676</v>
      </c>
      <c r="BW238">
        <v>0</v>
      </c>
    </row>
    <row r="239" spans="1:75">
      <c r="A239">
        <v>1</v>
      </c>
      <c r="C239">
        <v>50</v>
      </c>
      <c r="D239">
        <v>90</v>
      </c>
      <c r="E239">
        <v>0.55600000000000005</v>
      </c>
      <c r="F239">
        <v>12</v>
      </c>
      <c r="G239">
        <v>39</v>
      </c>
      <c r="H239">
        <v>0.308</v>
      </c>
      <c r="I239">
        <v>15</v>
      </c>
      <c r="J239">
        <v>18</v>
      </c>
      <c r="K239">
        <v>0.83299999999999996</v>
      </c>
      <c r="L239">
        <v>11</v>
      </c>
      <c r="M239">
        <v>44</v>
      </c>
      <c r="N239">
        <v>33</v>
      </c>
      <c r="O239">
        <v>7</v>
      </c>
      <c r="P239">
        <v>5</v>
      </c>
      <c r="Q239">
        <v>13</v>
      </c>
      <c r="R239">
        <v>20</v>
      </c>
      <c r="T239">
        <v>44</v>
      </c>
      <c r="U239">
        <v>89</v>
      </c>
      <c r="V239">
        <v>0.49399999999999999</v>
      </c>
      <c r="W239">
        <v>17</v>
      </c>
      <c r="X239">
        <v>40</v>
      </c>
      <c r="Y239">
        <v>0.42499999999999999</v>
      </c>
      <c r="Z239">
        <v>20</v>
      </c>
      <c r="AA239">
        <v>28</v>
      </c>
      <c r="AB239">
        <v>0.71399999999999997</v>
      </c>
      <c r="AC239">
        <v>8</v>
      </c>
      <c r="AD239">
        <v>31</v>
      </c>
      <c r="AE239">
        <v>27</v>
      </c>
      <c r="AF239">
        <v>7</v>
      </c>
      <c r="AG239">
        <v>2</v>
      </c>
      <c r="AH239">
        <v>10</v>
      </c>
      <c r="AI239">
        <v>17</v>
      </c>
      <c r="AK239" s="4">
        <v>128.80000000000001</v>
      </c>
      <c r="AL239" s="4">
        <v>126.8</v>
      </c>
      <c r="AM239" s="4">
        <v>98.6</v>
      </c>
      <c r="AN239" s="4"/>
      <c r="AO239" s="4">
        <v>0.622</v>
      </c>
      <c r="AP239" s="4">
        <v>11.7</v>
      </c>
      <c r="AQ239" s="4">
        <v>32.4</v>
      </c>
      <c r="AR239" s="4">
        <v>0.16700000000000001</v>
      </c>
      <c r="AS239" s="4"/>
      <c r="AT239" s="4">
        <v>0.59</v>
      </c>
      <c r="AU239" s="4">
        <v>9</v>
      </c>
      <c r="AV239" s="4">
        <v>80.5</v>
      </c>
      <c r="AW239" s="4">
        <v>0.22500000000000001</v>
      </c>
      <c r="AY239">
        <f t="shared" si="72"/>
        <v>6</v>
      </c>
      <c r="AZ239">
        <f t="shared" si="73"/>
        <v>1</v>
      </c>
      <c r="BA239">
        <f t="shared" si="74"/>
        <v>1.1255060728744941</v>
      </c>
      <c r="BB239">
        <f t="shared" si="75"/>
        <v>-5</v>
      </c>
      <c r="BC239">
        <f t="shared" si="76"/>
        <v>-1</v>
      </c>
      <c r="BD239">
        <f t="shared" si="77"/>
        <v>0.7247058823529412</v>
      </c>
      <c r="BE239">
        <f t="shared" si="78"/>
        <v>-5</v>
      </c>
      <c r="BF239">
        <f t="shared" si="79"/>
        <v>-10</v>
      </c>
      <c r="BG239">
        <f t="shared" si="80"/>
        <v>1.1666666666666667</v>
      </c>
      <c r="BH239">
        <f t="shared" si="81"/>
        <v>3</v>
      </c>
      <c r="BI239">
        <f t="shared" si="82"/>
        <v>13</v>
      </c>
      <c r="BJ239">
        <f t="shared" si="83"/>
        <v>6</v>
      </c>
      <c r="BK239">
        <f t="shared" si="84"/>
        <v>0</v>
      </c>
      <c r="BL239">
        <f t="shared" si="85"/>
        <v>3</v>
      </c>
      <c r="BM239">
        <f t="shared" si="86"/>
        <v>3</v>
      </c>
      <c r="BN239">
        <f t="shared" si="87"/>
        <v>3</v>
      </c>
      <c r="BO239">
        <f t="shared" si="88"/>
        <v>128.80000000000001</v>
      </c>
      <c r="BP239">
        <f t="shared" si="89"/>
        <v>126.8</v>
      </c>
      <c r="BQ239">
        <f t="shared" si="90"/>
        <v>98.6</v>
      </c>
      <c r="BR239">
        <f t="shared" si="91"/>
        <v>1.0542372881355933</v>
      </c>
      <c r="BS239">
        <f t="shared" si="92"/>
        <v>1.2999999999999998</v>
      </c>
      <c r="BT239">
        <f t="shared" si="93"/>
        <v>1.6615384615384614</v>
      </c>
      <c r="BU239">
        <f t="shared" si="94"/>
        <v>1.190828402366864</v>
      </c>
      <c r="BV239">
        <f t="shared" si="95"/>
        <v>0.74222222222222223</v>
      </c>
      <c r="BW239">
        <v>0</v>
      </c>
    </row>
    <row r="240" spans="1:75">
      <c r="A240">
        <v>1</v>
      </c>
      <c r="C240">
        <v>42</v>
      </c>
      <c r="D240">
        <v>88</v>
      </c>
      <c r="E240">
        <v>0.47699999999999998</v>
      </c>
      <c r="F240">
        <v>18</v>
      </c>
      <c r="G240">
        <v>50</v>
      </c>
      <c r="H240">
        <v>0.36</v>
      </c>
      <c r="I240">
        <v>18</v>
      </c>
      <c r="J240">
        <v>24</v>
      </c>
      <c r="K240">
        <v>0.75</v>
      </c>
      <c r="L240">
        <v>10</v>
      </c>
      <c r="M240">
        <v>49</v>
      </c>
      <c r="N240">
        <v>27</v>
      </c>
      <c r="O240">
        <v>3</v>
      </c>
      <c r="P240">
        <v>0</v>
      </c>
      <c r="Q240">
        <v>11</v>
      </c>
      <c r="R240">
        <v>21</v>
      </c>
      <c r="T240">
        <v>38</v>
      </c>
      <c r="U240">
        <v>78</v>
      </c>
      <c r="V240">
        <v>0.48699999999999999</v>
      </c>
      <c r="W240">
        <v>8</v>
      </c>
      <c r="X240">
        <v>29</v>
      </c>
      <c r="Y240">
        <v>0.27600000000000002</v>
      </c>
      <c r="Z240">
        <v>28</v>
      </c>
      <c r="AA240">
        <v>34</v>
      </c>
      <c r="AB240">
        <v>0.82399999999999995</v>
      </c>
      <c r="AC240">
        <v>4</v>
      </c>
      <c r="AD240">
        <v>38</v>
      </c>
      <c r="AE240">
        <v>23</v>
      </c>
      <c r="AF240">
        <v>8</v>
      </c>
      <c r="AG240">
        <v>1</v>
      </c>
      <c r="AH240">
        <v>10</v>
      </c>
      <c r="AI240">
        <v>20</v>
      </c>
      <c r="AK240" s="4">
        <v>123.1</v>
      </c>
      <c r="AL240" s="4">
        <v>114.9</v>
      </c>
      <c r="AM240" s="4">
        <v>97.5</v>
      </c>
      <c r="AN240" s="4"/>
      <c r="AO240" s="4">
        <v>0.57999999999999996</v>
      </c>
      <c r="AP240" s="4">
        <v>10</v>
      </c>
      <c r="AQ240" s="4">
        <v>22.7</v>
      </c>
      <c r="AR240" s="4">
        <v>0.20499999999999999</v>
      </c>
      <c r="AS240" s="4"/>
      <c r="AT240" s="4">
        <v>0.53800000000000003</v>
      </c>
      <c r="AU240" s="4">
        <v>9.6999999999999993</v>
      </c>
      <c r="AV240" s="4">
        <v>90.7</v>
      </c>
      <c r="AW240" s="4">
        <v>0.35899999999999999</v>
      </c>
      <c r="AY240">
        <f t="shared" si="72"/>
        <v>4</v>
      </c>
      <c r="AZ240">
        <f t="shared" si="73"/>
        <v>10</v>
      </c>
      <c r="BA240">
        <f t="shared" si="74"/>
        <v>0.97946611909650927</v>
      </c>
      <c r="BB240">
        <f t="shared" si="75"/>
        <v>10</v>
      </c>
      <c r="BC240">
        <f t="shared" si="76"/>
        <v>21</v>
      </c>
      <c r="BD240">
        <f t="shared" si="77"/>
        <v>1.3043478260869563</v>
      </c>
      <c r="BE240">
        <f t="shared" si="78"/>
        <v>-10</v>
      </c>
      <c r="BF240">
        <f t="shared" si="79"/>
        <v>-10</v>
      </c>
      <c r="BG240">
        <f t="shared" si="80"/>
        <v>0.91019417475728159</v>
      </c>
      <c r="BH240">
        <f t="shared" si="81"/>
        <v>6</v>
      </c>
      <c r="BI240">
        <f t="shared" si="82"/>
        <v>11</v>
      </c>
      <c r="BJ240">
        <f t="shared" si="83"/>
        <v>4</v>
      </c>
      <c r="BK240">
        <f t="shared" si="84"/>
        <v>-5</v>
      </c>
      <c r="BL240">
        <f t="shared" si="85"/>
        <v>-1</v>
      </c>
      <c r="BM240">
        <f t="shared" si="86"/>
        <v>1</v>
      </c>
      <c r="BN240">
        <f t="shared" si="87"/>
        <v>1</v>
      </c>
      <c r="BO240">
        <f t="shared" si="88"/>
        <v>123.1</v>
      </c>
      <c r="BP240">
        <f t="shared" si="89"/>
        <v>114.9</v>
      </c>
      <c r="BQ240">
        <f t="shared" si="90"/>
        <v>97.5</v>
      </c>
      <c r="BR240">
        <f t="shared" si="91"/>
        <v>1.0780669144981412</v>
      </c>
      <c r="BS240">
        <f t="shared" si="92"/>
        <v>1.0309278350515465</v>
      </c>
      <c r="BT240">
        <f t="shared" si="93"/>
        <v>2.4408602150537639</v>
      </c>
      <c r="BU240">
        <f t="shared" si="94"/>
        <v>1.1733505821474774</v>
      </c>
      <c r="BV240">
        <f t="shared" si="95"/>
        <v>0.57103064066852371</v>
      </c>
      <c r="BW240">
        <v>1</v>
      </c>
    </row>
    <row r="241" spans="1:75">
      <c r="A241">
        <v>0</v>
      </c>
      <c r="C241">
        <v>34</v>
      </c>
      <c r="D241">
        <v>82</v>
      </c>
      <c r="E241">
        <v>0.41499999999999998</v>
      </c>
      <c r="F241">
        <v>15</v>
      </c>
      <c r="G241">
        <v>40</v>
      </c>
      <c r="H241">
        <v>0.375</v>
      </c>
      <c r="I241">
        <v>13</v>
      </c>
      <c r="J241">
        <v>17</v>
      </c>
      <c r="K241">
        <v>0.76500000000000001</v>
      </c>
      <c r="L241">
        <v>6</v>
      </c>
      <c r="M241">
        <v>37</v>
      </c>
      <c r="N241">
        <v>25</v>
      </c>
      <c r="O241">
        <v>9</v>
      </c>
      <c r="P241">
        <v>2</v>
      </c>
      <c r="Q241">
        <v>16</v>
      </c>
      <c r="R241">
        <v>19</v>
      </c>
      <c r="T241">
        <v>34</v>
      </c>
      <c r="U241">
        <v>80</v>
      </c>
      <c r="V241">
        <v>0.42499999999999999</v>
      </c>
      <c r="W241">
        <v>17</v>
      </c>
      <c r="X241">
        <v>40</v>
      </c>
      <c r="Y241">
        <v>0.42499999999999999</v>
      </c>
      <c r="Z241">
        <v>14</v>
      </c>
      <c r="AA241">
        <v>25</v>
      </c>
      <c r="AB241">
        <v>0.56000000000000005</v>
      </c>
      <c r="AC241">
        <v>9</v>
      </c>
      <c r="AD241">
        <v>49</v>
      </c>
      <c r="AE241">
        <v>25</v>
      </c>
      <c r="AF241">
        <v>10</v>
      </c>
      <c r="AG241">
        <v>2</v>
      </c>
      <c r="AH241">
        <v>17</v>
      </c>
      <c r="AI241">
        <v>20</v>
      </c>
      <c r="AK241" s="4">
        <v>99</v>
      </c>
      <c r="AL241" s="4">
        <v>102</v>
      </c>
      <c r="AM241" s="4">
        <v>97</v>
      </c>
      <c r="AN241" s="4"/>
      <c r="AO241" s="4">
        <v>0.50600000000000001</v>
      </c>
      <c r="AP241" s="4">
        <v>15.2</v>
      </c>
      <c r="AQ241" s="4">
        <v>13</v>
      </c>
      <c r="AR241" s="4">
        <v>0.159</v>
      </c>
      <c r="AS241" s="4"/>
      <c r="AT241" s="4">
        <v>0.53100000000000003</v>
      </c>
      <c r="AU241" s="4">
        <v>15.7</v>
      </c>
      <c r="AV241" s="4">
        <v>77.5</v>
      </c>
      <c r="AW241" s="4">
        <v>0.17499999999999999</v>
      </c>
      <c r="AY241">
        <f t="shared" si="72"/>
        <v>0</v>
      </c>
      <c r="AZ241">
        <f t="shared" si="73"/>
        <v>2</v>
      </c>
      <c r="BA241">
        <f t="shared" si="74"/>
        <v>0.97647058823529409</v>
      </c>
      <c r="BB241">
        <f t="shared" si="75"/>
        <v>-2</v>
      </c>
      <c r="BC241">
        <f t="shared" si="76"/>
        <v>0</v>
      </c>
      <c r="BD241">
        <f t="shared" si="77"/>
        <v>0.88235294117647056</v>
      </c>
      <c r="BE241">
        <f t="shared" si="78"/>
        <v>-1</v>
      </c>
      <c r="BF241">
        <f t="shared" si="79"/>
        <v>-8</v>
      </c>
      <c r="BG241">
        <f t="shared" si="80"/>
        <v>1.3660714285714284</v>
      </c>
      <c r="BH241">
        <f t="shared" si="81"/>
        <v>-3</v>
      </c>
      <c r="BI241">
        <f t="shared" si="82"/>
        <v>-12</v>
      </c>
      <c r="BJ241">
        <f t="shared" si="83"/>
        <v>0</v>
      </c>
      <c r="BK241">
        <f t="shared" si="84"/>
        <v>-1</v>
      </c>
      <c r="BL241">
        <f t="shared" si="85"/>
        <v>0</v>
      </c>
      <c r="BM241">
        <f t="shared" si="86"/>
        <v>-1</v>
      </c>
      <c r="BN241">
        <f t="shared" si="87"/>
        <v>-1</v>
      </c>
      <c r="BO241">
        <f t="shared" si="88"/>
        <v>99</v>
      </c>
      <c r="BP241">
        <f t="shared" si="89"/>
        <v>102</v>
      </c>
      <c r="BQ241">
        <f t="shared" si="90"/>
        <v>97</v>
      </c>
      <c r="BR241">
        <f t="shared" si="91"/>
        <v>0.95291902071563084</v>
      </c>
      <c r="BS241">
        <f t="shared" si="92"/>
        <v>0.96815286624203822</v>
      </c>
      <c r="BT241">
        <f t="shared" si="93"/>
        <v>0.57777777777777772</v>
      </c>
      <c r="BU241">
        <f t="shared" si="94"/>
        <v>0.89080459770114939</v>
      </c>
      <c r="BV241">
        <f t="shared" si="95"/>
        <v>0.9085714285714287</v>
      </c>
      <c r="BW241">
        <v>1</v>
      </c>
    </row>
    <row r="242" spans="1:75">
      <c r="A242">
        <v>1</v>
      </c>
      <c r="C242">
        <v>43</v>
      </c>
      <c r="D242">
        <v>82</v>
      </c>
      <c r="E242">
        <v>0.52400000000000002</v>
      </c>
      <c r="F242">
        <v>18</v>
      </c>
      <c r="G242">
        <v>40</v>
      </c>
      <c r="H242">
        <v>0.45</v>
      </c>
      <c r="I242">
        <v>16</v>
      </c>
      <c r="J242">
        <v>22</v>
      </c>
      <c r="K242">
        <v>0.72699999999999998</v>
      </c>
      <c r="L242">
        <v>11</v>
      </c>
      <c r="M242">
        <v>41</v>
      </c>
      <c r="N242">
        <v>32</v>
      </c>
      <c r="O242">
        <v>11</v>
      </c>
      <c r="P242">
        <v>4</v>
      </c>
      <c r="Q242">
        <v>18</v>
      </c>
      <c r="R242">
        <v>18</v>
      </c>
      <c r="T242">
        <v>42</v>
      </c>
      <c r="U242">
        <v>90</v>
      </c>
      <c r="V242">
        <v>0.46700000000000003</v>
      </c>
      <c r="W242">
        <v>12</v>
      </c>
      <c r="X242">
        <v>27</v>
      </c>
      <c r="Y242">
        <v>0.44400000000000001</v>
      </c>
      <c r="Z242">
        <v>13</v>
      </c>
      <c r="AA242">
        <v>14</v>
      </c>
      <c r="AB242">
        <v>0.92900000000000005</v>
      </c>
      <c r="AC242">
        <v>11</v>
      </c>
      <c r="AD242">
        <v>41</v>
      </c>
      <c r="AE242">
        <v>30</v>
      </c>
      <c r="AF242">
        <v>6</v>
      </c>
      <c r="AG242">
        <v>4</v>
      </c>
      <c r="AH242">
        <v>17</v>
      </c>
      <c r="AI242">
        <v>18</v>
      </c>
      <c r="AK242" s="4">
        <v>122.2</v>
      </c>
      <c r="AL242" s="4">
        <v>111</v>
      </c>
      <c r="AM242" s="4">
        <v>98.2</v>
      </c>
      <c r="AN242" s="4"/>
      <c r="AO242" s="4">
        <v>0.63400000000000001</v>
      </c>
      <c r="AP242" s="4">
        <v>16.399999999999999</v>
      </c>
      <c r="AQ242" s="4">
        <v>26.8</v>
      </c>
      <c r="AR242" s="4">
        <v>0.19500000000000001</v>
      </c>
      <c r="AS242" s="4"/>
      <c r="AT242" s="4">
        <v>0.53300000000000003</v>
      </c>
      <c r="AU242" s="4">
        <v>15</v>
      </c>
      <c r="AV242" s="4">
        <v>73.2</v>
      </c>
      <c r="AW242" s="4">
        <v>0.14399999999999999</v>
      </c>
      <c r="AY242">
        <f t="shared" si="72"/>
        <v>1</v>
      </c>
      <c r="AZ242">
        <f t="shared" si="73"/>
        <v>-8</v>
      </c>
      <c r="BA242">
        <f t="shared" si="74"/>
        <v>1.1220556745182013</v>
      </c>
      <c r="BB242">
        <f t="shared" si="75"/>
        <v>6</v>
      </c>
      <c r="BC242">
        <f t="shared" si="76"/>
        <v>13</v>
      </c>
      <c r="BD242">
        <f t="shared" si="77"/>
        <v>1.0135135135135136</v>
      </c>
      <c r="BE242">
        <f t="shared" si="78"/>
        <v>3</v>
      </c>
      <c r="BF242">
        <f t="shared" si="79"/>
        <v>8</v>
      </c>
      <c r="BG242">
        <f t="shared" si="80"/>
        <v>0.78256189451022595</v>
      </c>
      <c r="BH242">
        <f t="shared" si="81"/>
        <v>0</v>
      </c>
      <c r="BI242">
        <f t="shared" si="82"/>
        <v>0</v>
      </c>
      <c r="BJ242">
        <f t="shared" si="83"/>
        <v>2</v>
      </c>
      <c r="BK242">
        <f t="shared" si="84"/>
        <v>5</v>
      </c>
      <c r="BL242">
        <f t="shared" si="85"/>
        <v>0</v>
      </c>
      <c r="BM242">
        <f t="shared" si="86"/>
        <v>1</v>
      </c>
      <c r="BN242">
        <f t="shared" si="87"/>
        <v>0</v>
      </c>
      <c r="BO242">
        <f t="shared" si="88"/>
        <v>122.2</v>
      </c>
      <c r="BP242">
        <f t="shared" si="89"/>
        <v>111</v>
      </c>
      <c r="BQ242">
        <f t="shared" si="90"/>
        <v>98.2</v>
      </c>
      <c r="BR242">
        <f t="shared" si="91"/>
        <v>1.1894934333958724</v>
      </c>
      <c r="BS242">
        <f t="shared" si="92"/>
        <v>1.0933333333333333</v>
      </c>
      <c r="BT242">
        <f t="shared" si="93"/>
        <v>1.0000000000000002</v>
      </c>
      <c r="BU242">
        <f t="shared" si="94"/>
        <v>1</v>
      </c>
      <c r="BV242">
        <f t="shared" si="95"/>
        <v>1.3541666666666667</v>
      </c>
      <c r="BW242">
        <v>1</v>
      </c>
    </row>
    <row r="243" spans="1:75">
      <c r="A243">
        <v>1</v>
      </c>
      <c r="C243">
        <v>47</v>
      </c>
      <c r="D243">
        <v>93</v>
      </c>
      <c r="E243">
        <v>0.505</v>
      </c>
      <c r="F243">
        <v>21</v>
      </c>
      <c r="G243">
        <v>49</v>
      </c>
      <c r="H243">
        <v>0.42899999999999999</v>
      </c>
      <c r="I243">
        <v>15</v>
      </c>
      <c r="J243">
        <v>21</v>
      </c>
      <c r="K243">
        <v>0.71399999999999997</v>
      </c>
      <c r="L243">
        <v>14</v>
      </c>
      <c r="M243">
        <v>45</v>
      </c>
      <c r="N243">
        <v>37</v>
      </c>
      <c r="O243">
        <v>5</v>
      </c>
      <c r="P243">
        <v>4</v>
      </c>
      <c r="Q243">
        <v>14</v>
      </c>
      <c r="R243">
        <v>18</v>
      </c>
      <c r="T243">
        <v>42</v>
      </c>
      <c r="U243">
        <v>91</v>
      </c>
      <c r="V243">
        <v>0.46200000000000002</v>
      </c>
      <c r="W243">
        <v>15</v>
      </c>
      <c r="X243">
        <v>38</v>
      </c>
      <c r="Y243">
        <v>0.39500000000000002</v>
      </c>
      <c r="Z243">
        <v>16</v>
      </c>
      <c r="AA243">
        <v>23</v>
      </c>
      <c r="AB243">
        <v>0.69599999999999995</v>
      </c>
      <c r="AC243">
        <v>14</v>
      </c>
      <c r="AD243">
        <v>46</v>
      </c>
      <c r="AE243">
        <v>27</v>
      </c>
      <c r="AF243">
        <v>8</v>
      </c>
      <c r="AG243">
        <v>4</v>
      </c>
      <c r="AH243">
        <v>13</v>
      </c>
      <c r="AI243">
        <v>20</v>
      </c>
      <c r="AK243" s="4">
        <v>131.80000000000001</v>
      </c>
      <c r="AL243" s="4">
        <v>116.6</v>
      </c>
      <c r="AM243" s="4">
        <v>98.7</v>
      </c>
      <c r="AN243" s="4"/>
      <c r="AO243" s="4">
        <v>0.61799999999999999</v>
      </c>
      <c r="AP243" s="4">
        <v>12</v>
      </c>
      <c r="AQ243" s="4">
        <v>30.4</v>
      </c>
      <c r="AR243" s="4">
        <v>0.161</v>
      </c>
      <c r="AS243" s="4"/>
      <c r="AT243" s="4">
        <v>0.54400000000000004</v>
      </c>
      <c r="AU243" s="4">
        <v>11.4</v>
      </c>
      <c r="AV243" s="4">
        <v>68.900000000000006</v>
      </c>
      <c r="AW243" s="4">
        <v>0.17599999999999999</v>
      </c>
      <c r="AY243">
        <f t="shared" si="72"/>
        <v>5</v>
      </c>
      <c r="AZ243">
        <f t="shared" si="73"/>
        <v>2</v>
      </c>
      <c r="BA243">
        <f t="shared" si="74"/>
        <v>1.0930735930735931</v>
      </c>
      <c r="BB243">
        <f t="shared" si="75"/>
        <v>6</v>
      </c>
      <c r="BC243">
        <f t="shared" si="76"/>
        <v>11</v>
      </c>
      <c r="BD243">
        <f t="shared" si="77"/>
        <v>1.0860759493670886</v>
      </c>
      <c r="BE243">
        <f t="shared" si="78"/>
        <v>-1</v>
      </c>
      <c r="BF243">
        <f t="shared" si="79"/>
        <v>-2</v>
      </c>
      <c r="BG243">
        <f t="shared" si="80"/>
        <v>1.0258620689655173</v>
      </c>
      <c r="BH243">
        <f t="shared" si="81"/>
        <v>0</v>
      </c>
      <c r="BI243">
        <f t="shared" si="82"/>
        <v>-1</v>
      </c>
      <c r="BJ243">
        <f t="shared" si="83"/>
        <v>10</v>
      </c>
      <c r="BK243">
        <f t="shared" si="84"/>
        <v>-3</v>
      </c>
      <c r="BL243">
        <f t="shared" si="85"/>
        <v>0</v>
      </c>
      <c r="BM243">
        <f t="shared" si="86"/>
        <v>1</v>
      </c>
      <c r="BN243">
        <f t="shared" si="87"/>
        <v>-2</v>
      </c>
      <c r="BO243">
        <f t="shared" si="88"/>
        <v>131.80000000000001</v>
      </c>
      <c r="BP243">
        <f t="shared" si="89"/>
        <v>116.6</v>
      </c>
      <c r="BQ243">
        <f t="shared" si="90"/>
        <v>98.7</v>
      </c>
      <c r="BR243">
        <f t="shared" si="91"/>
        <v>1.1360294117647058</v>
      </c>
      <c r="BS243">
        <f t="shared" si="92"/>
        <v>1.0526315789473684</v>
      </c>
      <c r="BT243">
        <f t="shared" si="93"/>
        <v>0.97749196141479111</v>
      </c>
      <c r="BU243">
        <f t="shared" si="94"/>
        <v>0.98994252873563238</v>
      </c>
      <c r="BV243">
        <f t="shared" si="95"/>
        <v>0.9147727272727274</v>
      </c>
      <c r="BW243">
        <v>1</v>
      </c>
    </row>
    <row r="244" spans="1:75">
      <c r="A244">
        <v>0</v>
      </c>
      <c r="C244">
        <v>42</v>
      </c>
      <c r="D244">
        <v>105</v>
      </c>
      <c r="E244">
        <v>0.4</v>
      </c>
      <c r="F244">
        <v>9</v>
      </c>
      <c r="G244">
        <v>42</v>
      </c>
      <c r="H244">
        <v>0.214</v>
      </c>
      <c r="I244">
        <v>17</v>
      </c>
      <c r="J244">
        <v>17</v>
      </c>
      <c r="K244">
        <v>1</v>
      </c>
      <c r="L244">
        <v>22</v>
      </c>
      <c r="M244">
        <v>57</v>
      </c>
      <c r="N244">
        <v>26</v>
      </c>
      <c r="O244">
        <v>9</v>
      </c>
      <c r="P244">
        <v>4</v>
      </c>
      <c r="Q244">
        <v>15</v>
      </c>
      <c r="R244">
        <v>22</v>
      </c>
      <c r="T244">
        <v>44</v>
      </c>
      <c r="U244">
        <v>100</v>
      </c>
      <c r="V244">
        <v>0.44</v>
      </c>
      <c r="W244">
        <v>9</v>
      </c>
      <c r="X244">
        <v>33</v>
      </c>
      <c r="Y244">
        <v>0.27300000000000002</v>
      </c>
      <c r="Z244">
        <v>15</v>
      </c>
      <c r="AA244">
        <v>18</v>
      </c>
      <c r="AB244">
        <v>0.83299999999999996</v>
      </c>
      <c r="AC244">
        <v>17</v>
      </c>
      <c r="AD244">
        <v>47</v>
      </c>
      <c r="AE244">
        <v>24</v>
      </c>
      <c r="AF244">
        <v>11</v>
      </c>
      <c r="AG244">
        <v>7</v>
      </c>
      <c r="AH244">
        <v>11</v>
      </c>
      <c r="AI244">
        <v>17</v>
      </c>
      <c r="AK244" s="4">
        <v>111.7</v>
      </c>
      <c r="AL244" s="4">
        <v>113.8</v>
      </c>
      <c r="AM244" s="4">
        <v>98.4</v>
      </c>
      <c r="AN244" s="4"/>
      <c r="AO244" s="4">
        <v>0.443</v>
      </c>
      <c r="AP244" s="4">
        <v>11.8</v>
      </c>
      <c r="AQ244" s="4">
        <v>42.3</v>
      </c>
      <c r="AR244" s="4">
        <v>0.16200000000000001</v>
      </c>
      <c r="AS244" s="4"/>
      <c r="AT244" s="4">
        <v>0.48499999999999999</v>
      </c>
      <c r="AU244" s="4">
        <v>9.1999999999999993</v>
      </c>
      <c r="AV244" s="4">
        <v>67.3</v>
      </c>
      <c r="AW244" s="4">
        <v>0.15</v>
      </c>
      <c r="AY244">
        <f t="shared" si="72"/>
        <v>-2</v>
      </c>
      <c r="AZ244">
        <f t="shared" si="73"/>
        <v>5</v>
      </c>
      <c r="BA244">
        <f t="shared" si="74"/>
        <v>0.90909090909090917</v>
      </c>
      <c r="BB244">
        <f t="shared" si="75"/>
        <v>0</v>
      </c>
      <c r="BC244">
        <f t="shared" si="76"/>
        <v>9</v>
      </c>
      <c r="BD244">
        <f t="shared" si="77"/>
        <v>0.78388278388278376</v>
      </c>
      <c r="BE244">
        <f t="shared" si="78"/>
        <v>2</v>
      </c>
      <c r="BF244">
        <f t="shared" si="79"/>
        <v>-1</v>
      </c>
      <c r="BG244">
        <f t="shared" si="80"/>
        <v>1.2004801920768309</v>
      </c>
      <c r="BH244">
        <f t="shared" si="81"/>
        <v>5</v>
      </c>
      <c r="BI244">
        <f t="shared" si="82"/>
        <v>10</v>
      </c>
      <c r="BJ244">
        <f t="shared" si="83"/>
        <v>2</v>
      </c>
      <c r="BK244">
        <f t="shared" si="84"/>
        <v>-2</v>
      </c>
      <c r="BL244">
        <f t="shared" si="85"/>
        <v>-3</v>
      </c>
      <c r="BM244">
        <f t="shared" si="86"/>
        <v>4</v>
      </c>
      <c r="BN244">
        <f t="shared" si="87"/>
        <v>5</v>
      </c>
      <c r="BO244">
        <f t="shared" si="88"/>
        <v>111.7</v>
      </c>
      <c r="BP244">
        <f t="shared" si="89"/>
        <v>113.8</v>
      </c>
      <c r="BQ244">
        <f t="shared" si="90"/>
        <v>98.4</v>
      </c>
      <c r="BR244">
        <f t="shared" si="91"/>
        <v>0.91340206185567019</v>
      </c>
      <c r="BS244">
        <f t="shared" si="92"/>
        <v>1.2826086956521741</v>
      </c>
      <c r="BT244">
        <f t="shared" si="93"/>
        <v>1.2935779816513759</v>
      </c>
      <c r="BU244">
        <f t="shared" si="94"/>
        <v>1.1663778162911611</v>
      </c>
      <c r="BV244">
        <f t="shared" si="95"/>
        <v>1.08</v>
      </c>
      <c r="BW244">
        <v>0</v>
      </c>
    </row>
    <row r="245" spans="1:75">
      <c r="A245">
        <v>1</v>
      </c>
      <c r="C245">
        <v>47</v>
      </c>
      <c r="D245">
        <v>95</v>
      </c>
      <c r="E245">
        <v>0.495</v>
      </c>
      <c r="F245">
        <v>20</v>
      </c>
      <c r="G245">
        <v>47</v>
      </c>
      <c r="H245">
        <v>0.42599999999999999</v>
      </c>
      <c r="I245">
        <v>22</v>
      </c>
      <c r="J245">
        <v>30</v>
      </c>
      <c r="K245">
        <v>0.73299999999999998</v>
      </c>
      <c r="L245">
        <v>19</v>
      </c>
      <c r="M245">
        <v>54</v>
      </c>
      <c r="N245">
        <v>25</v>
      </c>
      <c r="O245">
        <v>6</v>
      </c>
      <c r="P245">
        <v>6</v>
      </c>
      <c r="Q245">
        <v>13</v>
      </c>
      <c r="R245">
        <v>22</v>
      </c>
      <c r="T245">
        <v>44</v>
      </c>
      <c r="U245">
        <v>93</v>
      </c>
      <c r="V245">
        <v>0.47299999999999998</v>
      </c>
      <c r="W245">
        <v>11</v>
      </c>
      <c r="X245">
        <v>32</v>
      </c>
      <c r="Y245">
        <v>0.34399999999999997</v>
      </c>
      <c r="Z245">
        <v>26</v>
      </c>
      <c r="AA245">
        <v>35</v>
      </c>
      <c r="AB245">
        <v>0.74299999999999999</v>
      </c>
      <c r="AC245">
        <v>13</v>
      </c>
      <c r="AD245">
        <v>38</v>
      </c>
      <c r="AE245">
        <v>23</v>
      </c>
      <c r="AF245">
        <v>4</v>
      </c>
      <c r="AG245">
        <v>1</v>
      </c>
      <c r="AH245">
        <v>10</v>
      </c>
      <c r="AI245">
        <v>22</v>
      </c>
      <c r="AK245" s="4">
        <v>135.6</v>
      </c>
      <c r="AL245" s="4">
        <v>124.6</v>
      </c>
      <c r="AM245" s="4">
        <v>100.3</v>
      </c>
      <c r="AN245" s="4"/>
      <c r="AO245" s="4">
        <v>0.6</v>
      </c>
      <c r="AP245" s="4">
        <v>10.7</v>
      </c>
      <c r="AQ245" s="4">
        <v>43.2</v>
      </c>
      <c r="AR245" s="4">
        <v>0.23200000000000001</v>
      </c>
      <c r="AS245" s="4"/>
      <c r="AT245" s="4">
        <v>0.53200000000000003</v>
      </c>
      <c r="AU245" s="4">
        <v>8.4</v>
      </c>
      <c r="AV245" s="4">
        <v>72.900000000000006</v>
      </c>
      <c r="AW245" s="4">
        <v>0.28000000000000003</v>
      </c>
      <c r="AY245">
        <f t="shared" si="72"/>
        <v>3</v>
      </c>
      <c r="AZ245">
        <f t="shared" si="73"/>
        <v>2</v>
      </c>
      <c r="BA245">
        <f t="shared" si="74"/>
        <v>1.0465116279069768</v>
      </c>
      <c r="BB245">
        <f t="shared" si="75"/>
        <v>9</v>
      </c>
      <c r="BC245">
        <f t="shared" si="76"/>
        <v>15</v>
      </c>
      <c r="BD245">
        <f t="shared" si="77"/>
        <v>1.2383720930232558</v>
      </c>
      <c r="BE245">
        <f t="shared" si="78"/>
        <v>-4</v>
      </c>
      <c r="BF245">
        <f t="shared" si="79"/>
        <v>-5</v>
      </c>
      <c r="BG245">
        <f t="shared" si="80"/>
        <v>0.98654104979811574</v>
      </c>
      <c r="BH245">
        <f t="shared" si="81"/>
        <v>6</v>
      </c>
      <c r="BI245">
        <f t="shared" si="82"/>
        <v>16</v>
      </c>
      <c r="BJ245">
        <f t="shared" si="83"/>
        <v>2</v>
      </c>
      <c r="BK245">
        <f t="shared" si="84"/>
        <v>2</v>
      </c>
      <c r="BL245">
        <f t="shared" si="85"/>
        <v>5</v>
      </c>
      <c r="BM245">
        <f t="shared" si="86"/>
        <v>3</v>
      </c>
      <c r="BN245">
        <f t="shared" si="87"/>
        <v>0</v>
      </c>
      <c r="BO245">
        <f t="shared" si="88"/>
        <v>135.6</v>
      </c>
      <c r="BP245">
        <f t="shared" si="89"/>
        <v>124.6</v>
      </c>
      <c r="BQ245">
        <f t="shared" si="90"/>
        <v>100.3</v>
      </c>
      <c r="BR245">
        <f t="shared" si="91"/>
        <v>1.1278195488721803</v>
      </c>
      <c r="BS245">
        <f t="shared" si="92"/>
        <v>1.2738095238095237</v>
      </c>
      <c r="BT245">
        <f t="shared" si="93"/>
        <v>1.59409594095941</v>
      </c>
      <c r="BU245">
        <f t="shared" si="94"/>
        <v>1.2834507042253522</v>
      </c>
      <c r="BV245">
        <f t="shared" si="95"/>
        <v>0.82857142857142851</v>
      </c>
      <c r="BW245">
        <v>1</v>
      </c>
    </row>
    <row r="246" spans="1:75">
      <c r="A246">
        <v>1</v>
      </c>
      <c r="C246">
        <v>41</v>
      </c>
      <c r="D246">
        <v>78</v>
      </c>
      <c r="E246">
        <v>0.52600000000000002</v>
      </c>
      <c r="F246">
        <v>16</v>
      </c>
      <c r="G246">
        <v>36</v>
      </c>
      <c r="H246">
        <v>0.44400000000000001</v>
      </c>
      <c r="I246">
        <v>21</v>
      </c>
      <c r="J246">
        <v>24</v>
      </c>
      <c r="K246">
        <v>0.875</v>
      </c>
      <c r="L246">
        <v>10</v>
      </c>
      <c r="M246">
        <v>47</v>
      </c>
      <c r="N246">
        <v>36</v>
      </c>
      <c r="O246">
        <v>6</v>
      </c>
      <c r="P246">
        <v>7</v>
      </c>
      <c r="Q246">
        <v>24</v>
      </c>
      <c r="R246">
        <v>22</v>
      </c>
      <c r="T246">
        <v>38</v>
      </c>
      <c r="U246">
        <v>98</v>
      </c>
      <c r="V246">
        <v>0.38800000000000001</v>
      </c>
      <c r="W246">
        <v>11</v>
      </c>
      <c r="X246">
        <v>39</v>
      </c>
      <c r="Y246">
        <v>0.28199999999999997</v>
      </c>
      <c r="Z246">
        <v>10</v>
      </c>
      <c r="AA246">
        <v>18</v>
      </c>
      <c r="AB246">
        <v>0.55600000000000005</v>
      </c>
      <c r="AC246">
        <v>18</v>
      </c>
      <c r="AD246">
        <v>40</v>
      </c>
      <c r="AE246">
        <v>24</v>
      </c>
      <c r="AF246">
        <v>10</v>
      </c>
      <c r="AG246">
        <v>3</v>
      </c>
      <c r="AH246">
        <v>12</v>
      </c>
      <c r="AI246">
        <v>16</v>
      </c>
      <c r="AK246" s="4">
        <v>121.8</v>
      </c>
      <c r="AL246" s="4">
        <v>99.3</v>
      </c>
      <c r="AM246" s="4">
        <v>97.7</v>
      </c>
      <c r="AN246" s="4"/>
      <c r="AO246" s="4">
        <v>0.628</v>
      </c>
      <c r="AP246" s="4">
        <v>21.3</v>
      </c>
      <c r="AQ246" s="4">
        <v>31.3</v>
      </c>
      <c r="AR246" s="4">
        <v>0.26900000000000002</v>
      </c>
      <c r="AS246" s="4"/>
      <c r="AT246" s="4">
        <v>0.44400000000000001</v>
      </c>
      <c r="AU246" s="4">
        <v>10.199999999999999</v>
      </c>
      <c r="AV246" s="4">
        <v>67.3</v>
      </c>
      <c r="AW246" s="4">
        <v>0.10199999999999999</v>
      </c>
      <c r="AY246">
        <f t="shared" si="72"/>
        <v>3</v>
      </c>
      <c r="AZ246">
        <f t="shared" si="73"/>
        <v>-20</v>
      </c>
      <c r="BA246">
        <f t="shared" si="74"/>
        <v>1.3556701030927836</v>
      </c>
      <c r="BB246">
        <f t="shared" si="75"/>
        <v>5</v>
      </c>
      <c r="BC246">
        <f t="shared" si="76"/>
        <v>-3</v>
      </c>
      <c r="BD246">
        <f t="shared" si="77"/>
        <v>1.5744680851063833</v>
      </c>
      <c r="BE246">
        <f t="shared" si="78"/>
        <v>11</v>
      </c>
      <c r="BF246">
        <f t="shared" si="79"/>
        <v>6</v>
      </c>
      <c r="BG246">
        <f t="shared" si="80"/>
        <v>1.5737410071942444</v>
      </c>
      <c r="BH246">
        <f t="shared" si="81"/>
        <v>-8</v>
      </c>
      <c r="BI246">
        <f t="shared" si="82"/>
        <v>7</v>
      </c>
      <c r="BJ246">
        <f t="shared" si="83"/>
        <v>12</v>
      </c>
      <c r="BK246">
        <f t="shared" si="84"/>
        <v>-4</v>
      </c>
      <c r="BL246">
        <f t="shared" si="85"/>
        <v>4</v>
      </c>
      <c r="BM246">
        <f t="shared" si="86"/>
        <v>12</v>
      </c>
      <c r="BN246">
        <f t="shared" si="87"/>
        <v>6</v>
      </c>
      <c r="BO246">
        <f t="shared" si="88"/>
        <v>121.8</v>
      </c>
      <c r="BP246">
        <f t="shared" si="89"/>
        <v>99.3</v>
      </c>
      <c r="BQ246">
        <f t="shared" si="90"/>
        <v>97.7</v>
      </c>
      <c r="BR246">
        <f t="shared" si="91"/>
        <v>1.4144144144144144</v>
      </c>
      <c r="BS246">
        <f t="shared" si="92"/>
        <v>2.0882352941176472</v>
      </c>
      <c r="BT246">
        <f t="shared" si="93"/>
        <v>0.95718654434250761</v>
      </c>
      <c r="BU246">
        <f t="shared" si="94"/>
        <v>0.97962154294032011</v>
      </c>
      <c r="BV246">
        <f t="shared" si="95"/>
        <v>2.6372549019607847</v>
      </c>
      <c r="BW246">
        <v>0</v>
      </c>
    </row>
    <row r="247" spans="1:75">
      <c r="A247">
        <v>1</v>
      </c>
      <c r="C247">
        <v>58</v>
      </c>
      <c r="D247">
        <v>96</v>
      </c>
      <c r="E247">
        <v>0.60399999999999998</v>
      </c>
      <c r="F247">
        <v>27</v>
      </c>
      <c r="G247">
        <v>49</v>
      </c>
      <c r="H247">
        <v>0.55100000000000005</v>
      </c>
      <c r="I247">
        <v>14</v>
      </c>
      <c r="J247">
        <v>16</v>
      </c>
      <c r="K247">
        <v>0.875</v>
      </c>
      <c r="L247">
        <v>9</v>
      </c>
      <c r="M247">
        <v>58</v>
      </c>
      <c r="N247">
        <v>47</v>
      </c>
      <c r="O247">
        <v>13</v>
      </c>
      <c r="P247">
        <v>6</v>
      </c>
      <c r="Q247">
        <v>15</v>
      </c>
      <c r="R247">
        <v>18</v>
      </c>
      <c r="T247">
        <v>38</v>
      </c>
      <c r="U247">
        <v>95</v>
      </c>
      <c r="V247">
        <v>0.4</v>
      </c>
      <c r="W247">
        <v>9</v>
      </c>
      <c r="X247">
        <v>35</v>
      </c>
      <c r="Y247">
        <v>0.25700000000000001</v>
      </c>
      <c r="Z247">
        <v>16</v>
      </c>
      <c r="AA247">
        <v>24</v>
      </c>
      <c r="AB247">
        <v>0.66700000000000004</v>
      </c>
      <c r="AC247">
        <v>6</v>
      </c>
      <c r="AD247">
        <v>30</v>
      </c>
      <c r="AE247">
        <v>25</v>
      </c>
      <c r="AF247">
        <v>5</v>
      </c>
      <c r="AG247">
        <v>3</v>
      </c>
      <c r="AH247">
        <v>14</v>
      </c>
      <c r="AI247">
        <v>9</v>
      </c>
      <c r="AK247" s="4">
        <v>143.9</v>
      </c>
      <c r="AL247" s="4">
        <v>92.6</v>
      </c>
      <c r="AM247" s="4">
        <v>109.1</v>
      </c>
      <c r="AN247" s="4"/>
      <c r="AO247" s="4">
        <v>0.745</v>
      </c>
      <c r="AP247" s="4">
        <v>12.7</v>
      </c>
      <c r="AQ247" s="4">
        <v>27.3</v>
      </c>
      <c r="AR247" s="4">
        <v>0.14599999999999999</v>
      </c>
      <c r="AS247" s="4"/>
      <c r="AT247" s="4">
        <v>0.44700000000000001</v>
      </c>
      <c r="AU247" s="4">
        <v>11.7</v>
      </c>
      <c r="AV247" s="4">
        <v>89.1</v>
      </c>
      <c r="AW247" s="4">
        <v>0.16800000000000001</v>
      </c>
      <c r="AY247">
        <f t="shared" si="72"/>
        <v>20</v>
      </c>
      <c r="AZ247">
        <f t="shared" si="73"/>
        <v>1</v>
      </c>
      <c r="BA247">
        <f t="shared" si="74"/>
        <v>1.5099999999999998</v>
      </c>
      <c r="BB247">
        <f t="shared" si="75"/>
        <v>18</v>
      </c>
      <c r="BC247">
        <f t="shared" si="76"/>
        <v>14</v>
      </c>
      <c r="BD247">
        <f t="shared" si="77"/>
        <v>2.1439688715953307</v>
      </c>
      <c r="BE247">
        <f t="shared" si="78"/>
        <v>-2</v>
      </c>
      <c r="BF247">
        <f t="shared" si="79"/>
        <v>-8</v>
      </c>
      <c r="BG247">
        <f t="shared" si="80"/>
        <v>1.3118440779610194</v>
      </c>
      <c r="BH247">
        <f t="shared" si="81"/>
        <v>3</v>
      </c>
      <c r="BI247">
        <f t="shared" si="82"/>
        <v>28</v>
      </c>
      <c r="BJ247">
        <f t="shared" si="83"/>
        <v>22</v>
      </c>
      <c r="BK247">
        <f t="shared" si="84"/>
        <v>8</v>
      </c>
      <c r="BL247">
        <f t="shared" si="85"/>
        <v>3</v>
      </c>
      <c r="BM247">
        <f t="shared" si="86"/>
        <v>1</v>
      </c>
      <c r="BN247">
        <f t="shared" si="87"/>
        <v>9</v>
      </c>
      <c r="BO247">
        <f t="shared" si="88"/>
        <v>143.9</v>
      </c>
      <c r="BP247">
        <f t="shared" si="89"/>
        <v>92.6</v>
      </c>
      <c r="BQ247">
        <f t="shared" si="90"/>
        <v>109.1</v>
      </c>
      <c r="BR247">
        <f t="shared" si="91"/>
        <v>1.6666666666666665</v>
      </c>
      <c r="BS247">
        <f t="shared" si="92"/>
        <v>1.0854700854700854</v>
      </c>
      <c r="BT247">
        <f t="shared" si="93"/>
        <v>2.5045871559633017</v>
      </c>
      <c r="BU247">
        <f t="shared" si="94"/>
        <v>1.2255845942228334</v>
      </c>
      <c r="BV247">
        <f t="shared" si="95"/>
        <v>0.86904761904761896</v>
      </c>
      <c r="BW247">
        <v>0</v>
      </c>
    </row>
    <row r="248" spans="1:75">
      <c r="A248">
        <v>0</v>
      </c>
      <c r="C248">
        <v>42</v>
      </c>
      <c r="D248">
        <v>98</v>
      </c>
      <c r="E248">
        <v>0.42899999999999999</v>
      </c>
      <c r="F248">
        <v>9</v>
      </c>
      <c r="G248">
        <v>35</v>
      </c>
      <c r="H248">
        <v>0.25700000000000001</v>
      </c>
      <c r="I248">
        <v>14</v>
      </c>
      <c r="J248">
        <v>15</v>
      </c>
      <c r="K248">
        <v>0.93300000000000005</v>
      </c>
      <c r="L248">
        <v>15</v>
      </c>
      <c r="M248">
        <v>54</v>
      </c>
      <c r="N248">
        <v>25</v>
      </c>
      <c r="O248">
        <v>4</v>
      </c>
      <c r="P248">
        <v>3</v>
      </c>
      <c r="Q248">
        <v>15</v>
      </c>
      <c r="R248">
        <v>20</v>
      </c>
      <c r="T248">
        <v>45</v>
      </c>
      <c r="U248">
        <v>90</v>
      </c>
      <c r="V248">
        <v>0.5</v>
      </c>
      <c r="W248">
        <v>7</v>
      </c>
      <c r="X248">
        <v>25</v>
      </c>
      <c r="Y248">
        <v>0.28000000000000003</v>
      </c>
      <c r="Z248">
        <v>20</v>
      </c>
      <c r="AA248">
        <v>24</v>
      </c>
      <c r="AB248">
        <v>0.83299999999999996</v>
      </c>
      <c r="AC248">
        <v>4</v>
      </c>
      <c r="AD248">
        <v>38</v>
      </c>
      <c r="AE248">
        <v>30</v>
      </c>
      <c r="AF248">
        <v>12</v>
      </c>
      <c r="AG248">
        <v>5</v>
      </c>
      <c r="AH248">
        <v>9</v>
      </c>
      <c r="AI248">
        <v>18</v>
      </c>
      <c r="AK248">
        <v>104.5</v>
      </c>
      <c r="AL248">
        <v>114.3</v>
      </c>
      <c r="AM248">
        <v>102.4</v>
      </c>
      <c r="AO248">
        <v>0.47399999999999998</v>
      </c>
      <c r="AP248">
        <v>12.5</v>
      </c>
      <c r="AQ248">
        <v>30.6</v>
      </c>
      <c r="AR248">
        <v>0.14299999999999999</v>
      </c>
      <c r="AT248">
        <v>0.53900000000000003</v>
      </c>
      <c r="AU248">
        <v>8.1999999999999993</v>
      </c>
      <c r="AV248">
        <v>90.7</v>
      </c>
      <c r="AW248">
        <v>0.222</v>
      </c>
      <c r="AY248">
        <f t="shared" si="72"/>
        <v>-3</v>
      </c>
      <c r="AZ248">
        <f t="shared" si="73"/>
        <v>8</v>
      </c>
      <c r="BA248">
        <f t="shared" si="74"/>
        <v>0.85799999999999998</v>
      </c>
      <c r="BB248">
        <f t="shared" si="75"/>
        <v>2</v>
      </c>
      <c r="BC248">
        <f t="shared" si="76"/>
        <v>10</v>
      </c>
      <c r="BD248">
        <f t="shared" si="77"/>
        <v>0.91785714285714282</v>
      </c>
      <c r="BE248">
        <f t="shared" si="78"/>
        <v>-6</v>
      </c>
      <c r="BF248">
        <f t="shared" si="79"/>
        <v>-9</v>
      </c>
      <c r="BG248">
        <f t="shared" si="80"/>
        <v>1.1200480192076832</v>
      </c>
      <c r="BH248">
        <f t="shared" si="81"/>
        <v>11</v>
      </c>
      <c r="BI248">
        <f t="shared" si="82"/>
        <v>16</v>
      </c>
      <c r="BJ248">
        <f t="shared" si="83"/>
        <v>-5</v>
      </c>
      <c r="BK248">
        <f t="shared" si="84"/>
        <v>-8</v>
      </c>
      <c r="BL248">
        <f t="shared" si="85"/>
        <v>-2</v>
      </c>
      <c r="BM248">
        <f t="shared" si="86"/>
        <v>6</v>
      </c>
      <c r="BN248">
        <f t="shared" si="87"/>
        <v>2</v>
      </c>
      <c r="BO248">
        <f t="shared" si="88"/>
        <v>104.5</v>
      </c>
      <c r="BP248">
        <f t="shared" si="89"/>
        <v>114.3</v>
      </c>
      <c r="BQ248">
        <f t="shared" si="90"/>
        <v>102.4</v>
      </c>
      <c r="BR248">
        <f t="shared" si="91"/>
        <v>0.87940630797773645</v>
      </c>
      <c r="BS248">
        <f t="shared" si="92"/>
        <v>1.524390243902439</v>
      </c>
      <c r="BT248">
        <f t="shared" si="93"/>
        <v>3.2903225806451624</v>
      </c>
      <c r="BU248">
        <f t="shared" si="94"/>
        <v>1.3069164265129682</v>
      </c>
      <c r="BV248">
        <f t="shared" si="95"/>
        <v>0.64414414414414412</v>
      </c>
      <c r="BW248">
        <v>0</v>
      </c>
    </row>
    <row r="249" spans="1:75">
      <c r="A249">
        <v>0</v>
      </c>
      <c r="C249">
        <v>44</v>
      </c>
      <c r="D249">
        <v>93</v>
      </c>
      <c r="E249">
        <v>0.47299999999999998</v>
      </c>
      <c r="F249">
        <v>16</v>
      </c>
      <c r="G249">
        <v>35</v>
      </c>
      <c r="H249">
        <v>0.45700000000000002</v>
      </c>
      <c r="I249">
        <v>18</v>
      </c>
      <c r="J249">
        <v>30</v>
      </c>
      <c r="K249">
        <v>0.6</v>
      </c>
      <c r="L249">
        <v>13</v>
      </c>
      <c r="M249">
        <v>45</v>
      </c>
      <c r="N249">
        <v>18</v>
      </c>
      <c r="O249">
        <v>4</v>
      </c>
      <c r="P249">
        <v>6</v>
      </c>
      <c r="Q249">
        <v>14</v>
      </c>
      <c r="R249">
        <v>22</v>
      </c>
      <c r="T249">
        <v>45</v>
      </c>
      <c r="U249">
        <v>98</v>
      </c>
      <c r="V249">
        <v>0.45900000000000002</v>
      </c>
      <c r="W249">
        <v>19</v>
      </c>
      <c r="X249">
        <v>42</v>
      </c>
      <c r="Y249">
        <v>0.45200000000000001</v>
      </c>
      <c r="Z249">
        <v>20</v>
      </c>
      <c r="AA249">
        <v>29</v>
      </c>
      <c r="AB249">
        <v>0.69</v>
      </c>
      <c r="AC249">
        <v>17</v>
      </c>
      <c r="AD249">
        <v>50</v>
      </c>
      <c r="AE249">
        <v>26</v>
      </c>
      <c r="AF249">
        <v>8</v>
      </c>
      <c r="AG249">
        <v>10</v>
      </c>
      <c r="AH249">
        <v>12</v>
      </c>
      <c r="AI249">
        <v>21</v>
      </c>
      <c r="AK249">
        <v>118.4</v>
      </c>
      <c r="AL249">
        <v>125.2</v>
      </c>
      <c r="AM249">
        <v>103.1</v>
      </c>
      <c r="AO249">
        <v>0.55900000000000005</v>
      </c>
      <c r="AP249">
        <v>11.6</v>
      </c>
      <c r="AQ249">
        <v>28.3</v>
      </c>
      <c r="AR249">
        <v>0.19400000000000001</v>
      </c>
      <c r="AT249">
        <v>0.55600000000000005</v>
      </c>
      <c r="AU249">
        <v>9.8000000000000007</v>
      </c>
      <c r="AV249">
        <v>65.3</v>
      </c>
      <c r="AW249">
        <v>0.20399999999999999</v>
      </c>
      <c r="AY249">
        <f t="shared" si="72"/>
        <v>-1</v>
      </c>
      <c r="AZ249">
        <f t="shared" si="73"/>
        <v>-5</v>
      </c>
      <c r="BA249">
        <f t="shared" si="74"/>
        <v>1.0305010893246187</v>
      </c>
      <c r="BB249">
        <f t="shared" si="75"/>
        <v>-3</v>
      </c>
      <c r="BC249">
        <f t="shared" si="76"/>
        <v>-7</v>
      </c>
      <c r="BD249">
        <f t="shared" si="77"/>
        <v>1.0110619469026549</v>
      </c>
      <c r="BE249">
        <f t="shared" si="78"/>
        <v>-2</v>
      </c>
      <c r="BF249">
        <f t="shared" si="79"/>
        <v>1</v>
      </c>
      <c r="BG249">
        <f t="shared" si="80"/>
        <v>0.86956521739130443</v>
      </c>
      <c r="BH249">
        <f t="shared" si="81"/>
        <v>-4</v>
      </c>
      <c r="BI249">
        <f t="shared" si="82"/>
        <v>-5</v>
      </c>
      <c r="BJ249">
        <f t="shared" si="83"/>
        <v>-8</v>
      </c>
      <c r="BK249">
        <f t="shared" si="84"/>
        <v>-4</v>
      </c>
      <c r="BL249">
        <f t="shared" si="85"/>
        <v>-4</v>
      </c>
      <c r="BM249">
        <f t="shared" si="86"/>
        <v>2</v>
      </c>
      <c r="BN249">
        <f t="shared" si="87"/>
        <v>1</v>
      </c>
      <c r="BO249">
        <f t="shared" si="88"/>
        <v>118.4</v>
      </c>
      <c r="BP249">
        <f t="shared" si="89"/>
        <v>125.2</v>
      </c>
      <c r="BQ249">
        <f t="shared" si="90"/>
        <v>103.1</v>
      </c>
      <c r="BR249">
        <f t="shared" si="91"/>
        <v>1.0053956834532374</v>
      </c>
      <c r="BS249">
        <f t="shared" si="92"/>
        <v>1.1836734693877551</v>
      </c>
      <c r="BT249">
        <f t="shared" si="93"/>
        <v>0.81556195965417866</v>
      </c>
      <c r="BU249">
        <f t="shared" si="94"/>
        <v>0.91073919107391899</v>
      </c>
      <c r="BV249">
        <f t="shared" si="95"/>
        <v>0.95098039215686281</v>
      </c>
      <c r="BW249">
        <v>1</v>
      </c>
    </row>
    <row r="250" spans="1:75">
      <c r="A250">
        <v>0</v>
      </c>
      <c r="C250">
        <v>36</v>
      </c>
      <c r="D250">
        <v>93</v>
      </c>
      <c r="E250">
        <v>0.38700000000000001</v>
      </c>
      <c r="F250">
        <v>16</v>
      </c>
      <c r="G250">
        <v>37</v>
      </c>
      <c r="H250">
        <v>0.432</v>
      </c>
      <c r="I250">
        <v>17</v>
      </c>
      <c r="J250">
        <v>22</v>
      </c>
      <c r="K250">
        <v>0.77300000000000002</v>
      </c>
      <c r="L250">
        <v>15</v>
      </c>
      <c r="M250">
        <v>47</v>
      </c>
      <c r="N250">
        <v>20</v>
      </c>
      <c r="O250">
        <v>9</v>
      </c>
      <c r="P250">
        <v>6</v>
      </c>
      <c r="Q250">
        <v>12</v>
      </c>
      <c r="R250">
        <v>22</v>
      </c>
      <c r="T250">
        <v>48</v>
      </c>
      <c r="U250">
        <v>85</v>
      </c>
      <c r="V250">
        <v>0.56499999999999995</v>
      </c>
      <c r="W250">
        <v>16</v>
      </c>
      <c r="X250">
        <v>31</v>
      </c>
      <c r="Y250">
        <v>0.51600000000000001</v>
      </c>
      <c r="Z250">
        <v>13</v>
      </c>
      <c r="AA250">
        <v>21</v>
      </c>
      <c r="AB250">
        <v>0.61899999999999999</v>
      </c>
      <c r="AC250">
        <v>8</v>
      </c>
      <c r="AD250">
        <v>47</v>
      </c>
      <c r="AE250">
        <v>29</v>
      </c>
      <c r="AF250">
        <v>6</v>
      </c>
      <c r="AG250">
        <v>10</v>
      </c>
      <c r="AH250">
        <v>16</v>
      </c>
      <c r="AI250">
        <v>22</v>
      </c>
      <c r="AK250">
        <v>105.9</v>
      </c>
      <c r="AL250">
        <v>126</v>
      </c>
      <c r="AM250">
        <v>99.2</v>
      </c>
      <c r="AO250">
        <v>0.47299999999999998</v>
      </c>
      <c r="AP250">
        <v>10.5</v>
      </c>
      <c r="AQ250">
        <v>27.8</v>
      </c>
      <c r="AR250">
        <v>0.183</v>
      </c>
      <c r="AT250">
        <v>0.65900000000000003</v>
      </c>
      <c r="AU250">
        <v>14.5</v>
      </c>
      <c r="AV250">
        <v>80</v>
      </c>
      <c r="AW250">
        <v>0.153</v>
      </c>
      <c r="AY250">
        <f t="shared" si="72"/>
        <v>-12</v>
      </c>
      <c r="AZ250">
        <f t="shared" si="73"/>
        <v>8</v>
      </c>
      <c r="BA250">
        <f t="shared" si="74"/>
        <v>0.68495575221238947</v>
      </c>
      <c r="BB250">
        <f t="shared" si="75"/>
        <v>0</v>
      </c>
      <c r="BC250">
        <f t="shared" si="76"/>
        <v>6</v>
      </c>
      <c r="BD250">
        <f t="shared" si="77"/>
        <v>0.83720930232558133</v>
      </c>
      <c r="BE250">
        <f t="shared" si="78"/>
        <v>4</v>
      </c>
      <c r="BF250">
        <f t="shared" si="79"/>
        <v>1</v>
      </c>
      <c r="BG250">
        <f t="shared" si="80"/>
        <v>1.2487883683360259</v>
      </c>
      <c r="BH250">
        <f t="shared" si="81"/>
        <v>7</v>
      </c>
      <c r="BI250">
        <f t="shared" si="82"/>
        <v>0</v>
      </c>
      <c r="BJ250">
        <f t="shared" si="83"/>
        <v>-9</v>
      </c>
      <c r="BK250">
        <f t="shared" si="84"/>
        <v>3</v>
      </c>
      <c r="BL250">
        <f t="shared" si="85"/>
        <v>-4</v>
      </c>
      <c r="BM250">
        <f t="shared" si="86"/>
        <v>-4</v>
      </c>
      <c r="BN250">
        <f t="shared" si="87"/>
        <v>0</v>
      </c>
      <c r="BO250">
        <f t="shared" si="88"/>
        <v>105.9</v>
      </c>
      <c r="BP250">
        <f t="shared" si="89"/>
        <v>126</v>
      </c>
      <c r="BQ250">
        <f t="shared" si="90"/>
        <v>99.2</v>
      </c>
      <c r="BR250">
        <f t="shared" si="91"/>
        <v>0.71775417298937783</v>
      </c>
      <c r="BS250">
        <f t="shared" si="92"/>
        <v>0.72413793103448276</v>
      </c>
      <c r="BT250">
        <f t="shared" si="93"/>
        <v>1.3900000000000001</v>
      </c>
      <c r="BU250">
        <f t="shared" si="94"/>
        <v>1.1080332409972298</v>
      </c>
      <c r="BV250">
        <f t="shared" si="95"/>
        <v>1.196078431372549</v>
      </c>
      <c r="BW250">
        <v>0</v>
      </c>
    </row>
    <row r="251" spans="1:75">
      <c r="A251">
        <v>1</v>
      </c>
      <c r="C251">
        <v>38</v>
      </c>
      <c r="D251">
        <v>90</v>
      </c>
      <c r="E251">
        <v>0.42199999999999999</v>
      </c>
      <c r="F251">
        <v>11</v>
      </c>
      <c r="G251">
        <v>35</v>
      </c>
      <c r="H251">
        <v>0.314</v>
      </c>
      <c r="I251">
        <v>27</v>
      </c>
      <c r="J251">
        <v>32</v>
      </c>
      <c r="K251">
        <v>0.84399999999999997</v>
      </c>
      <c r="L251">
        <v>17</v>
      </c>
      <c r="M251">
        <v>47</v>
      </c>
      <c r="N251">
        <v>17</v>
      </c>
      <c r="O251">
        <v>7</v>
      </c>
      <c r="P251">
        <v>7</v>
      </c>
      <c r="Q251">
        <v>15</v>
      </c>
      <c r="R251">
        <v>20</v>
      </c>
      <c r="T251">
        <v>44</v>
      </c>
      <c r="U251">
        <v>93</v>
      </c>
      <c r="V251">
        <v>0.47299999999999998</v>
      </c>
      <c r="W251">
        <v>11</v>
      </c>
      <c r="X251">
        <v>32</v>
      </c>
      <c r="Y251">
        <v>0.34399999999999997</v>
      </c>
      <c r="Z251">
        <v>9</v>
      </c>
      <c r="AA251">
        <v>16</v>
      </c>
      <c r="AB251">
        <v>0.56299999999999994</v>
      </c>
      <c r="AC251">
        <v>18</v>
      </c>
      <c r="AD251">
        <v>49</v>
      </c>
      <c r="AE251">
        <v>23</v>
      </c>
      <c r="AF251">
        <v>8</v>
      </c>
      <c r="AG251">
        <v>10</v>
      </c>
      <c r="AH251">
        <v>20</v>
      </c>
      <c r="AI251">
        <v>27</v>
      </c>
      <c r="AK251">
        <v>115.2</v>
      </c>
      <c r="AL251">
        <v>109.2</v>
      </c>
      <c r="AM251">
        <v>98.9</v>
      </c>
      <c r="AO251">
        <v>0.48299999999999998</v>
      </c>
      <c r="AP251">
        <v>12.6</v>
      </c>
      <c r="AQ251">
        <v>35.4</v>
      </c>
      <c r="AR251">
        <v>0.3</v>
      </c>
      <c r="AT251">
        <v>0.53200000000000003</v>
      </c>
      <c r="AU251">
        <v>16.7</v>
      </c>
      <c r="AV251">
        <v>62.5</v>
      </c>
      <c r="AW251">
        <v>9.7000000000000003E-2</v>
      </c>
      <c r="AY251">
        <f t="shared" si="72"/>
        <v>-6</v>
      </c>
      <c r="AZ251">
        <f t="shared" si="73"/>
        <v>-3</v>
      </c>
      <c r="BA251">
        <f t="shared" si="74"/>
        <v>0.89217758985200846</v>
      </c>
      <c r="BB251">
        <f t="shared" si="75"/>
        <v>0</v>
      </c>
      <c r="BC251">
        <f t="shared" si="76"/>
        <v>3</v>
      </c>
      <c r="BD251">
        <f t="shared" si="77"/>
        <v>0.91279069767441867</v>
      </c>
      <c r="BE251">
        <f t="shared" si="78"/>
        <v>18</v>
      </c>
      <c r="BF251">
        <f t="shared" si="79"/>
        <v>16</v>
      </c>
      <c r="BG251">
        <f t="shared" si="80"/>
        <v>1.4991119005328597</v>
      </c>
      <c r="BH251">
        <f t="shared" si="81"/>
        <v>-1</v>
      </c>
      <c r="BI251">
        <f t="shared" si="82"/>
        <v>-2</v>
      </c>
      <c r="BJ251">
        <f t="shared" si="83"/>
        <v>-6</v>
      </c>
      <c r="BK251">
        <f t="shared" si="84"/>
        <v>-1</v>
      </c>
      <c r="BL251">
        <f t="shared" si="85"/>
        <v>-3</v>
      </c>
      <c r="BM251">
        <f t="shared" si="86"/>
        <v>-5</v>
      </c>
      <c r="BN251">
        <f t="shared" si="87"/>
        <v>-7</v>
      </c>
      <c r="BO251">
        <f t="shared" si="88"/>
        <v>115.2</v>
      </c>
      <c r="BP251">
        <f t="shared" si="89"/>
        <v>109.2</v>
      </c>
      <c r="BQ251">
        <f t="shared" si="90"/>
        <v>98.9</v>
      </c>
      <c r="BR251">
        <f t="shared" si="91"/>
        <v>0.9078947368421052</v>
      </c>
      <c r="BS251">
        <f t="shared" si="92"/>
        <v>0.75449101796407192</v>
      </c>
      <c r="BT251">
        <f t="shared" si="93"/>
        <v>0.94399999999999995</v>
      </c>
      <c r="BU251">
        <f t="shared" si="94"/>
        <v>0.96749226006191957</v>
      </c>
      <c r="BV251">
        <f t="shared" si="95"/>
        <v>3.0927835051546388</v>
      </c>
      <c r="BW251">
        <v>1</v>
      </c>
    </row>
    <row r="252" spans="1:75">
      <c r="A252">
        <v>0</v>
      </c>
      <c r="C252">
        <v>36</v>
      </c>
      <c r="D252">
        <v>94</v>
      </c>
      <c r="E252">
        <v>0.38300000000000001</v>
      </c>
      <c r="F252">
        <v>11</v>
      </c>
      <c r="G252">
        <v>40</v>
      </c>
      <c r="H252">
        <v>0.27500000000000002</v>
      </c>
      <c r="I252">
        <v>18</v>
      </c>
      <c r="J252">
        <v>24</v>
      </c>
      <c r="K252">
        <v>0.75</v>
      </c>
      <c r="L252">
        <v>14</v>
      </c>
      <c r="M252">
        <v>49</v>
      </c>
      <c r="N252">
        <v>19</v>
      </c>
      <c r="O252">
        <v>7</v>
      </c>
      <c r="P252">
        <v>2</v>
      </c>
      <c r="Q252">
        <v>19</v>
      </c>
      <c r="R252">
        <v>30</v>
      </c>
      <c r="T252">
        <v>38</v>
      </c>
      <c r="U252">
        <v>90</v>
      </c>
      <c r="V252">
        <v>0.42199999999999999</v>
      </c>
      <c r="W252">
        <v>13</v>
      </c>
      <c r="X252">
        <v>45</v>
      </c>
      <c r="Y252">
        <v>0.28899999999999998</v>
      </c>
      <c r="Z252">
        <v>20</v>
      </c>
      <c r="AA252">
        <v>30</v>
      </c>
      <c r="AB252">
        <v>0.66700000000000004</v>
      </c>
      <c r="AC252">
        <v>11</v>
      </c>
      <c r="AD252">
        <v>53</v>
      </c>
      <c r="AE252">
        <v>28</v>
      </c>
      <c r="AF252">
        <v>11</v>
      </c>
      <c r="AG252">
        <v>5</v>
      </c>
      <c r="AH252">
        <v>15</v>
      </c>
      <c r="AI252">
        <v>28</v>
      </c>
      <c r="AK252">
        <v>95.8</v>
      </c>
      <c r="AL252">
        <v>103.4</v>
      </c>
      <c r="AM252">
        <v>105.4</v>
      </c>
      <c r="AO252">
        <v>0.441</v>
      </c>
      <c r="AP252">
        <v>15.4</v>
      </c>
      <c r="AQ252">
        <v>25</v>
      </c>
      <c r="AR252">
        <v>0.191</v>
      </c>
      <c r="AT252">
        <v>0.49399999999999999</v>
      </c>
      <c r="AU252">
        <v>12.7</v>
      </c>
      <c r="AV252">
        <v>76.099999999999994</v>
      </c>
      <c r="AW252">
        <v>0.222</v>
      </c>
      <c r="AY252">
        <f t="shared" si="72"/>
        <v>-2</v>
      </c>
      <c r="AZ252">
        <f t="shared" si="73"/>
        <v>4</v>
      </c>
      <c r="BA252">
        <f t="shared" si="74"/>
        <v>0.90758293838862569</v>
      </c>
      <c r="BB252">
        <f t="shared" si="75"/>
        <v>-2</v>
      </c>
      <c r="BC252">
        <f t="shared" si="76"/>
        <v>-5</v>
      </c>
      <c r="BD252">
        <f t="shared" si="77"/>
        <v>0.95155709342560568</v>
      </c>
      <c r="BE252">
        <f t="shared" si="78"/>
        <v>-2</v>
      </c>
      <c r="BF252">
        <f t="shared" si="79"/>
        <v>-6</v>
      </c>
      <c r="BG252">
        <f t="shared" si="80"/>
        <v>1.1244377811094453</v>
      </c>
      <c r="BH252">
        <f t="shared" si="81"/>
        <v>3</v>
      </c>
      <c r="BI252">
        <f t="shared" si="82"/>
        <v>-4</v>
      </c>
      <c r="BJ252">
        <f t="shared" si="83"/>
        <v>-9</v>
      </c>
      <c r="BK252">
        <f t="shared" si="84"/>
        <v>-4</v>
      </c>
      <c r="BL252">
        <f t="shared" si="85"/>
        <v>-3</v>
      </c>
      <c r="BM252">
        <f t="shared" si="86"/>
        <v>4</v>
      </c>
      <c r="BN252">
        <f t="shared" si="87"/>
        <v>2</v>
      </c>
      <c r="BO252">
        <f t="shared" si="88"/>
        <v>95.8</v>
      </c>
      <c r="BP252">
        <f t="shared" si="89"/>
        <v>103.4</v>
      </c>
      <c r="BQ252">
        <f t="shared" si="90"/>
        <v>105.4</v>
      </c>
      <c r="BR252">
        <f t="shared" si="91"/>
        <v>0.89271255060728749</v>
      </c>
      <c r="BS252">
        <f t="shared" si="92"/>
        <v>1.2125984251968505</v>
      </c>
      <c r="BT252">
        <f t="shared" si="93"/>
        <v>1.0460251046025102</v>
      </c>
      <c r="BU252">
        <f t="shared" si="94"/>
        <v>1.0146666666666666</v>
      </c>
      <c r="BV252">
        <f t="shared" si="95"/>
        <v>0.86036036036036034</v>
      </c>
      <c r="BW252">
        <v>0</v>
      </c>
    </row>
    <row r="253" spans="1:75">
      <c r="A253">
        <v>0</v>
      </c>
      <c r="C253">
        <v>40</v>
      </c>
      <c r="D253">
        <v>94</v>
      </c>
      <c r="E253">
        <v>0.42599999999999999</v>
      </c>
      <c r="F253">
        <v>14</v>
      </c>
      <c r="G253">
        <v>38</v>
      </c>
      <c r="H253">
        <v>0.36799999999999999</v>
      </c>
      <c r="I253">
        <v>17</v>
      </c>
      <c r="J253">
        <v>21</v>
      </c>
      <c r="K253">
        <v>0.81</v>
      </c>
      <c r="L253">
        <v>13</v>
      </c>
      <c r="M253">
        <v>39</v>
      </c>
      <c r="N253">
        <v>23</v>
      </c>
      <c r="O253">
        <v>10</v>
      </c>
      <c r="P253">
        <v>6</v>
      </c>
      <c r="Q253">
        <v>15</v>
      </c>
      <c r="R253">
        <v>18</v>
      </c>
      <c r="T253">
        <v>48</v>
      </c>
      <c r="U253">
        <v>90</v>
      </c>
      <c r="V253">
        <v>0.53300000000000003</v>
      </c>
      <c r="W253">
        <v>13</v>
      </c>
      <c r="X253">
        <v>35</v>
      </c>
      <c r="Y253">
        <v>0.371</v>
      </c>
      <c r="Z253">
        <v>16</v>
      </c>
      <c r="AA253">
        <v>20</v>
      </c>
      <c r="AB253">
        <v>0.8</v>
      </c>
      <c r="AC253">
        <v>11</v>
      </c>
      <c r="AD253">
        <v>45</v>
      </c>
      <c r="AE253">
        <v>30</v>
      </c>
      <c r="AF253">
        <v>9</v>
      </c>
      <c r="AG253">
        <v>6</v>
      </c>
      <c r="AH253">
        <v>15</v>
      </c>
      <c r="AI253">
        <v>19</v>
      </c>
      <c r="AK253">
        <v>110.4</v>
      </c>
      <c r="AL253">
        <v>124.3</v>
      </c>
      <c r="AM253">
        <v>100.5</v>
      </c>
      <c r="AO253">
        <v>0.5</v>
      </c>
      <c r="AP253">
        <v>12.7</v>
      </c>
      <c r="AQ253">
        <v>27.7</v>
      </c>
      <c r="AR253">
        <v>0.18099999999999999</v>
      </c>
      <c r="AT253">
        <v>0.60599999999999998</v>
      </c>
      <c r="AU253">
        <v>13.2</v>
      </c>
      <c r="AV253">
        <v>70.3</v>
      </c>
      <c r="AW253">
        <v>0.17799999999999999</v>
      </c>
      <c r="AY253">
        <f t="shared" si="72"/>
        <v>-8</v>
      </c>
      <c r="AZ253">
        <f t="shared" si="73"/>
        <v>4</v>
      </c>
      <c r="BA253">
        <f t="shared" si="74"/>
        <v>0.79924953095684792</v>
      </c>
      <c r="BB253">
        <f t="shared" si="75"/>
        <v>1</v>
      </c>
      <c r="BC253">
        <f t="shared" si="76"/>
        <v>3</v>
      </c>
      <c r="BD253">
        <f t="shared" si="77"/>
        <v>0.99191374663072773</v>
      </c>
      <c r="BE253">
        <f t="shared" si="78"/>
        <v>1</v>
      </c>
      <c r="BF253">
        <f t="shared" si="79"/>
        <v>1</v>
      </c>
      <c r="BG253">
        <f t="shared" si="80"/>
        <v>1.0125</v>
      </c>
      <c r="BH253">
        <f t="shared" si="81"/>
        <v>2</v>
      </c>
      <c r="BI253">
        <f t="shared" si="82"/>
        <v>-6</v>
      </c>
      <c r="BJ253">
        <f t="shared" si="83"/>
        <v>-7</v>
      </c>
      <c r="BK253">
        <f t="shared" si="84"/>
        <v>1</v>
      </c>
      <c r="BL253">
        <f t="shared" si="85"/>
        <v>0</v>
      </c>
      <c r="BM253">
        <f t="shared" si="86"/>
        <v>0</v>
      </c>
      <c r="BN253">
        <f t="shared" si="87"/>
        <v>-1</v>
      </c>
      <c r="BO253">
        <f t="shared" si="88"/>
        <v>110.4</v>
      </c>
      <c r="BP253">
        <f t="shared" si="89"/>
        <v>124.3</v>
      </c>
      <c r="BQ253">
        <f t="shared" si="90"/>
        <v>100.5</v>
      </c>
      <c r="BR253">
        <f t="shared" si="91"/>
        <v>0.82508250825082508</v>
      </c>
      <c r="BS253">
        <f t="shared" si="92"/>
        <v>0.96212121212121215</v>
      </c>
      <c r="BT253">
        <f t="shared" si="93"/>
        <v>0.93265993265993252</v>
      </c>
      <c r="BU253">
        <f t="shared" si="94"/>
        <v>0.97233748271092668</v>
      </c>
      <c r="BV253">
        <f t="shared" si="95"/>
        <v>1.0168539325842696</v>
      </c>
      <c r="BW253">
        <v>0</v>
      </c>
    </row>
    <row r="254" spans="1:75">
      <c r="A254">
        <v>0</v>
      </c>
      <c r="C254">
        <v>38</v>
      </c>
      <c r="D254">
        <v>87</v>
      </c>
      <c r="E254">
        <v>0.437</v>
      </c>
      <c r="F254">
        <v>11</v>
      </c>
      <c r="G254">
        <v>34</v>
      </c>
      <c r="H254">
        <v>0.32400000000000001</v>
      </c>
      <c r="I254">
        <v>22</v>
      </c>
      <c r="J254">
        <v>26</v>
      </c>
      <c r="K254">
        <v>0.84599999999999997</v>
      </c>
      <c r="L254">
        <v>17</v>
      </c>
      <c r="M254">
        <v>49</v>
      </c>
      <c r="N254">
        <v>18</v>
      </c>
      <c r="O254">
        <v>7</v>
      </c>
      <c r="P254">
        <v>1</v>
      </c>
      <c r="Q254">
        <v>15</v>
      </c>
      <c r="R254">
        <v>25</v>
      </c>
      <c r="T254">
        <v>45</v>
      </c>
      <c r="U254">
        <v>84</v>
      </c>
      <c r="V254">
        <v>0.53600000000000003</v>
      </c>
      <c r="W254">
        <v>12</v>
      </c>
      <c r="X254">
        <v>40</v>
      </c>
      <c r="Y254">
        <v>0.3</v>
      </c>
      <c r="Z254">
        <v>22</v>
      </c>
      <c r="AA254">
        <v>30</v>
      </c>
      <c r="AB254">
        <v>0.73299999999999998</v>
      </c>
      <c r="AC254">
        <v>10</v>
      </c>
      <c r="AD254">
        <v>36</v>
      </c>
      <c r="AE254">
        <v>29</v>
      </c>
      <c r="AF254">
        <v>9</v>
      </c>
      <c r="AG254">
        <v>8</v>
      </c>
      <c r="AH254">
        <v>11</v>
      </c>
      <c r="AI254">
        <v>22</v>
      </c>
      <c r="AK254">
        <v>115.5</v>
      </c>
      <c r="AL254">
        <v>131.4</v>
      </c>
      <c r="AM254">
        <v>94.4</v>
      </c>
      <c r="AO254">
        <v>0.5</v>
      </c>
      <c r="AP254">
        <v>13.2</v>
      </c>
      <c r="AQ254">
        <v>39.5</v>
      </c>
      <c r="AR254">
        <v>0.253</v>
      </c>
      <c r="AT254">
        <v>0.60699999999999998</v>
      </c>
      <c r="AU254">
        <v>10.199999999999999</v>
      </c>
      <c r="AV254">
        <v>76.2</v>
      </c>
      <c r="AW254">
        <v>0.26200000000000001</v>
      </c>
      <c r="AY254">
        <f t="shared" si="72"/>
        <v>-7</v>
      </c>
      <c r="AZ254">
        <f t="shared" si="73"/>
        <v>3</v>
      </c>
      <c r="BA254">
        <f t="shared" si="74"/>
        <v>0.81529850746268651</v>
      </c>
      <c r="BB254">
        <f t="shared" si="75"/>
        <v>-1</v>
      </c>
      <c r="BC254">
        <f t="shared" si="76"/>
        <v>-6</v>
      </c>
      <c r="BD254">
        <f t="shared" si="77"/>
        <v>1.08</v>
      </c>
      <c r="BE254">
        <f t="shared" si="78"/>
        <v>0</v>
      </c>
      <c r="BF254">
        <f t="shared" si="79"/>
        <v>-4</v>
      </c>
      <c r="BG254">
        <f t="shared" si="80"/>
        <v>1.1541609822646657</v>
      </c>
      <c r="BH254">
        <f t="shared" si="81"/>
        <v>7</v>
      </c>
      <c r="BI254">
        <f t="shared" si="82"/>
        <v>13</v>
      </c>
      <c r="BJ254">
        <f t="shared" si="83"/>
        <v>-11</v>
      </c>
      <c r="BK254">
        <f t="shared" si="84"/>
        <v>-2</v>
      </c>
      <c r="BL254">
        <f t="shared" si="85"/>
        <v>-7</v>
      </c>
      <c r="BM254">
        <f t="shared" si="86"/>
        <v>4</v>
      </c>
      <c r="BN254">
        <f t="shared" si="87"/>
        <v>3</v>
      </c>
      <c r="BO254">
        <f t="shared" si="88"/>
        <v>115.5</v>
      </c>
      <c r="BP254">
        <f t="shared" si="89"/>
        <v>131.4</v>
      </c>
      <c r="BQ254">
        <f t="shared" si="90"/>
        <v>94.4</v>
      </c>
      <c r="BR254">
        <f t="shared" si="91"/>
        <v>0.82372322899505768</v>
      </c>
      <c r="BS254">
        <f t="shared" si="92"/>
        <v>1.2941176470588236</v>
      </c>
      <c r="BT254">
        <f t="shared" si="93"/>
        <v>1.6596638655462186</v>
      </c>
      <c r="BU254">
        <f t="shared" si="94"/>
        <v>1.2595041322314051</v>
      </c>
      <c r="BV254">
        <f t="shared" si="95"/>
        <v>0.96564885496183206</v>
      </c>
      <c r="BW254">
        <v>0</v>
      </c>
    </row>
    <row r="255" spans="1:75">
      <c r="A255">
        <v>0</v>
      </c>
      <c r="C255">
        <v>34</v>
      </c>
      <c r="D255">
        <v>88</v>
      </c>
      <c r="E255">
        <v>0.38600000000000001</v>
      </c>
      <c r="F255">
        <v>8</v>
      </c>
      <c r="G255">
        <v>28</v>
      </c>
      <c r="H255">
        <v>0.28599999999999998</v>
      </c>
      <c r="I255">
        <v>17</v>
      </c>
      <c r="J255">
        <v>23</v>
      </c>
      <c r="K255">
        <v>0.73899999999999999</v>
      </c>
      <c r="L255">
        <v>7</v>
      </c>
      <c r="M255">
        <v>44</v>
      </c>
      <c r="N255">
        <v>17</v>
      </c>
      <c r="O255">
        <v>9</v>
      </c>
      <c r="P255">
        <v>8</v>
      </c>
      <c r="Q255">
        <v>13</v>
      </c>
      <c r="R255">
        <v>16</v>
      </c>
      <c r="T255">
        <v>37</v>
      </c>
      <c r="U255">
        <v>87</v>
      </c>
      <c r="V255">
        <v>0.42499999999999999</v>
      </c>
      <c r="W255">
        <v>9</v>
      </c>
      <c r="X255">
        <v>36</v>
      </c>
      <c r="Y255">
        <v>0.25</v>
      </c>
      <c r="Z255">
        <v>12</v>
      </c>
      <c r="AA255">
        <v>17</v>
      </c>
      <c r="AB255">
        <v>0.70599999999999996</v>
      </c>
      <c r="AC255">
        <v>8</v>
      </c>
      <c r="AD255">
        <v>46</v>
      </c>
      <c r="AE255">
        <v>23</v>
      </c>
      <c r="AF255">
        <v>7</v>
      </c>
      <c r="AG255">
        <v>10</v>
      </c>
      <c r="AH255">
        <v>13</v>
      </c>
      <c r="AI255">
        <v>18</v>
      </c>
      <c r="AK255">
        <v>93.7</v>
      </c>
      <c r="AL255">
        <v>95.7</v>
      </c>
      <c r="AM255">
        <v>99.3</v>
      </c>
      <c r="AO255">
        <v>0.432</v>
      </c>
      <c r="AP255">
        <v>11.7</v>
      </c>
      <c r="AQ255">
        <v>15.6</v>
      </c>
      <c r="AR255">
        <v>0.193</v>
      </c>
      <c r="AT255">
        <v>0.47699999999999998</v>
      </c>
      <c r="AU255">
        <v>12.1</v>
      </c>
      <c r="AV255">
        <v>82.2</v>
      </c>
      <c r="AW255">
        <v>0.13800000000000001</v>
      </c>
      <c r="AY255">
        <f t="shared" si="72"/>
        <v>-3</v>
      </c>
      <c r="AZ255">
        <f t="shared" si="73"/>
        <v>1</v>
      </c>
      <c r="BA255">
        <f t="shared" si="74"/>
        <v>0.90823529411764714</v>
      </c>
      <c r="BB255">
        <f t="shared" si="75"/>
        <v>-1</v>
      </c>
      <c r="BC255">
        <f t="shared" si="76"/>
        <v>-8</v>
      </c>
      <c r="BD255">
        <f t="shared" si="77"/>
        <v>1.1439999999999999</v>
      </c>
      <c r="BE255">
        <f t="shared" si="78"/>
        <v>5</v>
      </c>
      <c r="BF255">
        <f t="shared" si="79"/>
        <v>6</v>
      </c>
      <c r="BG255">
        <f t="shared" si="80"/>
        <v>1.046742209631728</v>
      </c>
      <c r="BH255">
        <f t="shared" si="81"/>
        <v>-1</v>
      </c>
      <c r="BI255">
        <f t="shared" si="82"/>
        <v>-2</v>
      </c>
      <c r="BJ255">
        <f t="shared" si="83"/>
        <v>-6</v>
      </c>
      <c r="BK255">
        <f t="shared" si="84"/>
        <v>2</v>
      </c>
      <c r="BL255">
        <f t="shared" si="85"/>
        <v>-2</v>
      </c>
      <c r="BM255">
        <f t="shared" si="86"/>
        <v>0</v>
      </c>
      <c r="BN255">
        <f t="shared" si="87"/>
        <v>-2</v>
      </c>
      <c r="BO255">
        <f t="shared" si="88"/>
        <v>93.7</v>
      </c>
      <c r="BP255">
        <f t="shared" si="89"/>
        <v>95.7</v>
      </c>
      <c r="BQ255">
        <f t="shared" si="90"/>
        <v>99.3</v>
      </c>
      <c r="BR255">
        <f t="shared" si="91"/>
        <v>0.90566037735849059</v>
      </c>
      <c r="BS255">
        <f t="shared" si="92"/>
        <v>0.96694214876033058</v>
      </c>
      <c r="BT255">
        <f t="shared" si="93"/>
        <v>0.87640449438202261</v>
      </c>
      <c r="BU255">
        <f t="shared" si="94"/>
        <v>0.97393364928909953</v>
      </c>
      <c r="BV255">
        <f t="shared" si="95"/>
        <v>1.3985507246376812</v>
      </c>
      <c r="BW255">
        <v>0</v>
      </c>
    </row>
    <row r="256" spans="1:75">
      <c r="A256">
        <v>0</v>
      </c>
      <c r="C256">
        <v>37</v>
      </c>
      <c r="D256">
        <v>88</v>
      </c>
      <c r="E256">
        <v>0.42</v>
      </c>
      <c r="F256">
        <v>11</v>
      </c>
      <c r="G256">
        <v>38</v>
      </c>
      <c r="H256">
        <v>0.28899999999999998</v>
      </c>
      <c r="I256">
        <v>16</v>
      </c>
      <c r="J256">
        <v>21</v>
      </c>
      <c r="K256">
        <v>0.76200000000000001</v>
      </c>
      <c r="L256">
        <v>16</v>
      </c>
      <c r="M256">
        <v>50</v>
      </c>
      <c r="N256">
        <v>17</v>
      </c>
      <c r="O256">
        <v>9</v>
      </c>
      <c r="P256">
        <v>5</v>
      </c>
      <c r="Q256">
        <v>19</v>
      </c>
      <c r="R256">
        <v>22</v>
      </c>
      <c r="T256">
        <v>41</v>
      </c>
      <c r="U256">
        <v>84</v>
      </c>
      <c r="V256">
        <v>0.48799999999999999</v>
      </c>
      <c r="W256">
        <v>12</v>
      </c>
      <c r="X256">
        <v>33</v>
      </c>
      <c r="Y256">
        <v>0.36399999999999999</v>
      </c>
      <c r="Z256">
        <v>15</v>
      </c>
      <c r="AA256">
        <v>19</v>
      </c>
      <c r="AB256">
        <v>0.78900000000000003</v>
      </c>
      <c r="AC256">
        <v>9</v>
      </c>
      <c r="AD256">
        <v>43</v>
      </c>
      <c r="AE256">
        <v>20</v>
      </c>
      <c r="AF256">
        <v>10</v>
      </c>
      <c r="AG256">
        <v>6</v>
      </c>
      <c r="AH256">
        <v>14</v>
      </c>
      <c r="AI256">
        <v>20</v>
      </c>
      <c r="AK256">
        <v>104.2</v>
      </c>
      <c r="AL256">
        <v>112.4</v>
      </c>
      <c r="AM256">
        <v>97</v>
      </c>
      <c r="AO256">
        <v>0.48299999999999998</v>
      </c>
      <c r="AP256">
        <v>16.3</v>
      </c>
      <c r="AQ256">
        <v>32</v>
      </c>
      <c r="AR256">
        <v>0.182</v>
      </c>
      <c r="AT256">
        <v>0.56000000000000005</v>
      </c>
      <c r="AU256">
        <v>13.2</v>
      </c>
      <c r="AV256">
        <v>79.099999999999994</v>
      </c>
      <c r="AW256">
        <v>0.17899999999999999</v>
      </c>
      <c r="AY256">
        <f t="shared" si="72"/>
        <v>-4</v>
      </c>
      <c r="AZ256">
        <f t="shared" si="73"/>
        <v>4</v>
      </c>
      <c r="BA256">
        <f t="shared" si="74"/>
        <v>0.86065573770491799</v>
      </c>
      <c r="BB256">
        <f t="shared" si="75"/>
        <v>-1</v>
      </c>
      <c r="BC256">
        <f t="shared" si="76"/>
        <v>5</v>
      </c>
      <c r="BD256">
        <f t="shared" si="77"/>
        <v>0.79395604395604391</v>
      </c>
      <c r="BE256">
        <f t="shared" si="78"/>
        <v>1</v>
      </c>
      <c r="BF256">
        <f t="shared" si="79"/>
        <v>2</v>
      </c>
      <c r="BG256">
        <f t="shared" si="80"/>
        <v>0.96577946768060829</v>
      </c>
      <c r="BH256">
        <f t="shared" si="81"/>
        <v>7</v>
      </c>
      <c r="BI256">
        <f t="shared" si="82"/>
        <v>7</v>
      </c>
      <c r="BJ256">
        <f t="shared" si="83"/>
        <v>-3</v>
      </c>
      <c r="BK256">
        <f t="shared" si="84"/>
        <v>-1</v>
      </c>
      <c r="BL256">
        <f t="shared" si="85"/>
        <v>-1</v>
      </c>
      <c r="BM256">
        <f t="shared" si="86"/>
        <v>5</v>
      </c>
      <c r="BN256">
        <f t="shared" si="87"/>
        <v>2</v>
      </c>
      <c r="BO256">
        <f t="shared" si="88"/>
        <v>104.2</v>
      </c>
      <c r="BP256">
        <f t="shared" si="89"/>
        <v>112.4</v>
      </c>
      <c r="BQ256">
        <f t="shared" si="90"/>
        <v>97</v>
      </c>
      <c r="BR256">
        <f t="shared" si="91"/>
        <v>0.86249999999999993</v>
      </c>
      <c r="BS256">
        <f t="shared" si="92"/>
        <v>1.2348484848484849</v>
      </c>
      <c r="BT256">
        <f t="shared" si="93"/>
        <v>1.5311004784688991</v>
      </c>
      <c r="BU256">
        <f t="shared" si="94"/>
        <v>1.1632352941176469</v>
      </c>
      <c r="BV256">
        <f t="shared" si="95"/>
        <v>1.0167597765363128</v>
      </c>
      <c r="BW256">
        <v>1</v>
      </c>
    </row>
    <row r="257" spans="1:75">
      <c r="A257">
        <v>0</v>
      </c>
      <c r="C257">
        <v>40</v>
      </c>
      <c r="D257">
        <v>84</v>
      </c>
      <c r="E257">
        <v>0.47599999999999998</v>
      </c>
      <c r="F257">
        <v>16</v>
      </c>
      <c r="G257">
        <v>38</v>
      </c>
      <c r="H257">
        <v>0.42099999999999999</v>
      </c>
      <c r="I257">
        <v>21</v>
      </c>
      <c r="J257">
        <v>31</v>
      </c>
      <c r="K257">
        <v>0.67700000000000005</v>
      </c>
      <c r="L257">
        <v>12</v>
      </c>
      <c r="M257">
        <v>33</v>
      </c>
      <c r="N257">
        <v>27</v>
      </c>
      <c r="O257">
        <v>10</v>
      </c>
      <c r="P257">
        <v>0</v>
      </c>
      <c r="Q257">
        <v>22</v>
      </c>
      <c r="R257">
        <v>18</v>
      </c>
      <c r="T257">
        <v>49</v>
      </c>
      <c r="U257">
        <v>80</v>
      </c>
      <c r="V257">
        <v>0.61299999999999999</v>
      </c>
      <c r="W257">
        <v>15</v>
      </c>
      <c r="X257">
        <v>33</v>
      </c>
      <c r="Y257">
        <v>0.45500000000000002</v>
      </c>
      <c r="Z257">
        <v>16</v>
      </c>
      <c r="AA257">
        <v>20</v>
      </c>
      <c r="AB257">
        <v>0.8</v>
      </c>
      <c r="AC257">
        <v>9</v>
      </c>
      <c r="AD257">
        <v>36</v>
      </c>
      <c r="AE257">
        <v>38</v>
      </c>
      <c r="AF257">
        <v>11</v>
      </c>
      <c r="AG257">
        <v>5</v>
      </c>
      <c r="AH257">
        <v>24</v>
      </c>
      <c r="AI257">
        <v>27</v>
      </c>
      <c r="AK257">
        <v>113.6</v>
      </c>
      <c r="AL257">
        <v>125.3</v>
      </c>
      <c r="AM257">
        <v>103</v>
      </c>
      <c r="AO257">
        <v>0.57099999999999995</v>
      </c>
      <c r="AP257">
        <v>18.399999999999999</v>
      </c>
      <c r="AQ257">
        <v>30.8</v>
      </c>
      <c r="AR257">
        <v>0.25</v>
      </c>
      <c r="AT257">
        <v>0.70599999999999996</v>
      </c>
      <c r="AU257">
        <v>21.3</v>
      </c>
      <c r="AV257">
        <v>70</v>
      </c>
      <c r="AW257">
        <v>0.2</v>
      </c>
      <c r="AY257">
        <f t="shared" si="72"/>
        <v>-9</v>
      </c>
      <c r="AZ257">
        <f t="shared" si="73"/>
        <v>4</v>
      </c>
      <c r="BA257">
        <f t="shared" si="74"/>
        <v>0.77650897226753668</v>
      </c>
      <c r="BB257">
        <f t="shared" si="75"/>
        <v>1</v>
      </c>
      <c r="BC257">
        <f t="shared" si="76"/>
        <v>5</v>
      </c>
      <c r="BD257">
        <f t="shared" si="77"/>
        <v>0.92527472527472521</v>
      </c>
      <c r="BE257">
        <f t="shared" si="78"/>
        <v>5</v>
      </c>
      <c r="BF257">
        <f t="shared" si="79"/>
        <v>11</v>
      </c>
      <c r="BG257">
        <f t="shared" si="80"/>
        <v>0.84625000000000006</v>
      </c>
      <c r="BH257">
        <f t="shared" si="81"/>
        <v>3</v>
      </c>
      <c r="BI257">
        <f t="shared" si="82"/>
        <v>-3</v>
      </c>
      <c r="BJ257">
        <f t="shared" si="83"/>
        <v>-11</v>
      </c>
      <c r="BK257">
        <f t="shared" si="84"/>
        <v>-1</v>
      </c>
      <c r="BL257">
        <f t="shared" si="85"/>
        <v>-5</v>
      </c>
      <c r="BM257">
        <f t="shared" si="86"/>
        <v>-2</v>
      </c>
      <c r="BN257">
        <f t="shared" si="87"/>
        <v>-9</v>
      </c>
      <c r="BO257">
        <f t="shared" si="88"/>
        <v>113.6</v>
      </c>
      <c r="BP257">
        <f t="shared" si="89"/>
        <v>125.3</v>
      </c>
      <c r="BQ257">
        <f t="shared" si="90"/>
        <v>103</v>
      </c>
      <c r="BR257">
        <f t="shared" si="91"/>
        <v>0.80878186968838528</v>
      </c>
      <c r="BS257">
        <f t="shared" si="92"/>
        <v>0.86384976525821588</v>
      </c>
      <c r="BT257">
        <f t="shared" si="93"/>
        <v>1.0266666666666666</v>
      </c>
      <c r="BU257">
        <f t="shared" si="94"/>
        <v>1.0115606936416184</v>
      </c>
      <c r="BV257">
        <f t="shared" si="95"/>
        <v>1.25</v>
      </c>
      <c r="BW257">
        <v>0</v>
      </c>
    </row>
    <row r="258" spans="1:75">
      <c r="A258">
        <v>1</v>
      </c>
      <c r="C258">
        <v>46</v>
      </c>
      <c r="D258">
        <v>87</v>
      </c>
      <c r="E258">
        <v>0.52900000000000003</v>
      </c>
      <c r="F258">
        <v>24</v>
      </c>
      <c r="G258">
        <v>48</v>
      </c>
      <c r="H258">
        <v>0.5</v>
      </c>
      <c r="I258">
        <v>18</v>
      </c>
      <c r="J258">
        <v>25</v>
      </c>
      <c r="K258">
        <v>0.72</v>
      </c>
      <c r="L258">
        <v>14</v>
      </c>
      <c r="M258">
        <v>40</v>
      </c>
      <c r="N258">
        <v>31</v>
      </c>
      <c r="O258">
        <v>9</v>
      </c>
      <c r="P258">
        <v>6</v>
      </c>
      <c r="Q258">
        <v>20</v>
      </c>
      <c r="R258">
        <v>23</v>
      </c>
      <c r="T258">
        <v>45</v>
      </c>
      <c r="U258">
        <v>82</v>
      </c>
      <c r="V258">
        <v>0.54900000000000004</v>
      </c>
      <c r="W258">
        <v>12</v>
      </c>
      <c r="X258">
        <v>25</v>
      </c>
      <c r="Y258">
        <v>0.48</v>
      </c>
      <c r="Z258">
        <v>25</v>
      </c>
      <c r="AA258">
        <v>31</v>
      </c>
      <c r="AB258">
        <v>0.80600000000000005</v>
      </c>
      <c r="AC258">
        <v>11</v>
      </c>
      <c r="AD258">
        <v>37</v>
      </c>
      <c r="AE258">
        <v>27</v>
      </c>
      <c r="AF258">
        <v>7</v>
      </c>
      <c r="AG258">
        <v>4</v>
      </c>
      <c r="AH258">
        <v>19</v>
      </c>
      <c r="AI258">
        <v>25</v>
      </c>
      <c r="AK258">
        <v>131.80000000000001</v>
      </c>
      <c r="AL258">
        <v>125</v>
      </c>
      <c r="AM258">
        <v>101.6</v>
      </c>
      <c r="AO258">
        <v>0.66700000000000004</v>
      </c>
      <c r="AP258">
        <v>16.899999999999999</v>
      </c>
      <c r="AQ258">
        <v>35</v>
      </c>
      <c r="AR258">
        <v>0.20699999999999999</v>
      </c>
      <c r="AT258">
        <v>0.622</v>
      </c>
      <c r="AU258">
        <v>16.600000000000001</v>
      </c>
      <c r="AV258">
        <v>70.3</v>
      </c>
      <c r="AW258">
        <v>0.30499999999999999</v>
      </c>
      <c r="AY258">
        <f t="shared" ref="AY258:AY321" si="96">C258-T258</f>
        <v>1</v>
      </c>
      <c r="AZ258">
        <f t="shared" ref="AZ258:AZ321" si="97">D258-U258</f>
        <v>5</v>
      </c>
      <c r="BA258">
        <f t="shared" ref="BA258:BA321" si="98">E258/V258</f>
        <v>0.96357012750455373</v>
      </c>
      <c r="BB258">
        <f t="shared" ref="BB258:BB321" si="99">F258-W258</f>
        <v>12</v>
      </c>
      <c r="BC258">
        <f t="shared" ref="BC258:BC321" si="100">G258-X258</f>
        <v>23</v>
      </c>
      <c r="BD258">
        <f t="shared" ref="BD258:BD321" si="101">H258/Y258</f>
        <v>1.0416666666666667</v>
      </c>
      <c r="BE258">
        <f t="shared" ref="BE258:BE321" si="102">I258-Z258</f>
        <v>-7</v>
      </c>
      <c r="BF258">
        <f t="shared" ref="BF258:BF321" si="103">J258-AA258</f>
        <v>-6</v>
      </c>
      <c r="BG258">
        <f t="shared" ref="BG258:BG321" si="104">K258/AB258</f>
        <v>0.8933002481389577</v>
      </c>
      <c r="BH258">
        <f t="shared" ref="BH258:BH321" si="105">L258-AC258</f>
        <v>3</v>
      </c>
      <c r="BI258">
        <f t="shared" ref="BI258:BI321" si="106">M258-AD258</f>
        <v>3</v>
      </c>
      <c r="BJ258">
        <f t="shared" ref="BJ258:BJ321" si="107">N258-AE258</f>
        <v>4</v>
      </c>
      <c r="BK258">
        <f t="shared" ref="BK258:BK321" si="108">O258-AF258</f>
        <v>2</v>
      </c>
      <c r="BL258">
        <f t="shared" ref="BL258:BL321" si="109">P258-AG258</f>
        <v>2</v>
      </c>
      <c r="BM258">
        <f t="shared" ref="BM258:BM321" si="110">Q258-AH258</f>
        <v>1</v>
      </c>
      <c r="BN258">
        <f t="shared" ref="BN258:BN321" si="111">R258-AI258</f>
        <v>-2</v>
      </c>
      <c r="BO258">
        <f t="shared" ref="BO258:BO321" si="112">AK258</f>
        <v>131.80000000000001</v>
      </c>
      <c r="BP258">
        <f t="shared" ref="BP258:BP321" si="113">AL258</f>
        <v>125</v>
      </c>
      <c r="BQ258">
        <f t="shared" ref="BQ258:BQ321" si="114">AM258</f>
        <v>101.6</v>
      </c>
      <c r="BR258">
        <f t="shared" ref="BR258:BR321" si="115">AO258/AT258</f>
        <v>1.072347266881029</v>
      </c>
      <c r="BS258">
        <f t="shared" ref="BS258:BS321" si="116">AP258/AU258</f>
        <v>1.0180722891566263</v>
      </c>
      <c r="BT258">
        <f t="shared" ref="BT258:BT321" si="117">AQ258/(100-AV258)</f>
        <v>1.1784511784511784</v>
      </c>
      <c r="BU258">
        <f t="shared" ref="BU258:BU321" si="118">AV258/(100-AQ258)</f>
        <v>1.0815384615384616</v>
      </c>
      <c r="BV258">
        <f t="shared" ref="BV258:BV321" si="119">AR258/AW258</f>
        <v>0.67868852459016393</v>
      </c>
      <c r="BW258">
        <v>0</v>
      </c>
    </row>
    <row r="259" spans="1:75">
      <c r="A259">
        <v>0</v>
      </c>
      <c r="C259">
        <v>37</v>
      </c>
      <c r="D259">
        <v>84</v>
      </c>
      <c r="E259">
        <v>0.44</v>
      </c>
      <c r="F259">
        <v>9</v>
      </c>
      <c r="G259">
        <v>35</v>
      </c>
      <c r="H259">
        <v>0.25700000000000001</v>
      </c>
      <c r="I259">
        <v>26</v>
      </c>
      <c r="J259">
        <v>31</v>
      </c>
      <c r="K259">
        <v>0.83899999999999997</v>
      </c>
      <c r="L259">
        <v>16</v>
      </c>
      <c r="M259">
        <v>49</v>
      </c>
      <c r="N259">
        <v>29</v>
      </c>
      <c r="O259">
        <v>9</v>
      </c>
      <c r="P259">
        <v>7</v>
      </c>
      <c r="Q259">
        <v>16</v>
      </c>
      <c r="R259">
        <v>18</v>
      </c>
      <c r="T259">
        <v>42</v>
      </c>
      <c r="U259">
        <v>102</v>
      </c>
      <c r="V259">
        <v>0.41199999999999998</v>
      </c>
      <c r="W259">
        <v>15</v>
      </c>
      <c r="X259">
        <v>44</v>
      </c>
      <c r="Y259">
        <v>0.34100000000000003</v>
      </c>
      <c r="Z259">
        <v>17</v>
      </c>
      <c r="AA259">
        <v>20</v>
      </c>
      <c r="AB259">
        <v>0.85</v>
      </c>
      <c r="AC259">
        <v>22</v>
      </c>
      <c r="AD259">
        <v>50</v>
      </c>
      <c r="AE259">
        <v>19</v>
      </c>
      <c r="AF259">
        <v>12</v>
      </c>
      <c r="AG259">
        <v>9</v>
      </c>
      <c r="AH259">
        <v>13</v>
      </c>
      <c r="AI259">
        <v>26</v>
      </c>
      <c r="AK259">
        <v>113.9</v>
      </c>
      <c r="AL259">
        <v>121.2</v>
      </c>
      <c r="AM259">
        <v>95.7</v>
      </c>
      <c r="AO259">
        <v>0.49399999999999999</v>
      </c>
      <c r="AP259">
        <v>14.1</v>
      </c>
      <c r="AQ259">
        <v>36.4</v>
      </c>
      <c r="AR259">
        <v>0.31</v>
      </c>
      <c r="AT259">
        <v>0.48499999999999999</v>
      </c>
      <c r="AU259">
        <v>10.5</v>
      </c>
      <c r="AV259">
        <v>60</v>
      </c>
      <c r="AW259">
        <v>0.16700000000000001</v>
      </c>
      <c r="AY259">
        <f t="shared" si="96"/>
        <v>-5</v>
      </c>
      <c r="AZ259">
        <f t="shared" si="97"/>
        <v>-18</v>
      </c>
      <c r="BA259">
        <f t="shared" si="98"/>
        <v>1.0679611650485437</v>
      </c>
      <c r="BB259">
        <f t="shared" si="99"/>
        <v>-6</v>
      </c>
      <c r="BC259">
        <f t="shared" si="100"/>
        <v>-9</v>
      </c>
      <c r="BD259">
        <f t="shared" si="101"/>
        <v>0.75366568914956011</v>
      </c>
      <c r="BE259">
        <f t="shared" si="102"/>
        <v>9</v>
      </c>
      <c r="BF259">
        <f t="shared" si="103"/>
        <v>11</v>
      </c>
      <c r="BG259">
        <f t="shared" si="104"/>
        <v>0.98705882352941177</v>
      </c>
      <c r="BH259">
        <f t="shared" si="105"/>
        <v>-6</v>
      </c>
      <c r="BI259">
        <f t="shared" si="106"/>
        <v>-1</v>
      </c>
      <c r="BJ259">
        <f t="shared" si="107"/>
        <v>10</v>
      </c>
      <c r="BK259">
        <f t="shared" si="108"/>
        <v>-3</v>
      </c>
      <c r="BL259">
        <f t="shared" si="109"/>
        <v>-2</v>
      </c>
      <c r="BM259">
        <f t="shared" si="110"/>
        <v>3</v>
      </c>
      <c r="BN259">
        <f t="shared" si="111"/>
        <v>-8</v>
      </c>
      <c r="BO259">
        <f t="shared" si="112"/>
        <v>113.9</v>
      </c>
      <c r="BP259">
        <f t="shared" si="113"/>
        <v>121.2</v>
      </c>
      <c r="BQ259">
        <f t="shared" si="114"/>
        <v>95.7</v>
      </c>
      <c r="BR259">
        <f t="shared" si="115"/>
        <v>1.0185567010309278</v>
      </c>
      <c r="BS259">
        <f t="shared" si="116"/>
        <v>1.3428571428571427</v>
      </c>
      <c r="BT259">
        <f t="shared" si="117"/>
        <v>0.90999999999999992</v>
      </c>
      <c r="BU259">
        <f t="shared" si="118"/>
        <v>0.94339622641509435</v>
      </c>
      <c r="BV259">
        <f t="shared" si="119"/>
        <v>1.8562874251497006</v>
      </c>
      <c r="BW259">
        <v>0</v>
      </c>
    </row>
    <row r="260" spans="1:75">
      <c r="A260">
        <v>0</v>
      </c>
      <c r="C260">
        <v>40</v>
      </c>
      <c r="D260">
        <v>79</v>
      </c>
      <c r="E260">
        <v>0.50600000000000001</v>
      </c>
      <c r="F260">
        <v>12</v>
      </c>
      <c r="G260">
        <v>36</v>
      </c>
      <c r="H260">
        <v>0.33300000000000002</v>
      </c>
      <c r="I260">
        <v>14</v>
      </c>
      <c r="J260">
        <v>18</v>
      </c>
      <c r="K260">
        <v>0.77800000000000002</v>
      </c>
      <c r="L260">
        <v>10</v>
      </c>
      <c r="M260">
        <v>43</v>
      </c>
      <c r="N260">
        <v>24</v>
      </c>
      <c r="O260">
        <v>7</v>
      </c>
      <c r="P260">
        <v>4</v>
      </c>
      <c r="Q260">
        <v>26</v>
      </c>
      <c r="R260">
        <v>23</v>
      </c>
      <c r="T260">
        <v>42</v>
      </c>
      <c r="U260">
        <v>86</v>
      </c>
      <c r="V260">
        <v>0.48799999999999999</v>
      </c>
      <c r="W260">
        <v>8</v>
      </c>
      <c r="X260">
        <v>29</v>
      </c>
      <c r="Y260">
        <v>0.27600000000000002</v>
      </c>
      <c r="Z260">
        <v>27</v>
      </c>
      <c r="AA260">
        <v>31</v>
      </c>
      <c r="AB260">
        <v>0.871</v>
      </c>
      <c r="AC260">
        <v>12</v>
      </c>
      <c r="AD260">
        <v>36</v>
      </c>
      <c r="AE260">
        <v>28</v>
      </c>
      <c r="AF260">
        <v>13</v>
      </c>
      <c r="AG260">
        <v>1</v>
      </c>
      <c r="AH260">
        <v>12</v>
      </c>
      <c r="AI260">
        <v>23</v>
      </c>
      <c r="AK260">
        <v>107.2</v>
      </c>
      <c r="AL260">
        <v>120.3</v>
      </c>
      <c r="AM260">
        <v>98.9</v>
      </c>
      <c r="AO260">
        <v>0.58199999999999996</v>
      </c>
      <c r="AP260">
        <v>23</v>
      </c>
      <c r="AQ260">
        <v>29.4</v>
      </c>
      <c r="AR260">
        <v>0.17699999999999999</v>
      </c>
      <c r="AT260">
        <v>0.53500000000000003</v>
      </c>
      <c r="AU260">
        <v>10.7</v>
      </c>
      <c r="AV260">
        <v>73.3</v>
      </c>
      <c r="AW260">
        <v>0.314</v>
      </c>
      <c r="AY260">
        <f t="shared" si="96"/>
        <v>-2</v>
      </c>
      <c r="AZ260">
        <f t="shared" si="97"/>
        <v>-7</v>
      </c>
      <c r="BA260">
        <f t="shared" si="98"/>
        <v>1.0368852459016393</v>
      </c>
      <c r="BB260">
        <f t="shared" si="99"/>
        <v>4</v>
      </c>
      <c r="BC260">
        <f t="shared" si="100"/>
        <v>7</v>
      </c>
      <c r="BD260">
        <f t="shared" si="101"/>
        <v>1.2065217391304348</v>
      </c>
      <c r="BE260">
        <f t="shared" si="102"/>
        <v>-13</v>
      </c>
      <c r="BF260">
        <f t="shared" si="103"/>
        <v>-13</v>
      </c>
      <c r="BG260">
        <f t="shared" si="104"/>
        <v>0.89322617680826644</v>
      </c>
      <c r="BH260">
        <f t="shared" si="105"/>
        <v>-2</v>
      </c>
      <c r="BI260">
        <f t="shared" si="106"/>
        <v>7</v>
      </c>
      <c r="BJ260">
        <f t="shared" si="107"/>
        <v>-4</v>
      </c>
      <c r="BK260">
        <f t="shared" si="108"/>
        <v>-6</v>
      </c>
      <c r="BL260">
        <f t="shared" si="109"/>
        <v>3</v>
      </c>
      <c r="BM260">
        <f t="shared" si="110"/>
        <v>14</v>
      </c>
      <c r="BN260">
        <f t="shared" si="111"/>
        <v>0</v>
      </c>
      <c r="BO260">
        <f t="shared" si="112"/>
        <v>107.2</v>
      </c>
      <c r="BP260">
        <f t="shared" si="113"/>
        <v>120.3</v>
      </c>
      <c r="BQ260">
        <f t="shared" si="114"/>
        <v>98.9</v>
      </c>
      <c r="BR260">
        <f t="shared" si="115"/>
        <v>1.0878504672897196</v>
      </c>
      <c r="BS260">
        <f t="shared" si="116"/>
        <v>2.1495327102803738</v>
      </c>
      <c r="BT260">
        <f t="shared" si="117"/>
        <v>1.1011235955056178</v>
      </c>
      <c r="BU260">
        <f t="shared" si="118"/>
        <v>1.0382436260623229</v>
      </c>
      <c r="BV260">
        <f t="shared" si="119"/>
        <v>0.56369426751592355</v>
      </c>
      <c r="BW260">
        <v>0</v>
      </c>
    </row>
    <row r="261" spans="1:75">
      <c r="A261">
        <v>0</v>
      </c>
      <c r="C261">
        <v>39</v>
      </c>
      <c r="D261">
        <v>86</v>
      </c>
      <c r="E261">
        <v>0.45300000000000001</v>
      </c>
      <c r="F261">
        <v>9</v>
      </c>
      <c r="G261">
        <v>30</v>
      </c>
      <c r="H261">
        <v>0.3</v>
      </c>
      <c r="I261">
        <v>19</v>
      </c>
      <c r="J261">
        <v>31</v>
      </c>
      <c r="K261">
        <v>0.61299999999999999</v>
      </c>
      <c r="L261">
        <v>10</v>
      </c>
      <c r="M261">
        <v>40</v>
      </c>
      <c r="N261">
        <v>20</v>
      </c>
      <c r="O261">
        <v>11</v>
      </c>
      <c r="P261">
        <v>3</v>
      </c>
      <c r="Q261">
        <v>14</v>
      </c>
      <c r="R261">
        <v>22</v>
      </c>
      <c r="T261">
        <v>41</v>
      </c>
      <c r="U261">
        <v>81</v>
      </c>
      <c r="V261">
        <v>0.50600000000000001</v>
      </c>
      <c r="W261">
        <v>14</v>
      </c>
      <c r="X261">
        <v>38</v>
      </c>
      <c r="Y261">
        <v>0.36799999999999999</v>
      </c>
      <c r="Z261">
        <v>26</v>
      </c>
      <c r="AA261">
        <v>33</v>
      </c>
      <c r="AB261">
        <v>0.78800000000000003</v>
      </c>
      <c r="AC261">
        <v>9</v>
      </c>
      <c r="AD261">
        <v>44</v>
      </c>
      <c r="AE261">
        <v>25</v>
      </c>
      <c r="AF261">
        <v>6</v>
      </c>
      <c r="AG261">
        <v>4</v>
      </c>
      <c r="AH261">
        <v>16</v>
      </c>
      <c r="AI261">
        <v>23</v>
      </c>
      <c r="AK261">
        <v>105.2</v>
      </c>
      <c r="AL261">
        <v>121.1</v>
      </c>
      <c r="AM261">
        <v>100.8</v>
      </c>
      <c r="AO261">
        <v>0.50600000000000001</v>
      </c>
      <c r="AP261">
        <v>12.3</v>
      </c>
      <c r="AQ261">
        <v>22.2</v>
      </c>
      <c r="AR261">
        <v>0.221</v>
      </c>
      <c r="AT261">
        <v>0.59299999999999997</v>
      </c>
      <c r="AU261">
        <v>14.3</v>
      </c>
      <c r="AV261">
        <v>76.900000000000006</v>
      </c>
      <c r="AW261">
        <v>0.32100000000000001</v>
      </c>
      <c r="AY261">
        <f t="shared" si="96"/>
        <v>-2</v>
      </c>
      <c r="AZ261">
        <f t="shared" si="97"/>
        <v>5</v>
      </c>
      <c r="BA261">
        <f t="shared" si="98"/>
        <v>0.89525691699604748</v>
      </c>
      <c r="BB261">
        <f t="shared" si="99"/>
        <v>-5</v>
      </c>
      <c r="BC261">
        <f t="shared" si="100"/>
        <v>-8</v>
      </c>
      <c r="BD261">
        <f t="shared" si="101"/>
        <v>0.81521739130434778</v>
      </c>
      <c r="BE261">
        <f t="shared" si="102"/>
        <v>-7</v>
      </c>
      <c r="BF261">
        <f t="shared" si="103"/>
        <v>-2</v>
      </c>
      <c r="BG261">
        <f t="shared" si="104"/>
        <v>0.77791878172588824</v>
      </c>
      <c r="BH261">
        <f t="shared" si="105"/>
        <v>1</v>
      </c>
      <c r="BI261">
        <f t="shared" si="106"/>
        <v>-4</v>
      </c>
      <c r="BJ261">
        <f t="shared" si="107"/>
        <v>-5</v>
      </c>
      <c r="BK261">
        <f t="shared" si="108"/>
        <v>5</v>
      </c>
      <c r="BL261">
        <f t="shared" si="109"/>
        <v>-1</v>
      </c>
      <c r="BM261">
        <f t="shared" si="110"/>
        <v>-2</v>
      </c>
      <c r="BN261">
        <f t="shared" si="111"/>
        <v>-1</v>
      </c>
      <c r="BO261">
        <f t="shared" si="112"/>
        <v>105.2</v>
      </c>
      <c r="BP261">
        <f t="shared" si="113"/>
        <v>121.1</v>
      </c>
      <c r="BQ261">
        <f t="shared" si="114"/>
        <v>100.8</v>
      </c>
      <c r="BR261">
        <f t="shared" si="115"/>
        <v>0.85328836424957843</v>
      </c>
      <c r="BS261">
        <f t="shared" si="116"/>
        <v>0.8601398601398601</v>
      </c>
      <c r="BT261">
        <f t="shared" si="117"/>
        <v>0.96103896103896125</v>
      </c>
      <c r="BU261">
        <f t="shared" si="118"/>
        <v>0.98843187660668397</v>
      </c>
      <c r="BV261">
        <f t="shared" si="119"/>
        <v>0.68847352024922115</v>
      </c>
      <c r="BW261">
        <v>1</v>
      </c>
    </row>
    <row r="262" spans="1:75">
      <c r="A262">
        <v>1</v>
      </c>
      <c r="C262">
        <v>35</v>
      </c>
      <c r="D262">
        <v>75</v>
      </c>
      <c r="E262">
        <v>0.46700000000000003</v>
      </c>
      <c r="F262">
        <v>10</v>
      </c>
      <c r="G262">
        <v>22</v>
      </c>
      <c r="H262">
        <v>0.45500000000000002</v>
      </c>
      <c r="I262">
        <v>21</v>
      </c>
      <c r="J262">
        <v>24</v>
      </c>
      <c r="K262">
        <v>0.875</v>
      </c>
      <c r="L262">
        <v>9</v>
      </c>
      <c r="M262">
        <v>56</v>
      </c>
      <c r="N262">
        <v>21</v>
      </c>
      <c r="O262">
        <v>1</v>
      </c>
      <c r="P262">
        <v>19</v>
      </c>
      <c r="Q262">
        <v>20</v>
      </c>
      <c r="R262">
        <v>19</v>
      </c>
      <c r="T262">
        <v>31</v>
      </c>
      <c r="U262">
        <v>102</v>
      </c>
      <c r="V262">
        <v>0.30399999999999999</v>
      </c>
      <c r="W262">
        <v>12</v>
      </c>
      <c r="X262">
        <v>55</v>
      </c>
      <c r="Y262">
        <v>0.218</v>
      </c>
      <c r="Z262">
        <v>18</v>
      </c>
      <c r="AA262">
        <v>19</v>
      </c>
      <c r="AB262">
        <v>0.94699999999999995</v>
      </c>
      <c r="AC262">
        <v>13</v>
      </c>
      <c r="AD262">
        <v>38</v>
      </c>
      <c r="AE262">
        <v>21</v>
      </c>
      <c r="AF262">
        <v>9</v>
      </c>
      <c r="AG262">
        <v>2</v>
      </c>
      <c r="AH262">
        <v>6</v>
      </c>
      <c r="AI262">
        <v>19</v>
      </c>
      <c r="AK262">
        <v>105</v>
      </c>
      <c r="AL262">
        <v>95.6</v>
      </c>
      <c r="AM262">
        <v>96.2</v>
      </c>
      <c r="AO262">
        <v>0.53300000000000003</v>
      </c>
      <c r="AP262">
        <v>18.899999999999999</v>
      </c>
      <c r="AQ262">
        <v>26.5</v>
      </c>
      <c r="AR262">
        <v>0.28000000000000003</v>
      </c>
      <c r="AT262">
        <v>0.36299999999999999</v>
      </c>
      <c r="AU262">
        <v>5.2</v>
      </c>
      <c r="AV262">
        <v>78.3</v>
      </c>
      <c r="AW262">
        <v>0.17599999999999999</v>
      </c>
      <c r="AY262">
        <f t="shared" si="96"/>
        <v>4</v>
      </c>
      <c r="AZ262">
        <f t="shared" si="97"/>
        <v>-27</v>
      </c>
      <c r="BA262">
        <f t="shared" si="98"/>
        <v>1.5361842105263159</v>
      </c>
      <c r="BB262">
        <f t="shared" si="99"/>
        <v>-2</v>
      </c>
      <c r="BC262">
        <f t="shared" si="100"/>
        <v>-33</v>
      </c>
      <c r="BD262">
        <f t="shared" si="101"/>
        <v>2.0871559633027523</v>
      </c>
      <c r="BE262">
        <f t="shared" si="102"/>
        <v>3</v>
      </c>
      <c r="BF262">
        <f t="shared" si="103"/>
        <v>5</v>
      </c>
      <c r="BG262">
        <f t="shared" si="104"/>
        <v>0.92397043294614578</v>
      </c>
      <c r="BH262">
        <f t="shared" si="105"/>
        <v>-4</v>
      </c>
      <c r="BI262">
        <f t="shared" si="106"/>
        <v>18</v>
      </c>
      <c r="BJ262">
        <f t="shared" si="107"/>
        <v>0</v>
      </c>
      <c r="BK262">
        <f t="shared" si="108"/>
        <v>-8</v>
      </c>
      <c r="BL262">
        <f t="shared" si="109"/>
        <v>17</v>
      </c>
      <c r="BM262">
        <f t="shared" si="110"/>
        <v>14</v>
      </c>
      <c r="BN262">
        <f t="shared" si="111"/>
        <v>0</v>
      </c>
      <c r="BO262">
        <f t="shared" si="112"/>
        <v>105</v>
      </c>
      <c r="BP262">
        <f t="shared" si="113"/>
        <v>95.6</v>
      </c>
      <c r="BQ262">
        <f t="shared" si="114"/>
        <v>96.2</v>
      </c>
      <c r="BR262">
        <f t="shared" si="115"/>
        <v>1.4683195592286502</v>
      </c>
      <c r="BS262">
        <f t="shared" si="116"/>
        <v>3.6346153846153841</v>
      </c>
      <c r="BT262">
        <f t="shared" si="117"/>
        <v>1.2211981566820276</v>
      </c>
      <c r="BU262">
        <f t="shared" si="118"/>
        <v>1.0653061224489795</v>
      </c>
      <c r="BV262">
        <f t="shared" si="119"/>
        <v>1.5909090909090911</v>
      </c>
      <c r="BW262">
        <v>0</v>
      </c>
    </row>
    <row r="263" spans="1:75">
      <c r="A263">
        <v>0</v>
      </c>
      <c r="C263">
        <v>29</v>
      </c>
      <c r="D263">
        <v>86</v>
      </c>
      <c r="E263">
        <v>0.33700000000000002</v>
      </c>
      <c r="F263">
        <v>6</v>
      </c>
      <c r="G263">
        <v>28</v>
      </c>
      <c r="H263">
        <v>0.214</v>
      </c>
      <c r="I263">
        <v>27</v>
      </c>
      <c r="J263">
        <v>32</v>
      </c>
      <c r="K263">
        <v>0.84399999999999997</v>
      </c>
      <c r="L263">
        <v>14</v>
      </c>
      <c r="M263">
        <v>49</v>
      </c>
      <c r="N263">
        <v>15</v>
      </c>
      <c r="O263">
        <v>8</v>
      </c>
      <c r="P263">
        <v>4</v>
      </c>
      <c r="Q263">
        <v>17</v>
      </c>
      <c r="R263">
        <v>24</v>
      </c>
      <c r="T263">
        <v>33</v>
      </c>
      <c r="U263">
        <v>82</v>
      </c>
      <c r="V263">
        <v>0.40200000000000002</v>
      </c>
      <c r="W263">
        <v>12</v>
      </c>
      <c r="X263">
        <v>41</v>
      </c>
      <c r="Y263">
        <v>0.29299999999999998</v>
      </c>
      <c r="Z263">
        <v>21</v>
      </c>
      <c r="AA263">
        <v>27</v>
      </c>
      <c r="AB263">
        <v>0.77800000000000002</v>
      </c>
      <c r="AC263">
        <v>12</v>
      </c>
      <c r="AD263">
        <v>45</v>
      </c>
      <c r="AE263">
        <v>25</v>
      </c>
      <c r="AF263">
        <v>8</v>
      </c>
      <c r="AG263">
        <v>10</v>
      </c>
      <c r="AH263">
        <v>15</v>
      </c>
      <c r="AI263">
        <v>26</v>
      </c>
      <c r="AK263">
        <v>94.8</v>
      </c>
      <c r="AL263">
        <v>103.1</v>
      </c>
      <c r="AM263">
        <v>96</v>
      </c>
      <c r="AO263">
        <v>0.372</v>
      </c>
      <c r="AP263">
        <v>14.5</v>
      </c>
      <c r="AQ263">
        <v>29.8</v>
      </c>
      <c r="AR263">
        <v>0.314</v>
      </c>
      <c r="AT263">
        <v>0.47599999999999998</v>
      </c>
      <c r="AU263">
        <v>13.8</v>
      </c>
      <c r="AV263">
        <v>74.5</v>
      </c>
      <c r="AW263">
        <v>0.25600000000000001</v>
      </c>
      <c r="AY263">
        <f t="shared" si="96"/>
        <v>-4</v>
      </c>
      <c r="AZ263">
        <f t="shared" si="97"/>
        <v>4</v>
      </c>
      <c r="BA263">
        <f t="shared" si="98"/>
        <v>0.8383084577114428</v>
      </c>
      <c r="BB263">
        <f t="shared" si="99"/>
        <v>-6</v>
      </c>
      <c r="BC263">
        <f t="shared" si="100"/>
        <v>-13</v>
      </c>
      <c r="BD263">
        <f t="shared" si="101"/>
        <v>0.7303754266211604</v>
      </c>
      <c r="BE263">
        <f t="shared" si="102"/>
        <v>6</v>
      </c>
      <c r="BF263">
        <f t="shared" si="103"/>
        <v>5</v>
      </c>
      <c r="BG263">
        <f t="shared" si="104"/>
        <v>1.0848329048843186</v>
      </c>
      <c r="BH263">
        <f t="shared" si="105"/>
        <v>2</v>
      </c>
      <c r="BI263">
        <f t="shared" si="106"/>
        <v>4</v>
      </c>
      <c r="BJ263">
        <f t="shared" si="107"/>
        <v>-10</v>
      </c>
      <c r="BK263">
        <f t="shared" si="108"/>
        <v>0</v>
      </c>
      <c r="BL263">
        <f t="shared" si="109"/>
        <v>-6</v>
      </c>
      <c r="BM263">
        <f t="shared" si="110"/>
        <v>2</v>
      </c>
      <c r="BN263">
        <f t="shared" si="111"/>
        <v>-2</v>
      </c>
      <c r="BO263">
        <f t="shared" si="112"/>
        <v>94.8</v>
      </c>
      <c r="BP263">
        <f t="shared" si="113"/>
        <v>103.1</v>
      </c>
      <c r="BQ263">
        <f t="shared" si="114"/>
        <v>96</v>
      </c>
      <c r="BR263">
        <f t="shared" si="115"/>
        <v>0.78151260504201681</v>
      </c>
      <c r="BS263">
        <f t="shared" si="116"/>
        <v>1.0507246376811594</v>
      </c>
      <c r="BT263">
        <f t="shared" si="117"/>
        <v>1.1686274509803922</v>
      </c>
      <c r="BU263">
        <f t="shared" si="118"/>
        <v>1.0612535612535612</v>
      </c>
      <c r="BV263">
        <f t="shared" si="119"/>
        <v>1.2265625</v>
      </c>
      <c r="BW263">
        <v>1</v>
      </c>
    </row>
    <row r="264" spans="1:75">
      <c r="A264">
        <v>0</v>
      </c>
      <c r="C264">
        <v>41</v>
      </c>
      <c r="D264">
        <v>90</v>
      </c>
      <c r="E264">
        <v>0.45600000000000002</v>
      </c>
      <c r="F264">
        <v>15</v>
      </c>
      <c r="G264">
        <v>45</v>
      </c>
      <c r="H264">
        <v>0.33300000000000002</v>
      </c>
      <c r="I264">
        <v>23</v>
      </c>
      <c r="J264">
        <v>27</v>
      </c>
      <c r="K264">
        <v>0.85199999999999998</v>
      </c>
      <c r="L264">
        <v>12</v>
      </c>
      <c r="M264">
        <v>45</v>
      </c>
      <c r="N264">
        <v>24</v>
      </c>
      <c r="O264">
        <v>13</v>
      </c>
      <c r="P264">
        <v>1</v>
      </c>
      <c r="Q264">
        <v>12</v>
      </c>
      <c r="R264">
        <v>12</v>
      </c>
      <c r="T264">
        <v>46</v>
      </c>
      <c r="U264">
        <v>86</v>
      </c>
      <c r="V264">
        <v>0.53500000000000003</v>
      </c>
      <c r="W264">
        <v>24</v>
      </c>
      <c r="X264">
        <v>47</v>
      </c>
      <c r="Y264">
        <v>0.51100000000000001</v>
      </c>
      <c r="Z264">
        <v>11</v>
      </c>
      <c r="AA264">
        <v>15</v>
      </c>
      <c r="AB264">
        <v>0.73299999999999998</v>
      </c>
      <c r="AC264">
        <v>8</v>
      </c>
      <c r="AD264">
        <v>40</v>
      </c>
      <c r="AE264">
        <v>38</v>
      </c>
      <c r="AF264">
        <v>8</v>
      </c>
      <c r="AG264">
        <v>5</v>
      </c>
      <c r="AH264">
        <v>17</v>
      </c>
      <c r="AI264">
        <v>22</v>
      </c>
      <c r="AK264">
        <v>120.5</v>
      </c>
      <c r="AL264">
        <v>127.5</v>
      </c>
      <c r="AM264">
        <v>99.6</v>
      </c>
      <c r="AO264">
        <v>0.53900000000000003</v>
      </c>
      <c r="AP264">
        <v>10.5</v>
      </c>
      <c r="AQ264">
        <v>27.3</v>
      </c>
      <c r="AR264">
        <v>0.25600000000000001</v>
      </c>
      <c r="AT264">
        <v>0.67400000000000004</v>
      </c>
      <c r="AU264">
        <v>15.5</v>
      </c>
      <c r="AV264">
        <v>80.5</v>
      </c>
      <c r="AW264">
        <v>0.128</v>
      </c>
      <c r="AY264">
        <f t="shared" si="96"/>
        <v>-5</v>
      </c>
      <c r="AZ264">
        <f t="shared" si="97"/>
        <v>4</v>
      </c>
      <c r="BA264">
        <f t="shared" si="98"/>
        <v>0.85233644859813085</v>
      </c>
      <c r="BB264">
        <f t="shared" si="99"/>
        <v>-9</v>
      </c>
      <c r="BC264">
        <f t="shared" si="100"/>
        <v>-2</v>
      </c>
      <c r="BD264">
        <f t="shared" si="101"/>
        <v>0.65166340508806264</v>
      </c>
      <c r="BE264">
        <f t="shared" si="102"/>
        <v>12</v>
      </c>
      <c r="BF264">
        <f t="shared" si="103"/>
        <v>12</v>
      </c>
      <c r="BG264">
        <f t="shared" si="104"/>
        <v>1.1623465211459754</v>
      </c>
      <c r="BH264">
        <f t="shared" si="105"/>
        <v>4</v>
      </c>
      <c r="BI264">
        <f t="shared" si="106"/>
        <v>5</v>
      </c>
      <c r="BJ264">
        <f t="shared" si="107"/>
        <v>-14</v>
      </c>
      <c r="BK264">
        <f t="shared" si="108"/>
        <v>5</v>
      </c>
      <c r="BL264">
        <f t="shared" si="109"/>
        <v>-4</v>
      </c>
      <c r="BM264">
        <f t="shared" si="110"/>
        <v>-5</v>
      </c>
      <c r="BN264">
        <f t="shared" si="111"/>
        <v>-10</v>
      </c>
      <c r="BO264">
        <f t="shared" si="112"/>
        <v>120.5</v>
      </c>
      <c r="BP264">
        <f t="shared" si="113"/>
        <v>127.5</v>
      </c>
      <c r="BQ264">
        <f t="shared" si="114"/>
        <v>99.6</v>
      </c>
      <c r="BR264">
        <f t="shared" si="115"/>
        <v>0.79970326409495551</v>
      </c>
      <c r="BS264">
        <f t="shared" si="116"/>
        <v>0.67741935483870963</v>
      </c>
      <c r="BT264">
        <f t="shared" si="117"/>
        <v>1.4000000000000001</v>
      </c>
      <c r="BU264">
        <f t="shared" si="118"/>
        <v>1.1072902338376891</v>
      </c>
      <c r="BV264">
        <f t="shared" si="119"/>
        <v>2</v>
      </c>
      <c r="BW264">
        <v>1</v>
      </c>
    </row>
    <row r="265" spans="1:75">
      <c r="A265">
        <v>1</v>
      </c>
      <c r="C265">
        <v>41</v>
      </c>
      <c r="D265">
        <v>87</v>
      </c>
      <c r="E265">
        <v>0.47099999999999997</v>
      </c>
      <c r="F265">
        <v>12</v>
      </c>
      <c r="G265">
        <v>35</v>
      </c>
      <c r="H265">
        <v>0.34300000000000003</v>
      </c>
      <c r="I265">
        <v>34</v>
      </c>
      <c r="J265">
        <v>41</v>
      </c>
      <c r="K265">
        <v>0.82899999999999996</v>
      </c>
      <c r="L265">
        <v>22</v>
      </c>
      <c r="M265">
        <v>59</v>
      </c>
      <c r="N265">
        <v>25</v>
      </c>
      <c r="O265">
        <v>9</v>
      </c>
      <c r="P265">
        <v>4</v>
      </c>
      <c r="Q265">
        <v>21</v>
      </c>
      <c r="R265">
        <v>29</v>
      </c>
      <c r="T265">
        <v>39</v>
      </c>
      <c r="U265">
        <v>82</v>
      </c>
      <c r="V265">
        <v>0.47599999999999998</v>
      </c>
      <c r="W265">
        <v>15</v>
      </c>
      <c r="X265">
        <v>39</v>
      </c>
      <c r="Y265">
        <v>0.38500000000000001</v>
      </c>
      <c r="Z265">
        <v>29</v>
      </c>
      <c r="AA265">
        <v>36</v>
      </c>
      <c r="AB265">
        <v>0.80600000000000005</v>
      </c>
      <c r="AC265">
        <v>6</v>
      </c>
      <c r="AD265">
        <v>28</v>
      </c>
      <c r="AE265">
        <v>14</v>
      </c>
      <c r="AF265">
        <v>9</v>
      </c>
      <c r="AG265">
        <v>6</v>
      </c>
      <c r="AH265">
        <v>13</v>
      </c>
      <c r="AI265">
        <v>26</v>
      </c>
      <c r="AK265">
        <v>126.3</v>
      </c>
      <c r="AL265">
        <v>120.3</v>
      </c>
      <c r="AM265">
        <v>101.4</v>
      </c>
      <c r="AO265">
        <v>0.54</v>
      </c>
      <c r="AP265">
        <v>16.7</v>
      </c>
      <c r="AQ265">
        <v>50</v>
      </c>
      <c r="AR265">
        <v>0.39100000000000001</v>
      </c>
      <c r="AT265">
        <v>0.56699999999999995</v>
      </c>
      <c r="AU265">
        <v>11.7</v>
      </c>
      <c r="AV265">
        <v>86</v>
      </c>
      <c r="AW265">
        <v>0.35399999999999998</v>
      </c>
      <c r="AY265">
        <f t="shared" si="96"/>
        <v>2</v>
      </c>
      <c r="AZ265">
        <f t="shared" si="97"/>
        <v>5</v>
      </c>
      <c r="BA265">
        <f t="shared" si="98"/>
        <v>0.98949579831932777</v>
      </c>
      <c r="BB265">
        <f t="shared" si="99"/>
        <v>-3</v>
      </c>
      <c r="BC265">
        <f t="shared" si="100"/>
        <v>-4</v>
      </c>
      <c r="BD265">
        <f t="shared" si="101"/>
        <v>0.89090909090909098</v>
      </c>
      <c r="BE265">
        <f t="shared" si="102"/>
        <v>5</v>
      </c>
      <c r="BF265">
        <f t="shared" si="103"/>
        <v>5</v>
      </c>
      <c r="BG265">
        <f t="shared" si="104"/>
        <v>1.0285359801488834</v>
      </c>
      <c r="BH265">
        <f t="shared" si="105"/>
        <v>16</v>
      </c>
      <c r="BI265">
        <f t="shared" si="106"/>
        <v>31</v>
      </c>
      <c r="BJ265">
        <f t="shared" si="107"/>
        <v>11</v>
      </c>
      <c r="BK265">
        <f t="shared" si="108"/>
        <v>0</v>
      </c>
      <c r="BL265">
        <f t="shared" si="109"/>
        <v>-2</v>
      </c>
      <c r="BM265">
        <f t="shared" si="110"/>
        <v>8</v>
      </c>
      <c r="BN265">
        <f t="shared" si="111"/>
        <v>3</v>
      </c>
      <c r="BO265">
        <f t="shared" si="112"/>
        <v>126.3</v>
      </c>
      <c r="BP265">
        <f t="shared" si="113"/>
        <v>120.3</v>
      </c>
      <c r="BQ265">
        <f t="shared" si="114"/>
        <v>101.4</v>
      </c>
      <c r="BR265">
        <f t="shared" si="115"/>
        <v>0.95238095238095255</v>
      </c>
      <c r="BS265">
        <f t="shared" si="116"/>
        <v>1.4273504273504274</v>
      </c>
      <c r="BT265">
        <f t="shared" si="117"/>
        <v>3.5714285714285716</v>
      </c>
      <c r="BU265">
        <f t="shared" si="118"/>
        <v>1.72</v>
      </c>
      <c r="BV265">
        <f t="shared" si="119"/>
        <v>1.1045197740112995</v>
      </c>
      <c r="BW265">
        <v>1</v>
      </c>
    </row>
    <row r="266" spans="1:75">
      <c r="A266">
        <v>1</v>
      </c>
      <c r="C266">
        <v>45</v>
      </c>
      <c r="D266">
        <v>86</v>
      </c>
      <c r="E266">
        <v>0.52300000000000002</v>
      </c>
      <c r="F266">
        <v>18</v>
      </c>
      <c r="G266">
        <v>36</v>
      </c>
      <c r="H266">
        <v>0.5</v>
      </c>
      <c r="I266">
        <v>10</v>
      </c>
      <c r="J266">
        <v>14</v>
      </c>
      <c r="K266">
        <v>0.71399999999999997</v>
      </c>
      <c r="L266">
        <v>11</v>
      </c>
      <c r="M266">
        <v>53</v>
      </c>
      <c r="N266">
        <v>25</v>
      </c>
      <c r="O266">
        <v>9</v>
      </c>
      <c r="P266">
        <v>3</v>
      </c>
      <c r="Q266">
        <v>24</v>
      </c>
      <c r="R266">
        <v>19</v>
      </c>
      <c r="T266">
        <v>38</v>
      </c>
      <c r="U266">
        <v>97</v>
      </c>
      <c r="V266">
        <v>0.39200000000000002</v>
      </c>
      <c r="W266">
        <v>10</v>
      </c>
      <c r="X266">
        <v>44</v>
      </c>
      <c r="Y266">
        <v>0.22700000000000001</v>
      </c>
      <c r="Z266">
        <v>19</v>
      </c>
      <c r="AA266">
        <v>23</v>
      </c>
      <c r="AB266">
        <v>0.82599999999999996</v>
      </c>
      <c r="AC266">
        <v>16</v>
      </c>
      <c r="AD266">
        <v>41</v>
      </c>
      <c r="AE266">
        <v>19</v>
      </c>
      <c r="AF266">
        <v>12</v>
      </c>
      <c r="AG266">
        <v>3</v>
      </c>
      <c r="AH266">
        <v>15</v>
      </c>
      <c r="AI266">
        <v>15</v>
      </c>
      <c r="AK266">
        <v>114.6</v>
      </c>
      <c r="AL266">
        <v>102</v>
      </c>
      <c r="AM266">
        <v>103</v>
      </c>
      <c r="AO266">
        <v>0.628</v>
      </c>
      <c r="AP266">
        <v>20.7</v>
      </c>
      <c r="AQ266">
        <v>30.6</v>
      </c>
      <c r="AR266">
        <v>0.11600000000000001</v>
      </c>
      <c r="AT266">
        <v>0.443</v>
      </c>
      <c r="AU266">
        <v>12.3</v>
      </c>
      <c r="AV266">
        <v>72.400000000000006</v>
      </c>
      <c r="AW266">
        <v>0.19600000000000001</v>
      </c>
      <c r="AY266">
        <f t="shared" si="96"/>
        <v>7</v>
      </c>
      <c r="AZ266">
        <f t="shared" si="97"/>
        <v>-11</v>
      </c>
      <c r="BA266">
        <f t="shared" si="98"/>
        <v>1.3341836734693877</v>
      </c>
      <c r="BB266">
        <f t="shared" si="99"/>
        <v>8</v>
      </c>
      <c r="BC266">
        <f t="shared" si="100"/>
        <v>-8</v>
      </c>
      <c r="BD266">
        <f t="shared" si="101"/>
        <v>2.2026431718061672</v>
      </c>
      <c r="BE266">
        <f t="shared" si="102"/>
        <v>-9</v>
      </c>
      <c r="BF266">
        <f t="shared" si="103"/>
        <v>-9</v>
      </c>
      <c r="BG266">
        <f t="shared" si="104"/>
        <v>0.86440677966101698</v>
      </c>
      <c r="BH266">
        <f t="shared" si="105"/>
        <v>-5</v>
      </c>
      <c r="BI266">
        <f t="shared" si="106"/>
        <v>12</v>
      </c>
      <c r="BJ266">
        <f t="shared" si="107"/>
        <v>6</v>
      </c>
      <c r="BK266">
        <f t="shared" si="108"/>
        <v>-3</v>
      </c>
      <c r="BL266">
        <f t="shared" si="109"/>
        <v>0</v>
      </c>
      <c r="BM266">
        <f t="shared" si="110"/>
        <v>9</v>
      </c>
      <c r="BN266">
        <f t="shared" si="111"/>
        <v>4</v>
      </c>
      <c r="BO266">
        <f t="shared" si="112"/>
        <v>114.6</v>
      </c>
      <c r="BP266">
        <f t="shared" si="113"/>
        <v>102</v>
      </c>
      <c r="BQ266">
        <f t="shared" si="114"/>
        <v>103</v>
      </c>
      <c r="BR266">
        <f t="shared" si="115"/>
        <v>1.417607223476298</v>
      </c>
      <c r="BS266">
        <f t="shared" si="116"/>
        <v>1.6829268292682926</v>
      </c>
      <c r="BT266">
        <f t="shared" si="117"/>
        <v>1.1086956521739133</v>
      </c>
      <c r="BU266">
        <f t="shared" si="118"/>
        <v>1.043227665706052</v>
      </c>
      <c r="BV266">
        <f t="shared" si="119"/>
        <v>0.59183673469387754</v>
      </c>
      <c r="BW266">
        <v>1</v>
      </c>
    </row>
    <row r="267" spans="1:75">
      <c r="A267">
        <v>0</v>
      </c>
      <c r="C267">
        <v>39</v>
      </c>
      <c r="D267">
        <v>85</v>
      </c>
      <c r="E267">
        <v>0.45900000000000002</v>
      </c>
      <c r="F267">
        <v>16</v>
      </c>
      <c r="G267">
        <v>44</v>
      </c>
      <c r="H267">
        <v>0.36399999999999999</v>
      </c>
      <c r="I267">
        <v>19</v>
      </c>
      <c r="J267">
        <v>25</v>
      </c>
      <c r="K267">
        <v>0.76</v>
      </c>
      <c r="L267">
        <v>12</v>
      </c>
      <c r="M267">
        <v>37</v>
      </c>
      <c r="N267">
        <v>25</v>
      </c>
      <c r="O267">
        <v>4</v>
      </c>
      <c r="P267">
        <v>2</v>
      </c>
      <c r="Q267">
        <v>17</v>
      </c>
      <c r="R267">
        <v>20</v>
      </c>
      <c r="T267">
        <v>50</v>
      </c>
      <c r="U267">
        <v>88</v>
      </c>
      <c r="V267">
        <v>0.56799999999999995</v>
      </c>
      <c r="W267">
        <v>12</v>
      </c>
      <c r="X267">
        <v>30</v>
      </c>
      <c r="Y267">
        <v>0.4</v>
      </c>
      <c r="Z267">
        <v>17</v>
      </c>
      <c r="AA267">
        <v>20</v>
      </c>
      <c r="AB267">
        <v>0.85</v>
      </c>
      <c r="AC267">
        <v>13</v>
      </c>
      <c r="AD267">
        <v>43</v>
      </c>
      <c r="AE267">
        <v>31</v>
      </c>
      <c r="AF267">
        <v>8</v>
      </c>
      <c r="AG267">
        <v>4</v>
      </c>
      <c r="AH267">
        <v>14</v>
      </c>
      <c r="AI267">
        <v>22</v>
      </c>
      <c r="AK267">
        <v>116.5</v>
      </c>
      <c r="AL267">
        <v>133</v>
      </c>
      <c r="AM267">
        <v>97</v>
      </c>
      <c r="AO267">
        <v>0.55300000000000005</v>
      </c>
      <c r="AP267">
        <v>15</v>
      </c>
      <c r="AQ267">
        <v>28.6</v>
      </c>
      <c r="AR267">
        <v>0.224</v>
      </c>
      <c r="AT267">
        <v>0.63600000000000001</v>
      </c>
      <c r="AU267">
        <v>12.6</v>
      </c>
      <c r="AV267">
        <v>65.8</v>
      </c>
      <c r="AW267">
        <v>0.193</v>
      </c>
      <c r="AY267">
        <f t="shared" si="96"/>
        <v>-11</v>
      </c>
      <c r="AZ267">
        <f t="shared" si="97"/>
        <v>-3</v>
      </c>
      <c r="BA267">
        <f t="shared" si="98"/>
        <v>0.80809859154929586</v>
      </c>
      <c r="BB267">
        <f t="shared" si="99"/>
        <v>4</v>
      </c>
      <c r="BC267">
        <f t="shared" si="100"/>
        <v>14</v>
      </c>
      <c r="BD267">
        <f t="shared" si="101"/>
        <v>0.90999999999999992</v>
      </c>
      <c r="BE267">
        <f t="shared" si="102"/>
        <v>2</v>
      </c>
      <c r="BF267">
        <f t="shared" si="103"/>
        <v>5</v>
      </c>
      <c r="BG267">
        <f t="shared" si="104"/>
        <v>0.89411764705882357</v>
      </c>
      <c r="BH267">
        <f t="shared" si="105"/>
        <v>-1</v>
      </c>
      <c r="BI267">
        <f t="shared" si="106"/>
        <v>-6</v>
      </c>
      <c r="BJ267">
        <f t="shared" si="107"/>
        <v>-6</v>
      </c>
      <c r="BK267">
        <f t="shared" si="108"/>
        <v>-4</v>
      </c>
      <c r="BL267">
        <f t="shared" si="109"/>
        <v>-2</v>
      </c>
      <c r="BM267">
        <f t="shared" si="110"/>
        <v>3</v>
      </c>
      <c r="BN267">
        <f t="shared" si="111"/>
        <v>-2</v>
      </c>
      <c r="BO267">
        <f t="shared" si="112"/>
        <v>116.5</v>
      </c>
      <c r="BP267">
        <f t="shared" si="113"/>
        <v>133</v>
      </c>
      <c r="BQ267">
        <f t="shared" si="114"/>
        <v>97</v>
      </c>
      <c r="BR267">
        <f t="shared" si="115"/>
        <v>0.86949685534591203</v>
      </c>
      <c r="BS267">
        <f t="shared" si="116"/>
        <v>1.1904761904761905</v>
      </c>
      <c r="BT267">
        <f t="shared" si="117"/>
        <v>0.83625730994152048</v>
      </c>
      <c r="BU267">
        <f t="shared" si="118"/>
        <v>0.92156862745098023</v>
      </c>
      <c r="BV267">
        <f t="shared" si="119"/>
        <v>1.160621761658031</v>
      </c>
      <c r="BW267">
        <v>0</v>
      </c>
    </row>
    <row r="268" spans="1:75">
      <c r="A268">
        <v>0</v>
      </c>
      <c r="C268">
        <v>37</v>
      </c>
      <c r="D268">
        <v>88</v>
      </c>
      <c r="E268">
        <v>0.42</v>
      </c>
      <c r="F268">
        <v>12</v>
      </c>
      <c r="G268">
        <v>41</v>
      </c>
      <c r="H268">
        <v>0.29299999999999998</v>
      </c>
      <c r="I268">
        <v>14</v>
      </c>
      <c r="J268">
        <v>18</v>
      </c>
      <c r="K268">
        <v>0.77800000000000002</v>
      </c>
      <c r="L268">
        <v>10</v>
      </c>
      <c r="M268">
        <v>39</v>
      </c>
      <c r="N268">
        <v>18</v>
      </c>
      <c r="O268">
        <v>5</v>
      </c>
      <c r="P268">
        <v>6</v>
      </c>
      <c r="Q268">
        <v>14</v>
      </c>
      <c r="R268">
        <v>20</v>
      </c>
      <c r="T268">
        <v>44</v>
      </c>
      <c r="U268">
        <v>83</v>
      </c>
      <c r="V268">
        <v>0.53</v>
      </c>
      <c r="W268">
        <v>17</v>
      </c>
      <c r="X268">
        <v>32</v>
      </c>
      <c r="Y268">
        <v>0.53100000000000003</v>
      </c>
      <c r="Z268">
        <v>15</v>
      </c>
      <c r="AA268">
        <v>20</v>
      </c>
      <c r="AB268">
        <v>0.75</v>
      </c>
      <c r="AC268">
        <v>8</v>
      </c>
      <c r="AD268">
        <v>42</v>
      </c>
      <c r="AE268">
        <v>30</v>
      </c>
      <c r="AF268">
        <v>6</v>
      </c>
      <c r="AG268">
        <v>8</v>
      </c>
      <c r="AH268">
        <v>11</v>
      </c>
      <c r="AI268">
        <v>21</v>
      </c>
      <c r="AK268">
        <v>105.4</v>
      </c>
      <c r="AL268">
        <v>126.5</v>
      </c>
      <c r="AM268">
        <v>94.9</v>
      </c>
      <c r="AO268">
        <v>0.48899999999999999</v>
      </c>
      <c r="AP268">
        <v>12.7</v>
      </c>
      <c r="AQ268">
        <v>22.7</v>
      </c>
      <c r="AR268">
        <v>0.159</v>
      </c>
      <c r="AT268">
        <v>0.63300000000000001</v>
      </c>
      <c r="AU268">
        <v>10.7</v>
      </c>
      <c r="AV268">
        <v>78.400000000000006</v>
      </c>
      <c r="AW268">
        <v>0.18099999999999999</v>
      </c>
      <c r="AY268">
        <f t="shared" si="96"/>
        <v>-7</v>
      </c>
      <c r="AZ268">
        <f t="shared" si="97"/>
        <v>5</v>
      </c>
      <c r="BA268">
        <f t="shared" si="98"/>
        <v>0.79245283018867918</v>
      </c>
      <c r="BB268">
        <f t="shared" si="99"/>
        <v>-5</v>
      </c>
      <c r="BC268">
        <f t="shared" si="100"/>
        <v>9</v>
      </c>
      <c r="BD268">
        <f t="shared" si="101"/>
        <v>0.55178907721280601</v>
      </c>
      <c r="BE268">
        <f t="shared" si="102"/>
        <v>-1</v>
      </c>
      <c r="BF268">
        <f t="shared" si="103"/>
        <v>-2</v>
      </c>
      <c r="BG268">
        <f t="shared" si="104"/>
        <v>1.0373333333333334</v>
      </c>
      <c r="BH268">
        <f t="shared" si="105"/>
        <v>2</v>
      </c>
      <c r="BI268">
        <f t="shared" si="106"/>
        <v>-3</v>
      </c>
      <c r="BJ268">
        <f t="shared" si="107"/>
        <v>-12</v>
      </c>
      <c r="BK268">
        <f t="shared" si="108"/>
        <v>-1</v>
      </c>
      <c r="BL268">
        <f t="shared" si="109"/>
        <v>-2</v>
      </c>
      <c r="BM268">
        <f t="shared" si="110"/>
        <v>3</v>
      </c>
      <c r="BN268">
        <f t="shared" si="111"/>
        <v>-1</v>
      </c>
      <c r="BO268">
        <f t="shared" si="112"/>
        <v>105.4</v>
      </c>
      <c r="BP268">
        <f t="shared" si="113"/>
        <v>126.5</v>
      </c>
      <c r="BQ268">
        <f t="shared" si="114"/>
        <v>94.9</v>
      </c>
      <c r="BR268">
        <f t="shared" si="115"/>
        <v>0.77251184834123221</v>
      </c>
      <c r="BS268">
        <f t="shared" si="116"/>
        <v>1.1869158878504673</v>
      </c>
      <c r="BT268">
        <f t="shared" si="117"/>
        <v>1.0509259259259263</v>
      </c>
      <c r="BU268">
        <f t="shared" si="118"/>
        <v>1.014230271668823</v>
      </c>
      <c r="BV268">
        <f t="shared" si="119"/>
        <v>0.87845303867403324</v>
      </c>
      <c r="BW268">
        <v>0</v>
      </c>
    </row>
    <row r="269" spans="1:75">
      <c r="A269">
        <v>1</v>
      </c>
      <c r="C269">
        <v>40</v>
      </c>
      <c r="D269">
        <v>81</v>
      </c>
      <c r="E269">
        <v>0.49399999999999999</v>
      </c>
      <c r="F269">
        <v>8</v>
      </c>
      <c r="G269">
        <v>24</v>
      </c>
      <c r="H269">
        <v>0.33300000000000002</v>
      </c>
      <c r="I269">
        <v>34</v>
      </c>
      <c r="J269">
        <v>43</v>
      </c>
      <c r="K269">
        <v>0.79100000000000004</v>
      </c>
      <c r="L269">
        <v>13</v>
      </c>
      <c r="M269">
        <v>41</v>
      </c>
      <c r="N269">
        <v>19</v>
      </c>
      <c r="O269">
        <v>12</v>
      </c>
      <c r="P269">
        <v>2</v>
      </c>
      <c r="Q269">
        <v>16</v>
      </c>
      <c r="R269">
        <v>22</v>
      </c>
      <c r="T269">
        <v>45</v>
      </c>
      <c r="U269">
        <v>85</v>
      </c>
      <c r="V269">
        <v>0.52900000000000003</v>
      </c>
      <c r="W269">
        <v>17</v>
      </c>
      <c r="X269">
        <v>37</v>
      </c>
      <c r="Y269">
        <v>0.45900000000000002</v>
      </c>
      <c r="Z269">
        <v>14</v>
      </c>
      <c r="AA269">
        <v>19</v>
      </c>
      <c r="AB269">
        <v>0.73699999999999999</v>
      </c>
      <c r="AC269">
        <v>9</v>
      </c>
      <c r="AD269">
        <v>37</v>
      </c>
      <c r="AE269">
        <v>30</v>
      </c>
      <c r="AF269">
        <v>9</v>
      </c>
      <c r="AG269">
        <v>5</v>
      </c>
      <c r="AH269">
        <v>17</v>
      </c>
      <c r="AI269">
        <v>28</v>
      </c>
      <c r="AK269">
        <v>122.3</v>
      </c>
      <c r="AL269">
        <v>121.3</v>
      </c>
      <c r="AM269">
        <v>99.7</v>
      </c>
      <c r="AO269">
        <v>0.54300000000000004</v>
      </c>
      <c r="AP269">
        <v>13.8</v>
      </c>
      <c r="AQ269">
        <v>31.7</v>
      </c>
      <c r="AR269">
        <v>0.42</v>
      </c>
      <c r="AT269">
        <v>0.629</v>
      </c>
      <c r="AU269">
        <v>15.4</v>
      </c>
      <c r="AV269">
        <v>75.7</v>
      </c>
      <c r="AW269">
        <v>0.16500000000000001</v>
      </c>
      <c r="AY269">
        <f t="shared" si="96"/>
        <v>-5</v>
      </c>
      <c r="AZ269">
        <f t="shared" si="97"/>
        <v>-4</v>
      </c>
      <c r="BA269">
        <f t="shared" si="98"/>
        <v>0.93383742911153111</v>
      </c>
      <c r="BB269">
        <f t="shared" si="99"/>
        <v>-9</v>
      </c>
      <c r="BC269">
        <f t="shared" si="100"/>
        <v>-13</v>
      </c>
      <c r="BD269">
        <f t="shared" si="101"/>
        <v>0.72549019607843135</v>
      </c>
      <c r="BE269">
        <f t="shared" si="102"/>
        <v>20</v>
      </c>
      <c r="BF269">
        <f t="shared" si="103"/>
        <v>24</v>
      </c>
      <c r="BG269">
        <f t="shared" si="104"/>
        <v>1.0732700135685211</v>
      </c>
      <c r="BH269">
        <f t="shared" si="105"/>
        <v>4</v>
      </c>
      <c r="BI269">
        <f t="shared" si="106"/>
        <v>4</v>
      </c>
      <c r="BJ269">
        <f t="shared" si="107"/>
        <v>-11</v>
      </c>
      <c r="BK269">
        <f t="shared" si="108"/>
        <v>3</v>
      </c>
      <c r="BL269">
        <f t="shared" si="109"/>
        <v>-3</v>
      </c>
      <c r="BM269">
        <f t="shared" si="110"/>
        <v>-1</v>
      </c>
      <c r="BN269">
        <f t="shared" si="111"/>
        <v>-6</v>
      </c>
      <c r="BO269">
        <f t="shared" si="112"/>
        <v>122.3</v>
      </c>
      <c r="BP269">
        <f t="shared" si="113"/>
        <v>121.3</v>
      </c>
      <c r="BQ269">
        <f t="shared" si="114"/>
        <v>99.7</v>
      </c>
      <c r="BR269">
        <f t="shared" si="115"/>
        <v>0.86327503974562803</v>
      </c>
      <c r="BS269">
        <f t="shared" si="116"/>
        <v>0.89610389610389618</v>
      </c>
      <c r="BT269">
        <f t="shared" si="117"/>
        <v>1.3045267489711936</v>
      </c>
      <c r="BU269">
        <f t="shared" si="118"/>
        <v>1.1083455344070279</v>
      </c>
      <c r="BV269">
        <f t="shared" si="119"/>
        <v>2.5454545454545454</v>
      </c>
      <c r="BW269">
        <v>0</v>
      </c>
    </row>
    <row r="270" spans="1:75">
      <c r="A270">
        <v>0</v>
      </c>
      <c r="C270">
        <v>40</v>
      </c>
      <c r="D270">
        <v>91</v>
      </c>
      <c r="E270">
        <v>0.44</v>
      </c>
      <c r="F270">
        <v>3</v>
      </c>
      <c r="G270">
        <v>28</v>
      </c>
      <c r="H270">
        <v>0.107</v>
      </c>
      <c r="I270">
        <v>18</v>
      </c>
      <c r="J270">
        <v>20</v>
      </c>
      <c r="K270">
        <v>0.9</v>
      </c>
      <c r="L270">
        <v>14</v>
      </c>
      <c r="M270">
        <v>45</v>
      </c>
      <c r="N270">
        <v>17</v>
      </c>
      <c r="O270">
        <v>6</v>
      </c>
      <c r="P270">
        <v>4</v>
      </c>
      <c r="Q270">
        <v>15</v>
      </c>
      <c r="R270">
        <v>14</v>
      </c>
      <c r="T270">
        <v>45</v>
      </c>
      <c r="U270">
        <v>85</v>
      </c>
      <c r="V270">
        <v>0.52900000000000003</v>
      </c>
      <c r="W270">
        <v>25</v>
      </c>
      <c r="X270">
        <v>52</v>
      </c>
      <c r="Y270">
        <v>0.48099999999999998</v>
      </c>
      <c r="Z270">
        <v>5</v>
      </c>
      <c r="AA270">
        <v>10</v>
      </c>
      <c r="AB270">
        <v>0.5</v>
      </c>
      <c r="AC270">
        <v>6</v>
      </c>
      <c r="AD270">
        <v>35</v>
      </c>
      <c r="AE270">
        <v>34</v>
      </c>
      <c r="AF270">
        <v>8</v>
      </c>
      <c r="AG270">
        <v>5</v>
      </c>
      <c r="AH270">
        <v>13</v>
      </c>
      <c r="AI270">
        <v>24</v>
      </c>
      <c r="AK270">
        <v>105.6</v>
      </c>
      <c r="AL270">
        <v>125.5</v>
      </c>
      <c r="AM270">
        <v>95.6</v>
      </c>
      <c r="AO270">
        <v>0.45600000000000002</v>
      </c>
      <c r="AP270">
        <v>13.1</v>
      </c>
      <c r="AQ270">
        <v>32.6</v>
      </c>
      <c r="AR270">
        <v>0.19800000000000001</v>
      </c>
      <c r="AT270">
        <v>0.67600000000000005</v>
      </c>
      <c r="AU270">
        <v>12.7</v>
      </c>
      <c r="AV270">
        <v>83.8</v>
      </c>
      <c r="AW270">
        <v>5.8999999999999997E-2</v>
      </c>
      <c r="AY270">
        <f t="shared" si="96"/>
        <v>-5</v>
      </c>
      <c r="AZ270">
        <f t="shared" si="97"/>
        <v>6</v>
      </c>
      <c r="BA270">
        <f t="shared" si="98"/>
        <v>0.83175803402646498</v>
      </c>
      <c r="BB270">
        <f t="shared" si="99"/>
        <v>-22</v>
      </c>
      <c r="BC270">
        <f t="shared" si="100"/>
        <v>-24</v>
      </c>
      <c r="BD270">
        <f t="shared" si="101"/>
        <v>0.22245322245322247</v>
      </c>
      <c r="BE270">
        <f t="shared" si="102"/>
        <v>13</v>
      </c>
      <c r="BF270">
        <f t="shared" si="103"/>
        <v>10</v>
      </c>
      <c r="BG270">
        <f t="shared" si="104"/>
        <v>1.8</v>
      </c>
      <c r="BH270">
        <f t="shared" si="105"/>
        <v>8</v>
      </c>
      <c r="BI270">
        <f t="shared" si="106"/>
        <v>10</v>
      </c>
      <c r="BJ270">
        <f t="shared" si="107"/>
        <v>-17</v>
      </c>
      <c r="BK270">
        <f t="shared" si="108"/>
        <v>-2</v>
      </c>
      <c r="BL270">
        <f t="shared" si="109"/>
        <v>-1</v>
      </c>
      <c r="BM270">
        <f t="shared" si="110"/>
        <v>2</v>
      </c>
      <c r="BN270">
        <f t="shared" si="111"/>
        <v>-10</v>
      </c>
      <c r="BO270">
        <f t="shared" si="112"/>
        <v>105.6</v>
      </c>
      <c r="BP270">
        <f t="shared" si="113"/>
        <v>125.5</v>
      </c>
      <c r="BQ270">
        <f t="shared" si="114"/>
        <v>95.6</v>
      </c>
      <c r="BR270">
        <f t="shared" si="115"/>
        <v>0.67455621301775148</v>
      </c>
      <c r="BS270">
        <f t="shared" si="116"/>
        <v>1.0314960629921259</v>
      </c>
      <c r="BT270">
        <f t="shared" si="117"/>
        <v>2.0123456790123453</v>
      </c>
      <c r="BU270">
        <f t="shared" si="118"/>
        <v>1.2433234421364985</v>
      </c>
      <c r="BV270">
        <f t="shared" si="119"/>
        <v>3.3559322033898309</v>
      </c>
      <c r="BW270">
        <v>0</v>
      </c>
    </row>
    <row r="271" spans="1:75">
      <c r="A271">
        <v>1</v>
      </c>
      <c r="C271">
        <v>42</v>
      </c>
      <c r="D271">
        <v>94</v>
      </c>
      <c r="E271">
        <v>0.44700000000000001</v>
      </c>
      <c r="F271">
        <v>14</v>
      </c>
      <c r="G271">
        <v>39</v>
      </c>
      <c r="H271">
        <v>0.35899999999999999</v>
      </c>
      <c r="I271">
        <v>34</v>
      </c>
      <c r="J271">
        <v>44</v>
      </c>
      <c r="K271">
        <v>0.77300000000000002</v>
      </c>
      <c r="L271">
        <v>16</v>
      </c>
      <c r="M271">
        <v>51</v>
      </c>
      <c r="N271">
        <v>19</v>
      </c>
      <c r="O271">
        <v>9</v>
      </c>
      <c r="P271">
        <v>3</v>
      </c>
      <c r="Q271">
        <v>19</v>
      </c>
      <c r="R271">
        <v>27</v>
      </c>
      <c r="T271">
        <v>39</v>
      </c>
      <c r="U271">
        <v>87</v>
      </c>
      <c r="V271">
        <v>0.44800000000000001</v>
      </c>
      <c r="W271">
        <v>17</v>
      </c>
      <c r="X271">
        <v>36</v>
      </c>
      <c r="Y271">
        <v>0.47199999999999998</v>
      </c>
      <c r="Z271">
        <v>28</v>
      </c>
      <c r="AA271">
        <v>36</v>
      </c>
      <c r="AB271">
        <v>0.77800000000000002</v>
      </c>
      <c r="AC271">
        <v>11</v>
      </c>
      <c r="AD271">
        <v>39</v>
      </c>
      <c r="AE271">
        <v>23</v>
      </c>
      <c r="AF271">
        <v>10</v>
      </c>
      <c r="AG271">
        <v>6</v>
      </c>
      <c r="AH271">
        <v>19</v>
      </c>
      <c r="AI271">
        <v>34</v>
      </c>
      <c r="AK271">
        <v>120.8</v>
      </c>
      <c r="AL271">
        <v>112.6</v>
      </c>
      <c r="AM271">
        <v>90.4</v>
      </c>
      <c r="AO271">
        <v>0.52100000000000002</v>
      </c>
      <c r="AP271">
        <v>14.4</v>
      </c>
      <c r="AQ271">
        <v>36.4</v>
      </c>
      <c r="AR271">
        <v>0.36199999999999999</v>
      </c>
      <c r="AT271">
        <v>0.54600000000000004</v>
      </c>
      <c r="AU271">
        <v>15.6</v>
      </c>
      <c r="AV271">
        <v>76.099999999999994</v>
      </c>
      <c r="AW271">
        <v>0.32200000000000001</v>
      </c>
      <c r="AY271">
        <f t="shared" si="96"/>
        <v>3</v>
      </c>
      <c r="AZ271">
        <f t="shared" si="97"/>
        <v>7</v>
      </c>
      <c r="BA271">
        <f t="shared" si="98"/>
        <v>0.9977678571428571</v>
      </c>
      <c r="BB271">
        <f t="shared" si="99"/>
        <v>-3</v>
      </c>
      <c r="BC271">
        <f t="shared" si="100"/>
        <v>3</v>
      </c>
      <c r="BD271">
        <f t="shared" si="101"/>
        <v>0.76059322033898302</v>
      </c>
      <c r="BE271">
        <f t="shared" si="102"/>
        <v>6</v>
      </c>
      <c r="BF271">
        <f t="shared" si="103"/>
        <v>8</v>
      </c>
      <c r="BG271">
        <f t="shared" si="104"/>
        <v>0.99357326478149099</v>
      </c>
      <c r="BH271">
        <f t="shared" si="105"/>
        <v>5</v>
      </c>
      <c r="BI271">
        <f t="shared" si="106"/>
        <v>12</v>
      </c>
      <c r="BJ271">
        <f t="shared" si="107"/>
        <v>-4</v>
      </c>
      <c r="BK271">
        <f t="shared" si="108"/>
        <v>-1</v>
      </c>
      <c r="BL271">
        <f t="shared" si="109"/>
        <v>-3</v>
      </c>
      <c r="BM271">
        <f t="shared" si="110"/>
        <v>0</v>
      </c>
      <c r="BN271">
        <f t="shared" si="111"/>
        <v>-7</v>
      </c>
      <c r="BO271">
        <f t="shared" si="112"/>
        <v>120.8</v>
      </c>
      <c r="BP271">
        <f t="shared" si="113"/>
        <v>112.6</v>
      </c>
      <c r="BQ271">
        <f t="shared" si="114"/>
        <v>90.4</v>
      </c>
      <c r="BR271">
        <f t="shared" si="115"/>
        <v>0.95421245421245415</v>
      </c>
      <c r="BS271">
        <f t="shared" si="116"/>
        <v>0.92307692307692313</v>
      </c>
      <c r="BT271">
        <f t="shared" si="117"/>
        <v>1.5230125523012548</v>
      </c>
      <c r="BU271">
        <f t="shared" si="118"/>
        <v>1.1965408805031446</v>
      </c>
      <c r="BV271">
        <f t="shared" si="119"/>
        <v>1.1242236024844721</v>
      </c>
      <c r="BW271">
        <v>1</v>
      </c>
    </row>
    <row r="272" spans="1:75">
      <c r="A272">
        <v>0</v>
      </c>
      <c r="C272">
        <v>44</v>
      </c>
      <c r="D272">
        <v>98</v>
      </c>
      <c r="E272">
        <v>0.44900000000000001</v>
      </c>
      <c r="F272">
        <v>10</v>
      </c>
      <c r="G272">
        <v>29</v>
      </c>
      <c r="H272">
        <v>0.34499999999999997</v>
      </c>
      <c r="I272">
        <v>11</v>
      </c>
      <c r="J272">
        <v>15</v>
      </c>
      <c r="K272">
        <v>0.73299999999999998</v>
      </c>
      <c r="L272">
        <v>16</v>
      </c>
      <c r="M272">
        <v>42</v>
      </c>
      <c r="N272">
        <v>23</v>
      </c>
      <c r="O272">
        <v>3</v>
      </c>
      <c r="P272">
        <v>4</v>
      </c>
      <c r="Q272">
        <v>14</v>
      </c>
      <c r="R272">
        <v>19</v>
      </c>
      <c r="T272">
        <v>46</v>
      </c>
      <c r="U272">
        <v>83</v>
      </c>
      <c r="V272">
        <v>0.55400000000000005</v>
      </c>
      <c r="W272">
        <v>13</v>
      </c>
      <c r="X272">
        <v>36</v>
      </c>
      <c r="Y272">
        <v>0.36099999999999999</v>
      </c>
      <c r="Z272">
        <v>13</v>
      </c>
      <c r="AA272">
        <v>15</v>
      </c>
      <c r="AB272">
        <v>0.86699999999999999</v>
      </c>
      <c r="AC272">
        <v>7</v>
      </c>
      <c r="AD272">
        <v>38</v>
      </c>
      <c r="AE272">
        <v>25</v>
      </c>
      <c r="AF272">
        <v>5</v>
      </c>
      <c r="AG272">
        <v>7</v>
      </c>
      <c r="AH272">
        <v>16</v>
      </c>
      <c r="AI272">
        <v>19</v>
      </c>
      <c r="AK272">
        <v>111.8</v>
      </c>
      <c r="AL272">
        <v>121.1</v>
      </c>
      <c r="AM272">
        <v>97.5</v>
      </c>
      <c r="AO272">
        <v>0.5</v>
      </c>
      <c r="AP272">
        <v>11.8</v>
      </c>
      <c r="AQ272">
        <v>34</v>
      </c>
      <c r="AR272">
        <v>0.112</v>
      </c>
      <c r="AT272">
        <v>0.63300000000000001</v>
      </c>
      <c r="AU272">
        <v>15.2</v>
      </c>
      <c r="AV272">
        <v>78.8</v>
      </c>
      <c r="AW272">
        <v>0.157</v>
      </c>
      <c r="AY272">
        <f t="shared" si="96"/>
        <v>-2</v>
      </c>
      <c r="AZ272">
        <f t="shared" si="97"/>
        <v>15</v>
      </c>
      <c r="BA272">
        <f t="shared" si="98"/>
        <v>0.81046931407942235</v>
      </c>
      <c r="BB272">
        <f t="shared" si="99"/>
        <v>-3</v>
      </c>
      <c r="BC272">
        <f t="shared" si="100"/>
        <v>-7</v>
      </c>
      <c r="BD272">
        <f t="shared" si="101"/>
        <v>0.95567867036011078</v>
      </c>
      <c r="BE272">
        <f t="shared" si="102"/>
        <v>-2</v>
      </c>
      <c r="BF272">
        <f t="shared" si="103"/>
        <v>0</v>
      </c>
      <c r="BG272">
        <f t="shared" si="104"/>
        <v>0.84544405997693195</v>
      </c>
      <c r="BH272">
        <f t="shared" si="105"/>
        <v>9</v>
      </c>
      <c r="BI272">
        <f t="shared" si="106"/>
        <v>4</v>
      </c>
      <c r="BJ272">
        <f t="shared" si="107"/>
        <v>-2</v>
      </c>
      <c r="BK272">
        <f t="shared" si="108"/>
        <v>-2</v>
      </c>
      <c r="BL272">
        <f t="shared" si="109"/>
        <v>-3</v>
      </c>
      <c r="BM272">
        <f t="shared" si="110"/>
        <v>-2</v>
      </c>
      <c r="BN272">
        <f t="shared" si="111"/>
        <v>0</v>
      </c>
      <c r="BO272">
        <f t="shared" si="112"/>
        <v>111.8</v>
      </c>
      <c r="BP272">
        <f t="shared" si="113"/>
        <v>121.1</v>
      </c>
      <c r="BQ272">
        <f t="shared" si="114"/>
        <v>97.5</v>
      </c>
      <c r="BR272">
        <f t="shared" si="115"/>
        <v>0.78988941548183256</v>
      </c>
      <c r="BS272">
        <f t="shared" si="116"/>
        <v>0.77631578947368429</v>
      </c>
      <c r="BT272">
        <f t="shared" si="117"/>
        <v>1.6037735849056602</v>
      </c>
      <c r="BU272">
        <f t="shared" si="118"/>
        <v>1.1939393939393939</v>
      </c>
      <c r="BV272">
        <f t="shared" si="119"/>
        <v>0.71337579617834401</v>
      </c>
      <c r="BW272">
        <v>0</v>
      </c>
    </row>
    <row r="273" spans="1:75">
      <c r="A273">
        <v>1</v>
      </c>
      <c r="C273">
        <v>40</v>
      </c>
      <c r="D273">
        <v>91</v>
      </c>
      <c r="E273">
        <v>0.44</v>
      </c>
      <c r="F273">
        <v>6</v>
      </c>
      <c r="G273">
        <v>27</v>
      </c>
      <c r="H273">
        <v>0.222</v>
      </c>
      <c r="I273">
        <v>11</v>
      </c>
      <c r="J273">
        <v>12</v>
      </c>
      <c r="K273">
        <v>0.91700000000000004</v>
      </c>
      <c r="L273">
        <v>10</v>
      </c>
      <c r="M273">
        <v>49</v>
      </c>
      <c r="N273">
        <v>23</v>
      </c>
      <c r="O273">
        <v>11</v>
      </c>
      <c r="P273">
        <v>8</v>
      </c>
      <c r="Q273">
        <v>12</v>
      </c>
      <c r="R273">
        <v>17</v>
      </c>
      <c r="T273">
        <v>33</v>
      </c>
      <c r="U273">
        <v>90</v>
      </c>
      <c r="V273">
        <v>0.36699999999999999</v>
      </c>
      <c r="W273">
        <v>12</v>
      </c>
      <c r="X273">
        <v>43</v>
      </c>
      <c r="Y273">
        <v>0.27900000000000003</v>
      </c>
      <c r="Z273">
        <v>14</v>
      </c>
      <c r="AA273">
        <v>18</v>
      </c>
      <c r="AB273">
        <v>0.77800000000000002</v>
      </c>
      <c r="AC273">
        <v>13</v>
      </c>
      <c r="AD273">
        <v>52</v>
      </c>
      <c r="AE273">
        <v>18</v>
      </c>
      <c r="AF273">
        <v>5</v>
      </c>
      <c r="AG273">
        <v>6</v>
      </c>
      <c r="AH273">
        <v>15</v>
      </c>
      <c r="AI273">
        <v>12</v>
      </c>
      <c r="AK273">
        <v>100.2</v>
      </c>
      <c r="AL273">
        <v>95</v>
      </c>
      <c r="AM273">
        <v>96.8</v>
      </c>
      <c r="AO273">
        <v>0.47299999999999998</v>
      </c>
      <c r="AP273">
        <v>11.1</v>
      </c>
      <c r="AQ273">
        <v>20.399999999999999</v>
      </c>
      <c r="AR273">
        <v>0.121</v>
      </c>
      <c r="AT273">
        <v>0.433</v>
      </c>
      <c r="AU273">
        <v>13.3</v>
      </c>
      <c r="AV273">
        <v>75</v>
      </c>
      <c r="AW273">
        <v>0.156</v>
      </c>
      <c r="AY273">
        <f t="shared" si="96"/>
        <v>7</v>
      </c>
      <c r="AZ273">
        <f t="shared" si="97"/>
        <v>1</v>
      </c>
      <c r="BA273">
        <f t="shared" si="98"/>
        <v>1.1989100817438691</v>
      </c>
      <c r="BB273">
        <f t="shared" si="99"/>
        <v>-6</v>
      </c>
      <c r="BC273">
        <f t="shared" si="100"/>
        <v>-16</v>
      </c>
      <c r="BD273">
        <f t="shared" si="101"/>
        <v>0.79569892473118276</v>
      </c>
      <c r="BE273">
        <f t="shared" si="102"/>
        <v>-3</v>
      </c>
      <c r="BF273">
        <f t="shared" si="103"/>
        <v>-6</v>
      </c>
      <c r="BG273">
        <f t="shared" si="104"/>
        <v>1.1786632390745502</v>
      </c>
      <c r="BH273">
        <f t="shared" si="105"/>
        <v>-3</v>
      </c>
      <c r="BI273">
        <f t="shared" si="106"/>
        <v>-3</v>
      </c>
      <c r="BJ273">
        <f t="shared" si="107"/>
        <v>5</v>
      </c>
      <c r="BK273">
        <f t="shared" si="108"/>
        <v>6</v>
      </c>
      <c r="BL273">
        <f t="shared" si="109"/>
        <v>2</v>
      </c>
      <c r="BM273">
        <f t="shared" si="110"/>
        <v>-3</v>
      </c>
      <c r="BN273">
        <f t="shared" si="111"/>
        <v>5</v>
      </c>
      <c r="BO273">
        <f t="shared" si="112"/>
        <v>100.2</v>
      </c>
      <c r="BP273">
        <f t="shared" si="113"/>
        <v>95</v>
      </c>
      <c r="BQ273">
        <f t="shared" si="114"/>
        <v>96.8</v>
      </c>
      <c r="BR273">
        <f t="shared" si="115"/>
        <v>1.0923787528868361</v>
      </c>
      <c r="BS273">
        <f t="shared" si="116"/>
        <v>0.83458646616541343</v>
      </c>
      <c r="BT273">
        <f t="shared" si="117"/>
        <v>0.81599999999999995</v>
      </c>
      <c r="BU273">
        <f t="shared" si="118"/>
        <v>0.94221105527638194</v>
      </c>
      <c r="BV273">
        <f t="shared" si="119"/>
        <v>0.77564102564102566</v>
      </c>
      <c r="BW273">
        <v>1</v>
      </c>
    </row>
    <row r="274" spans="1:75">
      <c r="A274">
        <v>1</v>
      </c>
      <c r="C274">
        <v>34</v>
      </c>
      <c r="D274">
        <v>81</v>
      </c>
      <c r="E274">
        <v>0.42</v>
      </c>
      <c r="F274">
        <v>12</v>
      </c>
      <c r="G274">
        <v>35</v>
      </c>
      <c r="H274">
        <v>0.34300000000000003</v>
      </c>
      <c r="I274">
        <v>31</v>
      </c>
      <c r="J274">
        <v>34</v>
      </c>
      <c r="K274">
        <v>0.91200000000000003</v>
      </c>
      <c r="L274">
        <v>17</v>
      </c>
      <c r="M274">
        <v>67</v>
      </c>
      <c r="N274">
        <v>16</v>
      </c>
      <c r="O274">
        <v>6</v>
      </c>
      <c r="P274">
        <v>9</v>
      </c>
      <c r="Q274">
        <v>22</v>
      </c>
      <c r="R274">
        <v>21</v>
      </c>
      <c r="T274">
        <v>33</v>
      </c>
      <c r="U274">
        <v>103</v>
      </c>
      <c r="V274">
        <v>0.32</v>
      </c>
      <c r="W274">
        <v>13</v>
      </c>
      <c r="X274">
        <v>51</v>
      </c>
      <c r="Y274">
        <v>0.255</v>
      </c>
      <c r="Z274">
        <v>18</v>
      </c>
      <c r="AA274">
        <v>19</v>
      </c>
      <c r="AB274">
        <v>0.94699999999999995</v>
      </c>
      <c r="AC274">
        <v>18</v>
      </c>
      <c r="AD274">
        <v>44</v>
      </c>
      <c r="AE274">
        <v>22</v>
      </c>
      <c r="AF274">
        <v>13</v>
      </c>
      <c r="AG274">
        <v>7</v>
      </c>
      <c r="AH274">
        <v>9</v>
      </c>
      <c r="AI274">
        <v>24</v>
      </c>
      <c r="AK274">
        <v>113</v>
      </c>
      <c r="AL274">
        <v>98.7</v>
      </c>
      <c r="AM274">
        <v>98.2</v>
      </c>
      <c r="AO274">
        <v>0.49399999999999999</v>
      </c>
      <c r="AP274">
        <v>18.7</v>
      </c>
      <c r="AQ274">
        <v>39.5</v>
      </c>
      <c r="AR274">
        <v>0.38300000000000001</v>
      </c>
      <c r="AT274">
        <v>0.38300000000000001</v>
      </c>
      <c r="AU274">
        <v>7.5</v>
      </c>
      <c r="AV274">
        <v>73.5</v>
      </c>
      <c r="AW274">
        <v>0.17499999999999999</v>
      </c>
      <c r="AY274">
        <f t="shared" si="96"/>
        <v>1</v>
      </c>
      <c r="AZ274">
        <f t="shared" si="97"/>
        <v>-22</v>
      </c>
      <c r="BA274">
        <f t="shared" si="98"/>
        <v>1.3125</v>
      </c>
      <c r="BB274">
        <f t="shared" si="99"/>
        <v>-1</v>
      </c>
      <c r="BC274">
        <f t="shared" si="100"/>
        <v>-16</v>
      </c>
      <c r="BD274">
        <f t="shared" si="101"/>
        <v>1.3450980392156864</v>
      </c>
      <c r="BE274">
        <f t="shared" si="102"/>
        <v>13</v>
      </c>
      <c r="BF274">
        <f t="shared" si="103"/>
        <v>15</v>
      </c>
      <c r="BG274">
        <f t="shared" si="104"/>
        <v>0.96304118268215422</v>
      </c>
      <c r="BH274">
        <f t="shared" si="105"/>
        <v>-1</v>
      </c>
      <c r="BI274">
        <f t="shared" si="106"/>
        <v>23</v>
      </c>
      <c r="BJ274">
        <f t="shared" si="107"/>
        <v>-6</v>
      </c>
      <c r="BK274">
        <f t="shared" si="108"/>
        <v>-7</v>
      </c>
      <c r="BL274">
        <f t="shared" si="109"/>
        <v>2</v>
      </c>
      <c r="BM274">
        <f t="shared" si="110"/>
        <v>13</v>
      </c>
      <c r="BN274">
        <f t="shared" si="111"/>
        <v>-3</v>
      </c>
      <c r="BO274">
        <f t="shared" si="112"/>
        <v>113</v>
      </c>
      <c r="BP274">
        <f t="shared" si="113"/>
        <v>98.7</v>
      </c>
      <c r="BQ274">
        <f t="shared" si="114"/>
        <v>98.2</v>
      </c>
      <c r="BR274">
        <f t="shared" si="115"/>
        <v>1.2898172323759791</v>
      </c>
      <c r="BS274">
        <f t="shared" si="116"/>
        <v>2.4933333333333332</v>
      </c>
      <c r="BT274">
        <f t="shared" si="117"/>
        <v>1.4905660377358489</v>
      </c>
      <c r="BU274">
        <f t="shared" si="118"/>
        <v>1.2148760330578512</v>
      </c>
      <c r="BV274">
        <f t="shared" si="119"/>
        <v>2.1885714285714286</v>
      </c>
      <c r="BW274">
        <v>1</v>
      </c>
    </row>
    <row r="275" spans="1:75">
      <c r="A275">
        <v>0</v>
      </c>
      <c r="C275">
        <v>44</v>
      </c>
      <c r="D275">
        <v>94</v>
      </c>
      <c r="E275">
        <v>0.46800000000000003</v>
      </c>
      <c r="F275">
        <v>9</v>
      </c>
      <c r="G275">
        <v>33</v>
      </c>
      <c r="H275">
        <v>0.27300000000000002</v>
      </c>
      <c r="I275">
        <v>11</v>
      </c>
      <c r="J275">
        <v>17</v>
      </c>
      <c r="K275">
        <v>0.64700000000000002</v>
      </c>
      <c r="L275">
        <v>18</v>
      </c>
      <c r="M275">
        <v>51</v>
      </c>
      <c r="N275">
        <v>22</v>
      </c>
      <c r="O275">
        <v>10</v>
      </c>
      <c r="P275">
        <v>4</v>
      </c>
      <c r="Q275">
        <v>14</v>
      </c>
      <c r="R275">
        <v>19</v>
      </c>
      <c r="T275">
        <v>39</v>
      </c>
      <c r="U275">
        <v>88</v>
      </c>
      <c r="V275">
        <v>0.443</v>
      </c>
      <c r="W275">
        <v>16</v>
      </c>
      <c r="X275">
        <v>47</v>
      </c>
      <c r="Y275">
        <v>0.34</v>
      </c>
      <c r="Z275">
        <v>17</v>
      </c>
      <c r="AA275">
        <v>23</v>
      </c>
      <c r="AB275">
        <v>0.73899999999999999</v>
      </c>
      <c r="AC275">
        <v>14</v>
      </c>
      <c r="AD275">
        <v>40</v>
      </c>
      <c r="AE275">
        <v>21</v>
      </c>
      <c r="AF275">
        <v>10</v>
      </c>
      <c r="AG275">
        <v>6</v>
      </c>
      <c r="AH275">
        <v>14</v>
      </c>
      <c r="AI275">
        <v>19</v>
      </c>
      <c r="AK275">
        <v>114.6</v>
      </c>
      <c r="AL275">
        <v>117.8</v>
      </c>
      <c r="AM275">
        <v>94.2</v>
      </c>
      <c r="AO275">
        <v>0.51600000000000001</v>
      </c>
      <c r="AP275">
        <v>12.1</v>
      </c>
      <c r="AQ275">
        <v>40.9</v>
      </c>
      <c r="AR275">
        <v>0.11700000000000001</v>
      </c>
      <c r="AT275">
        <v>0.53400000000000003</v>
      </c>
      <c r="AU275">
        <v>12.5</v>
      </c>
      <c r="AV275">
        <v>70.2</v>
      </c>
      <c r="AW275">
        <v>0.193</v>
      </c>
      <c r="AY275">
        <f t="shared" si="96"/>
        <v>5</v>
      </c>
      <c r="AZ275">
        <f t="shared" si="97"/>
        <v>6</v>
      </c>
      <c r="BA275">
        <f t="shared" si="98"/>
        <v>1.0564334085778782</v>
      </c>
      <c r="BB275">
        <f t="shared" si="99"/>
        <v>-7</v>
      </c>
      <c r="BC275">
        <f t="shared" si="100"/>
        <v>-14</v>
      </c>
      <c r="BD275">
        <f t="shared" si="101"/>
        <v>0.80294117647058827</v>
      </c>
      <c r="BE275">
        <f t="shared" si="102"/>
        <v>-6</v>
      </c>
      <c r="BF275">
        <f t="shared" si="103"/>
        <v>-6</v>
      </c>
      <c r="BG275">
        <f t="shared" si="104"/>
        <v>0.87550744248985124</v>
      </c>
      <c r="BH275">
        <f t="shared" si="105"/>
        <v>4</v>
      </c>
      <c r="BI275">
        <f t="shared" si="106"/>
        <v>11</v>
      </c>
      <c r="BJ275">
        <f t="shared" si="107"/>
        <v>1</v>
      </c>
      <c r="BK275">
        <f t="shared" si="108"/>
        <v>0</v>
      </c>
      <c r="BL275">
        <f t="shared" si="109"/>
        <v>-2</v>
      </c>
      <c r="BM275">
        <f t="shared" si="110"/>
        <v>0</v>
      </c>
      <c r="BN275">
        <f t="shared" si="111"/>
        <v>0</v>
      </c>
      <c r="BO275">
        <f t="shared" si="112"/>
        <v>114.6</v>
      </c>
      <c r="BP275">
        <f t="shared" si="113"/>
        <v>117.8</v>
      </c>
      <c r="BQ275">
        <f t="shared" si="114"/>
        <v>94.2</v>
      </c>
      <c r="BR275">
        <f t="shared" si="115"/>
        <v>0.96629213483146059</v>
      </c>
      <c r="BS275">
        <f t="shared" si="116"/>
        <v>0.96799999999999997</v>
      </c>
      <c r="BT275">
        <f t="shared" si="117"/>
        <v>1.3724832214765101</v>
      </c>
      <c r="BU275">
        <f t="shared" si="118"/>
        <v>1.1878172588832487</v>
      </c>
      <c r="BV275">
        <f t="shared" si="119"/>
        <v>0.60621761658031093</v>
      </c>
      <c r="BW275">
        <v>1</v>
      </c>
    </row>
    <row r="276" spans="1:75">
      <c r="A276">
        <v>0</v>
      </c>
      <c r="C276">
        <v>36</v>
      </c>
      <c r="D276">
        <v>90</v>
      </c>
      <c r="E276">
        <v>0.4</v>
      </c>
      <c r="F276">
        <v>3</v>
      </c>
      <c r="G276">
        <v>29</v>
      </c>
      <c r="H276">
        <v>0.10299999999999999</v>
      </c>
      <c r="I276">
        <v>20</v>
      </c>
      <c r="J276">
        <v>29</v>
      </c>
      <c r="K276">
        <v>0.69</v>
      </c>
      <c r="L276">
        <v>18</v>
      </c>
      <c r="M276">
        <v>51</v>
      </c>
      <c r="N276">
        <v>19</v>
      </c>
      <c r="O276">
        <v>7</v>
      </c>
      <c r="P276">
        <v>6</v>
      </c>
      <c r="Q276">
        <v>15</v>
      </c>
      <c r="R276">
        <v>18</v>
      </c>
      <c r="T276">
        <v>40</v>
      </c>
      <c r="U276">
        <v>85</v>
      </c>
      <c r="V276">
        <v>0.47099999999999997</v>
      </c>
      <c r="W276">
        <v>13</v>
      </c>
      <c r="X276">
        <v>36</v>
      </c>
      <c r="Y276">
        <v>0.36099999999999999</v>
      </c>
      <c r="Z276">
        <v>14</v>
      </c>
      <c r="AA276">
        <v>19</v>
      </c>
      <c r="AB276">
        <v>0.73699999999999999</v>
      </c>
      <c r="AC276">
        <v>10</v>
      </c>
      <c r="AD276">
        <v>36</v>
      </c>
      <c r="AE276">
        <v>20</v>
      </c>
      <c r="AF276">
        <v>8</v>
      </c>
      <c r="AG276">
        <v>4</v>
      </c>
      <c r="AH276">
        <v>12</v>
      </c>
      <c r="AI276">
        <v>20</v>
      </c>
      <c r="AK276">
        <v>102</v>
      </c>
      <c r="AL276">
        <v>114.8</v>
      </c>
      <c r="AM276">
        <v>93.2</v>
      </c>
      <c r="AO276">
        <v>0.41699999999999998</v>
      </c>
      <c r="AP276">
        <v>12.7</v>
      </c>
      <c r="AQ276">
        <v>40.9</v>
      </c>
      <c r="AR276">
        <v>0.222</v>
      </c>
      <c r="AT276">
        <v>0.54700000000000004</v>
      </c>
      <c r="AU276">
        <v>11.4</v>
      </c>
      <c r="AV276">
        <v>76.7</v>
      </c>
      <c r="AW276">
        <v>0.16500000000000001</v>
      </c>
      <c r="AY276">
        <f t="shared" si="96"/>
        <v>-4</v>
      </c>
      <c r="AZ276">
        <f t="shared" si="97"/>
        <v>5</v>
      </c>
      <c r="BA276">
        <f t="shared" si="98"/>
        <v>0.84925690021231437</v>
      </c>
      <c r="BB276">
        <f t="shared" si="99"/>
        <v>-10</v>
      </c>
      <c r="BC276">
        <f t="shared" si="100"/>
        <v>-7</v>
      </c>
      <c r="BD276">
        <f t="shared" si="101"/>
        <v>0.2853185595567867</v>
      </c>
      <c r="BE276">
        <f t="shared" si="102"/>
        <v>6</v>
      </c>
      <c r="BF276">
        <f t="shared" si="103"/>
        <v>10</v>
      </c>
      <c r="BG276">
        <f t="shared" si="104"/>
        <v>0.93622795115332424</v>
      </c>
      <c r="BH276">
        <f t="shared" si="105"/>
        <v>8</v>
      </c>
      <c r="BI276">
        <f t="shared" si="106"/>
        <v>15</v>
      </c>
      <c r="BJ276">
        <f t="shared" si="107"/>
        <v>-1</v>
      </c>
      <c r="BK276">
        <f t="shared" si="108"/>
        <v>-1</v>
      </c>
      <c r="BL276">
        <f t="shared" si="109"/>
        <v>2</v>
      </c>
      <c r="BM276">
        <f t="shared" si="110"/>
        <v>3</v>
      </c>
      <c r="BN276">
        <f t="shared" si="111"/>
        <v>-2</v>
      </c>
      <c r="BO276">
        <f t="shared" si="112"/>
        <v>102</v>
      </c>
      <c r="BP276">
        <f t="shared" si="113"/>
        <v>114.8</v>
      </c>
      <c r="BQ276">
        <f t="shared" si="114"/>
        <v>93.2</v>
      </c>
      <c r="BR276">
        <f t="shared" si="115"/>
        <v>0.76234003656307125</v>
      </c>
      <c r="BS276">
        <f t="shared" si="116"/>
        <v>1.1140350877192982</v>
      </c>
      <c r="BT276">
        <f t="shared" si="117"/>
        <v>1.755364806866953</v>
      </c>
      <c r="BU276">
        <f t="shared" si="118"/>
        <v>1.2978003384094754</v>
      </c>
      <c r="BV276">
        <f t="shared" si="119"/>
        <v>1.3454545454545455</v>
      </c>
      <c r="BW276">
        <v>1</v>
      </c>
    </row>
    <row r="277" spans="1:75">
      <c r="A277">
        <v>0</v>
      </c>
      <c r="C277">
        <v>40</v>
      </c>
      <c r="D277">
        <v>94</v>
      </c>
      <c r="E277">
        <v>0.42599999999999999</v>
      </c>
      <c r="F277">
        <v>5</v>
      </c>
      <c r="G277">
        <v>24</v>
      </c>
      <c r="H277">
        <v>0.20799999999999999</v>
      </c>
      <c r="I277">
        <v>20</v>
      </c>
      <c r="J277">
        <v>31</v>
      </c>
      <c r="K277">
        <v>0.64500000000000002</v>
      </c>
      <c r="L277">
        <v>16</v>
      </c>
      <c r="M277">
        <v>41</v>
      </c>
      <c r="N277">
        <v>23</v>
      </c>
      <c r="O277">
        <v>13</v>
      </c>
      <c r="P277">
        <v>3</v>
      </c>
      <c r="Q277">
        <v>11</v>
      </c>
      <c r="R277">
        <v>16</v>
      </c>
      <c r="T277">
        <v>46</v>
      </c>
      <c r="U277">
        <v>83</v>
      </c>
      <c r="V277">
        <v>0.55400000000000005</v>
      </c>
      <c r="W277">
        <v>17</v>
      </c>
      <c r="X277">
        <v>34</v>
      </c>
      <c r="Y277">
        <v>0.5</v>
      </c>
      <c r="Z277">
        <v>15</v>
      </c>
      <c r="AA277">
        <v>19</v>
      </c>
      <c r="AB277">
        <v>0.78900000000000003</v>
      </c>
      <c r="AC277">
        <v>9</v>
      </c>
      <c r="AD277">
        <v>46</v>
      </c>
      <c r="AE277">
        <v>30</v>
      </c>
      <c r="AF277">
        <v>6</v>
      </c>
      <c r="AG277">
        <v>6</v>
      </c>
      <c r="AH277">
        <v>19</v>
      </c>
      <c r="AI277">
        <v>23</v>
      </c>
      <c r="AK277">
        <v>105.5</v>
      </c>
      <c r="AL277">
        <v>124.6</v>
      </c>
      <c r="AM277">
        <v>99.5</v>
      </c>
      <c r="AO277">
        <v>0.45200000000000001</v>
      </c>
      <c r="AP277">
        <v>9.3000000000000007</v>
      </c>
      <c r="AQ277">
        <v>30.2</v>
      </c>
      <c r="AR277">
        <v>0.21299999999999999</v>
      </c>
      <c r="AT277">
        <v>0.65700000000000003</v>
      </c>
      <c r="AU277">
        <v>17.2</v>
      </c>
      <c r="AV277">
        <v>73.5</v>
      </c>
      <c r="AW277">
        <v>0.18099999999999999</v>
      </c>
      <c r="AY277">
        <f t="shared" si="96"/>
        <v>-6</v>
      </c>
      <c r="AZ277">
        <f t="shared" si="97"/>
        <v>11</v>
      </c>
      <c r="BA277">
        <f t="shared" si="98"/>
        <v>0.7689530685920577</v>
      </c>
      <c r="BB277">
        <f t="shared" si="99"/>
        <v>-12</v>
      </c>
      <c r="BC277">
        <f t="shared" si="100"/>
        <v>-10</v>
      </c>
      <c r="BD277">
        <f t="shared" si="101"/>
        <v>0.41599999999999998</v>
      </c>
      <c r="BE277">
        <f t="shared" si="102"/>
        <v>5</v>
      </c>
      <c r="BF277">
        <f t="shared" si="103"/>
        <v>12</v>
      </c>
      <c r="BG277">
        <f t="shared" si="104"/>
        <v>0.81749049429657794</v>
      </c>
      <c r="BH277">
        <f t="shared" si="105"/>
        <v>7</v>
      </c>
      <c r="BI277">
        <f t="shared" si="106"/>
        <v>-5</v>
      </c>
      <c r="BJ277">
        <f t="shared" si="107"/>
        <v>-7</v>
      </c>
      <c r="BK277">
        <f t="shared" si="108"/>
        <v>7</v>
      </c>
      <c r="BL277">
        <f t="shared" si="109"/>
        <v>-3</v>
      </c>
      <c r="BM277">
        <f t="shared" si="110"/>
        <v>-8</v>
      </c>
      <c r="BN277">
        <f t="shared" si="111"/>
        <v>-7</v>
      </c>
      <c r="BO277">
        <f t="shared" si="112"/>
        <v>105.5</v>
      </c>
      <c r="BP277">
        <f t="shared" si="113"/>
        <v>124.6</v>
      </c>
      <c r="BQ277">
        <f t="shared" si="114"/>
        <v>99.5</v>
      </c>
      <c r="BR277">
        <f t="shared" si="115"/>
        <v>0.68797564687975643</v>
      </c>
      <c r="BS277">
        <f t="shared" si="116"/>
        <v>0.54069767441860472</v>
      </c>
      <c r="BT277">
        <f t="shared" si="117"/>
        <v>1.1396226415094339</v>
      </c>
      <c r="BU277">
        <f t="shared" si="118"/>
        <v>1.0530085959885387</v>
      </c>
      <c r="BV277">
        <f t="shared" si="119"/>
        <v>1.1767955801104972</v>
      </c>
      <c r="BW277">
        <v>1</v>
      </c>
    </row>
    <row r="278" spans="1:75">
      <c r="A278">
        <v>0</v>
      </c>
      <c r="C278">
        <v>41</v>
      </c>
      <c r="D278">
        <v>88</v>
      </c>
      <c r="E278">
        <v>0.46600000000000003</v>
      </c>
      <c r="F278">
        <v>17</v>
      </c>
      <c r="G278">
        <v>43</v>
      </c>
      <c r="H278">
        <v>0.39500000000000002</v>
      </c>
      <c r="I278">
        <v>11</v>
      </c>
      <c r="J278">
        <v>17</v>
      </c>
      <c r="K278">
        <v>0.64700000000000002</v>
      </c>
      <c r="L278">
        <v>9</v>
      </c>
      <c r="M278">
        <v>49</v>
      </c>
      <c r="N278">
        <v>22</v>
      </c>
      <c r="O278">
        <v>6</v>
      </c>
      <c r="P278">
        <v>4</v>
      </c>
      <c r="Q278">
        <v>16</v>
      </c>
      <c r="R278">
        <v>23</v>
      </c>
      <c r="T278">
        <v>41</v>
      </c>
      <c r="U278">
        <v>91</v>
      </c>
      <c r="V278">
        <v>0.45100000000000001</v>
      </c>
      <c r="W278">
        <v>11</v>
      </c>
      <c r="X278">
        <v>37</v>
      </c>
      <c r="Y278">
        <v>0.29699999999999999</v>
      </c>
      <c r="Z278">
        <v>23</v>
      </c>
      <c r="AA278">
        <v>33</v>
      </c>
      <c r="AB278">
        <v>0.69699999999999995</v>
      </c>
      <c r="AC278">
        <v>11</v>
      </c>
      <c r="AD278">
        <v>45</v>
      </c>
      <c r="AE278">
        <v>19</v>
      </c>
      <c r="AF278">
        <v>11</v>
      </c>
      <c r="AG278">
        <v>6</v>
      </c>
      <c r="AH278">
        <v>11</v>
      </c>
      <c r="AI278">
        <v>18</v>
      </c>
      <c r="AK278">
        <v>107.9</v>
      </c>
      <c r="AL278">
        <v>113.8</v>
      </c>
      <c r="AM278">
        <v>102</v>
      </c>
      <c r="AO278">
        <v>0.56299999999999994</v>
      </c>
      <c r="AP278">
        <v>14.4</v>
      </c>
      <c r="AQ278">
        <v>20.9</v>
      </c>
      <c r="AR278">
        <v>0.125</v>
      </c>
      <c r="AT278">
        <v>0.51100000000000001</v>
      </c>
      <c r="AU278">
        <v>9.4</v>
      </c>
      <c r="AV278">
        <v>78.400000000000006</v>
      </c>
      <c r="AW278">
        <v>0.253</v>
      </c>
      <c r="AY278">
        <f t="shared" si="96"/>
        <v>0</v>
      </c>
      <c r="AZ278">
        <f t="shared" si="97"/>
        <v>-3</v>
      </c>
      <c r="BA278">
        <f t="shared" si="98"/>
        <v>1.0332594235033259</v>
      </c>
      <c r="BB278">
        <f t="shared" si="99"/>
        <v>6</v>
      </c>
      <c r="BC278">
        <f t="shared" si="100"/>
        <v>6</v>
      </c>
      <c r="BD278">
        <f t="shared" si="101"/>
        <v>1.32996632996633</v>
      </c>
      <c r="BE278">
        <f t="shared" si="102"/>
        <v>-12</v>
      </c>
      <c r="BF278">
        <f t="shared" si="103"/>
        <v>-16</v>
      </c>
      <c r="BG278">
        <f t="shared" si="104"/>
        <v>0.92826398852223824</v>
      </c>
      <c r="BH278">
        <f t="shared" si="105"/>
        <v>-2</v>
      </c>
      <c r="BI278">
        <f t="shared" si="106"/>
        <v>4</v>
      </c>
      <c r="BJ278">
        <f t="shared" si="107"/>
        <v>3</v>
      </c>
      <c r="BK278">
        <f t="shared" si="108"/>
        <v>-5</v>
      </c>
      <c r="BL278">
        <f t="shared" si="109"/>
        <v>-2</v>
      </c>
      <c r="BM278">
        <f t="shared" si="110"/>
        <v>5</v>
      </c>
      <c r="BN278">
        <f t="shared" si="111"/>
        <v>5</v>
      </c>
      <c r="BO278">
        <f t="shared" si="112"/>
        <v>107.9</v>
      </c>
      <c r="BP278">
        <f t="shared" si="113"/>
        <v>113.8</v>
      </c>
      <c r="BQ278">
        <f t="shared" si="114"/>
        <v>102</v>
      </c>
      <c r="BR278">
        <f t="shared" si="115"/>
        <v>1.1017612524461837</v>
      </c>
      <c r="BS278">
        <f t="shared" si="116"/>
        <v>1.5319148936170213</v>
      </c>
      <c r="BT278">
        <f t="shared" si="117"/>
        <v>0.96759259259259278</v>
      </c>
      <c r="BU278">
        <f t="shared" si="118"/>
        <v>0.9911504424778762</v>
      </c>
      <c r="BV278">
        <f t="shared" si="119"/>
        <v>0.49407114624505927</v>
      </c>
      <c r="BW278">
        <v>1</v>
      </c>
    </row>
    <row r="279" spans="1:75">
      <c r="A279">
        <v>0</v>
      </c>
      <c r="C279">
        <v>37</v>
      </c>
      <c r="D279">
        <v>81</v>
      </c>
      <c r="E279">
        <v>0.45700000000000002</v>
      </c>
      <c r="F279">
        <v>8</v>
      </c>
      <c r="G279">
        <v>26</v>
      </c>
      <c r="H279">
        <v>0.308</v>
      </c>
      <c r="I279">
        <v>24</v>
      </c>
      <c r="J279">
        <v>28</v>
      </c>
      <c r="K279">
        <v>0.85699999999999998</v>
      </c>
      <c r="L279">
        <v>12</v>
      </c>
      <c r="M279">
        <v>45</v>
      </c>
      <c r="N279">
        <v>26</v>
      </c>
      <c r="O279">
        <v>9</v>
      </c>
      <c r="P279">
        <v>3</v>
      </c>
      <c r="Q279">
        <v>14</v>
      </c>
      <c r="R279">
        <v>21</v>
      </c>
      <c r="T279">
        <v>36</v>
      </c>
      <c r="U279">
        <v>80</v>
      </c>
      <c r="V279">
        <v>0.45</v>
      </c>
      <c r="W279">
        <v>16</v>
      </c>
      <c r="X279">
        <v>44</v>
      </c>
      <c r="Y279">
        <v>0.36399999999999999</v>
      </c>
      <c r="Z279">
        <v>24</v>
      </c>
      <c r="AA279">
        <v>27</v>
      </c>
      <c r="AB279">
        <v>0.88900000000000001</v>
      </c>
      <c r="AC279">
        <v>7</v>
      </c>
      <c r="AD279">
        <v>34</v>
      </c>
      <c r="AE279">
        <v>20</v>
      </c>
      <c r="AF279">
        <v>10</v>
      </c>
      <c r="AG279">
        <v>7</v>
      </c>
      <c r="AH279">
        <v>14</v>
      </c>
      <c r="AI279">
        <v>21</v>
      </c>
      <c r="AK279">
        <v>112.6</v>
      </c>
      <c r="AL279">
        <v>119</v>
      </c>
      <c r="AM279">
        <v>94.1</v>
      </c>
      <c r="AO279">
        <v>0.50600000000000001</v>
      </c>
      <c r="AP279">
        <v>13</v>
      </c>
      <c r="AQ279">
        <v>30.8</v>
      </c>
      <c r="AR279">
        <v>0.29599999999999999</v>
      </c>
      <c r="AT279">
        <v>0.55000000000000004</v>
      </c>
      <c r="AU279">
        <v>13.2</v>
      </c>
      <c r="AV279">
        <v>82.5</v>
      </c>
      <c r="AW279">
        <v>0.3</v>
      </c>
      <c r="AY279">
        <f t="shared" si="96"/>
        <v>1</v>
      </c>
      <c r="AZ279">
        <f t="shared" si="97"/>
        <v>1</v>
      </c>
      <c r="BA279">
        <f t="shared" si="98"/>
        <v>1.0155555555555555</v>
      </c>
      <c r="BB279">
        <f t="shared" si="99"/>
        <v>-8</v>
      </c>
      <c r="BC279">
        <f t="shared" si="100"/>
        <v>-18</v>
      </c>
      <c r="BD279">
        <f t="shared" si="101"/>
        <v>0.84615384615384615</v>
      </c>
      <c r="BE279">
        <f t="shared" si="102"/>
        <v>0</v>
      </c>
      <c r="BF279">
        <f t="shared" si="103"/>
        <v>1</v>
      </c>
      <c r="BG279">
        <f t="shared" si="104"/>
        <v>0.96400449943757027</v>
      </c>
      <c r="BH279">
        <f t="shared" si="105"/>
        <v>5</v>
      </c>
      <c r="BI279">
        <f t="shared" si="106"/>
        <v>11</v>
      </c>
      <c r="BJ279">
        <f t="shared" si="107"/>
        <v>6</v>
      </c>
      <c r="BK279">
        <f t="shared" si="108"/>
        <v>-1</v>
      </c>
      <c r="BL279">
        <f t="shared" si="109"/>
        <v>-4</v>
      </c>
      <c r="BM279">
        <f t="shared" si="110"/>
        <v>0</v>
      </c>
      <c r="BN279">
        <f t="shared" si="111"/>
        <v>0</v>
      </c>
      <c r="BO279">
        <f t="shared" si="112"/>
        <v>112.6</v>
      </c>
      <c r="BP279">
        <f t="shared" si="113"/>
        <v>119</v>
      </c>
      <c r="BQ279">
        <f t="shared" si="114"/>
        <v>94.1</v>
      </c>
      <c r="BR279">
        <f t="shared" si="115"/>
        <v>0.91999999999999993</v>
      </c>
      <c r="BS279">
        <f t="shared" si="116"/>
        <v>0.98484848484848486</v>
      </c>
      <c r="BT279">
        <f t="shared" si="117"/>
        <v>1.76</v>
      </c>
      <c r="BU279">
        <f t="shared" si="118"/>
        <v>1.1921965317919074</v>
      </c>
      <c r="BV279">
        <f t="shared" si="119"/>
        <v>0.98666666666666669</v>
      </c>
      <c r="BW279">
        <v>1</v>
      </c>
    </row>
    <row r="280" spans="1:75">
      <c r="A280">
        <v>1</v>
      </c>
      <c r="C280">
        <v>50</v>
      </c>
      <c r="D280">
        <v>90</v>
      </c>
      <c r="E280">
        <v>0.55600000000000005</v>
      </c>
      <c r="F280">
        <v>17</v>
      </c>
      <c r="G280">
        <v>44</v>
      </c>
      <c r="H280">
        <v>0.38600000000000001</v>
      </c>
      <c r="I280">
        <v>16</v>
      </c>
      <c r="J280">
        <v>22</v>
      </c>
      <c r="K280">
        <v>0.72699999999999998</v>
      </c>
      <c r="L280">
        <v>8</v>
      </c>
      <c r="M280">
        <v>45</v>
      </c>
      <c r="N280">
        <v>28</v>
      </c>
      <c r="O280">
        <v>7</v>
      </c>
      <c r="P280">
        <v>5</v>
      </c>
      <c r="Q280">
        <v>12</v>
      </c>
      <c r="R280">
        <v>15</v>
      </c>
      <c r="T280">
        <v>45</v>
      </c>
      <c r="U280">
        <v>92</v>
      </c>
      <c r="V280">
        <v>0.48899999999999999</v>
      </c>
      <c r="W280">
        <v>13</v>
      </c>
      <c r="X280">
        <v>35</v>
      </c>
      <c r="Y280">
        <v>0.371</v>
      </c>
      <c r="Z280">
        <v>15</v>
      </c>
      <c r="AA280">
        <v>21</v>
      </c>
      <c r="AB280">
        <v>0.71399999999999997</v>
      </c>
      <c r="AC280">
        <v>8</v>
      </c>
      <c r="AD280">
        <v>35</v>
      </c>
      <c r="AE280">
        <v>27</v>
      </c>
      <c r="AF280">
        <v>6</v>
      </c>
      <c r="AG280">
        <v>2</v>
      </c>
      <c r="AH280">
        <v>8</v>
      </c>
      <c r="AI280">
        <v>19</v>
      </c>
      <c r="AK280">
        <v>132.69999999999999</v>
      </c>
      <c r="AL280">
        <v>117.7</v>
      </c>
      <c r="AM280">
        <v>100.2</v>
      </c>
      <c r="AO280">
        <v>0.65</v>
      </c>
      <c r="AP280">
        <v>10.7</v>
      </c>
      <c r="AQ280">
        <v>22.9</v>
      </c>
      <c r="AR280">
        <v>0.17799999999999999</v>
      </c>
      <c r="AT280">
        <v>0.56000000000000005</v>
      </c>
      <c r="AU280">
        <v>7.3</v>
      </c>
      <c r="AV280">
        <v>82.2</v>
      </c>
      <c r="AW280">
        <v>0.16300000000000001</v>
      </c>
      <c r="AY280">
        <f t="shared" si="96"/>
        <v>5</v>
      </c>
      <c r="AZ280">
        <f t="shared" si="97"/>
        <v>-2</v>
      </c>
      <c r="BA280">
        <f t="shared" si="98"/>
        <v>1.1370143149284255</v>
      </c>
      <c r="BB280">
        <f t="shared" si="99"/>
        <v>4</v>
      </c>
      <c r="BC280">
        <f t="shared" si="100"/>
        <v>9</v>
      </c>
      <c r="BD280">
        <f t="shared" si="101"/>
        <v>1.0404312668463611</v>
      </c>
      <c r="BE280">
        <f t="shared" si="102"/>
        <v>1</v>
      </c>
      <c r="BF280">
        <f t="shared" si="103"/>
        <v>1</v>
      </c>
      <c r="BG280">
        <f t="shared" si="104"/>
        <v>1.0182072829131652</v>
      </c>
      <c r="BH280">
        <f t="shared" si="105"/>
        <v>0</v>
      </c>
      <c r="BI280">
        <f t="shared" si="106"/>
        <v>10</v>
      </c>
      <c r="BJ280">
        <f t="shared" si="107"/>
        <v>1</v>
      </c>
      <c r="BK280">
        <f t="shared" si="108"/>
        <v>1</v>
      </c>
      <c r="BL280">
        <f t="shared" si="109"/>
        <v>3</v>
      </c>
      <c r="BM280">
        <f t="shared" si="110"/>
        <v>4</v>
      </c>
      <c r="BN280">
        <f t="shared" si="111"/>
        <v>-4</v>
      </c>
      <c r="BO280">
        <f t="shared" si="112"/>
        <v>132.69999999999999</v>
      </c>
      <c r="BP280">
        <f t="shared" si="113"/>
        <v>117.7</v>
      </c>
      <c r="BQ280">
        <f t="shared" si="114"/>
        <v>100.2</v>
      </c>
      <c r="BR280">
        <f t="shared" si="115"/>
        <v>1.1607142857142856</v>
      </c>
      <c r="BS280">
        <f t="shared" si="116"/>
        <v>1.4657534246575341</v>
      </c>
      <c r="BT280">
        <f t="shared" si="117"/>
        <v>1.2865168539325844</v>
      </c>
      <c r="BU280">
        <f t="shared" si="118"/>
        <v>1.0661478599221792</v>
      </c>
      <c r="BV280">
        <f t="shared" si="119"/>
        <v>1.0920245398773005</v>
      </c>
      <c r="BW280">
        <v>0</v>
      </c>
    </row>
    <row r="281" spans="1:75">
      <c r="A281">
        <v>0</v>
      </c>
      <c r="C281">
        <v>38</v>
      </c>
      <c r="D281">
        <v>95</v>
      </c>
      <c r="E281">
        <v>0.4</v>
      </c>
      <c r="F281">
        <v>14</v>
      </c>
      <c r="G281">
        <v>45</v>
      </c>
      <c r="H281">
        <v>0.311</v>
      </c>
      <c r="I281">
        <v>12</v>
      </c>
      <c r="J281">
        <v>14</v>
      </c>
      <c r="K281">
        <v>0.85699999999999998</v>
      </c>
      <c r="L281">
        <v>13</v>
      </c>
      <c r="M281">
        <v>49</v>
      </c>
      <c r="N281">
        <v>24</v>
      </c>
      <c r="O281">
        <v>5</v>
      </c>
      <c r="P281">
        <v>2</v>
      </c>
      <c r="Q281">
        <v>13</v>
      </c>
      <c r="R281">
        <v>16</v>
      </c>
      <c r="T281">
        <v>43</v>
      </c>
      <c r="U281">
        <v>91</v>
      </c>
      <c r="V281">
        <v>0.47299999999999998</v>
      </c>
      <c r="W281">
        <v>20</v>
      </c>
      <c r="X281">
        <v>56</v>
      </c>
      <c r="Y281">
        <v>0.35699999999999998</v>
      </c>
      <c r="Z281">
        <v>20</v>
      </c>
      <c r="AA281">
        <v>23</v>
      </c>
      <c r="AB281">
        <v>0.87</v>
      </c>
      <c r="AC281">
        <v>9</v>
      </c>
      <c r="AD281">
        <v>49</v>
      </c>
      <c r="AE281">
        <v>32</v>
      </c>
      <c r="AF281">
        <v>8</v>
      </c>
      <c r="AG281">
        <v>5</v>
      </c>
      <c r="AH281">
        <v>10</v>
      </c>
      <c r="AI281">
        <v>14</v>
      </c>
      <c r="AK281">
        <v>102.7</v>
      </c>
      <c r="AL281">
        <v>126.9</v>
      </c>
      <c r="AM281">
        <v>99.3</v>
      </c>
      <c r="AO281">
        <v>0.47399999999999998</v>
      </c>
      <c r="AP281">
        <v>11.4</v>
      </c>
      <c r="AQ281">
        <v>24.5</v>
      </c>
      <c r="AR281">
        <v>0.126</v>
      </c>
      <c r="AT281">
        <v>0.58199999999999996</v>
      </c>
      <c r="AU281">
        <v>9</v>
      </c>
      <c r="AV281">
        <v>80</v>
      </c>
      <c r="AW281">
        <v>0.22</v>
      </c>
      <c r="AY281">
        <f t="shared" si="96"/>
        <v>-5</v>
      </c>
      <c r="AZ281">
        <f t="shared" si="97"/>
        <v>4</v>
      </c>
      <c r="BA281">
        <f t="shared" si="98"/>
        <v>0.84566596194503185</v>
      </c>
      <c r="BB281">
        <f t="shared" si="99"/>
        <v>-6</v>
      </c>
      <c r="BC281">
        <f t="shared" si="100"/>
        <v>-11</v>
      </c>
      <c r="BD281">
        <f t="shared" si="101"/>
        <v>0.87114845938375352</v>
      </c>
      <c r="BE281">
        <f t="shared" si="102"/>
        <v>-8</v>
      </c>
      <c r="BF281">
        <f t="shared" si="103"/>
        <v>-9</v>
      </c>
      <c r="BG281">
        <f t="shared" si="104"/>
        <v>0.98505747126436782</v>
      </c>
      <c r="BH281">
        <f t="shared" si="105"/>
        <v>4</v>
      </c>
      <c r="BI281">
        <f t="shared" si="106"/>
        <v>0</v>
      </c>
      <c r="BJ281">
        <f t="shared" si="107"/>
        <v>-8</v>
      </c>
      <c r="BK281">
        <f t="shared" si="108"/>
        <v>-3</v>
      </c>
      <c r="BL281">
        <f t="shared" si="109"/>
        <v>-3</v>
      </c>
      <c r="BM281">
        <f t="shared" si="110"/>
        <v>3</v>
      </c>
      <c r="BN281">
        <f t="shared" si="111"/>
        <v>2</v>
      </c>
      <c r="BO281">
        <f t="shared" si="112"/>
        <v>102.7</v>
      </c>
      <c r="BP281">
        <f t="shared" si="113"/>
        <v>126.9</v>
      </c>
      <c r="BQ281">
        <f t="shared" si="114"/>
        <v>99.3</v>
      </c>
      <c r="BR281">
        <f t="shared" si="115"/>
        <v>0.81443298969072164</v>
      </c>
      <c r="BS281">
        <f t="shared" si="116"/>
        <v>1.2666666666666666</v>
      </c>
      <c r="BT281">
        <f t="shared" si="117"/>
        <v>1.2250000000000001</v>
      </c>
      <c r="BU281">
        <f t="shared" si="118"/>
        <v>1.0596026490066226</v>
      </c>
      <c r="BV281">
        <f t="shared" si="119"/>
        <v>0.57272727272727275</v>
      </c>
      <c r="BW281">
        <v>0</v>
      </c>
    </row>
    <row r="282" spans="1:75">
      <c r="A282">
        <v>0</v>
      </c>
      <c r="C282">
        <v>38</v>
      </c>
      <c r="D282">
        <v>86</v>
      </c>
      <c r="E282">
        <v>0.442</v>
      </c>
      <c r="F282">
        <v>12</v>
      </c>
      <c r="G282">
        <v>34</v>
      </c>
      <c r="H282">
        <v>0.35299999999999998</v>
      </c>
      <c r="I282">
        <v>26</v>
      </c>
      <c r="J282">
        <v>37</v>
      </c>
      <c r="K282">
        <v>0.70299999999999996</v>
      </c>
      <c r="L282">
        <v>12</v>
      </c>
      <c r="M282">
        <v>48</v>
      </c>
      <c r="N282">
        <v>21</v>
      </c>
      <c r="O282">
        <v>5</v>
      </c>
      <c r="P282">
        <v>0</v>
      </c>
      <c r="Q282">
        <v>12</v>
      </c>
      <c r="R282">
        <v>23</v>
      </c>
      <c r="T282">
        <v>47</v>
      </c>
      <c r="U282">
        <v>91</v>
      </c>
      <c r="V282">
        <v>0.51600000000000001</v>
      </c>
      <c r="W282">
        <v>18</v>
      </c>
      <c r="X282">
        <v>45</v>
      </c>
      <c r="Y282">
        <v>0.4</v>
      </c>
      <c r="Z282">
        <v>17</v>
      </c>
      <c r="AA282">
        <v>25</v>
      </c>
      <c r="AB282">
        <v>0.68</v>
      </c>
      <c r="AC282">
        <v>6</v>
      </c>
      <c r="AD282">
        <v>44</v>
      </c>
      <c r="AE282">
        <v>30</v>
      </c>
      <c r="AF282">
        <v>7</v>
      </c>
      <c r="AG282">
        <v>8</v>
      </c>
      <c r="AH282">
        <v>8</v>
      </c>
      <c r="AI282">
        <v>26</v>
      </c>
      <c r="AK282">
        <v>112.5</v>
      </c>
      <c r="AL282">
        <v>127.3</v>
      </c>
      <c r="AM282">
        <v>101.4</v>
      </c>
      <c r="AO282">
        <v>0.51200000000000001</v>
      </c>
      <c r="AP282">
        <v>10.5</v>
      </c>
      <c r="AQ282">
        <v>24</v>
      </c>
      <c r="AR282">
        <v>0.30199999999999999</v>
      </c>
      <c r="AT282">
        <v>0.61499999999999999</v>
      </c>
      <c r="AU282">
        <v>7.3</v>
      </c>
      <c r="AV282">
        <v>85.7</v>
      </c>
      <c r="AW282">
        <v>0.187</v>
      </c>
      <c r="AY282">
        <f t="shared" si="96"/>
        <v>-9</v>
      </c>
      <c r="AZ282">
        <f t="shared" si="97"/>
        <v>-5</v>
      </c>
      <c r="BA282">
        <f t="shared" si="98"/>
        <v>0.85658914728682167</v>
      </c>
      <c r="BB282">
        <f t="shared" si="99"/>
        <v>-6</v>
      </c>
      <c r="BC282">
        <f t="shared" si="100"/>
        <v>-11</v>
      </c>
      <c r="BD282">
        <f t="shared" si="101"/>
        <v>0.88249999999999995</v>
      </c>
      <c r="BE282">
        <f t="shared" si="102"/>
        <v>9</v>
      </c>
      <c r="BF282">
        <f t="shared" si="103"/>
        <v>12</v>
      </c>
      <c r="BG282">
        <f t="shared" si="104"/>
        <v>1.0338235294117646</v>
      </c>
      <c r="BH282">
        <f t="shared" si="105"/>
        <v>6</v>
      </c>
      <c r="BI282">
        <f t="shared" si="106"/>
        <v>4</v>
      </c>
      <c r="BJ282">
        <f t="shared" si="107"/>
        <v>-9</v>
      </c>
      <c r="BK282">
        <f t="shared" si="108"/>
        <v>-2</v>
      </c>
      <c r="BL282">
        <f t="shared" si="109"/>
        <v>-8</v>
      </c>
      <c r="BM282">
        <f t="shared" si="110"/>
        <v>4</v>
      </c>
      <c r="BN282">
        <f t="shared" si="111"/>
        <v>-3</v>
      </c>
      <c r="BO282">
        <f t="shared" si="112"/>
        <v>112.5</v>
      </c>
      <c r="BP282">
        <f t="shared" si="113"/>
        <v>127.3</v>
      </c>
      <c r="BQ282">
        <f t="shared" si="114"/>
        <v>101.4</v>
      </c>
      <c r="BR282">
        <f t="shared" si="115"/>
        <v>0.83252032520325203</v>
      </c>
      <c r="BS282">
        <f t="shared" si="116"/>
        <v>1.4383561643835616</v>
      </c>
      <c r="BT282">
        <f t="shared" si="117"/>
        <v>1.6783216783216786</v>
      </c>
      <c r="BU282">
        <f t="shared" si="118"/>
        <v>1.1276315789473685</v>
      </c>
      <c r="BV282">
        <f t="shared" si="119"/>
        <v>1.6149732620320856</v>
      </c>
      <c r="BW282">
        <v>0</v>
      </c>
    </row>
    <row r="283" spans="1:75">
      <c r="A283">
        <v>0</v>
      </c>
      <c r="C283">
        <v>29</v>
      </c>
      <c r="D283">
        <v>77</v>
      </c>
      <c r="E283">
        <v>0.377</v>
      </c>
      <c r="F283">
        <v>14</v>
      </c>
      <c r="G283">
        <v>46</v>
      </c>
      <c r="H283">
        <v>0.30399999999999999</v>
      </c>
      <c r="I283">
        <v>16</v>
      </c>
      <c r="J283">
        <v>23</v>
      </c>
      <c r="K283">
        <v>0.69599999999999995</v>
      </c>
      <c r="L283">
        <v>12</v>
      </c>
      <c r="M283">
        <v>52</v>
      </c>
      <c r="N283">
        <v>20</v>
      </c>
      <c r="O283">
        <v>4</v>
      </c>
      <c r="P283">
        <v>6</v>
      </c>
      <c r="Q283">
        <v>24</v>
      </c>
      <c r="R283">
        <v>24</v>
      </c>
      <c r="T283">
        <v>35</v>
      </c>
      <c r="U283">
        <v>90</v>
      </c>
      <c r="V283">
        <v>0.38900000000000001</v>
      </c>
      <c r="W283">
        <v>15</v>
      </c>
      <c r="X283">
        <v>51</v>
      </c>
      <c r="Y283">
        <v>0.29399999999999998</v>
      </c>
      <c r="Z283">
        <v>23</v>
      </c>
      <c r="AA283">
        <v>32</v>
      </c>
      <c r="AB283">
        <v>0.71899999999999997</v>
      </c>
      <c r="AC283">
        <v>16</v>
      </c>
      <c r="AD283">
        <v>46</v>
      </c>
      <c r="AE283">
        <v>20</v>
      </c>
      <c r="AF283">
        <v>10</v>
      </c>
      <c r="AG283">
        <v>5</v>
      </c>
      <c r="AH283">
        <v>10</v>
      </c>
      <c r="AI283">
        <v>20</v>
      </c>
      <c r="AK283">
        <v>91.9</v>
      </c>
      <c r="AL283">
        <v>112.8</v>
      </c>
      <c r="AM283">
        <v>95.8</v>
      </c>
      <c r="AO283">
        <v>0.46800000000000003</v>
      </c>
      <c r="AP283">
        <v>21.6</v>
      </c>
      <c r="AQ283">
        <v>28.6</v>
      </c>
      <c r="AR283">
        <v>0.20799999999999999</v>
      </c>
      <c r="AT283">
        <v>0.47199999999999998</v>
      </c>
      <c r="AU283">
        <v>8.8000000000000007</v>
      </c>
      <c r="AV283">
        <v>71.400000000000006</v>
      </c>
      <c r="AW283">
        <v>0.25600000000000001</v>
      </c>
      <c r="AY283">
        <f t="shared" si="96"/>
        <v>-6</v>
      </c>
      <c r="AZ283">
        <f t="shared" si="97"/>
        <v>-13</v>
      </c>
      <c r="BA283">
        <f t="shared" si="98"/>
        <v>0.96915167095115684</v>
      </c>
      <c r="BB283">
        <f t="shared" si="99"/>
        <v>-1</v>
      </c>
      <c r="BC283">
        <f t="shared" si="100"/>
        <v>-5</v>
      </c>
      <c r="BD283">
        <f t="shared" si="101"/>
        <v>1.0340136054421769</v>
      </c>
      <c r="BE283">
        <f t="shared" si="102"/>
        <v>-7</v>
      </c>
      <c r="BF283">
        <f t="shared" si="103"/>
        <v>-9</v>
      </c>
      <c r="BG283">
        <f t="shared" si="104"/>
        <v>0.96801112656467314</v>
      </c>
      <c r="BH283">
        <f t="shared" si="105"/>
        <v>-4</v>
      </c>
      <c r="BI283">
        <f t="shared" si="106"/>
        <v>6</v>
      </c>
      <c r="BJ283">
        <f t="shared" si="107"/>
        <v>0</v>
      </c>
      <c r="BK283">
        <f t="shared" si="108"/>
        <v>-6</v>
      </c>
      <c r="BL283">
        <f t="shared" si="109"/>
        <v>1</v>
      </c>
      <c r="BM283">
        <f t="shared" si="110"/>
        <v>14</v>
      </c>
      <c r="BN283">
        <f t="shared" si="111"/>
        <v>4</v>
      </c>
      <c r="BO283">
        <f t="shared" si="112"/>
        <v>91.9</v>
      </c>
      <c r="BP283">
        <f t="shared" si="113"/>
        <v>112.8</v>
      </c>
      <c r="BQ283">
        <f t="shared" si="114"/>
        <v>95.8</v>
      </c>
      <c r="BR283">
        <f t="shared" si="115"/>
        <v>0.99152542372881369</v>
      </c>
      <c r="BS283">
        <f t="shared" si="116"/>
        <v>2.4545454545454546</v>
      </c>
      <c r="BT283">
        <f t="shared" si="117"/>
        <v>1.0000000000000002</v>
      </c>
      <c r="BU283">
        <f t="shared" si="118"/>
        <v>1</v>
      </c>
      <c r="BV283">
        <f t="shared" si="119"/>
        <v>0.8125</v>
      </c>
      <c r="BW283">
        <v>1</v>
      </c>
    </row>
    <row r="284" spans="1:75">
      <c r="A284">
        <v>0</v>
      </c>
      <c r="C284">
        <v>38</v>
      </c>
      <c r="D284">
        <v>82</v>
      </c>
      <c r="E284">
        <v>0.46300000000000002</v>
      </c>
      <c r="F284">
        <v>9</v>
      </c>
      <c r="G284">
        <v>29</v>
      </c>
      <c r="H284">
        <v>0.31</v>
      </c>
      <c r="I284">
        <v>21</v>
      </c>
      <c r="J284">
        <v>29</v>
      </c>
      <c r="K284">
        <v>0.72399999999999998</v>
      </c>
      <c r="L284">
        <v>8</v>
      </c>
      <c r="M284">
        <v>46</v>
      </c>
      <c r="N284">
        <v>21</v>
      </c>
      <c r="O284">
        <v>4</v>
      </c>
      <c r="P284">
        <v>4</v>
      </c>
      <c r="Q284">
        <v>10</v>
      </c>
      <c r="R284">
        <v>28</v>
      </c>
      <c r="T284">
        <v>34</v>
      </c>
      <c r="U284">
        <v>81</v>
      </c>
      <c r="V284">
        <v>0.42</v>
      </c>
      <c r="W284">
        <v>13</v>
      </c>
      <c r="X284">
        <v>43</v>
      </c>
      <c r="Y284">
        <v>0.30199999999999999</v>
      </c>
      <c r="Z284">
        <v>30</v>
      </c>
      <c r="AA284">
        <v>34</v>
      </c>
      <c r="AB284">
        <v>0.88200000000000001</v>
      </c>
      <c r="AC284">
        <v>8</v>
      </c>
      <c r="AD284">
        <v>41</v>
      </c>
      <c r="AE284">
        <v>19</v>
      </c>
      <c r="AF284">
        <v>8</v>
      </c>
      <c r="AG284">
        <v>6</v>
      </c>
      <c r="AH284">
        <v>8</v>
      </c>
      <c r="AI284">
        <v>19</v>
      </c>
      <c r="AK284">
        <v>112.6</v>
      </c>
      <c r="AL284">
        <v>117.9</v>
      </c>
      <c r="AM284">
        <v>94.1</v>
      </c>
      <c r="AO284">
        <v>0.51800000000000002</v>
      </c>
      <c r="AP284">
        <v>9.5</v>
      </c>
      <c r="AQ284">
        <v>19.5</v>
      </c>
      <c r="AR284">
        <v>0.25600000000000001</v>
      </c>
      <c r="AT284">
        <v>0.5</v>
      </c>
      <c r="AU284">
        <v>7.7</v>
      </c>
      <c r="AV284">
        <v>82.6</v>
      </c>
      <c r="AW284">
        <v>0.37</v>
      </c>
      <c r="AY284">
        <f t="shared" si="96"/>
        <v>4</v>
      </c>
      <c r="AZ284">
        <f t="shared" si="97"/>
        <v>1</v>
      </c>
      <c r="BA284">
        <f t="shared" si="98"/>
        <v>1.1023809523809525</v>
      </c>
      <c r="BB284">
        <f t="shared" si="99"/>
        <v>-4</v>
      </c>
      <c r="BC284">
        <f t="shared" si="100"/>
        <v>-14</v>
      </c>
      <c r="BD284">
        <f t="shared" si="101"/>
        <v>1.0264900662251657</v>
      </c>
      <c r="BE284">
        <f t="shared" si="102"/>
        <v>-9</v>
      </c>
      <c r="BF284">
        <f t="shared" si="103"/>
        <v>-5</v>
      </c>
      <c r="BG284">
        <f t="shared" si="104"/>
        <v>0.82086167800453513</v>
      </c>
      <c r="BH284">
        <f t="shared" si="105"/>
        <v>0</v>
      </c>
      <c r="BI284">
        <f t="shared" si="106"/>
        <v>5</v>
      </c>
      <c r="BJ284">
        <f t="shared" si="107"/>
        <v>2</v>
      </c>
      <c r="BK284">
        <f t="shared" si="108"/>
        <v>-4</v>
      </c>
      <c r="BL284">
        <f t="shared" si="109"/>
        <v>-2</v>
      </c>
      <c r="BM284">
        <f t="shared" si="110"/>
        <v>2</v>
      </c>
      <c r="BN284">
        <f t="shared" si="111"/>
        <v>9</v>
      </c>
      <c r="BO284">
        <f t="shared" si="112"/>
        <v>112.6</v>
      </c>
      <c r="BP284">
        <f t="shared" si="113"/>
        <v>117.9</v>
      </c>
      <c r="BQ284">
        <f t="shared" si="114"/>
        <v>94.1</v>
      </c>
      <c r="BR284">
        <f t="shared" si="115"/>
        <v>1.036</v>
      </c>
      <c r="BS284">
        <f t="shared" si="116"/>
        <v>1.2337662337662338</v>
      </c>
      <c r="BT284">
        <f t="shared" si="117"/>
        <v>1.1206896551724135</v>
      </c>
      <c r="BU284">
        <f t="shared" si="118"/>
        <v>1.026086956521739</v>
      </c>
      <c r="BV284">
        <f t="shared" si="119"/>
        <v>0.69189189189189193</v>
      </c>
      <c r="BW284">
        <v>1</v>
      </c>
    </row>
    <row r="285" spans="1:75">
      <c r="A285">
        <v>0</v>
      </c>
      <c r="C285">
        <v>39</v>
      </c>
      <c r="D285">
        <v>88</v>
      </c>
      <c r="E285">
        <v>0.443</v>
      </c>
      <c r="F285">
        <v>12</v>
      </c>
      <c r="G285">
        <v>38</v>
      </c>
      <c r="H285">
        <v>0.316</v>
      </c>
      <c r="I285">
        <v>18</v>
      </c>
      <c r="J285">
        <v>27</v>
      </c>
      <c r="K285">
        <v>0.66700000000000004</v>
      </c>
      <c r="L285">
        <v>12</v>
      </c>
      <c r="M285">
        <v>43</v>
      </c>
      <c r="N285">
        <v>25</v>
      </c>
      <c r="O285">
        <v>10</v>
      </c>
      <c r="P285">
        <v>4</v>
      </c>
      <c r="Q285">
        <v>13</v>
      </c>
      <c r="R285">
        <v>22</v>
      </c>
      <c r="T285">
        <v>41</v>
      </c>
      <c r="U285">
        <v>89</v>
      </c>
      <c r="V285">
        <v>0.46100000000000002</v>
      </c>
      <c r="W285">
        <v>14</v>
      </c>
      <c r="X285">
        <v>38</v>
      </c>
      <c r="Y285">
        <v>0.36799999999999999</v>
      </c>
      <c r="Z285">
        <v>23</v>
      </c>
      <c r="AA285">
        <v>26</v>
      </c>
      <c r="AB285">
        <v>0.88500000000000001</v>
      </c>
      <c r="AC285">
        <v>15</v>
      </c>
      <c r="AD285">
        <v>51</v>
      </c>
      <c r="AE285">
        <v>25</v>
      </c>
      <c r="AF285">
        <v>6</v>
      </c>
      <c r="AG285">
        <v>6</v>
      </c>
      <c r="AH285">
        <v>14</v>
      </c>
      <c r="AI285">
        <v>19</v>
      </c>
      <c r="AK285">
        <v>110.6</v>
      </c>
      <c r="AL285">
        <v>121.8</v>
      </c>
      <c r="AM285">
        <v>97.7</v>
      </c>
      <c r="AO285">
        <v>0.51100000000000001</v>
      </c>
      <c r="AP285">
        <v>11.5</v>
      </c>
      <c r="AQ285">
        <v>25</v>
      </c>
      <c r="AR285">
        <v>0.20499999999999999</v>
      </c>
      <c r="AT285">
        <v>0.53900000000000003</v>
      </c>
      <c r="AU285">
        <v>12.2</v>
      </c>
      <c r="AV285">
        <v>67.400000000000006</v>
      </c>
      <c r="AW285">
        <v>0.25800000000000001</v>
      </c>
      <c r="AY285">
        <f t="shared" si="96"/>
        <v>-2</v>
      </c>
      <c r="AZ285">
        <f t="shared" si="97"/>
        <v>-1</v>
      </c>
      <c r="BA285">
        <f t="shared" si="98"/>
        <v>0.96095444685466369</v>
      </c>
      <c r="BB285">
        <f t="shared" si="99"/>
        <v>-2</v>
      </c>
      <c r="BC285">
        <f t="shared" si="100"/>
        <v>0</v>
      </c>
      <c r="BD285">
        <f t="shared" si="101"/>
        <v>0.85869565217391308</v>
      </c>
      <c r="BE285">
        <f t="shared" si="102"/>
        <v>-5</v>
      </c>
      <c r="BF285">
        <f t="shared" si="103"/>
        <v>1</v>
      </c>
      <c r="BG285">
        <f t="shared" si="104"/>
        <v>0.75367231638418086</v>
      </c>
      <c r="BH285">
        <f t="shared" si="105"/>
        <v>-3</v>
      </c>
      <c r="BI285">
        <f t="shared" si="106"/>
        <v>-8</v>
      </c>
      <c r="BJ285">
        <f t="shared" si="107"/>
        <v>0</v>
      </c>
      <c r="BK285">
        <f t="shared" si="108"/>
        <v>4</v>
      </c>
      <c r="BL285">
        <f t="shared" si="109"/>
        <v>-2</v>
      </c>
      <c r="BM285">
        <f t="shared" si="110"/>
        <v>-1</v>
      </c>
      <c r="BN285">
        <f t="shared" si="111"/>
        <v>3</v>
      </c>
      <c r="BO285">
        <f t="shared" si="112"/>
        <v>110.6</v>
      </c>
      <c r="BP285">
        <f t="shared" si="113"/>
        <v>121.8</v>
      </c>
      <c r="BQ285">
        <f t="shared" si="114"/>
        <v>97.7</v>
      </c>
      <c r="BR285">
        <f t="shared" si="115"/>
        <v>0.94805194805194803</v>
      </c>
      <c r="BS285">
        <f t="shared" si="116"/>
        <v>0.94262295081967218</v>
      </c>
      <c r="BT285">
        <f t="shared" si="117"/>
        <v>0.7668711656441719</v>
      </c>
      <c r="BU285">
        <f t="shared" si="118"/>
        <v>0.89866666666666672</v>
      </c>
      <c r="BV285">
        <f t="shared" si="119"/>
        <v>0.79457364341085268</v>
      </c>
      <c r="BW285">
        <v>0</v>
      </c>
    </row>
    <row r="286" spans="1:75">
      <c r="A286">
        <v>0</v>
      </c>
      <c r="C286">
        <v>38</v>
      </c>
      <c r="D286">
        <v>92</v>
      </c>
      <c r="E286">
        <v>0.41299999999999998</v>
      </c>
      <c r="F286">
        <v>15</v>
      </c>
      <c r="G286">
        <v>42</v>
      </c>
      <c r="H286">
        <v>0.35699999999999998</v>
      </c>
      <c r="I286">
        <v>23</v>
      </c>
      <c r="J286">
        <v>26</v>
      </c>
      <c r="K286">
        <v>0.88500000000000001</v>
      </c>
      <c r="L286">
        <v>14</v>
      </c>
      <c r="M286">
        <v>49</v>
      </c>
      <c r="N286">
        <v>19</v>
      </c>
      <c r="O286">
        <v>4</v>
      </c>
      <c r="P286">
        <v>3</v>
      </c>
      <c r="Q286">
        <v>14</v>
      </c>
      <c r="R286">
        <v>21</v>
      </c>
      <c r="T286">
        <v>46</v>
      </c>
      <c r="U286">
        <v>93</v>
      </c>
      <c r="V286">
        <v>0.495</v>
      </c>
      <c r="W286">
        <v>19</v>
      </c>
      <c r="X286">
        <v>48</v>
      </c>
      <c r="Y286">
        <v>0.39600000000000002</v>
      </c>
      <c r="Z286">
        <v>20</v>
      </c>
      <c r="AA286">
        <v>21</v>
      </c>
      <c r="AB286">
        <v>0.95199999999999996</v>
      </c>
      <c r="AC286">
        <v>9</v>
      </c>
      <c r="AD286">
        <v>42</v>
      </c>
      <c r="AE286">
        <v>33</v>
      </c>
      <c r="AF286">
        <v>10</v>
      </c>
      <c r="AG286">
        <v>5</v>
      </c>
      <c r="AH286">
        <v>8</v>
      </c>
      <c r="AI286">
        <v>20</v>
      </c>
      <c r="AK286">
        <v>115</v>
      </c>
      <c r="AL286">
        <v>132.1</v>
      </c>
      <c r="AM286">
        <v>99.2</v>
      </c>
      <c r="AO286">
        <v>0.495</v>
      </c>
      <c r="AP286">
        <v>11.9</v>
      </c>
      <c r="AQ286">
        <v>29.8</v>
      </c>
      <c r="AR286">
        <v>0.25</v>
      </c>
      <c r="AT286">
        <v>0.59699999999999998</v>
      </c>
      <c r="AU286">
        <v>7.3</v>
      </c>
      <c r="AV286">
        <v>79.5</v>
      </c>
      <c r="AW286">
        <v>0.215</v>
      </c>
      <c r="AY286">
        <f t="shared" si="96"/>
        <v>-8</v>
      </c>
      <c r="AZ286">
        <f t="shared" si="97"/>
        <v>-1</v>
      </c>
      <c r="BA286">
        <f t="shared" si="98"/>
        <v>0.83434343434343428</v>
      </c>
      <c r="BB286">
        <f t="shared" si="99"/>
        <v>-4</v>
      </c>
      <c r="BC286">
        <f t="shared" si="100"/>
        <v>-6</v>
      </c>
      <c r="BD286">
        <f t="shared" si="101"/>
        <v>0.90151515151515138</v>
      </c>
      <c r="BE286">
        <f t="shared" si="102"/>
        <v>3</v>
      </c>
      <c r="BF286">
        <f t="shared" si="103"/>
        <v>5</v>
      </c>
      <c r="BG286">
        <f t="shared" si="104"/>
        <v>0.92962184873949583</v>
      </c>
      <c r="BH286">
        <f t="shared" si="105"/>
        <v>5</v>
      </c>
      <c r="BI286">
        <f t="shared" si="106"/>
        <v>7</v>
      </c>
      <c r="BJ286">
        <f t="shared" si="107"/>
        <v>-14</v>
      </c>
      <c r="BK286">
        <f t="shared" si="108"/>
        <v>-6</v>
      </c>
      <c r="BL286">
        <f t="shared" si="109"/>
        <v>-2</v>
      </c>
      <c r="BM286">
        <f t="shared" si="110"/>
        <v>6</v>
      </c>
      <c r="BN286">
        <f t="shared" si="111"/>
        <v>1</v>
      </c>
      <c r="BO286">
        <f t="shared" si="112"/>
        <v>115</v>
      </c>
      <c r="BP286">
        <f t="shared" si="113"/>
        <v>132.1</v>
      </c>
      <c r="BQ286">
        <f t="shared" si="114"/>
        <v>99.2</v>
      </c>
      <c r="BR286">
        <f t="shared" si="115"/>
        <v>0.82914572864321612</v>
      </c>
      <c r="BS286">
        <f t="shared" si="116"/>
        <v>1.6301369863013699</v>
      </c>
      <c r="BT286">
        <f t="shared" si="117"/>
        <v>1.4536585365853658</v>
      </c>
      <c r="BU286">
        <f t="shared" si="118"/>
        <v>1.1324786324786325</v>
      </c>
      <c r="BV286">
        <f t="shared" si="119"/>
        <v>1.1627906976744187</v>
      </c>
      <c r="BW286">
        <v>1</v>
      </c>
    </row>
    <row r="287" spans="1:75">
      <c r="A287">
        <v>0</v>
      </c>
      <c r="C287">
        <v>38</v>
      </c>
      <c r="D287">
        <v>89</v>
      </c>
      <c r="E287">
        <v>0.42699999999999999</v>
      </c>
      <c r="F287">
        <v>11</v>
      </c>
      <c r="G287">
        <v>36</v>
      </c>
      <c r="H287">
        <v>0.30599999999999999</v>
      </c>
      <c r="I287">
        <v>9</v>
      </c>
      <c r="J287">
        <v>15</v>
      </c>
      <c r="K287">
        <v>0.6</v>
      </c>
      <c r="L287">
        <v>12</v>
      </c>
      <c r="M287">
        <v>41</v>
      </c>
      <c r="N287">
        <v>26</v>
      </c>
      <c r="O287">
        <v>8</v>
      </c>
      <c r="P287">
        <v>7</v>
      </c>
      <c r="Q287">
        <v>18</v>
      </c>
      <c r="R287">
        <v>19</v>
      </c>
      <c r="T287">
        <v>38</v>
      </c>
      <c r="U287">
        <v>80</v>
      </c>
      <c r="V287">
        <v>0.47499999999999998</v>
      </c>
      <c r="W287">
        <v>10</v>
      </c>
      <c r="X287">
        <v>28</v>
      </c>
      <c r="Y287">
        <v>0.35699999999999998</v>
      </c>
      <c r="Z287">
        <v>18</v>
      </c>
      <c r="AA287">
        <v>22</v>
      </c>
      <c r="AB287">
        <v>0.81799999999999995</v>
      </c>
      <c r="AC287">
        <v>9</v>
      </c>
      <c r="AD287">
        <v>44</v>
      </c>
      <c r="AE287">
        <v>23</v>
      </c>
      <c r="AF287">
        <v>8</v>
      </c>
      <c r="AG287">
        <v>4</v>
      </c>
      <c r="AH287">
        <v>17</v>
      </c>
      <c r="AI287">
        <v>18</v>
      </c>
      <c r="AK287">
        <v>98.9</v>
      </c>
      <c r="AL287">
        <v>107.1</v>
      </c>
      <c r="AM287">
        <v>97.1</v>
      </c>
      <c r="AO287">
        <v>0.48899999999999999</v>
      </c>
      <c r="AP287">
        <v>15.8</v>
      </c>
      <c r="AQ287">
        <v>25.5</v>
      </c>
      <c r="AR287">
        <v>0.10100000000000001</v>
      </c>
      <c r="AT287">
        <v>0.53800000000000003</v>
      </c>
      <c r="AU287">
        <v>15.9</v>
      </c>
      <c r="AV287">
        <v>76.3</v>
      </c>
      <c r="AW287">
        <v>0.22500000000000001</v>
      </c>
      <c r="AY287">
        <f t="shared" si="96"/>
        <v>0</v>
      </c>
      <c r="AZ287">
        <f t="shared" si="97"/>
        <v>9</v>
      </c>
      <c r="BA287">
        <f t="shared" si="98"/>
        <v>0.89894736842105261</v>
      </c>
      <c r="BB287">
        <f t="shared" si="99"/>
        <v>1</v>
      </c>
      <c r="BC287">
        <f t="shared" si="100"/>
        <v>8</v>
      </c>
      <c r="BD287">
        <f t="shared" si="101"/>
        <v>0.85714285714285721</v>
      </c>
      <c r="BE287">
        <f t="shared" si="102"/>
        <v>-9</v>
      </c>
      <c r="BF287">
        <f t="shared" si="103"/>
        <v>-7</v>
      </c>
      <c r="BG287">
        <f t="shared" si="104"/>
        <v>0.73349633251833746</v>
      </c>
      <c r="BH287">
        <f t="shared" si="105"/>
        <v>3</v>
      </c>
      <c r="BI287">
        <f t="shared" si="106"/>
        <v>-3</v>
      </c>
      <c r="BJ287">
        <f t="shared" si="107"/>
        <v>3</v>
      </c>
      <c r="BK287">
        <f t="shared" si="108"/>
        <v>0</v>
      </c>
      <c r="BL287">
        <f t="shared" si="109"/>
        <v>3</v>
      </c>
      <c r="BM287">
        <f t="shared" si="110"/>
        <v>1</v>
      </c>
      <c r="BN287">
        <f t="shared" si="111"/>
        <v>1</v>
      </c>
      <c r="BO287">
        <f t="shared" si="112"/>
        <v>98.9</v>
      </c>
      <c r="BP287">
        <f t="shared" si="113"/>
        <v>107.1</v>
      </c>
      <c r="BQ287">
        <f t="shared" si="114"/>
        <v>97.1</v>
      </c>
      <c r="BR287">
        <f t="shared" si="115"/>
        <v>0.90892193308550173</v>
      </c>
      <c r="BS287">
        <f t="shared" si="116"/>
        <v>0.99371069182389937</v>
      </c>
      <c r="BT287">
        <f t="shared" si="117"/>
        <v>1.0759493670886076</v>
      </c>
      <c r="BU287">
        <f t="shared" si="118"/>
        <v>1.0241610738255034</v>
      </c>
      <c r="BV287">
        <f t="shared" si="119"/>
        <v>0.44888888888888889</v>
      </c>
      <c r="BW287">
        <v>1</v>
      </c>
    </row>
    <row r="288" spans="1:75">
      <c r="A288">
        <v>0</v>
      </c>
      <c r="C288">
        <v>44</v>
      </c>
      <c r="D288">
        <v>96</v>
      </c>
      <c r="E288">
        <v>0.45800000000000002</v>
      </c>
      <c r="F288">
        <v>16</v>
      </c>
      <c r="G288">
        <v>41</v>
      </c>
      <c r="H288">
        <v>0.39</v>
      </c>
      <c r="I288">
        <v>11</v>
      </c>
      <c r="J288">
        <v>17</v>
      </c>
      <c r="K288">
        <v>0.64700000000000002</v>
      </c>
      <c r="L288">
        <v>8</v>
      </c>
      <c r="M288">
        <v>48</v>
      </c>
      <c r="N288">
        <v>30</v>
      </c>
      <c r="O288">
        <v>7</v>
      </c>
      <c r="P288">
        <v>3</v>
      </c>
      <c r="Q288">
        <v>13</v>
      </c>
      <c r="R288">
        <v>23</v>
      </c>
      <c r="T288">
        <v>45</v>
      </c>
      <c r="U288">
        <v>94</v>
      </c>
      <c r="V288">
        <v>0.47899999999999998</v>
      </c>
      <c r="W288">
        <v>19</v>
      </c>
      <c r="X288">
        <v>48</v>
      </c>
      <c r="Y288">
        <v>0.39600000000000002</v>
      </c>
      <c r="Z288">
        <v>26</v>
      </c>
      <c r="AA288">
        <v>31</v>
      </c>
      <c r="AB288">
        <v>0.83899999999999997</v>
      </c>
      <c r="AC288">
        <v>9</v>
      </c>
      <c r="AD288">
        <v>45</v>
      </c>
      <c r="AE288">
        <v>28</v>
      </c>
      <c r="AF288">
        <v>4</v>
      </c>
      <c r="AG288">
        <v>4</v>
      </c>
      <c r="AH288">
        <v>9</v>
      </c>
      <c r="AI288">
        <v>19</v>
      </c>
      <c r="AK288">
        <v>108.8</v>
      </c>
      <c r="AL288">
        <v>127.7</v>
      </c>
      <c r="AM288">
        <v>105.7</v>
      </c>
      <c r="AO288">
        <v>0.54200000000000004</v>
      </c>
      <c r="AP288">
        <v>11.2</v>
      </c>
      <c r="AQ288">
        <v>18.2</v>
      </c>
      <c r="AR288">
        <v>0.115</v>
      </c>
      <c r="AT288">
        <v>0.57999999999999996</v>
      </c>
      <c r="AU288">
        <v>7.7</v>
      </c>
      <c r="AV288">
        <v>81.599999999999994</v>
      </c>
      <c r="AW288">
        <v>0.27700000000000002</v>
      </c>
      <c r="AY288">
        <f t="shared" si="96"/>
        <v>-1</v>
      </c>
      <c r="AZ288">
        <f t="shared" si="97"/>
        <v>2</v>
      </c>
      <c r="BA288">
        <f t="shared" si="98"/>
        <v>0.9561586638830899</v>
      </c>
      <c r="BB288">
        <f t="shared" si="99"/>
        <v>-3</v>
      </c>
      <c r="BC288">
        <f t="shared" si="100"/>
        <v>-7</v>
      </c>
      <c r="BD288">
        <f t="shared" si="101"/>
        <v>0.98484848484848486</v>
      </c>
      <c r="BE288">
        <f t="shared" si="102"/>
        <v>-15</v>
      </c>
      <c r="BF288">
        <f t="shared" si="103"/>
        <v>-14</v>
      </c>
      <c r="BG288">
        <f t="shared" si="104"/>
        <v>0.7711561382598332</v>
      </c>
      <c r="BH288">
        <f t="shared" si="105"/>
        <v>-1</v>
      </c>
      <c r="BI288">
        <f t="shared" si="106"/>
        <v>3</v>
      </c>
      <c r="BJ288">
        <f t="shared" si="107"/>
        <v>2</v>
      </c>
      <c r="BK288">
        <f t="shared" si="108"/>
        <v>3</v>
      </c>
      <c r="BL288">
        <f t="shared" si="109"/>
        <v>-1</v>
      </c>
      <c r="BM288">
        <f t="shared" si="110"/>
        <v>4</v>
      </c>
      <c r="BN288">
        <f t="shared" si="111"/>
        <v>4</v>
      </c>
      <c r="BO288">
        <f t="shared" si="112"/>
        <v>108.8</v>
      </c>
      <c r="BP288">
        <f t="shared" si="113"/>
        <v>127.7</v>
      </c>
      <c r="BQ288">
        <f t="shared" si="114"/>
        <v>105.7</v>
      </c>
      <c r="BR288">
        <f t="shared" si="115"/>
        <v>0.93448275862068975</v>
      </c>
      <c r="BS288">
        <f t="shared" si="116"/>
        <v>1.4545454545454544</v>
      </c>
      <c r="BT288">
        <f t="shared" si="117"/>
        <v>0.98913043478260831</v>
      </c>
      <c r="BU288">
        <f t="shared" si="118"/>
        <v>0.99755501222493881</v>
      </c>
      <c r="BV288">
        <f t="shared" si="119"/>
        <v>0.41516245487364617</v>
      </c>
      <c r="BW288">
        <v>0</v>
      </c>
    </row>
    <row r="289" spans="1:75">
      <c r="A289">
        <v>0</v>
      </c>
      <c r="C289">
        <v>43</v>
      </c>
      <c r="D289">
        <v>91</v>
      </c>
      <c r="E289">
        <v>0.47299999999999998</v>
      </c>
      <c r="F289">
        <v>12</v>
      </c>
      <c r="G289">
        <v>37</v>
      </c>
      <c r="H289">
        <v>0.32400000000000001</v>
      </c>
      <c r="I289">
        <v>16</v>
      </c>
      <c r="J289">
        <v>25</v>
      </c>
      <c r="K289">
        <v>0.64</v>
      </c>
      <c r="L289">
        <v>12</v>
      </c>
      <c r="M289">
        <v>34</v>
      </c>
      <c r="N289">
        <v>23</v>
      </c>
      <c r="O289">
        <v>10</v>
      </c>
      <c r="P289">
        <v>4</v>
      </c>
      <c r="Q289">
        <v>15</v>
      </c>
      <c r="R289">
        <v>24</v>
      </c>
      <c r="T289">
        <v>47</v>
      </c>
      <c r="U289">
        <v>86</v>
      </c>
      <c r="V289">
        <v>0.54700000000000004</v>
      </c>
      <c r="W289">
        <v>20</v>
      </c>
      <c r="X289">
        <v>40</v>
      </c>
      <c r="Y289">
        <v>0.5</v>
      </c>
      <c r="Z289">
        <v>25</v>
      </c>
      <c r="AA289">
        <v>29</v>
      </c>
      <c r="AB289">
        <v>0.86199999999999999</v>
      </c>
      <c r="AC289">
        <v>14</v>
      </c>
      <c r="AD289">
        <v>46</v>
      </c>
      <c r="AE289">
        <v>34</v>
      </c>
      <c r="AF289">
        <v>10</v>
      </c>
      <c r="AG289">
        <v>8</v>
      </c>
      <c r="AH289">
        <v>14</v>
      </c>
      <c r="AI289">
        <v>19</v>
      </c>
      <c r="AK289">
        <v>115.5</v>
      </c>
      <c r="AL289">
        <v>140.9</v>
      </c>
      <c r="AM289">
        <v>98.7</v>
      </c>
      <c r="AO289">
        <v>0.53800000000000003</v>
      </c>
      <c r="AP289">
        <v>12.8</v>
      </c>
      <c r="AQ289">
        <v>27.3</v>
      </c>
      <c r="AR289">
        <v>0.17599999999999999</v>
      </c>
      <c r="AT289">
        <v>0.66300000000000003</v>
      </c>
      <c r="AU289">
        <v>12.4</v>
      </c>
      <c r="AV289">
        <v>61.1</v>
      </c>
      <c r="AW289">
        <v>0.29099999999999998</v>
      </c>
      <c r="AY289">
        <f t="shared" si="96"/>
        <v>-4</v>
      </c>
      <c r="AZ289">
        <f t="shared" si="97"/>
        <v>5</v>
      </c>
      <c r="BA289">
        <f t="shared" si="98"/>
        <v>0.86471663619744044</v>
      </c>
      <c r="BB289">
        <f t="shared" si="99"/>
        <v>-8</v>
      </c>
      <c r="BC289">
        <f t="shared" si="100"/>
        <v>-3</v>
      </c>
      <c r="BD289">
        <f t="shared" si="101"/>
        <v>0.64800000000000002</v>
      </c>
      <c r="BE289">
        <f t="shared" si="102"/>
        <v>-9</v>
      </c>
      <c r="BF289">
        <f t="shared" si="103"/>
        <v>-4</v>
      </c>
      <c r="BG289">
        <f t="shared" si="104"/>
        <v>0.74245939675174022</v>
      </c>
      <c r="BH289">
        <f t="shared" si="105"/>
        <v>-2</v>
      </c>
      <c r="BI289">
        <f t="shared" si="106"/>
        <v>-12</v>
      </c>
      <c r="BJ289">
        <f t="shared" si="107"/>
        <v>-11</v>
      </c>
      <c r="BK289">
        <f t="shared" si="108"/>
        <v>0</v>
      </c>
      <c r="BL289">
        <f t="shared" si="109"/>
        <v>-4</v>
      </c>
      <c r="BM289">
        <f t="shared" si="110"/>
        <v>1</v>
      </c>
      <c r="BN289">
        <f t="shared" si="111"/>
        <v>5</v>
      </c>
      <c r="BO289">
        <f t="shared" si="112"/>
        <v>115.5</v>
      </c>
      <c r="BP289">
        <f t="shared" si="113"/>
        <v>140.9</v>
      </c>
      <c r="BQ289">
        <f t="shared" si="114"/>
        <v>98.7</v>
      </c>
      <c r="BR289">
        <f t="shared" si="115"/>
        <v>0.81146304675716441</v>
      </c>
      <c r="BS289">
        <f t="shared" si="116"/>
        <v>1.032258064516129</v>
      </c>
      <c r="BT289">
        <f t="shared" si="117"/>
        <v>0.70179948586118257</v>
      </c>
      <c r="BU289">
        <f t="shared" si="118"/>
        <v>0.84044016506189823</v>
      </c>
      <c r="BV289">
        <f t="shared" si="119"/>
        <v>0.60481099656357384</v>
      </c>
      <c r="BW289">
        <v>0</v>
      </c>
    </row>
    <row r="290" spans="1:75">
      <c r="A290">
        <v>0</v>
      </c>
      <c r="C290">
        <v>38</v>
      </c>
      <c r="D290">
        <v>84</v>
      </c>
      <c r="E290">
        <v>0.45200000000000001</v>
      </c>
      <c r="F290">
        <v>7</v>
      </c>
      <c r="G290">
        <v>31</v>
      </c>
      <c r="H290">
        <v>0.22600000000000001</v>
      </c>
      <c r="I290">
        <v>17</v>
      </c>
      <c r="J290">
        <v>23</v>
      </c>
      <c r="K290">
        <v>0.73899999999999999</v>
      </c>
      <c r="L290">
        <v>10</v>
      </c>
      <c r="M290">
        <v>39</v>
      </c>
      <c r="N290">
        <v>22</v>
      </c>
      <c r="O290">
        <v>8</v>
      </c>
      <c r="P290">
        <v>6</v>
      </c>
      <c r="Q290">
        <v>20</v>
      </c>
      <c r="R290">
        <v>17</v>
      </c>
      <c r="T290">
        <v>46</v>
      </c>
      <c r="U290">
        <v>88</v>
      </c>
      <c r="V290">
        <v>0.52300000000000002</v>
      </c>
      <c r="W290">
        <v>14</v>
      </c>
      <c r="X290">
        <v>32</v>
      </c>
      <c r="Y290">
        <v>0.438</v>
      </c>
      <c r="Z290">
        <v>15</v>
      </c>
      <c r="AA290">
        <v>21</v>
      </c>
      <c r="AB290">
        <v>0.71399999999999997</v>
      </c>
      <c r="AC290">
        <v>11</v>
      </c>
      <c r="AD290">
        <v>44</v>
      </c>
      <c r="AE290">
        <v>21</v>
      </c>
      <c r="AF290">
        <v>13</v>
      </c>
      <c r="AG290">
        <v>6</v>
      </c>
      <c r="AH290">
        <v>15</v>
      </c>
      <c r="AI290">
        <v>16</v>
      </c>
      <c r="AK290">
        <v>99.6</v>
      </c>
      <c r="AL290">
        <v>120.5</v>
      </c>
      <c r="AM290">
        <v>100.4</v>
      </c>
      <c r="AO290">
        <v>0.49399999999999999</v>
      </c>
      <c r="AP290">
        <v>17.5</v>
      </c>
      <c r="AQ290">
        <v>23.3</v>
      </c>
      <c r="AR290">
        <v>0.20200000000000001</v>
      </c>
      <c r="AT290">
        <v>0.60199999999999998</v>
      </c>
      <c r="AU290">
        <v>13.4</v>
      </c>
      <c r="AV290">
        <v>72.5</v>
      </c>
      <c r="AW290">
        <v>0.17</v>
      </c>
      <c r="AY290">
        <f t="shared" si="96"/>
        <v>-8</v>
      </c>
      <c r="AZ290">
        <f t="shared" si="97"/>
        <v>-4</v>
      </c>
      <c r="BA290">
        <f t="shared" si="98"/>
        <v>0.86424474187380496</v>
      </c>
      <c r="BB290">
        <f t="shared" si="99"/>
        <v>-7</v>
      </c>
      <c r="BC290">
        <f t="shared" si="100"/>
        <v>-1</v>
      </c>
      <c r="BD290">
        <f t="shared" si="101"/>
        <v>0.51598173515981738</v>
      </c>
      <c r="BE290">
        <f t="shared" si="102"/>
        <v>2</v>
      </c>
      <c r="BF290">
        <f t="shared" si="103"/>
        <v>2</v>
      </c>
      <c r="BG290">
        <f t="shared" si="104"/>
        <v>1.035014005602241</v>
      </c>
      <c r="BH290">
        <f t="shared" si="105"/>
        <v>-1</v>
      </c>
      <c r="BI290">
        <f t="shared" si="106"/>
        <v>-5</v>
      </c>
      <c r="BJ290">
        <f t="shared" si="107"/>
        <v>1</v>
      </c>
      <c r="BK290">
        <f t="shared" si="108"/>
        <v>-5</v>
      </c>
      <c r="BL290">
        <f t="shared" si="109"/>
        <v>0</v>
      </c>
      <c r="BM290">
        <f t="shared" si="110"/>
        <v>5</v>
      </c>
      <c r="BN290">
        <f t="shared" si="111"/>
        <v>1</v>
      </c>
      <c r="BO290">
        <f t="shared" si="112"/>
        <v>99.6</v>
      </c>
      <c r="BP290">
        <f t="shared" si="113"/>
        <v>120.5</v>
      </c>
      <c r="BQ290">
        <f t="shared" si="114"/>
        <v>100.4</v>
      </c>
      <c r="BR290">
        <f t="shared" si="115"/>
        <v>0.82059800664451832</v>
      </c>
      <c r="BS290">
        <f t="shared" si="116"/>
        <v>1.3059701492537312</v>
      </c>
      <c r="BT290">
        <f t="shared" si="117"/>
        <v>0.84727272727272729</v>
      </c>
      <c r="BU290">
        <f t="shared" si="118"/>
        <v>0.94524119947848761</v>
      </c>
      <c r="BV290">
        <f t="shared" si="119"/>
        <v>1.1882352941176471</v>
      </c>
      <c r="BW290">
        <v>0</v>
      </c>
    </row>
    <row r="291" spans="1:75">
      <c r="A291">
        <v>0</v>
      </c>
      <c r="C291">
        <v>49</v>
      </c>
      <c r="D291">
        <v>100</v>
      </c>
      <c r="E291">
        <v>0.49</v>
      </c>
      <c r="F291">
        <v>11</v>
      </c>
      <c r="G291">
        <v>30</v>
      </c>
      <c r="H291">
        <v>0.36699999999999999</v>
      </c>
      <c r="I291">
        <v>23</v>
      </c>
      <c r="J291">
        <v>31</v>
      </c>
      <c r="K291">
        <v>0.74199999999999999</v>
      </c>
      <c r="L291">
        <v>17</v>
      </c>
      <c r="M291">
        <v>48</v>
      </c>
      <c r="N291">
        <v>28</v>
      </c>
      <c r="O291">
        <v>0</v>
      </c>
      <c r="P291">
        <v>7</v>
      </c>
      <c r="Q291">
        <v>8</v>
      </c>
      <c r="R291">
        <v>25</v>
      </c>
      <c r="T291">
        <v>49</v>
      </c>
      <c r="U291">
        <v>91</v>
      </c>
      <c r="V291">
        <v>0.53800000000000003</v>
      </c>
      <c r="W291">
        <v>12</v>
      </c>
      <c r="X291">
        <v>33</v>
      </c>
      <c r="Y291">
        <v>0.36399999999999999</v>
      </c>
      <c r="Z291">
        <v>30</v>
      </c>
      <c r="AA291">
        <v>35</v>
      </c>
      <c r="AB291">
        <v>0.85699999999999998</v>
      </c>
      <c r="AC291">
        <v>9</v>
      </c>
      <c r="AD291">
        <v>39</v>
      </c>
      <c r="AE291">
        <v>23</v>
      </c>
      <c r="AF291">
        <v>4</v>
      </c>
      <c r="AG291">
        <v>5</v>
      </c>
      <c r="AH291">
        <v>2</v>
      </c>
      <c r="AI291">
        <v>19</v>
      </c>
      <c r="AK291">
        <v>133.6</v>
      </c>
      <c r="AL291">
        <v>141.69999999999999</v>
      </c>
      <c r="AM291">
        <v>98.8</v>
      </c>
      <c r="AO291">
        <v>0.54500000000000004</v>
      </c>
      <c r="AP291">
        <v>6.6</v>
      </c>
      <c r="AQ291">
        <v>36.200000000000003</v>
      </c>
      <c r="AR291">
        <v>0.23</v>
      </c>
      <c r="AT291">
        <v>0.60399999999999998</v>
      </c>
      <c r="AU291">
        <v>1.8</v>
      </c>
      <c r="AV291">
        <v>77.5</v>
      </c>
      <c r="AW291">
        <v>0.33</v>
      </c>
      <c r="AY291">
        <f t="shared" si="96"/>
        <v>0</v>
      </c>
      <c r="AZ291">
        <f t="shared" si="97"/>
        <v>9</v>
      </c>
      <c r="BA291">
        <f t="shared" si="98"/>
        <v>0.91078066914498135</v>
      </c>
      <c r="BB291">
        <f t="shared" si="99"/>
        <v>-1</v>
      </c>
      <c r="BC291">
        <f t="shared" si="100"/>
        <v>-3</v>
      </c>
      <c r="BD291">
        <f t="shared" si="101"/>
        <v>1.0082417582417582</v>
      </c>
      <c r="BE291">
        <f t="shared" si="102"/>
        <v>-7</v>
      </c>
      <c r="BF291">
        <f t="shared" si="103"/>
        <v>-4</v>
      </c>
      <c r="BG291">
        <f t="shared" si="104"/>
        <v>0.86581096849474914</v>
      </c>
      <c r="BH291">
        <f t="shared" si="105"/>
        <v>8</v>
      </c>
      <c r="BI291">
        <f t="shared" si="106"/>
        <v>9</v>
      </c>
      <c r="BJ291">
        <f t="shared" si="107"/>
        <v>5</v>
      </c>
      <c r="BK291">
        <f t="shared" si="108"/>
        <v>-4</v>
      </c>
      <c r="BL291">
        <f t="shared" si="109"/>
        <v>2</v>
      </c>
      <c r="BM291">
        <f t="shared" si="110"/>
        <v>6</v>
      </c>
      <c r="BN291">
        <f t="shared" si="111"/>
        <v>6</v>
      </c>
      <c r="BO291">
        <f t="shared" si="112"/>
        <v>133.6</v>
      </c>
      <c r="BP291">
        <f t="shared" si="113"/>
        <v>141.69999999999999</v>
      </c>
      <c r="BQ291">
        <f t="shared" si="114"/>
        <v>98.8</v>
      </c>
      <c r="BR291">
        <f t="shared" si="115"/>
        <v>0.9023178807947021</v>
      </c>
      <c r="BS291">
        <f t="shared" si="116"/>
        <v>3.6666666666666665</v>
      </c>
      <c r="BT291">
        <f t="shared" si="117"/>
        <v>1.608888888888889</v>
      </c>
      <c r="BU291">
        <f t="shared" si="118"/>
        <v>1.2147335423197492</v>
      </c>
      <c r="BV291">
        <f t="shared" si="119"/>
        <v>0.69696969696969702</v>
      </c>
      <c r="BW291">
        <v>0</v>
      </c>
    </row>
    <row r="292" spans="1:75">
      <c r="A292">
        <v>0</v>
      </c>
      <c r="C292">
        <v>46</v>
      </c>
      <c r="D292">
        <v>91</v>
      </c>
      <c r="E292">
        <v>0.505</v>
      </c>
      <c r="F292">
        <v>10</v>
      </c>
      <c r="G292">
        <v>32</v>
      </c>
      <c r="H292">
        <v>0.313</v>
      </c>
      <c r="I292">
        <v>15</v>
      </c>
      <c r="J292">
        <v>20</v>
      </c>
      <c r="K292">
        <v>0.75</v>
      </c>
      <c r="L292">
        <v>12</v>
      </c>
      <c r="M292">
        <v>47</v>
      </c>
      <c r="N292">
        <v>21</v>
      </c>
      <c r="O292">
        <v>4</v>
      </c>
      <c r="P292">
        <v>5</v>
      </c>
      <c r="Q292">
        <v>19</v>
      </c>
      <c r="R292">
        <v>22</v>
      </c>
      <c r="T292">
        <v>48</v>
      </c>
      <c r="U292">
        <v>96</v>
      </c>
      <c r="V292">
        <v>0.5</v>
      </c>
      <c r="W292">
        <v>9</v>
      </c>
      <c r="X292">
        <v>36</v>
      </c>
      <c r="Y292">
        <v>0.25</v>
      </c>
      <c r="Z292">
        <v>17</v>
      </c>
      <c r="AA292">
        <v>25</v>
      </c>
      <c r="AB292">
        <v>0.68</v>
      </c>
      <c r="AC292">
        <v>11</v>
      </c>
      <c r="AD292">
        <v>37</v>
      </c>
      <c r="AE292">
        <v>27</v>
      </c>
      <c r="AF292">
        <v>14</v>
      </c>
      <c r="AG292">
        <v>10</v>
      </c>
      <c r="AH292">
        <v>9</v>
      </c>
      <c r="AI292">
        <v>20</v>
      </c>
      <c r="AK292">
        <v>113.9</v>
      </c>
      <c r="AL292">
        <v>118.7</v>
      </c>
      <c r="AM292">
        <v>102.8</v>
      </c>
      <c r="AO292">
        <v>0.56000000000000005</v>
      </c>
      <c r="AP292">
        <v>16</v>
      </c>
      <c r="AQ292">
        <v>31.6</v>
      </c>
      <c r="AR292">
        <v>0.16500000000000001</v>
      </c>
      <c r="AT292">
        <v>0.54700000000000004</v>
      </c>
      <c r="AU292">
        <v>7.8</v>
      </c>
      <c r="AV292">
        <v>76.099999999999994</v>
      </c>
      <c r="AW292">
        <v>0.17699999999999999</v>
      </c>
      <c r="AY292">
        <f t="shared" si="96"/>
        <v>-2</v>
      </c>
      <c r="AZ292">
        <f t="shared" si="97"/>
        <v>-5</v>
      </c>
      <c r="BA292">
        <f t="shared" si="98"/>
        <v>1.01</v>
      </c>
      <c r="BB292">
        <f t="shared" si="99"/>
        <v>1</v>
      </c>
      <c r="BC292">
        <f t="shared" si="100"/>
        <v>-4</v>
      </c>
      <c r="BD292">
        <f t="shared" si="101"/>
        <v>1.252</v>
      </c>
      <c r="BE292">
        <f t="shared" si="102"/>
        <v>-2</v>
      </c>
      <c r="BF292">
        <f t="shared" si="103"/>
        <v>-5</v>
      </c>
      <c r="BG292">
        <f t="shared" si="104"/>
        <v>1.1029411764705881</v>
      </c>
      <c r="BH292">
        <f t="shared" si="105"/>
        <v>1</v>
      </c>
      <c r="BI292">
        <f t="shared" si="106"/>
        <v>10</v>
      </c>
      <c r="BJ292">
        <f t="shared" si="107"/>
        <v>-6</v>
      </c>
      <c r="BK292">
        <f t="shared" si="108"/>
        <v>-10</v>
      </c>
      <c r="BL292">
        <f t="shared" si="109"/>
        <v>-5</v>
      </c>
      <c r="BM292">
        <f t="shared" si="110"/>
        <v>10</v>
      </c>
      <c r="BN292">
        <f t="shared" si="111"/>
        <v>2</v>
      </c>
      <c r="BO292">
        <f t="shared" si="112"/>
        <v>113.9</v>
      </c>
      <c r="BP292">
        <f t="shared" si="113"/>
        <v>118.7</v>
      </c>
      <c r="BQ292">
        <f t="shared" si="114"/>
        <v>102.8</v>
      </c>
      <c r="BR292">
        <f t="shared" si="115"/>
        <v>1.0237659963436929</v>
      </c>
      <c r="BS292">
        <f t="shared" si="116"/>
        <v>2.0512820512820515</v>
      </c>
      <c r="BT292">
        <f t="shared" si="117"/>
        <v>1.3221757322175729</v>
      </c>
      <c r="BU292">
        <f t="shared" si="118"/>
        <v>1.1125730994152045</v>
      </c>
      <c r="BV292">
        <f t="shared" si="119"/>
        <v>0.93220338983050854</v>
      </c>
      <c r="BW292">
        <v>1</v>
      </c>
    </row>
    <row r="293" spans="1:75">
      <c r="A293">
        <v>0</v>
      </c>
      <c r="C293">
        <v>38</v>
      </c>
      <c r="D293">
        <v>79</v>
      </c>
      <c r="E293">
        <v>0.48099999999999998</v>
      </c>
      <c r="F293">
        <v>9</v>
      </c>
      <c r="G293">
        <v>24</v>
      </c>
      <c r="H293">
        <v>0.375</v>
      </c>
      <c r="I293">
        <v>19</v>
      </c>
      <c r="J293">
        <v>33</v>
      </c>
      <c r="K293">
        <v>0.57599999999999996</v>
      </c>
      <c r="L293">
        <v>15</v>
      </c>
      <c r="M293">
        <v>56</v>
      </c>
      <c r="N293">
        <v>24</v>
      </c>
      <c r="O293">
        <v>4</v>
      </c>
      <c r="P293">
        <v>6</v>
      </c>
      <c r="Q293">
        <v>21</v>
      </c>
      <c r="R293">
        <v>19</v>
      </c>
      <c r="T293">
        <v>38</v>
      </c>
      <c r="U293">
        <v>83</v>
      </c>
      <c r="V293">
        <v>0.45800000000000002</v>
      </c>
      <c r="W293">
        <v>17</v>
      </c>
      <c r="X293">
        <v>41</v>
      </c>
      <c r="Y293">
        <v>0.41499999999999998</v>
      </c>
      <c r="Z293">
        <v>20</v>
      </c>
      <c r="AA293">
        <v>24</v>
      </c>
      <c r="AB293">
        <v>0.83299999999999996</v>
      </c>
      <c r="AC293">
        <v>3</v>
      </c>
      <c r="AD293">
        <v>30</v>
      </c>
      <c r="AE293">
        <v>20</v>
      </c>
      <c r="AF293">
        <v>12</v>
      </c>
      <c r="AG293">
        <v>9</v>
      </c>
      <c r="AH293">
        <v>11</v>
      </c>
      <c r="AI293">
        <v>26</v>
      </c>
      <c r="AK293">
        <v>105.1</v>
      </c>
      <c r="AL293">
        <v>114.2</v>
      </c>
      <c r="AM293">
        <v>98.9</v>
      </c>
      <c r="AO293">
        <v>0.53800000000000003</v>
      </c>
      <c r="AP293">
        <v>18.3</v>
      </c>
      <c r="AQ293">
        <v>35.700000000000003</v>
      </c>
      <c r="AR293">
        <v>0.24099999999999999</v>
      </c>
      <c r="AT293">
        <v>0.56000000000000005</v>
      </c>
      <c r="AU293">
        <v>10.5</v>
      </c>
      <c r="AV293">
        <v>93.2</v>
      </c>
      <c r="AW293">
        <v>0.24099999999999999</v>
      </c>
      <c r="AY293">
        <f t="shared" si="96"/>
        <v>0</v>
      </c>
      <c r="AZ293">
        <f t="shared" si="97"/>
        <v>-4</v>
      </c>
      <c r="BA293">
        <f t="shared" si="98"/>
        <v>1.0502183406113537</v>
      </c>
      <c r="BB293">
        <f t="shared" si="99"/>
        <v>-8</v>
      </c>
      <c r="BC293">
        <f t="shared" si="100"/>
        <v>-17</v>
      </c>
      <c r="BD293">
        <f t="shared" si="101"/>
        <v>0.90361445783132532</v>
      </c>
      <c r="BE293">
        <f t="shared" si="102"/>
        <v>-1</v>
      </c>
      <c r="BF293">
        <f t="shared" si="103"/>
        <v>9</v>
      </c>
      <c r="BG293">
        <f t="shared" si="104"/>
        <v>0.69147659063625444</v>
      </c>
      <c r="BH293">
        <f t="shared" si="105"/>
        <v>12</v>
      </c>
      <c r="BI293">
        <f t="shared" si="106"/>
        <v>26</v>
      </c>
      <c r="BJ293">
        <f t="shared" si="107"/>
        <v>4</v>
      </c>
      <c r="BK293">
        <f t="shared" si="108"/>
        <v>-8</v>
      </c>
      <c r="BL293">
        <f t="shared" si="109"/>
        <v>-3</v>
      </c>
      <c r="BM293">
        <f t="shared" si="110"/>
        <v>10</v>
      </c>
      <c r="BN293">
        <f t="shared" si="111"/>
        <v>-7</v>
      </c>
      <c r="BO293">
        <f t="shared" si="112"/>
        <v>105.1</v>
      </c>
      <c r="BP293">
        <f t="shared" si="113"/>
        <v>114.2</v>
      </c>
      <c r="BQ293">
        <f t="shared" si="114"/>
        <v>98.9</v>
      </c>
      <c r="BR293">
        <f t="shared" si="115"/>
        <v>0.96071428571428563</v>
      </c>
      <c r="BS293">
        <f t="shared" si="116"/>
        <v>1.7428571428571429</v>
      </c>
      <c r="BT293">
        <f t="shared" si="117"/>
        <v>5.2500000000000027</v>
      </c>
      <c r="BU293">
        <f t="shared" si="118"/>
        <v>1.4494556765163298</v>
      </c>
      <c r="BV293">
        <f t="shared" si="119"/>
        <v>1</v>
      </c>
      <c r="BW293">
        <v>0</v>
      </c>
    </row>
    <row r="294" spans="1:75">
      <c r="A294">
        <v>1</v>
      </c>
      <c r="C294">
        <v>44</v>
      </c>
      <c r="D294">
        <v>88</v>
      </c>
      <c r="E294">
        <v>0.5</v>
      </c>
      <c r="F294">
        <v>11</v>
      </c>
      <c r="G294">
        <v>30</v>
      </c>
      <c r="H294">
        <v>0.36699999999999999</v>
      </c>
      <c r="I294">
        <v>20</v>
      </c>
      <c r="J294">
        <v>30</v>
      </c>
      <c r="K294">
        <v>0.66700000000000004</v>
      </c>
      <c r="L294">
        <v>12</v>
      </c>
      <c r="M294">
        <v>47</v>
      </c>
      <c r="N294">
        <v>24</v>
      </c>
      <c r="O294">
        <v>11</v>
      </c>
      <c r="P294">
        <v>5</v>
      </c>
      <c r="Q294">
        <v>20</v>
      </c>
      <c r="R294">
        <v>15</v>
      </c>
      <c r="T294">
        <v>41</v>
      </c>
      <c r="U294">
        <v>91</v>
      </c>
      <c r="V294">
        <v>0.45100000000000001</v>
      </c>
      <c r="W294">
        <v>16</v>
      </c>
      <c r="X294">
        <v>42</v>
      </c>
      <c r="Y294">
        <v>0.38100000000000001</v>
      </c>
      <c r="Z294">
        <v>16</v>
      </c>
      <c r="AA294">
        <v>22</v>
      </c>
      <c r="AB294">
        <v>0.72699999999999998</v>
      </c>
      <c r="AC294">
        <v>12</v>
      </c>
      <c r="AD294">
        <v>41</v>
      </c>
      <c r="AE294">
        <v>19</v>
      </c>
      <c r="AF294">
        <v>8</v>
      </c>
      <c r="AG294">
        <v>7</v>
      </c>
      <c r="AH294">
        <v>19</v>
      </c>
      <c r="AI294">
        <v>22</v>
      </c>
      <c r="AK294">
        <v>112.6</v>
      </c>
      <c r="AL294">
        <v>107.9</v>
      </c>
      <c r="AM294">
        <v>105.7</v>
      </c>
      <c r="AO294">
        <v>0.56299999999999994</v>
      </c>
      <c r="AP294">
        <v>16.5</v>
      </c>
      <c r="AQ294">
        <v>29.3</v>
      </c>
      <c r="AR294">
        <v>0.22700000000000001</v>
      </c>
      <c r="AT294">
        <v>0.53800000000000003</v>
      </c>
      <c r="AU294">
        <v>15.9</v>
      </c>
      <c r="AV294">
        <v>74.5</v>
      </c>
      <c r="AW294">
        <v>0.17599999999999999</v>
      </c>
      <c r="AY294">
        <f t="shared" si="96"/>
        <v>3</v>
      </c>
      <c r="AZ294">
        <f t="shared" si="97"/>
        <v>-3</v>
      </c>
      <c r="BA294">
        <f t="shared" si="98"/>
        <v>1.1086474501108647</v>
      </c>
      <c r="BB294">
        <f t="shared" si="99"/>
        <v>-5</v>
      </c>
      <c r="BC294">
        <f t="shared" si="100"/>
        <v>-12</v>
      </c>
      <c r="BD294">
        <f t="shared" si="101"/>
        <v>0.96325459317585294</v>
      </c>
      <c r="BE294">
        <f t="shared" si="102"/>
        <v>4</v>
      </c>
      <c r="BF294">
        <f t="shared" si="103"/>
        <v>8</v>
      </c>
      <c r="BG294">
        <f t="shared" si="104"/>
        <v>0.91746905089408537</v>
      </c>
      <c r="BH294">
        <f t="shared" si="105"/>
        <v>0</v>
      </c>
      <c r="BI294">
        <f t="shared" si="106"/>
        <v>6</v>
      </c>
      <c r="BJ294">
        <f t="shared" si="107"/>
        <v>5</v>
      </c>
      <c r="BK294">
        <f t="shared" si="108"/>
        <v>3</v>
      </c>
      <c r="BL294">
        <f t="shared" si="109"/>
        <v>-2</v>
      </c>
      <c r="BM294">
        <f t="shared" si="110"/>
        <v>1</v>
      </c>
      <c r="BN294">
        <f t="shared" si="111"/>
        <v>-7</v>
      </c>
      <c r="BO294">
        <f t="shared" si="112"/>
        <v>112.6</v>
      </c>
      <c r="BP294">
        <f t="shared" si="113"/>
        <v>107.9</v>
      </c>
      <c r="BQ294">
        <f t="shared" si="114"/>
        <v>105.7</v>
      </c>
      <c r="BR294">
        <f t="shared" si="115"/>
        <v>1.0464684014869887</v>
      </c>
      <c r="BS294">
        <f t="shared" si="116"/>
        <v>1.0377358490566038</v>
      </c>
      <c r="BT294">
        <f t="shared" si="117"/>
        <v>1.1490196078431374</v>
      </c>
      <c r="BU294">
        <f t="shared" si="118"/>
        <v>1.0537482319660536</v>
      </c>
      <c r="BV294">
        <f t="shared" si="119"/>
        <v>1.2897727272727273</v>
      </c>
      <c r="BW294">
        <v>1</v>
      </c>
    </row>
    <row r="295" spans="1:75">
      <c r="A295">
        <v>0</v>
      </c>
      <c r="C295">
        <v>42</v>
      </c>
      <c r="D295">
        <v>97</v>
      </c>
      <c r="E295">
        <v>0.433</v>
      </c>
      <c r="F295">
        <v>5</v>
      </c>
      <c r="G295">
        <v>28</v>
      </c>
      <c r="H295">
        <v>0.17899999999999999</v>
      </c>
      <c r="I295">
        <v>14</v>
      </c>
      <c r="J295">
        <v>20</v>
      </c>
      <c r="K295">
        <v>0.7</v>
      </c>
      <c r="L295">
        <v>17</v>
      </c>
      <c r="M295">
        <v>57</v>
      </c>
      <c r="N295">
        <v>29</v>
      </c>
      <c r="O295">
        <v>5</v>
      </c>
      <c r="P295">
        <v>10</v>
      </c>
      <c r="Q295">
        <v>14</v>
      </c>
      <c r="R295">
        <v>15</v>
      </c>
      <c r="T295">
        <v>39</v>
      </c>
      <c r="U295">
        <v>98</v>
      </c>
      <c r="V295">
        <v>0.39800000000000002</v>
      </c>
      <c r="W295">
        <v>12</v>
      </c>
      <c r="X295">
        <v>38</v>
      </c>
      <c r="Y295">
        <v>0.316</v>
      </c>
      <c r="Z295">
        <v>18</v>
      </c>
      <c r="AA295">
        <v>23</v>
      </c>
      <c r="AB295">
        <v>0.78300000000000003</v>
      </c>
      <c r="AC295">
        <v>15</v>
      </c>
      <c r="AD295">
        <v>48</v>
      </c>
      <c r="AE295">
        <v>27</v>
      </c>
      <c r="AF295">
        <v>13</v>
      </c>
      <c r="AG295">
        <v>7</v>
      </c>
      <c r="AH295">
        <v>7</v>
      </c>
      <c r="AI295">
        <v>16</v>
      </c>
      <c r="AK295">
        <v>105.1</v>
      </c>
      <c r="AL295">
        <v>110.2</v>
      </c>
      <c r="AM295">
        <v>98</v>
      </c>
      <c r="AO295">
        <v>0.45900000000000002</v>
      </c>
      <c r="AP295">
        <v>11.7</v>
      </c>
      <c r="AQ295">
        <v>34</v>
      </c>
      <c r="AR295">
        <v>0.14399999999999999</v>
      </c>
      <c r="AT295">
        <v>0.45900000000000002</v>
      </c>
      <c r="AU295">
        <v>6.1</v>
      </c>
      <c r="AV295">
        <v>72.7</v>
      </c>
      <c r="AW295">
        <v>0.184</v>
      </c>
      <c r="AY295">
        <f t="shared" si="96"/>
        <v>3</v>
      </c>
      <c r="AZ295">
        <f t="shared" si="97"/>
        <v>-1</v>
      </c>
      <c r="BA295">
        <f t="shared" si="98"/>
        <v>1.0879396984924623</v>
      </c>
      <c r="BB295">
        <f t="shared" si="99"/>
        <v>-7</v>
      </c>
      <c r="BC295">
        <f t="shared" si="100"/>
        <v>-10</v>
      </c>
      <c r="BD295">
        <f t="shared" si="101"/>
        <v>0.56645569620253167</v>
      </c>
      <c r="BE295">
        <f t="shared" si="102"/>
        <v>-4</v>
      </c>
      <c r="BF295">
        <f t="shared" si="103"/>
        <v>-3</v>
      </c>
      <c r="BG295">
        <f t="shared" si="104"/>
        <v>0.89399744572158357</v>
      </c>
      <c r="BH295">
        <f t="shared" si="105"/>
        <v>2</v>
      </c>
      <c r="BI295">
        <f t="shared" si="106"/>
        <v>9</v>
      </c>
      <c r="BJ295">
        <f t="shared" si="107"/>
        <v>2</v>
      </c>
      <c r="BK295">
        <f t="shared" si="108"/>
        <v>-8</v>
      </c>
      <c r="BL295">
        <f t="shared" si="109"/>
        <v>3</v>
      </c>
      <c r="BM295">
        <f t="shared" si="110"/>
        <v>7</v>
      </c>
      <c r="BN295">
        <f t="shared" si="111"/>
        <v>-1</v>
      </c>
      <c r="BO295">
        <f t="shared" si="112"/>
        <v>105.1</v>
      </c>
      <c r="BP295">
        <f t="shared" si="113"/>
        <v>110.2</v>
      </c>
      <c r="BQ295">
        <f t="shared" si="114"/>
        <v>98</v>
      </c>
      <c r="BR295">
        <f t="shared" si="115"/>
        <v>1</v>
      </c>
      <c r="BS295">
        <f t="shared" si="116"/>
        <v>1.9180327868852458</v>
      </c>
      <c r="BT295">
        <f t="shared" si="117"/>
        <v>1.2454212454212457</v>
      </c>
      <c r="BU295">
        <f t="shared" si="118"/>
        <v>1.1015151515151516</v>
      </c>
      <c r="BV295">
        <f t="shared" si="119"/>
        <v>0.78260869565217384</v>
      </c>
      <c r="BW295">
        <v>1</v>
      </c>
    </row>
    <row r="296" spans="1:75">
      <c r="A296">
        <v>0</v>
      </c>
      <c r="C296">
        <v>39</v>
      </c>
      <c r="D296">
        <v>76</v>
      </c>
      <c r="E296">
        <v>0.51300000000000001</v>
      </c>
      <c r="F296">
        <v>5</v>
      </c>
      <c r="G296">
        <v>21</v>
      </c>
      <c r="H296">
        <v>0.23799999999999999</v>
      </c>
      <c r="I296">
        <v>12</v>
      </c>
      <c r="J296">
        <v>20</v>
      </c>
      <c r="K296">
        <v>0.6</v>
      </c>
      <c r="L296">
        <v>10</v>
      </c>
      <c r="M296">
        <v>46</v>
      </c>
      <c r="N296">
        <v>24</v>
      </c>
      <c r="O296">
        <v>5</v>
      </c>
      <c r="P296">
        <v>6</v>
      </c>
      <c r="Q296">
        <v>22</v>
      </c>
      <c r="R296">
        <v>20</v>
      </c>
      <c r="T296">
        <v>40</v>
      </c>
      <c r="U296">
        <v>87</v>
      </c>
      <c r="V296">
        <v>0.46</v>
      </c>
      <c r="W296">
        <v>15</v>
      </c>
      <c r="X296">
        <v>36</v>
      </c>
      <c r="Y296">
        <v>0.41699999999999998</v>
      </c>
      <c r="Z296">
        <v>18</v>
      </c>
      <c r="AA296">
        <v>22</v>
      </c>
      <c r="AB296">
        <v>0.81799999999999995</v>
      </c>
      <c r="AC296">
        <v>11</v>
      </c>
      <c r="AD296">
        <v>36</v>
      </c>
      <c r="AE296">
        <v>29</v>
      </c>
      <c r="AF296">
        <v>12</v>
      </c>
      <c r="AG296">
        <v>4</v>
      </c>
      <c r="AH296">
        <v>9</v>
      </c>
      <c r="AI296">
        <v>16</v>
      </c>
      <c r="AK296">
        <v>101.2</v>
      </c>
      <c r="AL296">
        <v>120.4</v>
      </c>
      <c r="AM296">
        <v>93.9</v>
      </c>
      <c r="AO296">
        <v>0.54600000000000004</v>
      </c>
      <c r="AP296">
        <v>20.6</v>
      </c>
      <c r="AQ296">
        <v>28.6</v>
      </c>
      <c r="AR296">
        <v>0.158</v>
      </c>
      <c r="AT296">
        <v>0.54600000000000004</v>
      </c>
      <c r="AU296">
        <v>8.5</v>
      </c>
      <c r="AV296">
        <v>76.599999999999994</v>
      </c>
      <c r="AW296">
        <v>0.20699999999999999</v>
      </c>
      <c r="AY296">
        <f t="shared" si="96"/>
        <v>-1</v>
      </c>
      <c r="AZ296">
        <f t="shared" si="97"/>
        <v>-11</v>
      </c>
      <c r="BA296">
        <f t="shared" si="98"/>
        <v>1.1152173913043477</v>
      </c>
      <c r="BB296">
        <f t="shared" si="99"/>
        <v>-10</v>
      </c>
      <c r="BC296">
        <f t="shared" si="100"/>
        <v>-15</v>
      </c>
      <c r="BD296">
        <f t="shared" si="101"/>
        <v>0.57074340527577938</v>
      </c>
      <c r="BE296">
        <f t="shared" si="102"/>
        <v>-6</v>
      </c>
      <c r="BF296">
        <f t="shared" si="103"/>
        <v>-2</v>
      </c>
      <c r="BG296">
        <f t="shared" si="104"/>
        <v>0.73349633251833746</v>
      </c>
      <c r="BH296">
        <f t="shared" si="105"/>
        <v>-1</v>
      </c>
      <c r="BI296">
        <f t="shared" si="106"/>
        <v>10</v>
      </c>
      <c r="BJ296">
        <f t="shared" si="107"/>
        <v>-5</v>
      </c>
      <c r="BK296">
        <f t="shared" si="108"/>
        <v>-7</v>
      </c>
      <c r="BL296">
        <f t="shared" si="109"/>
        <v>2</v>
      </c>
      <c r="BM296">
        <f t="shared" si="110"/>
        <v>13</v>
      </c>
      <c r="BN296">
        <f t="shared" si="111"/>
        <v>4</v>
      </c>
      <c r="BO296">
        <f t="shared" si="112"/>
        <v>101.2</v>
      </c>
      <c r="BP296">
        <f t="shared" si="113"/>
        <v>120.4</v>
      </c>
      <c r="BQ296">
        <f t="shared" si="114"/>
        <v>93.9</v>
      </c>
      <c r="BR296">
        <f t="shared" si="115"/>
        <v>1</v>
      </c>
      <c r="BS296">
        <f t="shared" si="116"/>
        <v>2.4235294117647062</v>
      </c>
      <c r="BT296">
        <f t="shared" si="117"/>
        <v>1.2222222222222219</v>
      </c>
      <c r="BU296">
        <f t="shared" si="118"/>
        <v>1.0728291316526608</v>
      </c>
      <c r="BV296">
        <f t="shared" si="119"/>
        <v>0.76328502415458943</v>
      </c>
      <c r="BW296">
        <v>1</v>
      </c>
    </row>
    <row r="297" spans="1:75">
      <c r="A297">
        <v>1</v>
      </c>
      <c r="C297">
        <v>44</v>
      </c>
      <c r="D297">
        <v>92</v>
      </c>
      <c r="E297">
        <v>0.47799999999999998</v>
      </c>
      <c r="F297">
        <v>8</v>
      </c>
      <c r="G297">
        <v>27</v>
      </c>
      <c r="H297">
        <v>0.29599999999999999</v>
      </c>
      <c r="I297">
        <v>21</v>
      </c>
      <c r="J297">
        <v>27</v>
      </c>
      <c r="K297">
        <v>0.77800000000000002</v>
      </c>
      <c r="L297">
        <v>16</v>
      </c>
      <c r="M297">
        <v>48</v>
      </c>
      <c r="N297">
        <v>20</v>
      </c>
      <c r="O297">
        <v>8</v>
      </c>
      <c r="P297">
        <v>4</v>
      </c>
      <c r="Q297">
        <v>17</v>
      </c>
      <c r="R297">
        <v>20</v>
      </c>
      <c r="T297">
        <v>38</v>
      </c>
      <c r="U297">
        <v>83</v>
      </c>
      <c r="V297">
        <v>0.45800000000000002</v>
      </c>
      <c r="W297">
        <v>14</v>
      </c>
      <c r="X297">
        <v>38</v>
      </c>
      <c r="Y297">
        <v>0.36799999999999999</v>
      </c>
      <c r="Z297">
        <v>24</v>
      </c>
      <c r="AA297">
        <v>31</v>
      </c>
      <c r="AB297">
        <v>0.77400000000000002</v>
      </c>
      <c r="AC297">
        <v>8</v>
      </c>
      <c r="AD297">
        <v>35</v>
      </c>
      <c r="AE297">
        <v>23</v>
      </c>
      <c r="AF297">
        <v>10</v>
      </c>
      <c r="AG297">
        <v>5</v>
      </c>
      <c r="AH297">
        <v>16</v>
      </c>
      <c r="AI297">
        <v>25</v>
      </c>
      <c r="AK297">
        <v>115.6</v>
      </c>
      <c r="AL297">
        <v>112.6</v>
      </c>
      <c r="AM297">
        <v>101.2</v>
      </c>
      <c r="AO297">
        <v>0.52200000000000002</v>
      </c>
      <c r="AP297">
        <v>14.1</v>
      </c>
      <c r="AQ297">
        <v>37.200000000000003</v>
      </c>
      <c r="AR297">
        <v>0.22800000000000001</v>
      </c>
      <c r="AT297">
        <v>0.54200000000000004</v>
      </c>
      <c r="AU297">
        <v>14.2</v>
      </c>
      <c r="AV297">
        <v>80</v>
      </c>
      <c r="AW297">
        <v>0.28899999999999998</v>
      </c>
      <c r="AY297">
        <f t="shared" si="96"/>
        <v>6</v>
      </c>
      <c r="AZ297">
        <f t="shared" si="97"/>
        <v>9</v>
      </c>
      <c r="BA297">
        <f t="shared" si="98"/>
        <v>1.0436681222707422</v>
      </c>
      <c r="BB297">
        <f t="shared" si="99"/>
        <v>-6</v>
      </c>
      <c r="BC297">
        <f t="shared" si="100"/>
        <v>-11</v>
      </c>
      <c r="BD297">
        <f t="shared" si="101"/>
        <v>0.80434782608695654</v>
      </c>
      <c r="BE297">
        <f t="shared" si="102"/>
        <v>-3</v>
      </c>
      <c r="BF297">
        <f t="shared" si="103"/>
        <v>-4</v>
      </c>
      <c r="BG297">
        <f t="shared" si="104"/>
        <v>1.0051679586563307</v>
      </c>
      <c r="BH297">
        <f t="shared" si="105"/>
        <v>8</v>
      </c>
      <c r="BI297">
        <f t="shared" si="106"/>
        <v>13</v>
      </c>
      <c r="BJ297">
        <f t="shared" si="107"/>
        <v>-3</v>
      </c>
      <c r="BK297">
        <f t="shared" si="108"/>
        <v>-2</v>
      </c>
      <c r="BL297">
        <f t="shared" si="109"/>
        <v>-1</v>
      </c>
      <c r="BM297">
        <f t="shared" si="110"/>
        <v>1</v>
      </c>
      <c r="BN297">
        <f t="shared" si="111"/>
        <v>-5</v>
      </c>
      <c r="BO297">
        <f t="shared" si="112"/>
        <v>115.6</v>
      </c>
      <c r="BP297">
        <f t="shared" si="113"/>
        <v>112.6</v>
      </c>
      <c r="BQ297">
        <f t="shared" si="114"/>
        <v>101.2</v>
      </c>
      <c r="BR297">
        <f t="shared" si="115"/>
        <v>0.96309963099630991</v>
      </c>
      <c r="BS297">
        <f t="shared" si="116"/>
        <v>0.99295774647887325</v>
      </c>
      <c r="BT297">
        <f t="shared" si="117"/>
        <v>1.86</v>
      </c>
      <c r="BU297">
        <f t="shared" si="118"/>
        <v>1.2738853503184715</v>
      </c>
      <c r="BV297">
        <f t="shared" si="119"/>
        <v>0.78892733564013851</v>
      </c>
      <c r="BW297">
        <v>0</v>
      </c>
    </row>
    <row r="298" spans="1:75">
      <c r="A298">
        <v>1</v>
      </c>
      <c r="C298">
        <v>41</v>
      </c>
      <c r="D298">
        <v>94</v>
      </c>
      <c r="E298">
        <v>0.436</v>
      </c>
      <c r="F298">
        <v>7</v>
      </c>
      <c r="G298">
        <v>23</v>
      </c>
      <c r="H298">
        <v>0.30399999999999999</v>
      </c>
      <c r="I298">
        <v>23</v>
      </c>
      <c r="J298">
        <v>31</v>
      </c>
      <c r="K298">
        <v>0.74199999999999999</v>
      </c>
      <c r="L298">
        <v>24</v>
      </c>
      <c r="M298">
        <v>65</v>
      </c>
      <c r="N298">
        <v>20</v>
      </c>
      <c r="O298">
        <v>6</v>
      </c>
      <c r="P298">
        <v>12</v>
      </c>
      <c r="Q298">
        <v>17</v>
      </c>
      <c r="R298">
        <v>20</v>
      </c>
      <c r="T298">
        <v>38</v>
      </c>
      <c r="U298">
        <v>103</v>
      </c>
      <c r="V298">
        <v>0.36899999999999999</v>
      </c>
      <c r="W298">
        <v>12</v>
      </c>
      <c r="X298">
        <v>43</v>
      </c>
      <c r="Y298">
        <v>0.27900000000000003</v>
      </c>
      <c r="Z298">
        <v>18</v>
      </c>
      <c r="AA298">
        <v>22</v>
      </c>
      <c r="AB298">
        <v>0.81799999999999995</v>
      </c>
      <c r="AC298">
        <v>24</v>
      </c>
      <c r="AD298">
        <v>52</v>
      </c>
      <c r="AE298">
        <v>22</v>
      </c>
      <c r="AF298">
        <v>11</v>
      </c>
      <c r="AG298">
        <v>6</v>
      </c>
      <c r="AH298">
        <v>10</v>
      </c>
      <c r="AI298">
        <v>23</v>
      </c>
      <c r="AK298">
        <v>115.9</v>
      </c>
      <c r="AL298">
        <v>109.6</v>
      </c>
      <c r="AM298">
        <v>96.7</v>
      </c>
      <c r="AO298">
        <v>0.47299999999999998</v>
      </c>
      <c r="AP298">
        <v>13.6</v>
      </c>
      <c r="AQ298">
        <v>46.2</v>
      </c>
      <c r="AR298">
        <v>0.245</v>
      </c>
      <c r="AT298">
        <v>0.42699999999999999</v>
      </c>
      <c r="AU298">
        <v>8.1999999999999993</v>
      </c>
      <c r="AV298">
        <v>63.1</v>
      </c>
      <c r="AW298">
        <v>0.17499999999999999</v>
      </c>
      <c r="AY298">
        <f t="shared" si="96"/>
        <v>3</v>
      </c>
      <c r="AZ298">
        <f t="shared" si="97"/>
        <v>-9</v>
      </c>
      <c r="BA298">
        <f t="shared" si="98"/>
        <v>1.1815718157181572</v>
      </c>
      <c r="BB298">
        <f t="shared" si="99"/>
        <v>-5</v>
      </c>
      <c r="BC298">
        <f t="shared" si="100"/>
        <v>-20</v>
      </c>
      <c r="BD298">
        <f t="shared" si="101"/>
        <v>1.0896057347670249</v>
      </c>
      <c r="BE298">
        <f t="shared" si="102"/>
        <v>5</v>
      </c>
      <c r="BF298">
        <f t="shared" si="103"/>
        <v>9</v>
      </c>
      <c r="BG298">
        <f t="shared" si="104"/>
        <v>0.90709046454767728</v>
      </c>
      <c r="BH298">
        <f t="shared" si="105"/>
        <v>0</v>
      </c>
      <c r="BI298">
        <f t="shared" si="106"/>
        <v>13</v>
      </c>
      <c r="BJ298">
        <f t="shared" si="107"/>
        <v>-2</v>
      </c>
      <c r="BK298">
        <f t="shared" si="108"/>
        <v>-5</v>
      </c>
      <c r="BL298">
        <f t="shared" si="109"/>
        <v>6</v>
      </c>
      <c r="BM298">
        <f t="shared" si="110"/>
        <v>7</v>
      </c>
      <c r="BN298">
        <f t="shared" si="111"/>
        <v>-3</v>
      </c>
      <c r="BO298">
        <f t="shared" si="112"/>
        <v>115.9</v>
      </c>
      <c r="BP298">
        <f t="shared" si="113"/>
        <v>109.6</v>
      </c>
      <c r="BQ298">
        <f t="shared" si="114"/>
        <v>96.7</v>
      </c>
      <c r="BR298">
        <f t="shared" si="115"/>
        <v>1.1077283372365339</v>
      </c>
      <c r="BS298">
        <f t="shared" si="116"/>
        <v>1.6585365853658538</v>
      </c>
      <c r="BT298">
        <f t="shared" si="117"/>
        <v>1.2520325203252034</v>
      </c>
      <c r="BU298">
        <f t="shared" si="118"/>
        <v>1.1728624535315986</v>
      </c>
      <c r="BV298">
        <f t="shared" si="119"/>
        <v>1.4000000000000001</v>
      </c>
      <c r="BW298">
        <v>1</v>
      </c>
    </row>
    <row r="299" spans="1:75">
      <c r="A299">
        <v>0</v>
      </c>
      <c r="C299">
        <v>40</v>
      </c>
      <c r="D299">
        <v>80</v>
      </c>
      <c r="E299">
        <v>0.5</v>
      </c>
      <c r="F299">
        <v>7</v>
      </c>
      <c r="G299">
        <v>21</v>
      </c>
      <c r="H299">
        <v>0.33300000000000002</v>
      </c>
      <c r="I299">
        <v>24</v>
      </c>
      <c r="J299">
        <v>33</v>
      </c>
      <c r="K299">
        <v>0.72699999999999998</v>
      </c>
      <c r="L299">
        <v>6</v>
      </c>
      <c r="M299">
        <v>40</v>
      </c>
      <c r="N299">
        <v>22</v>
      </c>
      <c r="O299">
        <v>5</v>
      </c>
      <c r="P299">
        <v>4</v>
      </c>
      <c r="Q299">
        <v>13</v>
      </c>
      <c r="R299">
        <v>26</v>
      </c>
      <c r="T299">
        <v>41</v>
      </c>
      <c r="U299">
        <v>90</v>
      </c>
      <c r="V299">
        <v>0.45600000000000002</v>
      </c>
      <c r="W299">
        <v>15</v>
      </c>
      <c r="X299">
        <v>39</v>
      </c>
      <c r="Y299">
        <v>0.38500000000000001</v>
      </c>
      <c r="Z299">
        <v>20</v>
      </c>
      <c r="AA299">
        <v>27</v>
      </c>
      <c r="AB299">
        <v>0.74099999999999999</v>
      </c>
      <c r="AC299">
        <v>13</v>
      </c>
      <c r="AD299">
        <v>43</v>
      </c>
      <c r="AE299">
        <v>21</v>
      </c>
      <c r="AF299">
        <v>9</v>
      </c>
      <c r="AG299">
        <v>7</v>
      </c>
      <c r="AH299">
        <v>9</v>
      </c>
      <c r="AI299">
        <v>25</v>
      </c>
      <c r="AK299">
        <v>114.2</v>
      </c>
      <c r="AL299">
        <v>120.4</v>
      </c>
      <c r="AM299">
        <v>97.2</v>
      </c>
      <c r="AO299">
        <v>0.54400000000000004</v>
      </c>
      <c r="AP299">
        <v>12.1</v>
      </c>
      <c r="AQ299">
        <v>16.7</v>
      </c>
      <c r="AR299">
        <v>0.3</v>
      </c>
      <c r="AT299">
        <v>0.53900000000000003</v>
      </c>
      <c r="AU299">
        <v>8.1</v>
      </c>
      <c r="AV299">
        <v>72.3</v>
      </c>
      <c r="AW299">
        <v>0.222</v>
      </c>
      <c r="AY299">
        <f t="shared" si="96"/>
        <v>-1</v>
      </c>
      <c r="AZ299">
        <f t="shared" si="97"/>
        <v>-10</v>
      </c>
      <c r="BA299">
        <f t="shared" si="98"/>
        <v>1.0964912280701753</v>
      </c>
      <c r="BB299">
        <f t="shared" si="99"/>
        <v>-8</v>
      </c>
      <c r="BC299">
        <f t="shared" si="100"/>
        <v>-18</v>
      </c>
      <c r="BD299">
        <f t="shared" si="101"/>
        <v>0.864935064935065</v>
      </c>
      <c r="BE299">
        <f t="shared" si="102"/>
        <v>4</v>
      </c>
      <c r="BF299">
        <f t="shared" si="103"/>
        <v>6</v>
      </c>
      <c r="BG299">
        <f t="shared" si="104"/>
        <v>0.98110661268555999</v>
      </c>
      <c r="BH299">
        <f t="shared" si="105"/>
        <v>-7</v>
      </c>
      <c r="BI299">
        <f t="shared" si="106"/>
        <v>-3</v>
      </c>
      <c r="BJ299">
        <f t="shared" si="107"/>
        <v>1</v>
      </c>
      <c r="BK299">
        <f t="shared" si="108"/>
        <v>-4</v>
      </c>
      <c r="BL299">
        <f t="shared" si="109"/>
        <v>-3</v>
      </c>
      <c r="BM299">
        <f t="shared" si="110"/>
        <v>4</v>
      </c>
      <c r="BN299">
        <f t="shared" si="111"/>
        <v>1</v>
      </c>
      <c r="BO299">
        <f t="shared" si="112"/>
        <v>114.2</v>
      </c>
      <c r="BP299">
        <f t="shared" si="113"/>
        <v>120.4</v>
      </c>
      <c r="BQ299">
        <f t="shared" si="114"/>
        <v>97.2</v>
      </c>
      <c r="BR299">
        <f t="shared" si="115"/>
        <v>1.0092764378478665</v>
      </c>
      <c r="BS299">
        <f t="shared" si="116"/>
        <v>1.4938271604938271</v>
      </c>
      <c r="BT299">
        <f t="shared" si="117"/>
        <v>0.60288808664259919</v>
      </c>
      <c r="BU299">
        <f t="shared" si="118"/>
        <v>0.8679471788715486</v>
      </c>
      <c r="BV299">
        <f t="shared" si="119"/>
        <v>1.3513513513513513</v>
      </c>
      <c r="BW299">
        <v>1</v>
      </c>
    </row>
    <row r="300" spans="1:75">
      <c r="A300">
        <v>0</v>
      </c>
      <c r="C300">
        <v>45</v>
      </c>
      <c r="D300">
        <v>89</v>
      </c>
      <c r="E300">
        <v>0.50600000000000001</v>
      </c>
      <c r="F300">
        <v>10</v>
      </c>
      <c r="G300">
        <v>30</v>
      </c>
      <c r="H300">
        <v>0.33300000000000002</v>
      </c>
      <c r="I300">
        <v>21</v>
      </c>
      <c r="J300">
        <v>27</v>
      </c>
      <c r="K300">
        <v>0.77800000000000002</v>
      </c>
      <c r="L300">
        <v>9</v>
      </c>
      <c r="M300">
        <v>34</v>
      </c>
      <c r="N300">
        <v>29</v>
      </c>
      <c r="O300">
        <v>4</v>
      </c>
      <c r="P300">
        <v>8</v>
      </c>
      <c r="Q300">
        <v>15</v>
      </c>
      <c r="R300">
        <v>18</v>
      </c>
      <c r="T300">
        <v>56</v>
      </c>
      <c r="U300">
        <v>97</v>
      </c>
      <c r="V300">
        <v>0.57699999999999996</v>
      </c>
      <c r="W300">
        <v>21</v>
      </c>
      <c r="X300">
        <v>46</v>
      </c>
      <c r="Y300">
        <v>0.45700000000000002</v>
      </c>
      <c r="Z300">
        <v>20</v>
      </c>
      <c r="AA300">
        <v>23</v>
      </c>
      <c r="AB300">
        <v>0.87</v>
      </c>
      <c r="AC300">
        <v>9</v>
      </c>
      <c r="AD300">
        <v>42</v>
      </c>
      <c r="AE300">
        <v>39</v>
      </c>
      <c r="AF300">
        <v>11</v>
      </c>
      <c r="AG300">
        <v>6</v>
      </c>
      <c r="AH300">
        <v>8</v>
      </c>
      <c r="AI300">
        <v>19</v>
      </c>
      <c r="AK300">
        <v>116.7</v>
      </c>
      <c r="AL300">
        <v>147.6</v>
      </c>
      <c r="AM300">
        <v>103.6</v>
      </c>
      <c r="AO300">
        <v>0.56200000000000006</v>
      </c>
      <c r="AP300">
        <v>12.9</v>
      </c>
      <c r="AQ300">
        <v>21.4</v>
      </c>
      <c r="AR300">
        <v>0.23599999999999999</v>
      </c>
      <c r="AT300">
        <v>0.68600000000000005</v>
      </c>
      <c r="AU300">
        <v>6.9</v>
      </c>
      <c r="AV300">
        <v>73.5</v>
      </c>
      <c r="AW300">
        <v>0.20599999999999999</v>
      </c>
      <c r="AY300">
        <f t="shared" si="96"/>
        <v>-11</v>
      </c>
      <c r="AZ300">
        <f t="shared" si="97"/>
        <v>-8</v>
      </c>
      <c r="BA300">
        <f t="shared" si="98"/>
        <v>0.87694974003466208</v>
      </c>
      <c r="BB300">
        <f t="shared" si="99"/>
        <v>-11</v>
      </c>
      <c r="BC300">
        <f t="shared" si="100"/>
        <v>-16</v>
      </c>
      <c r="BD300">
        <f t="shared" si="101"/>
        <v>0.7286652078774617</v>
      </c>
      <c r="BE300">
        <f t="shared" si="102"/>
        <v>1</v>
      </c>
      <c r="BF300">
        <f t="shared" si="103"/>
        <v>4</v>
      </c>
      <c r="BG300">
        <f t="shared" si="104"/>
        <v>0.89425287356321848</v>
      </c>
      <c r="BH300">
        <f t="shared" si="105"/>
        <v>0</v>
      </c>
      <c r="BI300">
        <f t="shared" si="106"/>
        <v>-8</v>
      </c>
      <c r="BJ300">
        <f t="shared" si="107"/>
        <v>-10</v>
      </c>
      <c r="BK300">
        <f t="shared" si="108"/>
        <v>-7</v>
      </c>
      <c r="BL300">
        <f t="shared" si="109"/>
        <v>2</v>
      </c>
      <c r="BM300">
        <f t="shared" si="110"/>
        <v>7</v>
      </c>
      <c r="BN300">
        <f t="shared" si="111"/>
        <v>-1</v>
      </c>
      <c r="BO300">
        <f t="shared" si="112"/>
        <v>116.7</v>
      </c>
      <c r="BP300">
        <f t="shared" si="113"/>
        <v>147.6</v>
      </c>
      <c r="BQ300">
        <f t="shared" si="114"/>
        <v>103.6</v>
      </c>
      <c r="BR300">
        <f t="shared" si="115"/>
        <v>0.81924198250728864</v>
      </c>
      <c r="BS300">
        <f t="shared" si="116"/>
        <v>1.8695652173913042</v>
      </c>
      <c r="BT300">
        <f t="shared" si="117"/>
        <v>0.80754716981132069</v>
      </c>
      <c r="BU300">
        <f t="shared" si="118"/>
        <v>0.93511450381679395</v>
      </c>
      <c r="BV300">
        <f t="shared" si="119"/>
        <v>1.145631067961165</v>
      </c>
      <c r="BW300">
        <v>0</v>
      </c>
    </row>
    <row r="301" spans="1:75">
      <c r="A301">
        <v>0</v>
      </c>
      <c r="C301">
        <v>44</v>
      </c>
      <c r="D301">
        <v>88</v>
      </c>
      <c r="E301">
        <v>0.5</v>
      </c>
      <c r="F301">
        <v>13</v>
      </c>
      <c r="G301">
        <v>32</v>
      </c>
      <c r="H301">
        <v>0.40600000000000003</v>
      </c>
      <c r="I301">
        <v>19</v>
      </c>
      <c r="J301">
        <v>24</v>
      </c>
      <c r="K301">
        <v>0.79200000000000004</v>
      </c>
      <c r="L301">
        <v>11</v>
      </c>
      <c r="M301">
        <v>39</v>
      </c>
      <c r="N301">
        <v>27</v>
      </c>
      <c r="O301">
        <v>5</v>
      </c>
      <c r="P301">
        <v>4</v>
      </c>
      <c r="Q301">
        <v>13</v>
      </c>
      <c r="R301">
        <v>15</v>
      </c>
      <c r="T301">
        <v>52</v>
      </c>
      <c r="U301">
        <v>89</v>
      </c>
      <c r="V301">
        <v>0.58399999999999996</v>
      </c>
      <c r="W301">
        <v>21</v>
      </c>
      <c r="X301">
        <v>41</v>
      </c>
      <c r="Y301">
        <v>0.51200000000000001</v>
      </c>
      <c r="Z301">
        <v>15</v>
      </c>
      <c r="AA301">
        <v>18</v>
      </c>
      <c r="AB301">
        <v>0.83299999999999996</v>
      </c>
      <c r="AC301">
        <v>7</v>
      </c>
      <c r="AD301">
        <v>35</v>
      </c>
      <c r="AE301">
        <v>38</v>
      </c>
      <c r="AF301">
        <v>9</v>
      </c>
      <c r="AG301">
        <v>5</v>
      </c>
      <c r="AH301">
        <v>10</v>
      </c>
      <c r="AI301">
        <v>22</v>
      </c>
      <c r="AK301">
        <v>122.7</v>
      </c>
      <c r="AL301">
        <v>143.1</v>
      </c>
      <c r="AM301">
        <v>97.8</v>
      </c>
      <c r="AO301">
        <v>0.57399999999999995</v>
      </c>
      <c r="AP301">
        <v>11.7</v>
      </c>
      <c r="AQ301">
        <v>28.2</v>
      </c>
      <c r="AR301">
        <v>0.216</v>
      </c>
      <c r="AT301">
        <v>0.70199999999999996</v>
      </c>
      <c r="AU301">
        <v>9.4</v>
      </c>
      <c r="AV301">
        <v>80</v>
      </c>
      <c r="AW301">
        <v>0.16900000000000001</v>
      </c>
      <c r="AY301">
        <f t="shared" si="96"/>
        <v>-8</v>
      </c>
      <c r="AZ301">
        <f t="shared" si="97"/>
        <v>-1</v>
      </c>
      <c r="BA301">
        <f t="shared" si="98"/>
        <v>0.85616438356164393</v>
      </c>
      <c r="BB301">
        <f t="shared" si="99"/>
        <v>-8</v>
      </c>
      <c r="BC301">
        <f t="shared" si="100"/>
        <v>-9</v>
      </c>
      <c r="BD301">
        <f t="shared" si="101"/>
        <v>0.79296875</v>
      </c>
      <c r="BE301">
        <f t="shared" si="102"/>
        <v>4</v>
      </c>
      <c r="BF301">
        <f t="shared" si="103"/>
        <v>6</v>
      </c>
      <c r="BG301">
        <f t="shared" si="104"/>
        <v>0.95078031212485004</v>
      </c>
      <c r="BH301">
        <f t="shared" si="105"/>
        <v>4</v>
      </c>
      <c r="BI301">
        <f t="shared" si="106"/>
        <v>4</v>
      </c>
      <c r="BJ301">
        <f t="shared" si="107"/>
        <v>-11</v>
      </c>
      <c r="BK301">
        <f t="shared" si="108"/>
        <v>-4</v>
      </c>
      <c r="BL301">
        <f t="shared" si="109"/>
        <v>-1</v>
      </c>
      <c r="BM301">
        <f t="shared" si="110"/>
        <v>3</v>
      </c>
      <c r="BN301">
        <f t="shared" si="111"/>
        <v>-7</v>
      </c>
      <c r="BO301">
        <f t="shared" si="112"/>
        <v>122.7</v>
      </c>
      <c r="BP301">
        <f t="shared" si="113"/>
        <v>143.1</v>
      </c>
      <c r="BQ301">
        <f t="shared" si="114"/>
        <v>97.8</v>
      </c>
      <c r="BR301">
        <f t="shared" si="115"/>
        <v>0.81766381766381768</v>
      </c>
      <c r="BS301">
        <f t="shared" si="116"/>
        <v>1.2446808510638296</v>
      </c>
      <c r="BT301">
        <f t="shared" si="117"/>
        <v>1.41</v>
      </c>
      <c r="BU301">
        <f t="shared" si="118"/>
        <v>1.1142061281337048</v>
      </c>
      <c r="BV301">
        <f t="shared" si="119"/>
        <v>1.2781065088757395</v>
      </c>
      <c r="BW301">
        <v>1</v>
      </c>
    </row>
    <row r="302" spans="1:75">
      <c r="A302">
        <v>0</v>
      </c>
      <c r="C302">
        <v>47</v>
      </c>
      <c r="D302">
        <v>86</v>
      </c>
      <c r="E302">
        <v>0.54700000000000004</v>
      </c>
      <c r="F302">
        <v>10</v>
      </c>
      <c r="G302">
        <v>22</v>
      </c>
      <c r="H302">
        <v>0.45500000000000002</v>
      </c>
      <c r="I302">
        <v>24</v>
      </c>
      <c r="J302">
        <v>28</v>
      </c>
      <c r="K302">
        <v>0.85699999999999998</v>
      </c>
      <c r="L302">
        <v>15</v>
      </c>
      <c r="M302">
        <v>44</v>
      </c>
      <c r="N302">
        <v>25</v>
      </c>
      <c r="O302">
        <v>4</v>
      </c>
      <c r="P302">
        <v>7</v>
      </c>
      <c r="Q302">
        <v>19</v>
      </c>
      <c r="R302">
        <v>21</v>
      </c>
      <c r="T302">
        <v>46</v>
      </c>
      <c r="U302">
        <v>92</v>
      </c>
      <c r="V302">
        <v>0.5</v>
      </c>
      <c r="W302">
        <v>10</v>
      </c>
      <c r="X302">
        <v>30</v>
      </c>
      <c r="Y302">
        <v>0.33300000000000002</v>
      </c>
      <c r="Z302">
        <v>28</v>
      </c>
      <c r="AA302">
        <v>30</v>
      </c>
      <c r="AB302">
        <v>0.93300000000000005</v>
      </c>
      <c r="AC302">
        <v>10</v>
      </c>
      <c r="AD302">
        <v>31</v>
      </c>
      <c r="AE302">
        <v>29</v>
      </c>
      <c r="AF302">
        <v>10</v>
      </c>
      <c r="AG302">
        <v>4</v>
      </c>
      <c r="AH302">
        <v>9</v>
      </c>
      <c r="AI302">
        <v>15</v>
      </c>
      <c r="AK302">
        <v>128.5</v>
      </c>
      <c r="AL302">
        <v>130.5</v>
      </c>
      <c r="AM302">
        <v>99.6</v>
      </c>
      <c r="AO302">
        <v>0.60499999999999998</v>
      </c>
      <c r="AP302">
        <v>16.2</v>
      </c>
      <c r="AQ302">
        <v>41.7</v>
      </c>
      <c r="AR302">
        <v>0.27900000000000003</v>
      </c>
      <c r="AT302">
        <v>0.55400000000000005</v>
      </c>
      <c r="AU302">
        <v>7.9</v>
      </c>
      <c r="AV302">
        <v>74.400000000000006</v>
      </c>
      <c r="AW302">
        <v>0.30399999999999999</v>
      </c>
      <c r="AY302">
        <f t="shared" si="96"/>
        <v>1</v>
      </c>
      <c r="AZ302">
        <f t="shared" si="97"/>
        <v>-6</v>
      </c>
      <c r="BA302">
        <f t="shared" si="98"/>
        <v>1.0940000000000001</v>
      </c>
      <c r="BB302">
        <f t="shared" si="99"/>
        <v>0</v>
      </c>
      <c r="BC302">
        <f t="shared" si="100"/>
        <v>-8</v>
      </c>
      <c r="BD302">
        <f t="shared" si="101"/>
        <v>1.3663663663663663</v>
      </c>
      <c r="BE302">
        <f t="shared" si="102"/>
        <v>-4</v>
      </c>
      <c r="BF302">
        <f t="shared" si="103"/>
        <v>-2</v>
      </c>
      <c r="BG302">
        <f t="shared" si="104"/>
        <v>0.91854233654876738</v>
      </c>
      <c r="BH302">
        <f t="shared" si="105"/>
        <v>5</v>
      </c>
      <c r="BI302">
        <f t="shared" si="106"/>
        <v>13</v>
      </c>
      <c r="BJ302">
        <f t="shared" si="107"/>
        <v>-4</v>
      </c>
      <c r="BK302">
        <f t="shared" si="108"/>
        <v>-6</v>
      </c>
      <c r="BL302">
        <f t="shared" si="109"/>
        <v>3</v>
      </c>
      <c r="BM302">
        <f t="shared" si="110"/>
        <v>10</v>
      </c>
      <c r="BN302">
        <f t="shared" si="111"/>
        <v>6</v>
      </c>
      <c r="BO302">
        <f t="shared" si="112"/>
        <v>128.5</v>
      </c>
      <c r="BP302">
        <f t="shared" si="113"/>
        <v>130.5</v>
      </c>
      <c r="BQ302">
        <f t="shared" si="114"/>
        <v>99.6</v>
      </c>
      <c r="BR302">
        <f t="shared" si="115"/>
        <v>1.092057761732852</v>
      </c>
      <c r="BS302">
        <f t="shared" si="116"/>
        <v>2.0506329113924049</v>
      </c>
      <c r="BT302">
        <f t="shared" si="117"/>
        <v>1.6289062500000004</v>
      </c>
      <c r="BU302">
        <f t="shared" si="118"/>
        <v>1.2761578044596915</v>
      </c>
      <c r="BV302">
        <f t="shared" si="119"/>
        <v>0.91776315789473695</v>
      </c>
      <c r="BW302">
        <v>1</v>
      </c>
    </row>
    <row r="303" spans="1:75">
      <c r="A303">
        <v>0</v>
      </c>
      <c r="C303">
        <v>35</v>
      </c>
      <c r="D303">
        <v>84</v>
      </c>
      <c r="E303">
        <v>0.41699999999999998</v>
      </c>
      <c r="F303">
        <v>7</v>
      </c>
      <c r="G303">
        <v>30</v>
      </c>
      <c r="H303">
        <v>0.23300000000000001</v>
      </c>
      <c r="I303">
        <v>18</v>
      </c>
      <c r="J303">
        <v>24</v>
      </c>
      <c r="K303">
        <v>0.75</v>
      </c>
      <c r="L303">
        <v>10</v>
      </c>
      <c r="M303">
        <v>47</v>
      </c>
      <c r="N303">
        <v>23</v>
      </c>
      <c r="O303">
        <v>11</v>
      </c>
      <c r="P303">
        <v>4</v>
      </c>
      <c r="Q303">
        <v>16</v>
      </c>
      <c r="R303">
        <v>21</v>
      </c>
      <c r="T303">
        <v>32</v>
      </c>
      <c r="U303">
        <v>77</v>
      </c>
      <c r="V303">
        <v>0.41599999999999998</v>
      </c>
      <c r="W303">
        <v>12</v>
      </c>
      <c r="X303">
        <v>38</v>
      </c>
      <c r="Y303">
        <v>0.316</v>
      </c>
      <c r="Z303">
        <v>21</v>
      </c>
      <c r="AA303">
        <v>22</v>
      </c>
      <c r="AB303">
        <v>0.95499999999999996</v>
      </c>
      <c r="AC303">
        <v>6</v>
      </c>
      <c r="AD303">
        <v>40</v>
      </c>
      <c r="AE303">
        <v>21</v>
      </c>
      <c r="AF303">
        <v>11</v>
      </c>
      <c r="AG303">
        <v>6</v>
      </c>
      <c r="AH303">
        <v>16</v>
      </c>
      <c r="AI303">
        <v>23</v>
      </c>
      <c r="AK303">
        <v>98.6</v>
      </c>
      <c r="AL303">
        <v>100.6</v>
      </c>
      <c r="AM303">
        <v>96.4</v>
      </c>
      <c r="AO303">
        <v>0.45800000000000002</v>
      </c>
      <c r="AP303">
        <v>14.5</v>
      </c>
      <c r="AQ303">
        <v>22.7</v>
      </c>
      <c r="AR303">
        <v>0.214</v>
      </c>
      <c r="AT303">
        <v>0.49399999999999999</v>
      </c>
      <c r="AU303">
        <v>15.6</v>
      </c>
      <c r="AV303">
        <v>86</v>
      </c>
      <c r="AW303">
        <v>0.27300000000000002</v>
      </c>
      <c r="AY303">
        <f t="shared" si="96"/>
        <v>3</v>
      </c>
      <c r="AZ303">
        <f t="shared" si="97"/>
        <v>7</v>
      </c>
      <c r="BA303">
        <f t="shared" si="98"/>
        <v>1.0024038461538463</v>
      </c>
      <c r="BB303">
        <f t="shared" si="99"/>
        <v>-5</v>
      </c>
      <c r="BC303">
        <f t="shared" si="100"/>
        <v>-8</v>
      </c>
      <c r="BD303">
        <f t="shared" si="101"/>
        <v>0.73734177215189878</v>
      </c>
      <c r="BE303">
        <f t="shared" si="102"/>
        <v>-3</v>
      </c>
      <c r="BF303">
        <f t="shared" si="103"/>
        <v>2</v>
      </c>
      <c r="BG303">
        <f t="shared" si="104"/>
        <v>0.78534031413612571</v>
      </c>
      <c r="BH303">
        <f t="shared" si="105"/>
        <v>4</v>
      </c>
      <c r="BI303">
        <f t="shared" si="106"/>
        <v>7</v>
      </c>
      <c r="BJ303">
        <f t="shared" si="107"/>
        <v>2</v>
      </c>
      <c r="BK303">
        <f t="shared" si="108"/>
        <v>0</v>
      </c>
      <c r="BL303">
        <f t="shared" si="109"/>
        <v>-2</v>
      </c>
      <c r="BM303">
        <f t="shared" si="110"/>
        <v>0</v>
      </c>
      <c r="BN303">
        <f t="shared" si="111"/>
        <v>-2</v>
      </c>
      <c r="BO303">
        <f t="shared" si="112"/>
        <v>98.6</v>
      </c>
      <c r="BP303">
        <f t="shared" si="113"/>
        <v>100.6</v>
      </c>
      <c r="BQ303">
        <f t="shared" si="114"/>
        <v>96.4</v>
      </c>
      <c r="BR303">
        <f t="shared" si="115"/>
        <v>0.92712550607287458</v>
      </c>
      <c r="BS303">
        <f t="shared" si="116"/>
        <v>0.92948717948717952</v>
      </c>
      <c r="BT303">
        <f t="shared" si="117"/>
        <v>1.6214285714285714</v>
      </c>
      <c r="BU303">
        <f t="shared" si="118"/>
        <v>1.11254851228978</v>
      </c>
      <c r="BV303">
        <f t="shared" si="119"/>
        <v>0.78388278388278376</v>
      </c>
      <c r="BW303">
        <v>0</v>
      </c>
    </row>
    <row r="304" spans="1:75">
      <c r="A304">
        <v>0</v>
      </c>
      <c r="C304">
        <v>35</v>
      </c>
      <c r="D304">
        <v>86</v>
      </c>
      <c r="E304">
        <v>0.40699999999999997</v>
      </c>
      <c r="F304">
        <v>6</v>
      </c>
      <c r="G304">
        <v>24</v>
      </c>
      <c r="H304">
        <v>0.25</v>
      </c>
      <c r="I304">
        <v>28</v>
      </c>
      <c r="J304">
        <v>31</v>
      </c>
      <c r="K304">
        <v>0.90300000000000002</v>
      </c>
      <c r="L304">
        <v>15</v>
      </c>
      <c r="M304">
        <v>42</v>
      </c>
      <c r="N304">
        <v>17</v>
      </c>
      <c r="O304">
        <v>10</v>
      </c>
      <c r="P304">
        <v>2</v>
      </c>
      <c r="Q304">
        <v>17</v>
      </c>
      <c r="R304">
        <v>15</v>
      </c>
      <c r="T304">
        <v>46</v>
      </c>
      <c r="U304">
        <v>82</v>
      </c>
      <c r="V304">
        <v>0.56100000000000005</v>
      </c>
      <c r="W304">
        <v>15</v>
      </c>
      <c r="X304">
        <v>34</v>
      </c>
      <c r="Y304">
        <v>0.441</v>
      </c>
      <c r="Z304">
        <v>16</v>
      </c>
      <c r="AA304">
        <v>17</v>
      </c>
      <c r="AB304">
        <v>0.94099999999999995</v>
      </c>
      <c r="AC304">
        <v>7</v>
      </c>
      <c r="AD304">
        <v>38</v>
      </c>
      <c r="AE304">
        <v>26</v>
      </c>
      <c r="AF304">
        <v>11</v>
      </c>
      <c r="AG304">
        <v>7</v>
      </c>
      <c r="AH304">
        <v>16</v>
      </c>
      <c r="AI304">
        <v>24</v>
      </c>
      <c r="AK304">
        <v>107</v>
      </c>
      <c r="AL304">
        <v>126.5</v>
      </c>
      <c r="AM304">
        <v>97.2</v>
      </c>
      <c r="AO304">
        <v>0.442</v>
      </c>
      <c r="AP304">
        <v>14.6</v>
      </c>
      <c r="AQ304">
        <v>32.6</v>
      </c>
      <c r="AR304">
        <v>0.32600000000000001</v>
      </c>
      <c r="AT304">
        <v>0.65200000000000002</v>
      </c>
      <c r="AU304">
        <v>15.2</v>
      </c>
      <c r="AV304">
        <v>79.400000000000006</v>
      </c>
      <c r="AW304">
        <v>0.19500000000000001</v>
      </c>
      <c r="AY304">
        <f t="shared" si="96"/>
        <v>-11</v>
      </c>
      <c r="AZ304">
        <f t="shared" si="97"/>
        <v>4</v>
      </c>
      <c r="BA304">
        <f t="shared" si="98"/>
        <v>0.72549019607843124</v>
      </c>
      <c r="BB304">
        <f t="shared" si="99"/>
        <v>-9</v>
      </c>
      <c r="BC304">
        <f t="shared" si="100"/>
        <v>-10</v>
      </c>
      <c r="BD304">
        <f t="shared" si="101"/>
        <v>0.56689342403628118</v>
      </c>
      <c r="BE304">
        <f t="shared" si="102"/>
        <v>12</v>
      </c>
      <c r="BF304">
        <f t="shared" si="103"/>
        <v>14</v>
      </c>
      <c r="BG304">
        <f t="shared" si="104"/>
        <v>0.95961742826780028</v>
      </c>
      <c r="BH304">
        <f t="shared" si="105"/>
        <v>8</v>
      </c>
      <c r="BI304">
        <f t="shared" si="106"/>
        <v>4</v>
      </c>
      <c r="BJ304">
        <f t="shared" si="107"/>
        <v>-9</v>
      </c>
      <c r="BK304">
        <f t="shared" si="108"/>
        <v>-1</v>
      </c>
      <c r="BL304">
        <f t="shared" si="109"/>
        <v>-5</v>
      </c>
      <c r="BM304">
        <f t="shared" si="110"/>
        <v>1</v>
      </c>
      <c r="BN304">
        <f t="shared" si="111"/>
        <v>-9</v>
      </c>
      <c r="BO304">
        <f t="shared" si="112"/>
        <v>107</v>
      </c>
      <c r="BP304">
        <f t="shared" si="113"/>
        <v>126.5</v>
      </c>
      <c r="BQ304">
        <f t="shared" si="114"/>
        <v>97.2</v>
      </c>
      <c r="BR304">
        <f t="shared" si="115"/>
        <v>0.67791411042944782</v>
      </c>
      <c r="BS304">
        <f t="shared" si="116"/>
        <v>0.96052631578947367</v>
      </c>
      <c r="BT304">
        <f t="shared" si="117"/>
        <v>1.5825242718446606</v>
      </c>
      <c r="BU304">
        <f t="shared" si="118"/>
        <v>1.1780415430267062</v>
      </c>
      <c r="BV304">
        <f t="shared" si="119"/>
        <v>1.6717948717948719</v>
      </c>
      <c r="BW304">
        <v>0</v>
      </c>
    </row>
    <row r="305" spans="1:75">
      <c r="A305">
        <v>0</v>
      </c>
      <c r="C305">
        <v>30</v>
      </c>
      <c r="D305">
        <v>89</v>
      </c>
      <c r="E305">
        <v>0.33700000000000002</v>
      </c>
      <c r="F305">
        <v>10</v>
      </c>
      <c r="G305">
        <v>37</v>
      </c>
      <c r="H305">
        <v>0.27</v>
      </c>
      <c r="I305">
        <v>26</v>
      </c>
      <c r="J305">
        <v>38</v>
      </c>
      <c r="K305">
        <v>0.68400000000000005</v>
      </c>
      <c r="L305">
        <v>14</v>
      </c>
      <c r="M305">
        <v>47</v>
      </c>
      <c r="N305">
        <v>20</v>
      </c>
      <c r="O305">
        <v>5</v>
      </c>
      <c r="P305">
        <v>7</v>
      </c>
      <c r="Q305">
        <v>17</v>
      </c>
      <c r="R305">
        <v>33</v>
      </c>
      <c r="T305">
        <v>42</v>
      </c>
      <c r="U305">
        <v>87</v>
      </c>
      <c r="V305">
        <v>0.48299999999999998</v>
      </c>
      <c r="W305">
        <v>9</v>
      </c>
      <c r="X305">
        <v>34</v>
      </c>
      <c r="Y305">
        <v>0.26500000000000001</v>
      </c>
      <c r="Z305">
        <v>40</v>
      </c>
      <c r="AA305">
        <v>47</v>
      </c>
      <c r="AB305">
        <v>0.85099999999999998</v>
      </c>
      <c r="AC305">
        <v>10</v>
      </c>
      <c r="AD305">
        <v>49</v>
      </c>
      <c r="AE305">
        <v>21</v>
      </c>
      <c r="AF305">
        <v>8</v>
      </c>
      <c r="AG305">
        <v>4</v>
      </c>
      <c r="AH305">
        <v>10</v>
      </c>
      <c r="AI305">
        <v>21</v>
      </c>
      <c r="AK305">
        <v>91.8</v>
      </c>
      <c r="AL305">
        <v>127.2</v>
      </c>
      <c r="AM305">
        <v>104.6</v>
      </c>
      <c r="AO305">
        <v>0.39300000000000002</v>
      </c>
      <c r="AP305">
        <v>13.9</v>
      </c>
      <c r="AQ305">
        <v>26.4</v>
      </c>
      <c r="AR305">
        <v>0.29199999999999998</v>
      </c>
      <c r="AT305">
        <v>0.53400000000000003</v>
      </c>
      <c r="AU305">
        <v>8.5</v>
      </c>
      <c r="AV305">
        <v>76.7</v>
      </c>
      <c r="AW305">
        <v>0.46</v>
      </c>
      <c r="AY305">
        <f t="shared" si="96"/>
        <v>-12</v>
      </c>
      <c r="AZ305">
        <f t="shared" si="97"/>
        <v>2</v>
      </c>
      <c r="BA305">
        <f t="shared" si="98"/>
        <v>0.6977225672877847</v>
      </c>
      <c r="BB305">
        <f t="shared" si="99"/>
        <v>1</v>
      </c>
      <c r="BC305">
        <f t="shared" si="100"/>
        <v>3</v>
      </c>
      <c r="BD305">
        <f t="shared" si="101"/>
        <v>1.0188679245283019</v>
      </c>
      <c r="BE305">
        <f t="shared" si="102"/>
        <v>-14</v>
      </c>
      <c r="BF305">
        <f t="shared" si="103"/>
        <v>-9</v>
      </c>
      <c r="BG305">
        <f t="shared" si="104"/>
        <v>0.80376028202115168</v>
      </c>
      <c r="BH305">
        <f t="shared" si="105"/>
        <v>4</v>
      </c>
      <c r="BI305">
        <f t="shared" si="106"/>
        <v>-2</v>
      </c>
      <c r="BJ305">
        <f t="shared" si="107"/>
        <v>-1</v>
      </c>
      <c r="BK305">
        <f t="shared" si="108"/>
        <v>-3</v>
      </c>
      <c r="BL305">
        <f t="shared" si="109"/>
        <v>3</v>
      </c>
      <c r="BM305">
        <f t="shared" si="110"/>
        <v>7</v>
      </c>
      <c r="BN305">
        <f t="shared" si="111"/>
        <v>12</v>
      </c>
      <c r="BO305">
        <f t="shared" si="112"/>
        <v>91.8</v>
      </c>
      <c r="BP305">
        <f t="shared" si="113"/>
        <v>127.2</v>
      </c>
      <c r="BQ305">
        <f t="shared" si="114"/>
        <v>104.6</v>
      </c>
      <c r="BR305">
        <f t="shared" si="115"/>
        <v>0.7359550561797753</v>
      </c>
      <c r="BS305">
        <f t="shared" si="116"/>
        <v>1.6352941176470588</v>
      </c>
      <c r="BT305">
        <f t="shared" si="117"/>
        <v>1.1330472103004292</v>
      </c>
      <c r="BU305">
        <f t="shared" si="118"/>
        <v>1.0421195652173914</v>
      </c>
      <c r="BV305">
        <f t="shared" si="119"/>
        <v>0.63478260869565206</v>
      </c>
      <c r="BW305">
        <v>0</v>
      </c>
    </row>
    <row r="306" spans="1:75">
      <c r="A306">
        <v>0</v>
      </c>
      <c r="C306">
        <v>36</v>
      </c>
      <c r="D306">
        <v>92</v>
      </c>
      <c r="E306">
        <v>0.39100000000000001</v>
      </c>
      <c r="F306">
        <v>11</v>
      </c>
      <c r="G306">
        <v>35</v>
      </c>
      <c r="H306">
        <v>0.314</v>
      </c>
      <c r="I306">
        <v>18</v>
      </c>
      <c r="J306">
        <v>22</v>
      </c>
      <c r="K306">
        <v>0.81799999999999995</v>
      </c>
      <c r="L306">
        <v>13</v>
      </c>
      <c r="M306">
        <v>44</v>
      </c>
      <c r="N306">
        <v>23</v>
      </c>
      <c r="O306">
        <v>12</v>
      </c>
      <c r="P306">
        <v>3</v>
      </c>
      <c r="Q306">
        <v>7</v>
      </c>
      <c r="R306">
        <v>18</v>
      </c>
      <c r="T306">
        <v>37</v>
      </c>
      <c r="U306">
        <v>78</v>
      </c>
      <c r="V306">
        <v>0.47399999999999998</v>
      </c>
      <c r="W306">
        <v>26</v>
      </c>
      <c r="X306">
        <v>54</v>
      </c>
      <c r="Y306">
        <v>0.48099999999999998</v>
      </c>
      <c r="Z306">
        <v>16</v>
      </c>
      <c r="AA306">
        <v>18</v>
      </c>
      <c r="AB306">
        <v>0.88900000000000001</v>
      </c>
      <c r="AC306">
        <v>7</v>
      </c>
      <c r="AD306">
        <v>47</v>
      </c>
      <c r="AE306">
        <v>27</v>
      </c>
      <c r="AF306">
        <v>3</v>
      </c>
      <c r="AG306">
        <v>3</v>
      </c>
      <c r="AH306">
        <v>18</v>
      </c>
      <c r="AI306">
        <v>20</v>
      </c>
      <c r="AK306">
        <v>107.3</v>
      </c>
      <c r="AL306">
        <v>123.3</v>
      </c>
      <c r="AM306">
        <v>94.1</v>
      </c>
      <c r="AO306">
        <v>0.45100000000000001</v>
      </c>
      <c r="AP306">
        <v>6.4</v>
      </c>
      <c r="AQ306">
        <v>24.5</v>
      </c>
      <c r="AR306">
        <v>0.19600000000000001</v>
      </c>
      <c r="AT306">
        <v>0.64100000000000001</v>
      </c>
      <c r="AU306">
        <v>17.3</v>
      </c>
      <c r="AV306">
        <v>81.599999999999994</v>
      </c>
      <c r="AW306">
        <v>0.20499999999999999</v>
      </c>
      <c r="AY306">
        <f t="shared" si="96"/>
        <v>-1</v>
      </c>
      <c r="AZ306">
        <f t="shared" si="97"/>
        <v>14</v>
      </c>
      <c r="BA306">
        <f t="shared" si="98"/>
        <v>0.82489451476793252</v>
      </c>
      <c r="BB306">
        <f t="shared" si="99"/>
        <v>-15</v>
      </c>
      <c r="BC306">
        <f t="shared" si="100"/>
        <v>-19</v>
      </c>
      <c r="BD306">
        <f t="shared" si="101"/>
        <v>0.65280665280665284</v>
      </c>
      <c r="BE306">
        <f t="shared" si="102"/>
        <v>2</v>
      </c>
      <c r="BF306">
        <f t="shared" si="103"/>
        <v>4</v>
      </c>
      <c r="BG306">
        <f t="shared" si="104"/>
        <v>0.92013498312710906</v>
      </c>
      <c r="BH306">
        <f t="shared" si="105"/>
        <v>6</v>
      </c>
      <c r="BI306">
        <f t="shared" si="106"/>
        <v>-3</v>
      </c>
      <c r="BJ306">
        <f t="shared" si="107"/>
        <v>-4</v>
      </c>
      <c r="BK306">
        <f t="shared" si="108"/>
        <v>9</v>
      </c>
      <c r="BL306">
        <f t="shared" si="109"/>
        <v>0</v>
      </c>
      <c r="BM306">
        <f t="shared" si="110"/>
        <v>-11</v>
      </c>
      <c r="BN306">
        <f t="shared" si="111"/>
        <v>-2</v>
      </c>
      <c r="BO306">
        <f t="shared" si="112"/>
        <v>107.3</v>
      </c>
      <c r="BP306">
        <f t="shared" si="113"/>
        <v>123.3</v>
      </c>
      <c r="BQ306">
        <f t="shared" si="114"/>
        <v>94.1</v>
      </c>
      <c r="BR306">
        <f t="shared" si="115"/>
        <v>0.70358814352574106</v>
      </c>
      <c r="BS306">
        <f t="shared" si="116"/>
        <v>0.36994219653179189</v>
      </c>
      <c r="BT306">
        <f t="shared" si="117"/>
        <v>1.3315217391304344</v>
      </c>
      <c r="BU306">
        <f t="shared" si="118"/>
        <v>1.080794701986755</v>
      </c>
      <c r="BV306">
        <f t="shared" si="119"/>
        <v>0.95609756097560983</v>
      </c>
      <c r="BW306">
        <v>0</v>
      </c>
    </row>
    <row r="307" spans="1:75">
      <c r="A307">
        <v>0</v>
      </c>
      <c r="C307">
        <v>45</v>
      </c>
      <c r="D307">
        <v>100</v>
      </c>
      <c r="E307">
        <v>0.45</v>
      </c>
      <c r="F307">
        <v>7</v>
      </c>
      <c r="G307">
        <v>26</v>
      </c>
      <c r="H307">
        <v>0.26900000000000002</v>
      </c>
      <c r="I307">
        <v>17</v>
      </c>
      <c r="J307">
        <v>25</v>
      </c>
      <c r="K307">
        <v>0.68</v>
      </c>
      <c r="L307">
        <v>18</v>
      </c>
      <c r="M307">
        <v>48</v>
      </c>
      <c r="N307">
        <v>24</v>
      </c>
      <c r="O307">
        <v>7</v>
      </c>
      <c r="P307">
        <v>2</v>
      </c>
      <c r="Q307">
        <v>13</v>
      </c>
      <c r="R307">
        <v>26</v>
      </c>
      <c r="T307">
        <v>42</v>
      </c>
      <c r="U307">
        <v>77</v>
      </c>
      <c r="V307">
        <v>0.54500000000000004</v>
      </c>
      <c r="W307">
        <v>20</v>
      </c>
      <c r="X307">
        <v>39</v>
      </c>
      <c r="Y307">
        <v>0.51300000000000001</v>
      </c>
      <c r="Z307">
        <v>27</v>
      </c>
      <c r="AA307">
        <v>35</v>
      </c>
      <c r="AB307">
        <v>0.77100000000000002</v>
      </c>
      <c r="AC307">
        <v>6</v>
      </c>
      <c r="AD307">
        <v>37</v>
      </c>
      <c r="AE307">
        <v>20</v>
      </c>
      <c r="AF307">
        <v>7</v>
      </c>
      <c r="AG307">
        <v>7</v>
      </c>
      <c r="AH307">
        <v>13</v>
      </c>
      <c r="AI307">
        <v>21</v>
      </c>
      <c r="AK307">
        <v>114.5</v>
      </c>
      <c r="AL307">
        <v>131.6</v>
      </c>
      <c r="AM307">
        <v>99.6</v>
      </c>
      <c r="AO307">
        <v>0.48499999999999999</v>
      </c>
      <c r="AP307">
        <v>10.5</v>
      </c>
      <c r="AQ307">
        <v>36.700000000000003</v>
      </c>
      <c r="AR307">
        <v>0.17</v>
      </c>
      <c r="AT307">
        <v>0.67500000000000004</v>
      </c>
      <c r="AU307">
        <v>12.3</v>
      </c>
      <c r="AV307">
        <v>83.3</v>
      </c>
      <c r="AW307">
        <v>0.35099999999999998</v>
      </c>
      <c r="AY307">
        <f t="shared" si="96"/>
        <v>3</v>
      </c>
      <c r="AZ307">
        <f t="shared" si="97"/>
        <v>23</v>
      </c>
      <c r="BA307">
        <f t="shared" si="98"/>
        <v>0.82568807339449535</v>
      </c>
      <c r="BB307">
        <f t="shared" si="99"/>
        <v>-13</v>
      </c>
      <c r="BC307">
        <f t="shared" si="100"/>
        <v>-13</v>
      </c>
      <c r="BD307">
        <f t="shared" si="101"/>
        <v>0.52436647173489281</v>
      </c>
      <c r="BE307">
        <f t="shared" si="102"/>
        <v>-10</v>
      </c>
      <c r="BF307">
        <f t="shared" si="103"/>
        <v>-10</v>
      </c>
      <c r="BG307">
        <f t="shared" si="104"/>
        <v>0.88197146562905326</v>
      </c>
      <c r="BH307">
        <f t="shared" si="105"/>
        <v>12</v>
      </c>
      <c r="BI307">
        <f t="shared" si="106"/>
        <v>11</v>
      </c>
      <c r="BJ307">
        <f t="shared" si="107"/>
        <v>4</v>
      </c>
      <c r="BK307">
        <f t="shared" si="108"/>
        <v>0</v>
      </c>
      <c r="BL307">
        <f t="shared" si="109"/>
        <v>-5</v>
      </c>
      <c r="BM307">
        <f t="shared" si="110"/>
        <v>0</v>
      </c>
      <c r="BN307">
        <f t="shared" si="111"/>
        <v>5</v>
      </c>
      <c r="BO307">
        <f t="shared" si="112"/>
        <v>114.5</v>
      </c>
      <c r="BP307">
        <f t="shared" si="113"/>
        <v>131.6</v>
      </c>
      <c r="BQ307">
        <f t="shared" si="114"/>
        <v>99.6</v>
      </c>
      <c r="BR307">
        <f t="shared" si="115"/>
        <v>0.71851851851851845</v>
      </c>
      <c r="BS307">
        <f t="shared" si="116"/>
        <v>0.85365853658536583</v>
      </c>
      <c r="BT307">
        <f t="shared" si="117"/>
        <v>2.1976047904191613</v>
      </c>
      <c r="BU307">
        <f t="shared" si="118"/>
        <v>1.315955766192733</v>
      </c>
      <c r="BV307">
        <f t="shared" si="119"/>
        <v>0.48433048433048437</v>
      </c>
      <c r="BW307">
        <v>0</v>
      </c>
    </row>
    <row r="308" spans="1:75">
      <c r="A308">
        <v>0</v>
      </c>
      <c r="C308">
        <v>48</v>
      </c>
      <c r="D308">
        <v>97</v>
      </c>
      <c r="E308">
        <v>0.495</v>
      </c>
      <c r="F308">
        <v>9</v>
      </c>
      <c r="G308">
        <v>31</v>
      </c>
      <c r="H308">
        <v>0.28999999999999998</v>
      </c>
      <c r="I308">
        <v>7</v>
      </c>
      <c r="J308">
        <v>10</v>
      </c>
      <c r="K308">
        <v>0.7</v>
      </c>
      <c r="L308">
        <v>10</v>
      </c>
      <c r="M308">
        <v>40</v>
      </c>
      <c r="N308">
        <v>33</v>
      </c>
      <c r="O308">
        <v>5</v>
      </c>
      <c r="P308">
        <v>6</v>
      </c>
      <c r="Q308">
        <v>13</v>
      </c>
      <c r="R308">
        <v>16</v>
      </c>
      <c r="T308">
        <v>53</v>
      </c>
      <c r="U308">
        <v>92</v>
      </c>
      <c r="V308">
        <v>0.57599999999999996</v>
      </c>
      <c r="W308">
        <v>16</v>
      </c>
      <c r="X308">
        <v>37</v>
      </c>
      <c r="Y308">
        <v>0.432</v>
      </c>
      <c r="Z308">
        <v>11</v>
      </c>
      <c r="AA308">
        <v>16</v>
      </c>
      <c r="AB308">
        <v>0.68799999999999994</v>
      </c>
      <c r="AC308">
        <v>11</v>
      </c>
      <c r="AD308">
        <v>43</v>
      </c>
      <c r="AE308">
        <v>40</v>
      </c>
      <c r="AF308">
        <v>8</v>
      </c>
      <c r="AG308">
        <v>5</v>
      </c>
      <c r="AH308">
        <v>11</v>
      </c>
      <c r="AI308">
        <v>10</v>
      </c>
      <c r="AK308">
        <v>112.2</v>
      </c>
      <c r="AL308">
        <v>133.19999999999999</v>
      </c>
      <c r="AM308">
        <v>99.9</v>
      </c>
      <c r="AO308">
        <v>0.54100000000000004</v>
      </c>
      <c r="AP308">
        <v>11.4</v>
      </c>
      <c r="AQ308">
        <v>23.8</v>
      </c>
      <c r="AR308">
        <v>7.1999999999999995E-2</v>
      </c>
      <c r="AT308">
        <v>0.66300000000000003</v>
      </c>
      <c r="AU308">
        <v>10</v>
      </c>
      <c r="AV308">
        <v>73.2</v>
      </c>
      <c r="AW308">
        <v>0.12</v>
      </c>
      <c r="AY308">
        <f t="shared" si="96"/>
        <v>-5</v>
      </c>
      <c r="AZ308">
        <f t="shared" si="97"/>
        <v>5</v>
      </c>
      <c r="BA308">
        <f t="shared" si="98"/>
        <v>0.85937500000000011</v>
      </c>
      <c r="BB308">
        <f t="shared" si="99"/>
        <v>-7</v>
      </c>
      <c r="BC308">
        <f t="shared" si="100"/>
        <v>-6</v>
      </c>
      <c r="BD308">
        <f t="shared" si="101"/>
        <v>0.67129629629629628</v>
      </c>
      <c r="BE308">
        <f t="shared" si="102"/>
        <v>-4</v>
      </c>
      <c r="BF308">
        <f t="shared" si="103"/>
        <v>-6</v>
      </c>
      <c r="BG308">
        <f t="shared" si="104"/>
        <v>1.0174418604651163</v>
      </c>
      <c r="BH308">
        <f t="shared" si="105"/>
        <v>-1</v>
      </c>
      <c r="BI308">
        <f t="shared" si="106"/>
        <v>-3</v>
      </c>
      <c r="BJ308">
        <f t="shared" si="107"/>
        <v>-7</v>
      </c>
      <c r="BK308">
        <f t="shared" si="108"/>
        <v>-3</v>
      </c>
      <c r="BL308">
        <f t="shared" si="109"/>
        <v>1</v>
      </c>
      <c r="BM308">
        <f t="shared" si="110"/>
        <v>2</v>
      </c>
      <c r="BN308">
        <f t="shared" si="111"/>
        <v>6</v>
      </c>
      <c r="BO308">
        <f t="shared" si="112"/>
        <v>112.2</v>
      </c>
      <c r="BP308">
        <f t="shared" si="113"/>
        <v>133.19999999999999</v>
      </c>
      <c r="BQ308">
        <f t="shared" si="114"/>
        <v>99.9</v>
      </c>
      <c r="BR308">
        <f t="shared" si="115"/>
        <v>0.81598793363499245</v>
      </c>
      <c r="BS308">
        <f t="shared" si="116"/>
        <v>1.1400000000000001</v>
      </c>
      <c r="BT308">
        <f t="shared" si="117"/>
        <v>0.88805970149253743</v>
      </c>
      <c r="BU308">
        <f t="shared" si="118"/>
        <v>0.96062992125984248</v>
      </c>
      <c r="BV308">
        <f t="shared" si="119"/>
        <v>0.6</v>
      </c>
      <c r="BW308">
        <v>1</v>
      </c>
    </row>
    <row r="309" spans="1:75">
      <c r="A309">
        <v>0</v>
      </c>
      <c r="C309">
        <v>36</v>
      </c>
      <c r="D309">
        <v>90</v>
      </c>
      <c r="E309">
        <v>0.4</v>
      </c>
      <c r="F309">
        <v>11</v>
      </c>
      <c r="G309">
        <v>34</v>
      </c>
      <c r="H309">
        <v>0.32400000000000001</v>
      </c>
      <c r="I309">
        <v>16</v>
      </c>
      <c r="J309">
        <v>25</v>
      </c>
      <c r="K309">
        <v>0.64</v>
      </c>
      <c r="L309">
        <v>17</v>
      </c>
      <c r="M309">
        <v>49</v>
      </c>
      <c r="N309">
        <v>17</v>
      </c>
      <c r="O309">
        <v>4</v>
      </c>
      <c r="P309">
        <v>5</v>
      </c>
      <c r="Q309">
        <v>12</v>
      </c>
      <c r="R309">
        <v>18</v>
      </c>
      <c r="T309">
        <v>40</v>
      </c>
      <c r="U309">
        <v>83</v>
      </c>
      <c r="V309">
        <v>0.48199999999999998</v>
      </c>
      <c r="W309">
        <v>17</v>
      </c>
      <c r="X309">
        <v>41</v>
      </c>
      <c r="Y309">
        <v>0.41499999999999998</v>
      </c>
      <c r="Z309">
        <v>16</v>
      </c>
      <c r="AA309">
        <v>19</v>
      </c>
      <c r="AB309">
        <v>0.84199999999999997</v>
      </c>
      <c r="AC309">
        <v>8</v>
      </c>
      <c r="AD309">
        <v>44</v>
      </c>
      <c r="AE309">
        <v>27</v>
      </c>
      <c r="AF309">
        <v>6</v>
      </c>
      <c r="AG309">
        <v>9</v>
      </c>
      <c r="AH309">
        <v>7</v>
      </c>
      <c r="AI309">
        <v>21</v>
      </c>
      <c r="AK309">
        <v>108.9</v>
      </c>
      <c r="AL309">
        <v>124.3</v>
      </c>
      <c r="AM309">
        <v>90.9</v>
      </c>
      <c r="AO309">
        <v>0.46100000000000002</v>
      </c>
      <c r="AP309">
        <v>10.6</v>
      </c>
      <c r="AQ309">
        <v>32.1</v>
      </c>
      <c r="AR309">
        <v>0.17799999999999999</v>
      </c>
      <c r="AT309">
        <v>0.58399999999999996</v>
      </c>
      <c r="AU309">
        <v>7.1</v>
      </c>
      <c r="AV309">
        <v>80</v>
      </c>
      <c r="AW309">
        <v>0.193</v>
      </c>
      <c r="AY309">
        <f t="shared" si="96"/>
        <v>-4</v>
      </c>
      <c r="AZ309">
        <f t="shared" si="97"/>
        <v>7</v>
      </c>
      <c r="BA309">
        <f t="shared" si="98"/>
        <v>0.82987551867219922</v>
      </c>
      <c r="BB309">
        <f t="shared" si="99"/>
        <v>-6</v>
      </c>
      <c r="BC309">
        <f t="shared" si="100"/>
        <v>-7</v>
      </c>
      <c r="BD309">
        <f t="shared" si="101"/>
        <v>0.78072289156626518</v>
      </c>
      <c r="BE309">
        <f t="shared" si="102"/>
        <v>0</v>
      </c>
      <c r="BF309">
        <f t="shared" si="103"/>
        <v>6</v>
      </c>
      <c r="BG309">
        <f t="shared" si="104"/>
        <v>0.76009501187648465</v>
      </c>
      <c r="BH309">
        <f t="shared" si="105"/>
        <v>9</v>
      </c>
      <c r="BI309">
        <f t="shared" si="106"/>
        <v>5</v>
      </c>
      <c r="BJ309">
        <f t="shared" si="107"/>
        <v>-10</v>
      </c>
      <c r="BK309">
        <f t="shared" si="108"/>
        <v>-2</v>
      </c>
      <c r="BL309">
        <f t="shared" si="109"/>
        <v>-4</v>
      </c>
      <c r="BM309">
        <f t="shared" si="110"/>
        <v>5</v>
      </c>
      <c r="BN309">
        <f t="shared" si="111"/>
        <v>-3</v>
      </c>
      <c r="BO309">
        <f t="shared" si="112"/>
        <v>108.9</v>
      </c>
      <c r="BP309">
        <f t="shared" si="113"/>
        <v>124.3</v>
      </c>
      <c r="BQ309">
        <f t="shared" si="114"/>
        <v>90.9</v>
      </c>
      <c r="BR309">
        <f t="shared" si="115"/>
        <v>0.78938356164383572</v>
      </c>
      <c r="BS309">
        <f t="shared" si="116"/>
        <v>1.4929577464788732</v>
      </c>
      <c r="BT309">
        <f t="shared" si="117"/>
        <v>1.605</v>
      </c>
      <c r="BU309">
        <f t="shared" si="118"/>
        <v>1.17820324005891</v>
      </c>
      <c r="BV309">
        <f t="shared" si="119"/>
        <v>0.92227979274611394</v>
      </c>
      <c r="BW309">
        <v>1</v>
      </c>
    </row>
    <row r="310" spans="1:75">
      <c r="A310">
        <v>1</v>
      </c>
      <c r="C310">
        <v>49</v>
      </c>
      <c r="D310">
        <v>87</v>
      </c>
      <c r="E310">
        <v>0.56299999999999994</v>
      </c>
      <c r="F310">
        <v>8</v>
      </c>
      <c r="G310">
        <v>23</v>
      </c>
      <c r="H310">
        <v>0.34799999999999998</v>
      </c>
      <c r="I310">
        <v>16</v>
      </c>
      <c r="J310">
        <v>22</v>
      </c>
      <c r="K310">
        <v>0.72699999999999998</v>
      </c>
      <c r="L310">
        <v>14</v>
      </c>
      <c r="M310">
        <v>45</v>
      </c>
      <c r="N310">
        <v>26</v>
      </c>
      <c r="O310">
        <v>9</v>
      </c>
      <c r="P310">
        <v>5</v>
      </c>
      <c r="Q310">
        <v>14</v>
      </c>
      <c r="R310">
        <v>24</v>
      </c>
      <c r="T310">
        <v>38</v>
      </c>
      <c r="U310">
        <v>86</v>
      </c>
      <c r="V310">
        <v>0.442</v>
      </c>
      <c r="W310">
        <v>15</v>
      </c>
      <c r="X310">
        <v>37</v>
      </c>
      <c r="Y310">
        <v>0.40500000000000003</v>
      </c>
      <c r="Z310">
        <v>19</v>
      </c>
      <c r="AA310">
        <v>20</v>
      </c>
      <c r="AB310">
        <v>0.95</v>
      </c>
      <c r="AC310">
        <v>13</v>
      </c>
      <c r="AD310">
        <v>42</v>
      </c>
      <c r="AE310">
        <v>24</v>
      </c>
      <c r="AF310">
        <v>9</v>
      </c>
      <c r="AG310">
        <v>3</v>
      </c>
      <c r="AH310">
        <v>14</v>
      </c>
      <c r="AI310">
        <v>20</v>
      </c>
      <c r="AK310">
        <v>128.80000000000001</v>
      </c>
      <c r="AL310">
        <v>116.2</v>
      </c>
      <c r="AM310">
        <v>94.7</v>
      </c>
      <c r="AO310">
        <v>0.60899999999999999</v>
      </c>
      <c r="AP310">
        <v>12.6</v>
      </c>
      <c r="AQ310">
        <v>32.6</v>
      </c>
      <c r="AR310">
        <v>0.184</v>
      </c>
      <c r="AT310">
        <v>0.52900000000000003</v>
      </c>
      <c r="AU310">
        <v>12.9</v>
      </c>
      <c r="AV310">
        <v>70.5</v>
      </c>
      <c r="AW310">
        <v>0.221</v>
      </c>
      <c r="AY310">
        <f t="shared" si="96"/>
        <v>11</v>
      </c>
      <c r="AZ310">
        <f t="shared" si="97"/>
        <v>1</v>
      </c>
      <c r="BA310">
        <f t="shared" si="98"/>
        <v>1.2737556561085972</v>
      </c>
      <c r="BB310">
        <f t="shared" si="99"/>
        <v>-7</v>
      </c>
      <c r="BC310">
        <f t="shared" si="100"/>
        <v>-14</v>
      </c>
      <c r="BD310">
        <f t="shared" si="101"/>
        <v>0.85925925925925917</v>
      </c>
      <c r="BE310">
        <f t="shared" si="102"/>
        <v>-3</v>
      </c>
      <c r="BF310">
        <f t="shared" si="103"/>
        <v>2</v>
      </c>
      <c r="BG310">
        <f t="shared" si="104"/>
        <v>0.76526315789473687</v>
      </c>
      <c r="BH310">
        <f t="shared" si="105"/>
        <v>1</v>
      </c>
      <c r="BI310">
        <f t="shared" si="106"/>
        <v>3</v>
      </c>
      <c r="BJ310">
        <f t="shared" si="107"/>
        <v>2</v>
      </c>
      <c r="BK310">
        <f t="shared" si="108"/>
        <v>0</v>
      </c>
      <c r="BL310">
        <f t="shared" si="109"/>
        <v>2</v>
      </c>
      <c r="BM310">
        <f t="shared" si="110"/>
        <v>0</v>
      </c>
      <c r="BN310">
        <f t="shared" si="111"/>
        <v>4</v>
      </c>
      <c r="BO310">
        <f t="shared" si="112"/>
        <v>128.80000000000001</v>
      </c>
      <c r="BP310">
        <f t="shared" si="113"/>
        <v>116.2</v>
      </c>
      <c r="BQ310">
        <f t="shared" si="114"/>
        <v>94.7</v>
      </c>
      <c r="BR310">
        <f t="shared" si="115"/>
        <v>1.1512287334593572</v>
      </c>
      <c r="BS310">
        <f t="shared" si="116"/>
        <v>0.97674418604651159</v>
      </c>
      <c r="BT310">
        <f t="shared" si="117"/>
        <v>1.105084745762712</v>
      </c>
      <c r="BU310">
        <f t="shared" si="118"/>
        <v>1.0459940652818991</v>
      </c>
      <c r="BV310">
        <f t="shared" si="119"/>
        <v>0.83257918552036192</v>
      </c>
      <c r="BW310">
        <v>0</v>
      </c>
    </row>
    <row r="311" spans="1:75">
      <c r="A311">
        <v>1</v>
      </c>
      <c r="C311">
        <v>52</v>
      </c>
      <c r="D311">
        <v>85</v>
      </c>
      <c r="E311">
        <v>0.61199999999999999</v>
      </c>
      <c r="F311">
        <v>13</v>
      </c>
      <c r="G311">
        <v>24</v>
      </c>
      <c r="H311">
        <v>0.54200000000000004</v>
      </c>
      <c r="I311">
        <v>25</v>
      </c>
      <c r="J311">
        <v>29</v>
      </c>
      <c r="K311">
        <v>0.86199999999999999</v>
      </c>
      <c r="L311">
        <v>6</v>
      </c>
      <c r="M311">
        <v>44</v>
      </c>
      <c r="N311">
        <v>29</v>
      </c>
      <c r="O311">
        <v>10</v>
      </c>
      <c r="P311">
        <v>3</v>
      </c>
      <c r="Q311">
        <v>12</v>
      </c>
      <c r="R311">
        <v>20</v>
      </c>
      <c r="T311">
        <v>43</v>
      </c>
      <c r="U311">
        <v>93</v>
      </c>
      <c r="V311">
        <v>0.46200000000000002</v>
      </c>
      <c r="W311">
        <v>11</v>
      </c>
      <c r="X311">
        <v>34</v>
      </c>
      <c r="Y311">
        <v>0.32400000000000001</v>
      </c>
      <c r="Z311">
        <v>13</v>
      </c>
      <c r="AA311">
        <v>21</v>
      </c>
      <c r="AB311">
        <v>0.61899999999999999</v>
      </c>
      <c r="AC311">
        <v>13</v>
      </c>
      <c r="AD311">
        <v>35</v>
      </c>
      <c r="AE311">
        <v>23</v>
      </c>
      <c r="AF311">
        <v>5</v>
      </c>
      <c r="AG311">
        <v>4</v>
      </c>
      <c r="AH311">
        <v>15</v>
      </c>
      <c r="AI311">
        <v>20</v>
      </c>
      <c r="AK311">
        <v>139.4</v>
      </c>
      <c r="AL311">
        <v>108</v>
      </c>
      <c r="AM311">
        <v>101.9</v>
      </c>
      <c r="AO311">
        <v>0.68799999999999994</v>
      </c>
      <c r="AP311">
        <v>10.9</v>
      </c>
      <c r="AQ311">
        <v>21.4</v>
      </c>
      <c r="AR311">
        <v>0.29399999999999998</v>
      </c>
      <c r="AT311">
        <v>0.52200000000000002</v>
      </c>
      <c r="AU311">
        <v>12.8</v>
      </c>
      <c r="AV311">
        <v>74.5</v>
      </c>
      <c r="AW311">
        <v>0.14000000000000001</v>
      </c>
      <c r="AY311">
        <f t="shared" si="96"/>
        <v>9</v>
      </c>
      <c r="AZ311">
        <f t="shared" si="97"/>
        <v>-8</v>
      </c>
      <c r="BA311">
        <f t="shared" si="98"/>
        <v>1.3246753246753247</v>
      </c>
      <c r="BB311">
        <f t="shared" si="99"/>
        <v>2</v>
      </c>
      <c r="BC311">
        <f t="shared" si="100"/>
        <v>-10</v>
      </c>
      <c r="BD311">
        <f t="shared" si="101"/>
        <v>1.6728395061728396</v>
      </c>
      <c r="BE311">
        <f t="shared" si="102"/>
        <v>12</v>
      </c>
      <c r="BF311">
        <f t="shared" si="103"/>
        <v>8</v>
      </c>
      <c r="BG311">
        <f t="shared" si="104"/>
        <v>1.3925686591276252</v>
      </c>
      <c r="BH311">
        <f t="shared" si="105"/>
        <v>-7</v>
      </c>
      <c r="BI311">
        <f t="shared" si="106"/>
        <v>9</v>
      </c>
      <c r="BJ311">
        <f t="shared" si="107"/>
        <v>6</v>
      </c>
      <c r="BK311">
        <f t="shared" si="108"/>
        <v>5</v>
      </c>
      <c r="BL311">
        <f t="shared" si="109"/>
        <v>-1</v>
      </c>
      <c r="BM311">
        <f t="shared" si="110"/>
        <v>-3</v>
      </c>
      <c r="BN311">
        <f t="shared" si="111"/>
        <v>0</v>
      </c>
      <c r="BO311">
        <f t="shared" si="112"/>
        <v>139.4</v>
      </c>
      <c r="BP311">
        <f t="shared" si="113"/>
        <v>108</v>
      </c>
      <c r="BQ311">
        <f t="shared" si="114"/>
        <v>101.9</v>
      </c>
      <c r="BR311">
        <f t="shared" si="115"/>
        <v>1.3180076628352488</v>
      </c>
      <c r="BS311">
        <f t="shared" si="116"/>
        <v>0.8515625</v>
      </c>
      <c r="BT311">
        <f t="shared" si="117"/>
        <v>0.83921568627450971</v>
      </c>
      <c r="BU311">
        <f t="shared" si="118"/>
        <v>0.94783715012722658</v>
      </c>
      <c r="BV311">
        <f t="shared" si="119"/>
        <v>2.0999999999999996</v>
      </c>
      <c r="BW311">
        <v>1</v>
      </c>
    </row>
    <row r="312" spans="1:75">
      <c r="A312">
        <v>0</v>
      </c>
      <c r="C312">
        <v>36</v>
      </c>
      <c r="D312">
        <v>83</v>
      </c>
      <c r="E312">
        <v>0.434</v>
      </c>
      <c r="F312">
        <v>7</v>
      </c>
      <c r="G312">
        <v>26</v>
      </c>
      <c r="H312">
        <v>0.26900000000000002</v>
      </c>
      <c r="I312">
        <v>17</v>
      </c>
      <c r="J312">
        <v>24</v>
      </c>
      <c r="K312">
        <v>0.70799999999999996</v>
      </c>
      <c r="L312">
        <v>15</v>
      </c>
      <c r="M312">
        <v>48</v>
      </c>
      <c r="N312">
        <v>14</v>
      </c>
      <c r="O312">
        <v>6</v>
      </c>
      <c r="P312">
        <v>1</v>
      </c>
      <c r="Q312">
        <v>19</v>
      </c>
      <c r="R312">
        <v>22</v>
      </c>
      <c r="T312">
        <v>40</v>
      </c>
      <c r="U312">
        <v>81</v>
      </c>
      <c r="V312">
        <v>0.49399999999999999</v>
      </c>
      <c r="W312">
        <v>15</v>
      </c>
      <c r="X312">
        <v>40</v>
      </c>
      <c r="Y312">
        <v>0.375</v>
      </c>
      <c r="Z312">
        <v>23</v>
      </c>
      <c r="AA312">
        <v>29</v>
      </c>
      <c r="AB312">
        <v>0.79300000000000004</v>
      </c>
      <c r="AC312">
        <v>5</v>
      </c>
      <c r="AD312">
        <v>36</v>
      </c>
      <c r="AE312">
        <v>23</v>
      </c>
      <c r="AF312">
        <v>12</v>
      </c>
      <c r="AG312">
        <v>7</v>
      </c>
      <c r="AH312">
        <v>12</v>
      </c>
      <c r="AI312">
        <v>21</v>
      </c>
      <c r="AK312">
        <v>99</v>
      </c>
      <c r="AL312">
        <v>121.6</v>
      </c>
      <c r="AM312">
        <v>97</v>
      </c>
      <c r="AO312">
        <v>0.47599999999999998</v>
      </c>
      <c r="AP312">
        <v>16.899999999999999</v>
      </c>
      <c r="AQ312">
        <v>32.6</v>
      </c>
      <c r="AR312">
        <v>0.20499999999999999</v>
      </c>
      <c r="AT312">
        <v>0.58599999999999997</v>
      </c>
      <c r="AU312">
        <v>11.3</v>
      </c>
      <c r="AV312">
        <v>86.8</v>
      </c>
      <c r="AW312">
        <v>0.28399999999999997</v>
      </c>
      <c r="AY312">
        <f t="shared" si="96"/>
        <v>-4</v>
      </c>
      <c r="AZ312">
        <f t="shared" si="97"/>
        <v>2</v>
      </c>
      <c r="BA312">
        <f t="shared" si="98"/>
        <v>0.87854251012145745</v>
      </c>
      <c r="BB312">
        <f t="shared" si="99"/>
        <v>-8</v>
      </c>
      <c r="BC312">
        <f t="shared" si="100"/>
        <v>-14</v>
      </c>
      <c r="BD312">
        <f t="shared" si="101"/>
        <v>0.71733333333333338</v>
      </c>
      <c r="BE312">
        <f t="shared" si="102"/>
        <v>-6</v>
      </c>
      <c r="BF312">
        <f t="shared" si="103"/>
        <v>-5</v>
      </c>
      <c r="BG312">
        <f t="shared" si="104"/>
        <v>0.89281210592685989</v>
      </c>
      <c r="BH312">
        <f t="shared" si="105"/>
        <v>10</v>
      </c>
      <c r="BI312">
        <f t="shared" si="106"/>
        <v>12</v>
      </c>
      <c r="BJ312">
        <f t="shared" si="107"/>
        <v>-9</v>
      </c>
      <c r="BK312">
        <f t="shared" si="108"/>
        <v>-6</v>
      </c>
      <c r="BL312">
        <f t="shared" si="109"/>
        <v>-6</v>
      </c>
      <c r="BM312">
        <f t="shared" si="110"/>
        <v>7</v>
      </c>
      <c r="BN312">
        <f t="shared" si="111"/>
        <v>1</v>
      </c>
      <c r="BO312">
        <f t="shared" si="112"/>
        <v>99</v>
      </c>
      <c r="BP312">
        <f t="shared" si="113"/>
        <v>121.6</v>
      </c>
      <c r="BQ312">
        <f t="shared" si="114"/>
        <v>97</v>
      </c>
      <c r="BR312">
        <f t="shared" si="115"/>
        <v>0.8122866894197952</v>
      </c>
      <c r="BS312">
        <f t="shared" si="116"/>
        <v>1.4955752212389379</v>
      </c>
      <c r="BT312">
        <f t="shared" si="117"/>
        <v>2.4696969696969693</v>
      </c>
      <c r="BU312">
        <f t="shared" si="118"/>
        <v>1.2878338278931749</v>
      </c>
      <c r="BV312">
        <f t="shared" si="119"/>
        <v>0.721830985915493</v>
      </c>
      <c r="BW312">
        <v>1</v>
      </c>
    </row>
    <row r="313" spans="1:75">
      <c r="A313">
        <v>0</v>
      </c>
      <c r="C313">
        <v>49</v>
      </c>
      <c r="D313">
        <v>107</v>
      </c>
      <c r="E313">
        <v>0.45800000000000002</v>
      </c>
      <c r="F313">
        <v>6</v>
      </c>
      <c r="G313">
        <v>17</v>
      </c>
      <c r="H313">
        <v>0.35299999999999998</v>
      </c>
      <c r="I313">
        <v>21</v>
      </c>
      <c r="J313">
        <v>29</v>
      </c>
      <c r="K313">
        <v>0.72399999999999998</v>
      </c>
      <c r="L313">
        <v>20</v>
      </c>
      <c r="M313">
        <v>58</v>
      </c>
      <c r="N313">
        <v>18</v>
      </c>
      <c r="O313">
        <v>6</v>
      </c>
      <c r="P313">
        <v>6</v>
      </c>
      <c r="Q313">
        <v>16</v>
      </c>
      <c r="R313">
        <v>22</v>
      </c>
      <c r="T313">
        <v>48</v>
      </c>
      <c r="U313">
        <v>100</v>
      </c>
      <c r="V313">
        <v>0.48</v>
      </c>
      <c r="W313">
        <v>18</v>
      </c>
      <c r="X313">
        <v>45</v>
      </c>
      <c r="Y313">
        <v>0.4</v>
      </c>
      <c r="Z313">
        <v>20</v>
      </c>
      <c r="AA313">
        <v>21</v>
      </c>
      <c r="AB313">
        <v>0.95199999999999996</v>
      </c>
      <c r="AC313">
        <v>8</v>
      </c>
      <c r="AD313">
        <v>42</v>
      </c>
      <c r="AE313">
        <v>34</v>
      </c>
      <c r="AF313">
        <v>12</v>
      </c>
      <c r="AG313">
        <v>15</v>
      </c>
      <c r="AH313">
        <v>11</v>
      </c>
      <c r="AI313">
        <v>21</v>
      </c>
      <c r="AK313">
        <v>112.9</v>
      </c>
      <c r="AL313">
        <v>121.1</v>
      </c>
      <c r="AM313">
        <v>100.2</v>
      </c>
      <c r="AO313">
        <v>0.48599999999999999</v>
      </c>
      <c r="AP313">
        <v>11.8</v>
      </c>
      <c r="AQ313">
        <v>37</v>
      </c>
      <c r="AR313">
        <v>0.19600000000000001</v>
      </c>
      <c r="AT313">
        <v>0.56999999999999995</v>
      </c>
      <c r="AU313">
        <v>9.1</v>
      </c>
      <c r="AV313">
        <v>82.6</v>
      </c>
      <c r="AW313">
        <v>0.2</v>
      </c>
      <c r="AY313">
        <f t="shared" si="96"/>
        <v>1</v>
      </c>
      <c r="AZ313">
        <f t="shared" si="97"/>
        <v>7</v>
      </c>
      <c r="BA313">
        <f t="shared" si="98"/>
        <v>0.95416666666666672</v>
      </c>
      <c r="BB313">
        <f t="shared" si="99"/>
        <v>-12</v>
      </c>
      <c r="BC313">
        <f t="shared" si="100"/>
        <v>-28</v>
      </c>
      <c r="BD313">
        <f t="shared" si="101"/>
        <v>0.88249999999999995</v>
      </c>
      <c r="BE313">
        <f t="shared" si="102"/>
        <v>1</v>
      </c>
      <c r="BF313">
        <f t="shared" si="103"/>
        <v>8</v>
      </c>
      <c r="BG313">
        <f t="shared" si="104"/>
        <v>0.76050420168067223</v>
      </c>
      <c r="BH313">
        <f t="shared" si="105"/>
        <v>12</v>
      </c>
      <c r="BI313">
        <f t="shared" si="106"/>
        <v>16</v>
      </c>
      <c r="BJ313">
        <f t="shared" si="107"/>
        <v>-16</v>
      </c>
      <c r="BK313">
        <f t="shared" si="108"/>
        <v>-6</v>
      </c>
      <c r="BL313">
        <f t="shared" si="109"/>
        <v>-9</v>
      </c>
      <c r="BM313">
        <f t="shared" si="110"/>
        <v>5</v>
      </c>
      <c r="BN313">
        <f t="shared" si="111"/>
        <v>1</v>
      </c>
      <c r="BO313">
        <f t="shared" si="112"/>
        <v>112.9</v>
      </c>
      <c r="BP313">
        <f t="shared" si="113"/>
        <v>121.1</v>
      </c>
      <c r="BQ313">
        <f t="shared" si="114"/>
        <v>100.2</v>
      </c>
      <c r="BR313">
        <f t="shared" si="115"/>
        <v>0.85263157894736852</v>
      </c>
      <c r="BS313">
        <f t="shared" si="116"/>
        <v>1.2967032967032968</v>
      </c>
      <c r="BT313">
        <f t="shared" si="117"/>
        <v>2.1264367816091947</v>
      </c>
      <c r="BU313">
        <f t="shared" si="118"/>
        <v>1.3111111111111111</v>
      </c>
      <c r="BV313">
        <f t="shared" si="119"/>
        <v>0.98</v>
      </c>
      <c r="BW313">
        <v>0</v>
      </c>
    </row>
    <row r="314" spans="1:75">
      <c r="A314">
        <v>0</v>
      </c>
      <c r="C314">
        <v>41</v>
      </c>
      <c r="D314">
        <v>85</v>
      </c>
      <c r="E314">
        <v>0.48199999999999998</v>
      </c>
      <c r="F314">
        <v>16</v>
      </c>
      <c r="G314">
        <v>34</v>
      </c>
      <c r="H314">
        <v>0.47099999999999997</v>
      </c>
      <c r="I314">
        <v>13</v>
      </c>
      <c r="J314">
        <v>17</v>
      </c>
      <c r="K314">
        <v>0.76500000000000001</v>
      </c>
      <c r="L314">
        <v>6</v>
      </c>
      <c r="M314">
        <v>33</v>
      </c>
      <c r="N314">
        <v>28</v>
      </c>
      <c r="O314">
        <v>10</v>
      </c>
      <c r="P314">
        <v>3</v>
      </c>
      <c r="Q314">
        <v>16</v>
      </c>
      <c r="R314">
        <v>19</v>
      </c>
      <c r="T314">
        <v>44</v>
      </c>
      <c r="U314">
        <v>86</v>
      </c>
      <c r="V314">
        <v>0.51200000000000001</v>
      </c>
      <c r="W314">
        <v>15</v>
      </c>
      <c r="X314">
        <v>32</v>
      </c>
      <c r="Y314">
        <v>0.46899999999999997</v>
      </c>
      <c r="Z314">
        <v>16</v>
      </c>
      <c r="AA314">
        <v>22</v>
      </c>
      <c r="AB314">
        <v>0.72699999999999998</v>
      </c>
      <c r="AC314">
        <v>13</v>
      </c>
      <c r="AD314">
        <v>44</v>
      </c>
      <c r="AE314">
        <v>25</v>
      </c>
      <c r="AF314">
        <v>7</v>
      </c>
      <c r="AG314">
        <v>9</v>
      </c>
      <c r="AH314">
        <v>14</v>
      </c>
      <c r="AI314">
        <v>17</v>
      </c>
      <c r="AK314">
        <v>114.2</v>
      </c>
      <c r="AL314">
        <v>122.5</v>
      </c>
      <c r="AM314">
        <v>97.2</v>
      </c>
      <c r="AO314">
        <v>0.57599999999999996</v>
      </c>
      <c r="AP314">
        <v>14.7</v>
      </c>
      <c r="AQ314">
        <v>16.2</v>
      </c>
      <c r="AR314">
        <v>0.153</v>
      </c>
      <c r="AT314">
        <v>0.59899999999999998</v>
      </c>
      <c r="AU314">
        <v>12.8</v>
      </c>
      <c r="AV314">
        <v>67.5</v>
      </c>
      <c r="AW314">
        <v>0.186</v>
      </c>
      <c r="AY314">
        <f t="shared" si="96"/>
        <v>-3</v>
      </c>
      <c r="AZ314">
        <f t="shared" si="97"/>
        <v>-1</v>
      </c>
      <c r="BA314">
        <f t="shared" si="98"/>
        <v>0.94140625</v>
      </c>
      <c r="BB314">
        <f t="shared" si="99"/>
        <v>1</v>
      </c>
      <c r="BC314">
        <f t="shared" si="100"/>
        <v>2</v>
      </c>
      <c r="BD314">
        <f t="shared" si="101"/>
        <v>1.0042643923240939</v>
      </c>
      <c r="BE314">
        <f t="shared" si="102"/>
        <v>-3</v>
      </c>
      <c r="BF314">
        <f t="shared" si="103"/>
        <v>-5</v>
      </c>
      <c r="BG314">
        <f t="shared" si="104"/>
        <v>1.0522696011004127</v>
      </c>
      <c r="BH314">
        <f t="shared" si="105"/>
        <v>-7</v>
      </c>
      <c r="BI314">
        <f t="shared" si="106"/>
        <v>-11</v>
      </c>
      <c r="BJ314">
        <f t="shared" si="107"/>
        <v>3</v>
      </c>
      <c r="BK314">
        <f t="shared" si="108"/>
        <v>3</v>
      </c>
      <c r="BL314">
        <f t="shared" si="109"/>
        <v>-6</v>
      </c>
      <c r="BM314">
        <f t="shared" si="110"/>
        <v>2</v>
      </c>
      <c r="BN314">
        <f t="shared" si="111"/>
        <v>2</v>
      </c>
      <c r="BO314">
        <f t="shared" si="112"/>
        <v>114.2</v>
      </c>
      <c r="BP314">
        <f t="shared" si="113"/>
        <v>122.5</v>
      </c>
      <c r="BQ314">
        <f t="shared" si="114"/>
        <v>97.2</v>
      </c>
      <c r="BR314">
        <f t="shared" si="115"/>
        <v>0.96160267111853082</v>
      </c>
      <c r="BS314">
        <f t="shared" si="116"/>
        <v>1.1484374999999998</v>
      </c>
      <c r="BT314">
        <f t="shared" si="117"/>
        <v>0.49846153846153846</v>
      </c>
      <c r="BU314">
        <f t="shared" si="118"/>
        <v>0.8054892601431981</v>
      </c>
      <c r="BV314">
        <f t="shared" si="119"/>
        <v>0.82258064516129026</v>
      </c>
      <c r="BW314">
        <v>1</v>
      </c>
    </row>
    <row r="315" spans="1:75">
      <c r="A315">
        <v>1</v>
      </c>
      <c r="C315">
        <v>40</v>
      </c>
      <c r="D315">
        <v>90</v>
      </c>
      <c r="E315">
        <v>0.44400000000000001</v>
      </c>
      <c r="F315">
        <v>11</v>
      </c>
      <c r="G315">
        <v>35</v>
      </c>
      <c r="H315">
        <v>0.314</v>
      </c>
      <c r="I315">
        <v>20</v>
      </c>
      <c r="J315">
        <v>27</v>
      </c>
      <c r="K315">
        <v>0.74099999999999999</v>
      </c>
      <c r="L315">
        <v>15</v>
      </c>
      <c r="M315">
        <v>48</v>
      </c>
      <c r="N315">
        <v>27</v>
      </c>
      <c r="O315">
        <v>9</v>
      </c>
      <c r="P315">
        <v>2</v>
      </c>
      <c r="Q315">
        <v>10</v>
      </c>
      <c r="R315">
        <v>21</v>
      </c>
      <c r="T315">
        <v>39</v>
      </c>
      <c r="U315">
        <v>87</v>
      </c>
      <c r="V315">
        <v>0.44800000000000001</v>
      </c>
      <c r="W315">
        <v>12</v>
      </c>
      <c r="X315">
        <v>42</v>
      </c>
      <c r="Y315">
        <v>0.28599999999999998</v>
      </c>
      <c r="Z315">
        <v>19</v>
      </c>
      <c r="AA315">
        <v>21</v>
      </c>
      <c r="AB315">
        <v>0.90500000000000003</v>
      </c>
      <c r="AC315">
        <v>10</v>
      </c>
      <c r="AD315">
        <v>38</v>
      </c>
      <c r="AE315">
        <v>19</v>
      </c>
      <c r="AF315">
        <v>7</v>
      </c>
      <c r="AG315">
        <v>5</v>
      </c>
      <c r="AH315">
        <v>13</v>
      </c>
      <c r="AI315">
        <v>22</v>
      </c>
      <c r="AK315">
        <v>117.7</v>
      </c>
      <c r="AL315">
        <v>115.6</v>
      </c>
      <c r="AM315">
        <v>94.3</v>
      </c>
      <c r="AO315">
        <v>0.50600000000000001</v>
      </c>
      <c r="AP315">
        <v>8.9</v>
      </c>
      <c r="AQ315">
        <v>34.9</v>
      </c>
      <c r="AR315">
        <v>0.222</v>
      </c>
      <c r="AT315">
        <v>0.51700000000000002</v>
      </c>
      <c r="AU315">
        <v>11.9</v>
      </c>
      <c r="AV315">
        <v>76.7</v>
      </c>
      <c r="AW315">
        <v>0.218</v>
      </c>
      <c r="AY315">
        <f t="shared" si="96"/>
        <v>1</v>
      </c>
      <c r="AZ315">
        <f t="shared" si="97"/>
        <v>3</v>
      </c>
      <c r="BA315">
        <f t="shared" si="98"/>
        <v>0.9910714285714286</v>
      </c>
      <c r="BB315">
        <f t="shared" si="99"/>
        <v>-1</v>
      </c>
      <c r="BC315">
        <f t="shared" si="100"/>
        <v>-7</v>
      </c>
      <c r="BD315">
        <f t="shared" si="101"/>
        <v>1.0979020979020979</v>
      </c>
      <c r="BE315">
        <f t="shared" si="102"/>
        <v>1</v>
      </c>
      <c r="BF315">
        <f t="shared" si="103"/>
        <v>6</v>
      </c>
      <c r="BG315">
        <f t="shared" si="104"/>
        <v>0.81878453038674026</v>
      </c>
      <c r="BH315">
        <f t="shared" si="105"/>
        <v>5</v>
      </c>
      <c r="BI315">
        <f t="shared" si="106"/>
        <v>10</v>
      </c>
      <c r="BJ315">
        <f t="shared" si="107"/>
        <v>8</v>
      </c>
      <c r="BK315">
        <f t="shared" si="108"/>
        <v>2</v>
      </c>
      <c r="BL315">
        <f t="shared" si="109"/>
        <v>-3</v>
      </c>
      <c r="BM315">
        <f t="shared" si="110"/>
        <v>-3</v>
      </c>
      <c r="BN315">
        <f t="shared" si="111"/>
        <v>-1</v>
      </c>
      <c r="BO315">
        <f t="shared" si="112"/>
        <v>117.7</v>
      </c>
      <c r="BP315">
        <f t="shared" si="113"/>
        <v>115.6</v>
      </c>
      <c r="BQ315">
        <f t="shared" si="114"/>
        <v>94.3</v>
      </c>
      <c r="BR315">
        <f t="shared" si="115"/>
        <v>0.97872340425531912</v>
      </c>
      <c r="BS315">
        <f t="shared" si="116"/>
        <v>0.74789915966386555</v>
      </c>
      <c r="BT315">
        <f t="shared" si="117"/>
        <v>1.497854077253219</v>
      </c>
      <c r="BU315">
        <f t="shared" si="118"/>
        <v>1.1781874039938558</v>
      </c>
      <c r="BV315">
        <f t="shared" si="119"/>
        <v>1.0183486238532111</v>
      </c>
      <c r="BW315">
        <v>1</v>
      </c>
    </row>
    <row r="316" spans="1:75">
      <c r="A316">
        <v>1</v>
      </c>
      <c r="C316">
        <v>47</v>
      </c>
      <c r="D316">
        <v>89</v>
      </c>
      <c r="E316">
        <v>0.52800000000000002</v>
      </c>
      <c r="F316">
        <v>8</v>
      </c>
      <c r="G316">
        <v>29</v>
      </c>
      <c r="H316">
        <v>0.27600000000000002</v>
      </c>
      <c r="I316">
        <v>12</v>
      </c>
      <c r="J316">
        <v>19</v>
      </c>
      <c r="K316">
        <v>0.63200000000000001</v>
      </c>
      <c r="L316">
        <v>16</v>
      </c>
      <c r="M316">
        <v>51</v>
      </c>
      <c r="N316">
        <v>22</v>
      </c>
      <c r="O316">
        <v>5</v>
      </c>
      <c r="P316">
        <v>3</v>
      </c>
      <c r="Q316">
        <v>17</v>
      </c>
      <c r="R316">
        <v>29</v>
      </c>
      <c r="T316">
        <v>34</v>
      </c>
      <c r="U316">
        <v>90</v>
      </c>
      <c r="V316">
        <v>0.378</v>
      </c>
      <c r="W316">
        <v>11</v>
      </c>
      <c r="X316">
        <v>44</v>
      </c>
      <c r="Y316">
        <v>0.25</v>
      </c>
      <c r="Z316">
        <v>31</v>
      </c>
      <c r="AA316">
        <v>37</v>
      </c>
      <c r="AB316">
        <v>0.83799999999999997</v>
      </c>
      <c r="AC316">
        <v>11</v>
      </c>
      <c r="AD316">
        <v>36</v>
      </c>
      <c r="AE316">
        <v>21</v>
      </c>
      <c r="AF316">
        <v>7</v>
      </c>
      <c r="AG316">
        <v>3</v>
      </c>
      <c r="AH316">
        <v>8</v>
      </c>
      <c r="AI316">
        <v>17</v>
      </c>
      <c r="AK316">
        <v>117.2</v>
      </c>
      <c r="AL316">
        <v>113.1</v>
      </c>
      <c r="AM316">
        <v>97.3</v>
      </c>
      <c r="AO316">
        <v>0.57299999999999995</v>
      </c>
      <c r="AP316">
        <v>14.9</v>
      </c>
      <c r="AQ316">
        <v>39</v>
      </c>
      <c r="AR316">
        <v>0.13500000000000001</v>
      </c>
      <c r="AT316">
        <v>0.439</v>
      </c>
      <c r="AU316">
        <v>7</v>
      </c>
      <c r="AV316">
        <v>76.099999999999994</v>
      </c>
      <c r="AW316">
        <v>0.34399999999999997</v>
      </c>
      <c r="AY316">
        <f t="shared" si="96"/>
        <v>13</v>
      </c>
      <c r="AZ316">
        <f t="shared" si="97"/>
        <v>-1</v>
      </c>
      <c r="BA316">
        <f t="shared" si="98"/>
        <v>1.396825396825397</v>
      </c>
      <c r="BB316">
        <f t="shared" si="99"/>
        <v>-3</v>
      </c>
      <c r="BC316">
        <f t="shared" si="100"/>
        <v>-15</v>
      </c>
      <c r="BD316">
        <f t="shared" si="101"/>
        <v>1.1040000000000001</v>
      </c>
      <c r="BE316">
        <f t="shared" si="102"/>
        <v>-19</v>
      </c>
      <c r="BF316">
        <f t="shared" si="103"/>
        <v>-18</v>
      </c>
      <c r="BG316">
        <f t="shared" si="104"/>
        <v>0.75417661097852029</v>
      </c>
      <c r="BH316">
        <f t="shared" si="105"/>
        <v>5</v>
      </c>
      <c r="BI316">
        <f t="shared" si="106"/>
        <v>15</v>
      </c>
      <c r="BJ316">
        <f t="shared" si="107"/>
        <v>1</v>
      </c>
      <c r="BK316">
        <f t="shared" si="108"/>
        <v>-2</v>
      </c>
      <c r="BL316">
        <f t="shared" si="109"/>
        <v>0</v>
      </c>
      <c r="BM316">
        <f t="shared" si="110"/>
        <v>9</v>
      </c>
      <c r="BN316">
        <f t="shared" si="111"/>
        <v>12</v>
      </c>
      <c r="BO316">
        <f t="shared" si="112"/>
        <v>117.2</v>
      </c>
      <c r="BP316">
        <f t="shared" si="113"/>
        <v>113.1</v>
      </c>
      <c r="BQ316">
        <f t="shared" si="114"/>
        <v>97.3</v>
      </c>
      <c r="BR316">
        <f t="shared" si="115"/>
        <v>1.3052391799544418</v>
      </c>
      <c r="BS316">
        <f t="shared" si="116"/>
        <v>2.1285714285714286</v>
      </c>
      <c r="BT316">
        <f t="shared" si="117"/>
        <v>1.631799163179916</v>
      </c>
      <c r="BU316">
        <f t="shared" si="118"/>
        <v>1.2475409836065572</v>
      </c>
      <c r="BV316">
        <f t="shared" si="119"/>
        <v>0.39244186046511631</v>
      </c>
      <c r="BW316">
        <v>1</v>
      </c>
    </row>
    <row r="317" spans="1:75">
      <c r="A317">
        <v>1</v>
      </c>
      <c r="C317">
        <v>43</v>
      </c>
      <c r="D317">
        <v>88</v>
      </c>
      <c r="E317">
        <v>0.48899999999999999</v>
      </c>
      <c r="F317">
        <v>11</v>
      </c>
      <c r="G317">
        <v>32</v>
      </c>
      <c r="H317">
        <v>0.34399999999999997</v>
      </c>
      <c r="I317">
        <v>17</v>
      </c>
      <c r="J317">
        <v>24</v>
      </c>
      <c r="K317">
        <v>0.70799999999999996</v>
      </c>
      <c r="L317">
        <v>15</v>
      </c>
      <c r="M317">
        <v>52</v>
      </c>
      <c r="N317">
        <v>20</v>
      </c>
      <c r="O317">
        <v>9</v>
      </c>
      <c r="P317">
        <v>3</v>
      </c>
      <c r="Q317">
        <v>12</v>
      </c>
      <c r="R317">
        <v>19</v>
      </c>
      <c r="T317">
        <v>39</v>
      </c>
      <c r="U317">
        <v>82</v>
      </c>
      <c r="V317">
        <v>0.47599999999999998</v>
      </c>
      <c r="W317">
        <v>12</v>
      </c>
      <c r="X317">
        <v>28</v>
      </c>
      <c r="Y317">
        <v>0.42899999999999999</v>
      </c>
      <c r="Z317">
        <v>22</v>
      </c>
      <c r="AA317">
        <v>25</v>
      </c>
      <c r="AB317">
        <v>0.88</v>
      </c>
      <c r="AC317">
        <v>8</v>
      </c>
      <c r="AD317">
        <v>35</v>
      </c>
      <c r="AE317">
        <v>22</v>
      </c>
      <c r="AF317">
        <v>8</v>
      </c>
      <c r="AG317">
        <v>5</v>
      </c>
      <c r="AH317">
        <v>9</v>
      </c>
      <c r="AI317">
        <v>17</v>
      </c>
      <c r="AK317">
        <v>123.1</v>
      </c>
      <c r="AL317">
        <v>120.9</v>
      </c>
      <c r="AM317">
        <v>92.6</v>
      </c>
      <c r="AO317">
        <v>0.55100000000000005</v>
      </c>
      <c r="AP317">
        <v>10.9</v>
      </c>
      <c r="AQ317">
        <v>35.700000000000003</v>
      </c>
      <c r="AR317">
        <v>0.193</v>
      </c>
      <c r="AT317">
        <v>0.54900000000000004</v>
      </c>
      <c r="AU317">
        <v>8.8000000000000007</v>
      </c>
      <c r="AV317">
        <v>82.2</v>
      </c>
      <c r="AW317">
        <v>0.26800000000000002</v>
      </c>
      <c r="AY317">
        <f t="shared" si="96"/>
        <v>4</v>
      </c>
      <c r="AZ317">
        <f t="shared" si="97"/>
        <v>6</v>
      </c>
      <c r="BA317">
        <f t="shared" si="98"/>
        <v>1.027310924369748</v>
      </c>
      <c r="BB317">
        <f t="shared" si="99"/>
        <v>-1</v>
      </c>
      <c r="BC317">
        <f t="shared" si="100"/>
        <v>4</v>
      </c>
      <c r="BD317">
        <f t="shared" si="101"/>
        <v>0.8018648018648018</v>
      </c>
      <c r="BE317">
        <f t="shared" si="102"/>
        <v>-5</v>
      </c>
      <c r="BF317">
        <f t="shared" si="103"/>
        <v>-1</v>
      </c>
      <c r="BG317">
        <f t="shared" si="104"/>
        <v>0.80454545454545445</v>
      </c>
      <c r="BH317">
        <f t="shared" si="105"/>
        <v>7</v>
      </c>
      <c r="BI317">
        <f t="shared" si="106"/>
        <v>17</v>
      </c>
      <c r="BJ317">
        <f t="shared" si="107"/>
        <v>-2</v>
      </c>
      <c r="BK317">
        <f t="shared" si="108"/>
        <v>1</v>
      </c>
      <c r="BL317">
        <f t="shared" si="109"/>
        <v>-2</v>
      </c>
      <c r="BM317">
        <f t="shared" si="110"/>
        <v>3</v>
      </c>
      <c r="BN317">
        <f t="shared" si="111"/>
        <v>2</v>
      </c>
      <c r="BO317">
        <f t="shared" si="112"/>
        <v>123.1</v>
      </c>
      <c r="BP317">
        <f t="shared" si="113"/>
        <v>120.9</v>
      </c>
      <c r="BQ317">
        <f t="shared" si="114"/>
        <v>92.6</v>
      </c>
      <c r="BR317">
        <f t="shared" si="115"/>
        <v>1.0036429872495447</v>
      </c>
      <c r="BS317">
        <f t="shared" si="116"/>
        <v>1.2386363636363635</v>
      </c>
      <c r="BT317">
        <f t="shared" si="117"/>
        <v>2.0056179775280905</v>
      </c>
      <c r="BU317">
        <f t="shared" si="118"/>
        <v>1.2783825816485226</v>
      </c>
      <c r="BV317">
        <f t="shared" si="119"/>
        <v>0.72014925373134331</v>
      </c>
      <c r="BW317">
        <v>1</v>
      </c>
    </row>
    <row r="318" spans="1:75">
      <c r="A318">
        <v>0</v>
      </c>
      <c r="C318">
        <v>31</v>
      </c>
      <c r="D318">
        <v>76</v>
      </c>
      <c r="E318">
        <v>0.40799999999999997</v>
      </c>
      <c r="F318">
        <v>9</v>
      </c>
      <c r="G318">
        <v>33</v>
      </c>
      <c r="H318">
        <v>0.27300000000000002</v>
      </c>
      <c r="I318">
        <v>36</v>
      </c>
      <c r="J318">
        <v>38</v>
      </c>
      <c r="K318">
        <v>0.94699999999999995</v>
      </c>
      <c r="L318">
        <v>8</v>
      </c>
      <c r="M318">
        <v>36</v>
      </c>
      <c r="N318">
        <v>15</v>
      </c>
      <c r="O318">
        <v>4</v>
      </c>
      <c r="P318">
        <v>2</v>
      </c>
      <c r="Q318">
        <v>12</v>
      </c>
      <c r="R318">
        <v>22</v>
      </c>
      <c r="T318">
        <v>42</v>
      </c>
      <c r="U318">
        <v>85</v>
      </c>
      <c r="V318">
        <v>0.49399999999999999</v>
      </c>
      <c r="W318">
        <v>13</v>
      </c>
      <c r="X318">
        <v>31</v>
      </c>
      <c r="Y318">
        <v>0.41899999999999998</v>
      </c>
      <c r="Z318">
        <v>20</v>
      </c>
      <c r="AA318">
        <v>24</v>
      </c>
      <c r="AB318">
        <v>0.83299999999999996</v>
      </c>
      <c r="AC318">
        <v>10</v>
      </c>
      <c r="AD318">
        <v>39</v>
      </c>
      <c r="AE318">
        <v>28</v>
      </c>
      <c r="AF318">
        <v>7</v>
      </c>
      <c r="AG318">
        <v>4</v>
      </c>
      <c r="AH318">
        <v>10</v>
      </c>
      <c r="AI318">
        <v>23</v>
      </c>
      <c r="AK318">
        <v>115.5</v>
      </c>
      <c r="AL318">
        <v>126.3</v>
      </c>
      <c r="AM318">
        <v>92.6</v>
      </c>
      <c r="AO318">
        <v>0.46700000000000003</v>
      </c>
      <c r="AP318">
        <v>11.5</v>
      </c>
      <c r="AQ318">
        <v>21.6</v>
      </c>
      <c r="AR318">
        <v>0.47399999999999998</v>
      </c>
      <c r="AT318">
        <v>0.57099999999999995</v>
      </c>
      <c r="AU318">
        <v>9.5</v>
      </c>
      <c r="AV318">
        <v>73.7</v>
      </c>
      <c r="AW318">
        <v>0.23499999999999999</v>
      </c>
      <c r="AY318">
        <f t="shared" si="96"/>
        <v>-11</v>
      </c>
      <c r="AZ318">
        <f t="shared" si="97"/>
        <v>-9</v>
      </c>
      <c r="BA318">
        <f t="shared" si="98"/>
        <v>0.82591093117408898</v>
      </c>
      <c r="BB318">
        <f t="shared" si="99"/>
        <v>-4</v>
      </c>
      <c r="BC318">
        <f t="shared" si="100"/>
        <v>2</v>
      </c>
      <c r="BD318">
        <f t="shared" si="101"/>
        <v>0.65155131264916477</v>
      </c>
      <c r="BE318">
        <f t="shared" si="102"/>
        <v>16</v>
      </c>
      <c r="BF318">
        <f t="shared" si="103"/>
        <v>14</v>
      </c>
      <c r="BG318">
        <f t="shared" si="104"/>
        <v>1.1368547418967587</v>
      </c>
      <c r="BH318">
        <f t="shared" si="105"/>
        <v>-2</v>
      </c>
      <c r="BI318">
        <f t="shared" si="106"/>
        <v>-3</v>
      </c>
      <c r="BJ318">
        <f t="shared" si="107"/>
        <v>-13</v>
      </c>
      <c r="BK318">
        <f t="shared" si="108"/>
        <v>-3</v>
      </c>
      <c r="BL318">
        <f t="shared" si="109"/>
        <v>-2</v>
      </c>
      <c r="BM318">
        <f t="shared" si="110"/>
        <v>2</v>
      </c>
      <c r="BN318">
        <f t="shared" si="111"/>
        <v>-1</v>
      </c>
      <c r="BO318">
        <f t="shared" si="112"/>
        <v>115.5</v>
      </c>
      <c r="BP318">
        <f t="shared" si="113"/>
        <v>126.3</v>
      </c>
      <c r="BQ318">
        <f t="shared" si="114"/>
        <v>92.6</v>
      </c>
      <c r="BR318">
        <f t="shared" si="115"/>
        <v>0.81786339754816129</v>
      </c>
      <c r="BS318">
        <f t="shared" si="116"/>
        <v>1.2105263157894737</v>
      </c>
      <c r="BT318">
        <f t="shared" si="117"/>
        <v>0.82129277566539938</v>
      </c>
      <c r="BU318">
        <f t="shared" si="118"/>
        <v>0.94005102040816324</v>
      </c>
      <c r="BV318">
        <f t="shared" si="119"/>
        <v>2.0170212765957447</v>
      </c>
      <c r="BW318">
        <v>1</v>
      </c>
    </row>
    <row r="319" spans="1:75">
      <c r="A319">
        <v>0</v>
      </c>
      <c r="C319">
        <v>39</v>
      </c>
      <c r="D319">
        <v>93</v>
      </c>
      <c r="E319">
        <v>0.41899999999999998</v>
      </c>
      <c r="F319">
        <v>10</v>
      </c>
      <c r="G319">
        <v>36</v>
      </c>
      <c r="H319">
        <v>0.27800000000000002</v>
      </c>
      <c r="I319">
        <v>20</v>
      </c>
      <c r="J319">
        <v>24</v>
      </c>
      <c r="K319">
        <v>0.83299999999999996</v>
      </c>
      <c r="L319">
        <v>13</v>
      </c>
      <c r="M319">
        <v>41</v>
      </c>
      <c r="N319">
        <v>14</v>
      </c>
      <c r="O319">
        <v>14</v>
      </c>
      <c r="P319">
        <v>2</v>
      </c>
      <c r="Q319">
        <v>17</v>
      </c>
      <c r="R319">
        <v>14</v>
      </c>
      <c r="T319">
        <v>44</v>
      </c>
      <c r="U319">
        <v>88</v>
      </c>
      <c r="V319">
        <v>0.5</v>
      </c>
      <c r="W319">
        <v>17</v>
      </c>
      <c r="X319">
        <v>48</v>
      </c>
      <c r="Y319">
        <v>0.35399999999999998</v>
      </c>
      <c r="Z319">
        <v>16</v>
      </c>
      <c r="AA319">
        <v>19</v>
      </c>
      <c r="AB319">
        <v>0.84199999999999997</v>
      </c>
      <c r="AC319">
        <v>16</v>
      </c>
      <c r="AD319">
        <v>48</v>
      </c>
      <c r="AE319">
        <v>31</v>
      </c>
      <c r="AF319">
        <v>12</v>
      </c>
      <c r="AG319">
        <v>6</v>
      </c>
      <c r="AH319">
        <v>18</v>
      </c>
      <c r="AI319">
        <v>14</v>
      </c>
      <c r="AK319">
        <v>108.3</v>
      </c>
      <c r="AL319">
        <v>121.4</v>
      </c>
      <c r="AM319">
        <v>99.7</v>
      </c>
      <c r="AO319">
        <v>0.47299999999999998</v>
      </c>
      <c r="AP319">
        <v>14.1</v>
      </c>
      <c r="AQ319">
        <v>28.9</v>
      </c>
      <c r="AR319">
        <v>0.215</v>
      </c>
      <c r="AT319">
        <v>0.59699999999999998</v>
      </c>
      <c r="AU319">
        <v>15.7</v>
      </c>
      <c r="AV319">
        <v>63.6</v>
      </c>
      <c r="AW319">
        <v>0.182</v>
      </c>
      <c r="AY319">
        <f t="shared" si="96"/>
        <v>-5</v>
      </c>
      <c r="AZ319">
        <f t="shared" si="97"/>
        <v>5</v>
      </c>
      <c r="BA319">
        <f t="shared" si="98"/>
        <v>0.83799999999999997</v>
      </c>
      <c r="BB319">
        <f t="shared" si="99"/>
        <v>-7</v>
      </c>
      <c r="BC319">
        <f t="shared" si="100"/>
        <v>-12</v>
      </c>
      <c r="BD319">
        <f t="shared" si="101"/>
        <v>0.78531073446327693</v>
      </c>
      <c r="BE319">
        <f t="shared" si="102"/>
        <v>4</v>
      </c>
      <c r="BF319">
        <f t="shared" si="103"/>
        <v>5</v>
      </c>
      <c r="BG319">
        <f t="shared" si="104"/>
        <v>0.9893111638954869</v>
      </c>
      <c r="BH319">
        <f t="shared" si="105"/>
        <v>-3</v>
      </c>
      <c r="BI319">
        <f t="shared" si="106"/>
        <v>-7</v>
      </c>
      <c r="BJ319">
        <f t="shared" si="107"/>
        <v>-17</v>
      </c>
      <c r="BK319">
        <f t="shared" si="108"/>
        <v>2</v>
      </c>
      <c r="BL319">
        <f t="shared" si="109"/>
        <v>-4</v>
      </c>
      <c r="BM319">
        <f t="shared" si="110"/>
        <v>-1</v>
      </c>
      <c r="BN319">
        <f t="shared" si="111"/>
        <v>0</v>
      </c>
      <c r="BO319">
        <f t="shared" si="112"/>
        <v>108.3</v>
      </c>
      <c r="BP319">
        <f t="shared" si="113"/>
        <v>121.4</v>
      </c>
      <c r="BQ319">
        <f t="shared" si="114"/>
        <v>99.7</v>
      </c>
      <c r="BR319">
        <f t="shared" si="115"/>
        <v>0.79229480737018421</v>
      </c>
      <c r="BS319">
        <f t="shared" si="116"/>
        <v>0.89808917197452232</v>
      </c>
      <c r="BT319">
        <f t="shared" si="117"/>
        <v>0.79395604395604391</v>
      </c>
      <c r="BU319">
        <f t="shared" si="118"/>
        <v>0.89451476793248952</v>
      </c>
      <c r="BV319">
        <f t="shared" si="119"/>
        <v>1.1813186813186813</v>
      </c>
      <c r="BW319">
        <v>1</v>
      </c>
    </row>
    <row r="320" spans="1:75">
      <c r="A320">
        <v>0</v>
      </c>
      <c r="C320">
        <v>48</v>
      </c>
      <c r="D320">
        <v>93</v>
      </c>
      <c r="E320">
        <v>0.51600000000000001</v>
      </c>
      <c r="F320">
        <v>12</v>
      </c>
      <c r="G320">
        <v>33</v>
      </c>
      <c r="H320">
        <v>0.36399999999999999</v>
      </c>
      <c r="I320">
        <v>17</v>
      </c>
      <c r="J320">
        <v>23</v>
      </c>
      <c r="K320">
        <v>0.73899999999999999</v>
      </c>
      <c r="L320">
        <v>20</v>
      </c>
      <c r="M320">
        <v>48</v>
      </c>
      <c r="N320">
        <v>27</v>
      </c>
      <c r="O320">
        <v>6</v>
      </c>
      <c r="P320">
        <v>3</v>
      </c>
      <c r="Q320">
        <v>16</v>
      </c>
      <c r="R320">
        <v>25</v>
      </c>
      <c r="T320">
        <v>45</v>
      </c>
      <c r="U320">
        <v>87</v>
      </c>
      <c r="V320">
        <v>0.51700000000000002</v>
      </c>
      <c r="W320">
        <v>12</v>
      </c>
      <c r="X320">
        <v>36</v>
      </c>
      <c r="Y320">
        <v>0.33300000000000002</v>
      </c>
      <c r="Z320">
        <v>28</v>
      </c>
      <c r="AA320">
        <v>33</v>
      </c>
      <c r="AB320">
        <v>0.84799999999999998</v>
      </c>
      <c r="AC320">
        <v>12</v>
      </c>
      <c r="AD320">
        <v>36</v>
      </c>
      <c r="AE320">
        <v>27</v>
      </c>
      <c r="AF320">
        <v>8</v>
      </c>
      <c r="AG320">
        <v>4</v>
      </c>
      <c r="AH320">
        <v>10</v>
      </c>
      <c r="AI320">
        <v>21</v>
      </c>
      <c r="AK320">
        <v>129.5</v>
      </c>
      <c r="AL320">
        <v>134.69999999999999</v>
      </c>
      <c r="AM320">
        <v>96.5</v>
      </c>
      <c r="AO320">
        <v>0.58099999999999996</v>
      </c>
      <c r="AP320">
        <v>13.4</v>
      </c>
      <c r="AQ320">
        <v>45.5</v>
      </c>
      <c r="AR320">
        <v>0.183</v>
      </c>
      <c r="AT320">
        <v>0.58599999999999997</v>
      </c>
      <c r="AU320">
        <v>9</v>
      </c>
      <c r="AV320">
        <v>70</v>
      </c>
      <c r="AW320">
        <v>0.32200000000000001</v>
      </c>
      <c r="AY320">
        <f t="shared" si="96"/>
        <v>3</v>
      </c>
      <c r="AZ320">
        <f t="shared" si="97"/>
        <v>6</v>
      </c>
      <c r="BA320">
        <f t="shared" si="98"/>
        <v>0.99806576402321079</v>
      </c>
      <c r="BB320">
        <f t="shared" si="99"/>
        <v>0</v>
      </c>
      <c r="BC320">
        <f t="shared" si="100"/>
        <v>-3</v>
      </c>
      <c r="BD320">
        <f t="shared" si="101"/>
        <v>1.0930930930930931</v>
      </c>
      <c r="BE320">
        <f t="shared" si="102"/>
        <v>-11</v>
      </c>
      <c r="BF320">
        <f t="shared" si="103"/>
        <v>-10</v>
      </c>
      <c r="BG320">
        <f t="shared" si="104"/>
        <v>0.87146226415094341</v>
      </c>
      <c r="BH320">
        <f t="shared" si="105"/>
        <v>8</v>
      </c>
      <c r="BI320">
        <f t="shared" si="106"/>
        <v>12</v>
      </c>
      <c r="BJ320">
        <f t="shared" si="107"/>
        <v>0</v>
      </c>
      <c r="BK320">
        <f t="shared" si="108"/>
        <v>-2</v>
      </c>
      <c r="BL320">
        <f t="shared" si="109"/>
        <v>-1</v>
      </c>
      <c r="BM320">
        <f t="shared" si="110"/>
        <v>6</v>
      </c>
      <c r="BN320">
        <f t="shared" si="111"/>
        <v>4</v>
      </c>
      <c r="BO320">
        <f t="shared" si="112"/>
        <v>129.5</v>
      </c>
      <c r="BP320">
        <f t="shared" si="113"/>
        <v>134.69999999999999</v>
      </c>
      <c r="BQ320">
        <f t="shared" si="114"/>
        <v>96.5</v>
      </c>
      <c r="BR320">
        <f t="shared" si="115"/>
        <v>0.99146757679180886</v>
      </c>
      <c r="BS320">
        <f t="shared" si="116"/>
        <v>1.4888888888888889</v>
      </c>
      <c r="BT320">
        <f t="shared" si="117"/>
        <v>1.5166666666666666</v>
      </c>
      <c r="BU320">
        <f t="shared" si="118"/>
        <v>1.2844036697247707</v>
      </c>
      <c r="BV320">
        <f t="shared" si="119"/>
        <v>0.56832298136645965</v>
      </c>
      <c r="BW320">
        <v>0</v>
      </c>
    </row>
    <row r="321" spans="1:75">
      <c r="A321">
        <v>0</v>
      </c>
      <c r="C321">
        <v>47</v>
      </c>
      <c r="D321">
        <v>87</v>
      </c>
      <c r="E321">
        <v>0.54</v>
      </c>
      <c r="F321">
        <v>7</v>
      </c>
      <c r="G321">
        <v>23</v>
      </c>
      <c r="H321">
        <v>0.30399999999999999</v>
      </c>
      <c r="I321">
        <v>13</v>
      </c>
      <c r="J321">
        <v>21</v>
      </c>
      <c r="K321">
        <v>0.61899999999999999</v>
      </c>
      <c r="L321">
        <v>10</v>
      </c>
      <c r="M321">
        <v>38</v>
      </c>
      <c r="N321">
        <v>25</v>
      </c>
      <c r="O321">
        <v>7</v>
      </c>
      <c r="P321">
        <v>3</v>
      </c>
      <c r="Q321">
        <v>15</v>
      </c>
      <c r="R321">
        <v>14</v>
      </c>
      <c r="T321">
        <v>57</v>
      </c>
      <c r="U321">
        <v>93</v>
      </c>
      <c r="V321">
        <v>0.61299999999999999</v>
      </c>
      <c r="W321">
        <v>25</v>
      </c>
      <c r="X321">
        <v>42</v>
      </c>
      <c r="Y321">
        <v>0.59499999999999997</v>
      </c>
      <c r="Z321">
        <v>12</v>
      </c>
      <c r="AA321">
        <v>14</v>
      </c>
      <c r="AB321">
        <v>0.85699999999999998</v>
      </c>
      <c r="AC321">
        <v>5</v>
      </c>
      <c r="AD321">
        <v>35</v>
      </c>
      <c r="AE321">
        <v>36</v>
      </c>
      <c r="AF321">
        <v>12</v>
      </c>
      <c r="AG321">
        <v>7</v>
      </c>
      <c r="AH321">
        <v>10</v>
      </c>
      <c r="AI321">
        <v>19</v>
      </c>
      <c r="AK321">
        <v>112.6</v>
      </c>
      <c r="AL321">
        <v>149.19999999999999</v>
      </c>
      <c r="AM321">
        <v>101.2</v>
      </c>
      <c r="AO321">
        <v>0.57999999999999996</v>
      </c>
      <c r="AP321">
        <v>13.5</v>
      </c>
      <c r="AQ321">
        <v>25</v>
      </c>
      <c r="AR321">
        <v>0.14899999999999999</v>
      </c>
      <c r="AT321">
        <v>0.747</v>
      </c>
      <c r="AU321">
        <v>9.1999999999999993</v>
      </c>
      <c r="AV321">
        <v>84.8</v>
      </c>
      <c r="AW321">
        <v>0.129</v>
      </c>
      <c r="AY321">
        <f t="shared" si="96"/>
        <v>-10</v>
      </c>
      <c r="AZ321">
        <f t="shared" si="97"/>
        <v>-6</v>
      </c>
      <c r="BA321">
        <f t="shared" si="98"/>
        <v>0.88091353996737365</v>
      </c>
      <c r="BB321">
        <f t="shared" si="99"/>
        <v>-18</v>
      </c>
      <c r="BC321">
        <f t="shared" si="100"/>
        <v>-19</v>
      </c>
      <c r="BD321">
        <f t="shared" si="101"/>
        <v>0.51092436974789912</v>
      </c>
      <c r="BE321">
        <f t="shared" si="102"/>
        <v>1</v>
      </c>
      <c r="BF321">
        <f t="shared" si="103"/>
        <v>7</v>
      </c>
      <c r="BG321">
        <f t="shared" si="104"/>
        <v>0.72228704784130693</v>
      </c>
      <c r="BH321">
        <f t="shared" si="105"/>
        <v>5</v>
      </c>
      <c r="BI321">
        <f t="shared" si="106"/>
        <v>3</v>
      </c>
      <c r="BJ321">
        <f t="shared" si="107"/>
        <v>-11</v>
      </c>
      <c r="BK321">
        <f t="shared" si="108"/>
        <v>-5</v>
      </c>
      <c r="BL321">
        <f t="shared" si="109"/>
        <v>-4</v>
      </c>
      <c r="BM321">
        <f t="shared" si="110"/>
        <v>5</v>
      </c>
      <c r="BN321">
        <f t="shared" si="111"/>
        <v>-5</v>
      </c>
      <c r="BO321">
        <f t="shared" si="112"/>
        <v>112.6</v>
      </c>
      <c r="BP321">
        <f t="shared" si="113"/>
        <v>149.19999999999999</v>
      </c>
      <c r="BQ321">
        <f t="shared" si="114"/>
        <v>101.2</v>
      </c>
      <c r="BR321">
        <f t="shared" si="115"/>
        <v>0.77643908969210174</v>
      </c>
      <c r="BS321">
        <f t="shared" si="116"/>
        <v>1.4673913043478262</v>
      </c>
      <c r="BT321">
        <f t="shared" si="117"/>
        <v>1.6447368421052628</v>
      </c>
      <c r="BU321">
        <f t="shared" si="118"/>
        <v>1.1306666666666667</v>
      </c>
      <c r="BV321">
        <f t="shared" si="119"/>
        <v>1.1550387596899223</v>
      </c>
      <c r="BW321">
        <v>0</v>
      </c>
    </row>
    <row r="322" spans="1:75">
      <c r="A322">
        <v>0</v>
      </c>
      <c r="C322">
        <v>35</v>
      </c>
      <c r="D322">
        <v>80</v>
      </c>
      <c r="E322">
        <v>0.438</v>
      </c>
      <c r="F322">
        <v>6</v>
      </c>
      <c r="G322">
        <v>25</v>
      </c>
      <c r="H322">
        <v>0.24</v>
      </c>
      <c r="I322">
        <v>15</v>
      </c>
      <c r="J322">
        <v>18</v>
      </c>
      <c r="K322">
        <v>0.83299999999999996</v>
      </c>
      <c r="L322">
        <v>12</v>
      </c>
      <c r="M322">
        <v>36</v>
      </c>
      <c r="N322">
        <v>20</v>
      </c>
      <c r="O322">
        <v>6</v>
      </c>
      <c r="P322">
        <v>1</v>
      </c>
      <c r="Q322">
        <v>16</v>
      </c>
      <c r="R322">
        <v>22</v>
      </c>
      <c r="T322">
        <v>39</v>
      </c>
      <c r="U322">
        <v>83</v>
      </c>
      <c r="V322">
        <v>0.47</v>
      </c>
      <c r="W322">
        <v>9</v>
      </c>
      <c r="X322">
        <v>30</v>
      </c>
      <c r="Y322">
        <v>0.3</v>
      </c>
      <c r="Z322">
        <v>21</v>
      </c>
      <c r="AA322">
        <v>24</v>
      </c>
      <c r="AB322">
        <v>0.875</v>
      </c>
      <c r="AC322">
        <v>13</v>
      </c>
      <c r="AD322">
        <v>41</v>
      </c>
      <c r="AE322">
        <v>20</v>
      </c>
      <c r="AF322">
        <v>5</v>
      </c>
      <c r="AG322">
        <v>7</v>
      </c>
      <c r="AH322">
        <v>9</v>
      </c>
      <c r="AI322">
        <v>16</v>
      </c>
      <c r="AK322">
        <v>104.7</v>
      </c>
      <c r="AL322">
        <v>124.3</v>
      </c>
      <c r="AM322">
        <v>86.9</v>
      </c>
      <c r="AO322">
        <v>0.47499999999999998</v>
      </c>
      <c r="AP322">
        <v>15.4</v>
      </c>
      <c r="AQ322">
        <v>30</v>
      </c>
      <c r="AR322">
        <v>0.188</v>
      </c>
      <c r="AT322">
        <v>0.52400000000000002</v>
      </c>
      <c r="AU322">
        <v>8.8000000000000007</v>
      </c>
      <c r="AV322">
        <v>64.900000000000006</v>
      </c>
      <c r="AW322">
        <v>0.253</v>
      </c>
      <c r="AY322">
        <f t="shared" ref="AY322:AY385" si="120">C322-T322</f>
        <v>-4</v>
      </c>
      <c r="AZ322">
        <f t="shared" ref="AZ322:AZ385" si="121">D322-U322</f>
        <v>-3</v>
      </c>
      <c r="BA322">
        <f t="shared" ref="BA322:BA385" si="122">E322/V322</f>
        <v>0.93191489361702129</v>
      </c>
      <c r="BB322">
        <f t="shared" ref="BB322:BB385" si="123">F322-W322</f>
        <v>-3</v>
      </c>
      <c r="BC322">
        <f t="shared" ref="BC322:BC385" si="124">G322-X322</f>
        <v>-5</v>
      </c>
      <c r="BD322">
        <f t="shared" ref="BD322:BD385" si="125">H322/Y322</f>
        <v>0.8</v>
      </c>
      <c r="BE322">
        <f t="shared" ref="BE322:BE385" si="126">I322-Z322</f>
        <v>-6</v>
      </c>
      <c r="BF322">
        <f t="shared" ref="BF322:BF385" si="127">J322-AA322</f>
        <v>-6</v>
      </c>
      <c r="BG322">
        <f t="shared" ref="BG322:BG385" si="128">K322/AB322</f>
        <v>0.95199999999999996</v>
      </c>
      <c r="BH322">
        <f t="shared" ref="BH322:BH385" si="129">L322-AC322</f>
        <v>-1</v>
      </c>
      <c r="BI322">
        <f t="shared" ref="BI322:BI385" si="130">M322-AD322</f>
        <v>-5</v>
      </c>
      <c r="BJ322">
        <f t="shared" ref="BJ322:BJ385" si="131">N322-AE322</f>
        <v>0</v>
      </c>
      <c r="BK322">
        <f t="shared" ref="BK322:BK385" si="132">O322-AF322</f>
        <v>1</v>
      </c>
      <c r="BL322">
        <f t="shared" ref="BL322:BL385" si="133">P322-AG322</f>
        <v>-6</v>
      </c>
      <c r="BM322">
        <f t="shared" ref="BM322:BM385" si="134">Q322-AH322</f>
        <v>7</v>
      </c>
      <c r="BN322">
        <f t="shared" ref="BN322:BN385" si="135">R322-AI322</f>
        <v>6</v>
      </c>
      <c r="BO322">
        <f t="shared" ref="BO322:BO385" si="136">AK322</f>
        <v>104.7</v>
      </c>
      <c r="BP322">
        <f t="shared" ref="BP322:BP385" si="137">AL322</f>
        <v>124.3</v>
      </c>
      <c r="BQ322">
        <f t="shared" ref="BQ322:BQ385" si="138">AM322</f>
        <v>86.9</v>
      </c>
      <c r="BR322">
        <f t="shared" ref="BR322:BR385" si="139">AO322/AT322</f>
        <v>0.90648854961832048</v>
      </c>
      <c r="BS322">
        <f t="shared" ref="BS322:BS385" si="140">AP322/AU322</f>
        <v>1.75</v>
      </c>
      <c r="BT322">
        <f t="shared" ref="BT322:BT385" si="141">AQ322/(100-AV322)</f>
        <v>0.85470085470085488</v>
      </c>
      <c r="BU322">
        <f t="shared" ref="BU322:BU385" si="142">AV322/(100-AQ322)</f>
        <v>0.92714285714285727</v>
      </c>
      <c r="BV322">
        <f t="shared" ref="BV322:BV385" si="143">AR322/AW322</f>
        <v>0.74308300395256921</v>
      </c>
      <c r="BW322">
        <v>0</v>
      </c>
    </row>
    <row r="323" spans="1:75">
      <c r="A323">
        <v>0</v>
      </c>
      <c r="C323">
        <v>42</v>
      </c>
      <c r="D323">
        <v>87</v>
      </c>
      <c r="E323">
        <v>0.48299999999999998</v>
      </c>
      <c r="F323">
        <v>7</v>
      </c>
      <c r="G323">
        <v>26</v>
      </c>
      <c r="H323">
        <v>0.26900000000000002</v>
      </c>
      <c r="I323">
        <v>24</v>
      </c>
      <c r="J323">
        <v>29</v>
      </c>
      <c r="K323">
        <v>0.82799999999999996</v>
      </c>
      <c r="L323">
        <v>13</v>
      </c>
      <c r="M323">
        <v>40</v>
      </c>
      <c r="N323">
        <v>24</v>
      </c>
      <c r="O323">
        <v>6</v>
      </c>
      <c r="P323">
        <v>4</v>
      </c>
      <c r="Q323">
        <v>14</v>
      </c>
      <c r="R323">
        <v>18</v>
      </c>
      <c r="T323">
        <v>50</v>
      </c>
      <c r="U323">
        <v>86</v>
      </c>
      <c r="V323">
        <v>0.58099999999999996</v>
      </c>
      <c r="W323">
        <v>17</v>
      </c>
      <c r="X323">
        <v>39</v>
      </c>
      <c r="Y323">
        <v>0.436</v>
      </c>
      <c r="Z323">
        <v>20</v>
      </c>
      <c r="AA323">
        <v>28</v>
      </c>
      <c r="AB323">
        <v>0.71399999999999997</v>
      </c>
      <c r="AC323">
        <v>7</v>
      </c>
      <c r="AD323">
        <v>39</v>
      </c>
      <c r="AE323">
        <v>35</v>
      </c>
      <c r="AF323">
        <v>11</v>
      </c>
      <c r="AG323">
        <v>8</v>
      </c>
      <c r="AH323">
        <v>10</v>
      </c>
      <c r="AI323">
        <v>20</v>
      </c>
      <c r="AK323">
        <v>116.2</v>
      </c>
      <c r="AL323">
        <v>138.4</v>
      </c>
      <c r="AM323">
        <v>99</v>
      </c>
      <c r="AO323">
        <v>0.52300000000000002</v>
      </c>
      <c r="AP323">
        <v>12.3</v>
      </c>
      <c r="AQ323">
        <v>28.9</v>
      </c>
      <c r="AR323">
        <v>0.27600000000000002</v>
      </c>
      <c r="AT323">
        <v>0.68</v>
      </c>
      <c r="AU323">
        <v>9.1999999999999993</v>
      </c>
      <c r="AV323">
        <v>79.400000000000006</v>
      </c>
      <c r="AW323">
        <v>0.23300000000000001</v>
      </c>
      <c r="AY323">
        <f t="shared" si="120"/>
        <v>-8</v>
      </c>
      <c r="AZ323">
        <f t="shared" si="121"/>
        <v>1</v>
      </c>
      <c r="BA323">
        <f t="shared" si="122"/>
        <v>0.83132530120481929</v>
      </c>
      <c r="BB323">
        <f t="shared" si="123"/>
        <v>-10</v>
      </c>
      <c r="BC323">
        <f t="shared" si="124"/>
        <v>-13</v>
      </c>
      <c r="BD323">
        <f t="shared" si="125"/>
        <v>0.6169724770642202</v>
      </c>
      <c r="BE323">
        <f t="shared" si="126"/>
        <v>4</v>
      </c>
      <c r="BF323">
        <f t="shared" si="127"/>
        <v>1</v>
      </c>
      <c r="BG323">
        <f t="shared" si="128"/>
        <v>1.1596638655462186</v>
      </c>
      <c r="BH323">
        <f t="shared" si="129"/>
        <v>6</v>
      </c>
      <c r="BI323">
        <f t="shared" si="130"/>
        <v>1</v>
      </c>
      <c r="BJ323">
        <f t="shared" si="131"/>
        <v>-11</v>
      </c>
      <c r="BK323">
        <f t="shared" si="132"/>
        <v>-5</v>
      </c>
      <c r="BL323">
        <f t="shared" si="133"/>
        <v>-4</v>
      </c>
      <c r="BM323">
        <f t="shared" si="134"/>
        <v>4</v>
      </c>
      <c r="BN323">
        <f t="shared" si="135"/>
        <v>-2</v>
      </c>
      <c r="BO323">
        <f t="shared" si="136"/>
        <v>116.2</v>
      </c>
      <c r="BP323">
        <f t="shared" si="137"/>
        <v>138.4</v>
      </c>
      <c r="BQ323">
        <f t="shared" si="138"/>
        <v>99</v>
      </c>
      <c r="BR323">
        <f t="shared" si="139"/>
        <v>0.76911764705882346</v>
      </c>
      <c r="BS323">
        <f t="shared" si="140"/>
        <v>1.3369565217391306</v>
      </c>
      <c r="BT323">
        <f t="shared" si="141"/>
        <v>1.4029126213592236</v>
      </c>
      <c r="BU323">
        <f t="shared" si="142"/>
        <v>1.116736990154712</v>
      </c>
      <c r="BV323">
        <f t="shared" si="143"/>
        <v>1.1845493562231759</v>
      </c>
      <c r="BW323">
        <v>0</v>
      </c>
    </row>
    <row r="324" spans="1:75">
      <c r="A324">
        <v>0</v>
      </c>
      <c r="C324">
        <v>46</v>
      </c>
      <c r="D324">
        <v>98</v>
      </c>
      <c r="E324">
        <v>0.46899999999999997</v>
      </c>
      <c r="F324">
        <v>9</v>
      </c>
      <c r="G324">
        <v>30</v>
      </c>
      <c r="H324">
        <v>0.3</v>
      </c>
      <c r="I324">
        <v>13</v>
      </c>
      <c r="J324">
        <v>21</v>
      </c>
      <c r="K324">
        <v>0.61899999999999999</v>
      </c>
      <c r="L324">
        <v>20</v>
      </c>
      <c r="M324">
        <v>52</v>
      </c>
      <c r="N324">
        <v>21</v>
      </c>
      <c r="O324">
        <v>9</v>
      </c>
      <c r="P324">
        <v>2</v>
      </c>
      <c r="Q324">
        <v>10</v>
      </c>
      <c r="R324">
        <v>18</v>
      </c>
      <c r="T324">
        <v>44</v>
      </c>
      <c r="U324">
        <v>82</v>
      </c>
      <c r="V324">
        <v>0.53700000000000003</v>
      </c>
      <c r="W324">
        <v>17</v>
      </c>
      <c r="X324">
        <v>35</v>
      </c>
      <c r="Y324">
        <v>0.48599999999999999</v>
      </c>
      <c r="Z324">
        <v>18</v>
      </c>
      <c r="AA324">
        <v>27</v>
      </c>
      <c r="AB324">
        <v>0.66700000000000004</v>
      </c>
      <c r="AC324">
        <v>8</v>
      </c>
      <c r="AD324">
        <v>41</v>
      </c>
      <c r="AE324">
        <v>33</v>
      </c>
      <c r="AF324">
        <v>4</v>
      </c>
      <c r="AG324">
        <v>9</v>
      </c>
      <c r="AH324">
        <v>12</v>
      </c>
      <c r="AI324">
        <v>18</v>
      </c>
      <c r="AK324">
        <v>118.7</v>
      </c>
      <c r="AL324">
        <v>128.1</v>
      </c>
      <c r="AM324">
        <v>96</v>
      </c>
      <c r="AO324">
        <v>0.51500000000000001</v>
      </c>
      <c r="AP324">
        <v>8.5</v>
      </c>
      <c r="AQ324">
        <v>37.700000000000003</v>
      </c>
      <c r="AR324">
        <v>0.13300000000000001</v>
      </c>
      <c r="AT324">
        <v>0.64</v>
      </c>
      <c r="AU324">
        <v>11.3</v>
      </c>
      <c r="AV324">
        <v>80</v>
      </c>
      <c r="AW324">
        <v>0.22</v>
      </c>
      <c r="AY324">
        <f t="shared" si="120"/>
        <v>2</v>
      </c>
      <c r="AZ324">
        <f t="shared" si="121"/>
        <v>16</v>
      </c>
      <c r="BA324">
        <f t="shared" si="122"/>
        <v>0.87337057728119172</v>
      </c>
      <c r="BB324">
        <f t="shared" si="123"/>
        <v>-8</v>
      </c>
      <c r="BC324">
        <f t="shared" si="124"/>
        <v>-5</v>
      </c>
      <c r="BD324">
        <f t="shared" si="125"/>
        <v>0.61728395061728392</v>
      </c>
      <c r="BE324">
        <f t="shared" si="126"/>
        <v>-5</v>
      </c>
      <c r="BF324">
        <f t="shared" si="127"/>
        <v>-6</v>
      </c>
      <c r="BG324">
        <f t="shared" si="128"/>
        <v>0.9280359820089954</v>
      </c>
      <c r="BH324">
        <f t="shared" si="129"/>
        <v>12</v>
      </c>
      <c r="BI324">
        <f t="shared" si="130"/>
        <v>11</v>
      </c>
      <c r="BJ324">
        <f t="shared" si="131"/>
        <v>-12</v>
      </c>
      <c r="BK324">
        <f t="shared" si="132"/>
        <v>5</v>
      </c>
      <c r="BL324">
        <f t="shared" si="133"/>
        <v>-7</v>
      </c>
      <c r="BM324">
        <f t="shared" si="134"/>
        <v>-2</v>
      </c>
      <c r="BN324">
        <f t="shared" si="135"/>
        <v>0</v>
      </c>
      <c r="BO324">
        <f t="shared" si="136"/>
        <v>118.7</v>
      </c>
      <c r="BP324">
        <f t="shared" si="137"/>
        <v>128.1</v>
      </c>
      <c r="BQ324">
        <f t="shared" si="138"/>
        <v>96</v>
      </c>
      <c r="BR324">
        <f t="shared" si="139"/>
        <v>0.8046875</v>
      </c>
      <c r="BS324">
        <f t="shared" si="140"/>
        <v>0.75221238938053092</v>
      </c>
      <c r="BT324">
        <f t="shared" si="141"/>
        <v>1.8850000000000002</v>
      </c>
      <c r="BU324">
        <f t="shared" si="142"/>
        <v>1.2841091492776886</v>
      </c>
      <c r="BV324">
        <f t="shared" si="143"/>
        <v>0.60454545454545461</v>
      </c>
      <c r="BW324">
        <v>0</v>
      </c>
    </row>
    <row r="325" spans="1:75">
      <c r="A325">
        <v>1</v>
      </c>
      <c r="C325">
        <v>38</v>
      </c>
      <c r="D325">
        <v>83</v>
      </c>
      <c r="E325">
        <v>0.45800000000000002</v>
      </c>
      <c r="F325">
        <v>11</v>
      </c>
      <c r="G325">
        <v>31</v>
      </c>
      <c r="H325">
        <v>0.35499999999999998</v>
      </c>
      <c r="I325">
        <v>34</v>
      </c>
      <c r="J325">
        <v>45</v>
      </c>
      <c r="K325">
        <v>0.75600000000000001</v>
      </c>
      <c r="L325">
        <v>14</v>
      </c>
      <c r="M325">
        <v>46</v>
      </c>
      <c r="N325">
        <v>18</v>
      </c>
      <c r="O325">
        <v>9</v>
      </c>
      <c r="P325">
        <v>5</v>
      </c>
      <c r="Q325">
        <v>12</v>
      </c>
      <c r="R325">
        <v>24</v>
      </c>
      <c r="T325">
        <v>43</v>
      </c>
      <c r="U325">
        <v>89</v>
      </c>
      <c r="V325">
        <v>0.48299999999999998</v>
      </c>
      <c r="W325">
        <v>11</v>
      </c>
      <c r="X325">
        <v>35</v>
      </c>
      <c r="Y325">
        <v>0.314</v>
      </c>
      <c r="Z325">
        <v>18</v>
      </c>
      <c r="AA325">
        <v>27</v>
      </c>
      <c r="AB325">
        <v>0.66700000000000004</v>
      </c>
      <c r="AC325">
        <v>13</v>
      </c>
      <c r="AD325">
        <v>40</v>
      </c>
      <c r="AE325">
        <v>24</v>
      </c>
      <c r="AF325">
        <v>7</v>
      </c>
      <c r="AG325">
        <v>7</v>
      </c>
      <c r="AH325">
        <v>12</v>
      </c>
      <c r="AI325">
        <v>28</v>
      </c>
      <c r="AK325">
        <v>124.7</v>
      </c>
      <c r="AL325">
        <v>118.5</v>
      </c>
      <c r="AM325">
        <v>97.1</v>
      </c>
      <c r="AO325">
        <v>0.52400000000000002</v>
      </c>
      <c r="AP325">
        <v>10.5</v>
      </c>
      <c r="AQ325">
        <v>34.1</v>
      </c>
      <c r="AR325">
        <v>0.41</v>
      </c>
      <c r="AT325">
        <v>0.54500000000000004</v>
      </c>
      <c r="AU325">
        <v>10.6</v>
      </c>
      <c r="AV325">
        <v>71.099999999999994</v>
      </c>
      <c r="AW325">
        <v>0.20200000000000001</v>
      </c>
      <c r="AY325">
        <f t="shared" si="120"/>
        <v>-5</v>
      </c>
      <c r="AZ325">
        <f t="shared" si="121"/>
        <v>-6</v>
      </c>
      <c r="BA325">
        <f t="shared" si="122"/>
        <v>0.94824016563147007</v>
      </c>
      <c r="BB325">
        <f t="shared" si="123"/>
        <v>0</v>
      </c>
      <c r="BC325">
        <f t="shared" si="124"/>
        <v>-4</v>
      </c>
      <c r="BD325">
        <f t="shared" si="125"/>
        <v>1.1305732484076432</v>
      </c>
      <c r="BE325">
        <f t="shared" si="126"/>
        <v>16</v>
      </c>
      <c r="BF325">
        <f t="shared" si="127"/>
        <v>18</v>
      </c>
      <c r="BG325">
        <f t="shared" si="128"/>
        <v>1.1334332833583207</v>
      </c>
      <c r="BH325">
        <f t="shared" si="129"/>
        <v>1</v>
      </c>
      <c r="BI325">
        <f t="shared" si="130"/>
        <v>6</v>
      </c>
      <c r="BJ325">
        <f t="shared" si="131"/>
        <v>-6</v>
      </c>
      <c r="BK325">
        <f t="shared" si="132"/>
        <v>2</v>
      </c>
      <c r="BL325">
        <f t="shared" si="133"/>
        <v>-2</v>
      </c>
      <c r="BM325">
        <f t="shared" si="134"/>
        <v>0</v>
      </c>
      <c r="BN325">
        <f t="shared" si="135"/>
        <v>-4</v>
      </c>
      <c r="BO325">
        <f t="shared" si="136"/>
        <v>124.7</v>
      </c>
      <c r="BP325">
        <f t="shared" si="137"/>
        <v>118.5</v>
      </c>
      <c r="BQ325">
        <f t="shared" si="138"/>
        <v>97.1</v>
      </c>
      <c r="BR325">
        <f t="shared" si="139"/>
        <v>0.96146788990825682</v>
      </c>
      <c r="BS325">
        <f t="shared" si="140"/>
        <v>0.99056603773584906</v>
      </c>
      <c r="BT325">
        <f t="shared" si="141"/>
        <v>1.1799307958477507</v>
      </c>
      <c r="BU325">
        <f t="shared" si="142"/>
        <v>1.0789074355083459</v>
      </c>
      <c r="BV325">
        <f t="shared" si="143"/>
        <v>2.0297029702970293</v>
      </c>
      <c r="BW325">
        <v>1</v>
      </c>
    </row>
    <row r="326" spans="1:75">
      <c r="A326">
        <v>0</v>
      </c>
      <c r="C326">
        <v>44</v>
      </c>
      <c r="D326">
        <v>102</v>
      </c>
      <c r="E326">
        <v>0.43099999999999999</v>
      </c>
      <c r="F326">
        <v>13</v>
      </c>
      <c r="G326">
        <v>34</v>
      </c>
      <c r="H326">
        <v>0.38200000000000001</v>
      </c>
      <c r="I326">
        <v>8</v>
      </c>
      <c r="J326">
        <v>10</v>
      </c>
      <c r="K326">
        <v>0.8</v>
      </c>
      <c r="L326">
        <v>16</v>
      </c>
      <c r="M326">
        <v>44</v>
      </c>
      <c r="N326">
        <v>23</v>
      </c>
      <c r="O326">
        <v>4</v>
      </c>
      <c r="P326">
        <v>4</v>
      </c>
      <c r="Q326">
        <v>8</v>
      </c>
      <c r="R326">
        <v>18</v>
      </c>
      <c r="T326">
        <v>52</v>
      </c>
      <c r="U326">
        <v>93</v>
      </c>
      <c r="V326">
        <v>0.55900000000000005</v>
      </c>
      <c r="W326">
        <v>9</v>
      </c>
      <c r="X326">
        <v>30</v>
      </c>
      <c r="Y326">
        <v>0.3</v>
      </c>
      <c r="Z326">
        <v>21</v>
      </c>
      <c r="AA326">
        <v>28</v>
      </c>
      <c r="AB326">
        <v>0.75</v>
      </c>
      <c r="AC326">
        <v>11</v>
      </c>
      <c r="AD326">
        <v>51</v>
      </c>
      <c r="AE326">
        <v>36</v>
      </c>
      <c r="AF326">
        <v>4</v>
      </c>
      <c r="AG326">
        <v>8</v>
      </c>
      <c r="AH326">
        <v>5</v>
      </c>
      <c r="AI326">
        <v>9</v>
      </c>
      <c r="AK326">
        <v>112.9</v>
      </c>
      <c r="AL326">
        <v>138.80000000000001</v>
      </c>
      <c r="AM326">
        <v>96.5</v>
      </c>
      <c r="AO326">
        <v>0.495</v>
      </c>
      <c r="AP326">
        <v>7</v>
      </c>
      <c r="AQ326">
        <v>28.6</v>
      </c>
      <c r="AR326">
        <v>7.8E-2</v>
      </c>
      <c r="AT326">
        <v>0.60799999999999998</v>
      </c>
      <c r="AU326">
        <v>4.5</v>
      </c>
      <c r="AV326">
        <v>71.8</v>
      </c>
      <c r="AW326">
        <v>0.22600000000000001</v>
      </c>
      <c r="AY326">
        <f t="shared" si="120"/>
        <v>-8</v>
      </c>
      <c r="AZ326">
        <f t="shared" si="121"/>
        <v>9</v>
      </c>
      <c r="BA326">
        <f t="shared" si="122"/>
        <v>0.77101967799642213</v>
      </c>
      <c r="BB326">
        <f t="shared" si="123"/>
        <v>4</v>
      </c>
      <c r="BC326">
        <f t="shared" si="124"/>
        <v>4</v>
      </c>
      <c r="BD326">
        <f t="shared" si="125"/>
        <v>1.2733333333333334</v>
      </c>
      <c r="BE326">
        <f t="shared" si="126"/>
        <v>-13</v>
      </c>
      <c r="BF326">
        <f t="shared" si="127"/>
        <v>-18</v>
      </c>
      <c r="BG326">
        <f t="shared" si="128"/>
        <v>1.0666666666666667</v>
      </c>
      <c r="BH326">
        <f t="shared" si="129"/>
        <v>5</v>
      </c>
      <c r="BI326">
        <f t="shared" si="130"/>
        <v>-7</v>
      </c>
      <c r="BJ326">
        <f t="shared" si="131"/>
        <v>-13</v>
      </c>
      <c r="BK326">
        <f t="shared" si="132"/>
        <v>0</v>
      </c>
      <c r="BL326">
        <f t="shared" si="133"/>
        <v>-4</v>
      </c>
      <c r="BM326">
        <f t="shared" si="134"/>
        <v>3</v>
      </c>
      <c r="BN326">
        <f t="shared" si="135"/>
        <v>9</v>
      </c>
      <c r="BO326">
        <f t="shared" si="136"/>
        <v>112.9</v>
      </c>
      <c r="BP326">
        <f t="shared" si="137"/>
        <v>138.80000000000001</v>
      </c>
      <c r="BQ326">
        <f t="shared" si="138"/>
        <v>96.5</v>
      </c>
      <c r="BR326">
        <f t="shared" si="139"/>
        <v>0.81414473684210531</v>
      </c>
      <c r="BS326">
        <f t="shared" si="140"/>
        <v>1.5555555555555556</v>
      </c>
      <c r="BT326">
        <f t="shared" si="141"/>
        <v>1.0141843971631206</v>
      </c>
      <c r="BU326">
        <f t="shared" si="142"/>
        <v>1.0056022408963585</v>
      </c>
      <c r="BV326">
        <f t="shared" si="143"/>
        <v>0.34513274336283184</v>
      </c>
      <c r="BW326">
        <v>1</v>
      </c>
    </row>
    <row r="327" spans="1:75">
      <c r="A327">
        <v>1</v>
      </c>
      <c r="C327">
        <v>47</v>
      </c>
      <c r="D327">
        <v>102</v>
      </c>
      <c r="E327">
        <v>0.46100000000000002</v>
      </c>
      <c r="F327">
        <v>12</v>
      </c>
      <c r="G327">
        <v>31</v>
      </c>
      <c r="H327">
        <v>0.38700000000000001</v>
      </c>
      <c r="I327">
        <v>18</v>
      </c>
      <c r="J327">
        <v>24</v>
      </c>
      <c r="K327">
        <v>0.75</v>
      </c>
      <c r="L327">
        <v>20</v>
      </c>
      <c r="M327">
        <v>55</v>
      </c>
      <c r="N327">
        <v>23</v>
      </c>
      <c r="O327">
        <v>12</v>
      </c>
      <c r="P327">
        <v>3</v>
      </c>
      <c r="Q327">
        <v>13</v>
      </c>
      <c r="R327">
        <v>16</v>
      </c>
      <c r="T327">
        <v>41</v>
      </c>
      <c r="U327">
        <v>87</v>
      </c>
      <c r="V327">
        <v>0.47099999999999997</v>
      </c>
      <c r="W327">
        <v>11</v>
      </c>
      <c r="X327">
        <v>36</v>
      </c>
      <c r="Y327">
        <v>0.30599999999999999</v>
      </c>
      <c r="Z327">
        <v>10</v>
      </c>
      <c r="AA327">
        <v>18</v>
      </c>
      <c r="AB327">
        <v>0.55600000000000005</v>
      </c>
      <c r="AC327">
        <v>13</v>
      </c>
      <c r="AD327">
        <v>47</v>
      </c>
      <c r="AE327">
        <v>26</v>
      </c>
      <c r="AF327">
        <v>9</v>
      </c>
      <c r="AG327">
        <v>13</v>
      </c>
      <c r="AH327">
        <v>20</v>
      </c>
      <c r="AI327">
        <v>18</v>
      </c>
      <c r="AK327">
        <v>121.8</v>
      </c>
      <c r="AL327">
        <v>101.1</v>
      </c>
      <c r="AM327">
        <v>101.8</v>
      </c>
      <c r="AO327">
        <v>0.52</v>
      </c>
      <c r="AP327">
        <v>10.4</v>
      </c>
      <c r="AQ327">
        <v>37</v>
      </c>
      <c r="AR327">
        <v>0.17599999999999999</v>
      </c>
      <c r="AT327">
        <v>0.53400000000000003</v>
      </c>
      <c r="AU327">
        <v>17.399999999999999</v>
      </c>
      <c r="AV327">
        <v>72.900000000000006</v>
      </c>
      <c r="AW327">
        <v>0.115</v>
      </c>
      <c r="AY327">
        <f t="shared" si="120"/>
        <v>6</v>
      </c>
      <c r="AZ327">
        <f t="shared" si="121"/>
        <v>15</v>
      </c>
      <c r="BA327">
        <f t="shared" si="122"/>
        <v>0.97876857749469226</v>
      </c>
      <c r="BB327">
        <f t="shared" si="123"/>
        <v>1</v>
      </c>
      <c r="BC327">
        <f t="shared" si="124"/>
        <v>-5</v>
      </c>
      <c r="BD327">
        <f t="shared" si="125"/>
        <v>1.2647058823529411</v>
      </c>
      <c r="BE327">
        <f t="shared" si="126"/>
        <v>8</v>
      </c>
      <c r="BF327">
        <f t="shared" si="127"/>
        <v>6</v>
      </c>
      <c r="BG327">
        <f t="shared" si="128"/>
        <v>1.3489208633093523</v>
      </c>
      <c r="BH327">
        <f t="shared" si="129"/>
        <v>7</v>
      </c>
      <c r="BI327">
        <f t="shared" si="130"/>
        <v>8</v>
      </c>
      <c r="BJ327">
        <f t="shared" si="131"/>
        <v>-3</v>
      </c>
      <c r="BK327">
        <f t="shared" si="132"/>
        <v>3</v>
      </c>
      <c r="BL327">
        <f t="shared" si="133"/>
        <v>-10</v>
      </c>
      <c r="BM327">
        <f t="shared" si="134"/>
        <v>-7</v>
      </c>
      <c r="BN327">
        <f t="shared" si="135"/>
        <v>-2</v>
      </c>
      <c r="BO327">
        <f t="shared" si="136"/>
        <v>121.8</v>
      </c>
      <c r="BP327">
        <f t="shared" si="137"/>
        <v>101.1</v>
      </c>
      <c r="BQ327">
        <f t="shared" si="138"/>
        <v>101.8</v>
      </c>
      <c r="BR327">
        <f t="shared" si="139"/>
        <v>0.97378277153558046</v>
      </c>
      <c r="BS327">
        <f t="shared" si="140"/>
        <v>0.5977011494252874</v>
      </c>
      <c r="BT327">
        <f t="shared" si="141"/>
        <v>1.3653136531365317</v>
      </c>
      <c r="BU327">
        <f t="shared" si="142"/>
        <v>1.1571428571428573</v>
      </c>
      <c r="BV327">
        <f t="shared" si="143"/>
        <v>1.5304347826086955</v>
      </c>
      <c r="BW327">
        <v>1</v>
      </c>
    </row>
    <row r="328" spans="1:75">
      <c r="A328">
        <v>1</v>
      </c>
      <c r="C328">
        <v>42</v>
      </c>
      <c r="D328">
        <v>89</v>
      </c>
      <c r="E328">
        <v>0.47199999999999998</v>
      </c>
      <c r="F328">
        <v>7</v>
      </c>
      <c r="G328">
        <v>21</v>
      </c>
      <c r="H328">
        <v>0.33300000000000002</v>
      </c>
      <c r="I328">
        <v>21</v>
      </c>
      <c r="J328">
        <v>28</v>
      </c>
      <c r="K328">
        <v>0.75</v>
      </c>
      <c r="L328">
        <v>14</v>
      </c>
      <c r="M328">
        <v>48</v>
      </c>
      <c r="N328">
        <v>21</v>
      </c>
      <c r="O328">
        <v>11</v>
      </c>
      <c r="P328">
        <v>9</v>
      </c>
      <c r="Q328">
        <v>18</v>
      </c>
      <c r="R328">
        <v>23</v>
      </c>
      <c r="T328">
        <v>38</v>
      </c>
      <c r="U328">
        <v>88</v>
      </c>
      <c r="V328">
        <v>0.432</v>
      </c>
      <c r="W328">
        <v>13</v>
      </c>
      <c r="X328">
        <v>41</v>
      </c>
      <c r="Y328">
        <v>0.317</v>
      </c>
      <c r="Z328">
        <v>20</v>
      </c>
      <c r="AA328">
        <v>27</v>
      </c>
      <c r="AB328">
        <v>0.74099999999999999</v>
      </c>
      <c r="AC328">
        <v>7</v>
      </c>
      <c r="AD328">
        <v>41</v>
      </c>
      <c r="AE328">
        <v>22</v>
      </c>
      <c r="AF328">
        <v>10</v>
      </c>
      <c r="AG328">
        <v>9</v>
      </c>
      <c r="AH328">
        <v>17</v>
      </c>
      <c r="AI328">
        <v>21</v>
      </c>
      <c r="AK328">
        <v>106.6</v>
      </c>
      <c r="AL328">
        <v>103.7</v>
      </c>
      <c r="AM328">
        <v>105.1</v>
      </c>
      <c r="AO328">
        <v>0.51100000000000001</v>
      </c>
      <c r="AP328">
        <v>15.1</v>
      </c>
      <c r="AQ328">
        <v>29.2</v>
      </c>
      <c r="AR328">
        <v>0.23599999999999999</v>
      </c>
      <c r="AT328">
        <v>0.50600000000000001</v>
      </c>
      <c r="AU328">
        <v>14.5</v>
      </c>
      <c r="AV328">
        <v>82.9</v>
      </c>
      <c r="AW328">
        <v>0.22700000000000001</v>
      </c>
      <c r="AY328">
        <f t="shared" si="120"/>
        <v>4</v>
      </c>
      <c r="AZ328">
        <f t="shared" si="121"/>
        <v>1</v>
      </c>
      <c r="BA328">
        <f t="shared" si="122"/>
        <v>1.0925925925925926</v>
      </c>
      <c r="BB328">
        <f t="shared" si="123"/>
        <v>-6</v>
      </c>
      <c r="BC328">
        <f t="shared" si="124"/>
        <v>-20</v>
      </c>
      <c r="BD328">
        <f t="shared" si="125"/>
        <v>1.0504731861198739</v>
      </c>
      <c r="BE328">
        <f t="shared" si="126"/>
        <v>1</v>
      </c>
      <c r="BF328">
        <f t="shared" si="127"/>
        <v>1</v>
      </c>
      <c r="BG328">
        <f t="shared" si="128"/>
        <v>1.0121457489878543</v>
      </c>
      <c r="BH328">
        <f t="shared" si="129"/>
        <v>7</v>
      </c>
      <c r="BI328">
        <f t="shared" si="130"/>
        <v>7</v>
      </c>
      <c r="BJ328">
        <f t="shared" si="131"/>
        <v>-1</v>
      </c>
      <c r="BK328">
        <f t="shared" si="132"/>
        <v>1</v>
      </c>
      <c r="BL328">
        <f t="shared" si="133"/>
        <v>0</v>
      </c>
      <c r="BM328">
        <f t="shared" si="134"/>
        <v>1</v>
      </c>
      <c r="BN328">
        <f t="shared" si="135"/>
        <v>2</v>
      </c>
      <c r="BO328">
        <f t="shared" si="136"/>
        <v>106.6</v>
      </c>
      <c r="BP328">
        <f t="shared" si="137"/>
        <v>103.7</v>
      </c>
      <c r="BQ328">
        <f t="shared" si="138"/>
        <v>105.1</v>
      </c>
      <c r="BR328">
        <f t="shared" si="139"/>
        <v>1.0098814229249011</v>
      </c>
      <c r="BS328">
        <f t="shared" si="140"/>
        <v>1.0413793103448277</v>
      </c>
      <c r="BT328">
        <f t="shared" si="141"/>
        <v>1.7076023391812871</v>
      </c>
      <c r="BU328">
        <f t="shared" si="142"/>
        <v>1.1709039548022599</v>
      </c>
      <c r="BV328">
        <f t="shared" si="143"/>
        <v>1.0396475770925109</v>
      </c>
      <c r="BW328">
        <v>0</v>
      </c>
    </row>
    <row r="329" spans="1:75">
      <c r="A329">
        <v>1</v>
      </c>
      <c r="C329">
        <v>44</v>
      </c>
      <c r="D329">
        <v>90</v>
      </c>
      <c r="E329">
        <v>0.48899999999999999</v>
      </c>
      <c r="F329">
        <v>6</v>
      </c>
      <c r="G329">
        <v>21</v>
      </c>
      <c r="H329">
        <v>0.28599999999999998</v>
      </c>
      <c r="I329">
        <v>20</v>
      </c>
      <c r="J329">
        <v>28</v>
      </c>
      <c r="K329">
        <v>0.71399999999999997</v>
      </c>
      <c r="L329">
        <v>13</v>
      </c>
      <c r="M329">
        <v>51</v>
      </c>
      <c r="N329">
        <v>24</v>
      </c>
      <c r="O329">
        <v>8</v>
      </c>
      <c r="P329">
        <v>6</v>
      </c>
      <c r="Q329">
        <v>15</v>
      </c>
      <c r="R329">
        <v>15</v>
      </c>
      <c r="T329">
        <v>41</v>
      </c>
      <c r="U329">
        <v>97</v>
      </c>
      <c r="V329">
        <v>0.42299999999999999</v>
      </c>
      <c r="W329">
        <v>14</v>
      </c>
      <c r="X329">
        <v>45</v>
      </c>
      <c r="Y329">
        <v>0.311</v>
      </c>
      <c r="Z329">
        <v>13</v>
      </c>
      <c r="AA329">
        <v>21</v>
      </c>
      <c r="AB329">
        <v>0.61899999999999999</v>
      </c>
      <c r="AC329">
        <v>14</v>
      </c>
      <c r="AD329">
        <v>51</v>
      </c>
      <c r="AE329">
        <v>28</v>
      </c>
      <c r="AF329">
        <v>11</v>
      </c>
      <c r="AG329">
        <v>5</v>
      </c>
      <c r="AH329">
        <v>12</v>
      </c>
      <c r="AI329">
        <v>21</v>
      </c>
      <c r="AK329">
        <v>111.4</v>
      </c>
      <c r="AL329">
        <v>106.5</v>
      </c>
      <c r="AM329">
        <v>102.3</v>
      </c>
      <c r="AO329">
        <v>0.52200000000000002</v>
      </c>
      <c r="AP329">
        <v>12.8</v>
      </c>
      <c r="AQ329">
        <v>26</v>
      </c>
      <c r="AR329">
        <v>0.222</v>
      </c>
      <c r="AT329">
        <v>0.495</v>
      </c>
      <c r="AU329">
        <v>10.1</v>
      </c>
      <c r="AV329">
        <v>73.099999999999994</v>
      </c>
      <c r="AW329">
        <v>0.13400000000000001</v>
      </c>
      <c r="AY329">
        <f t="shared" si="120"/>
        <v>3</v>
      </c>
      <c r="AZ329">
        <f t="shared" si="121"/>
        <v>-7</v>
      </c>
      <c r="BA329">
        <f t="shared" si="122"/>
        <v>1.1560283687943262</v>
      </c>
      <c r="BB329">
        <f t="shared" si="123"/>
        <v>-8</v>
      </c>
      <c r="BC329">
        <f t="shared" si="124"/>
        <v>-24</v>
      </c>
      <c r="BD329">
        <f t="shared" si="125"/>
        <v>0.91961414790996776</v>
      </c>
      <c r="BE329">
        <f t="shared" si="126"/>
        <v>7</v>
      </c>
      <c r="BF329">
        <f t="shared" si="127"/>
        <v>7</v>
      </c>
      <c r="BG329">
        <f t="shared" si="128"/>
        <v>1.1534733441033924</v>
      </c>
      <c r="BH329">
        <f t="shared" si="129"/>
        <v>-1</v>
      </c>
      <c r="BI329">
        <f t="shared" si="130"/>
        <v>0</v>
      </c>
      <c r="BJ329">
        <f t="shared" si="131"/>
        <v>-4</v>
      </c>
      <c r="BK329">
        <f t="shared" si="132"/>
        <v>-3</v>
      </c>
      <c r="BL329">
        <f t="shared" si="133"/>
        <v>1</v>
      </c>
      <c r="BM329">
        <f t="shared" si="134"/>
        <v>3</v>
      </c>
      <c r="BN329">
        <f t="shared" si="135"/>
        <v>-6</v>
      </c>
      <c r="BO329">
        <f t="shared" si="136"/>
        <v>111.4</v>
      </c>
      <c r="BP329">
        <f t="shared" si="137"/>
        <v>106.5</v>
      </c>
      <c r="BQ329">
        <f t="shared" si="138"/>
        <v>102.3</v>
      </c>
      <c r="BR329">
        <f t="shared" si="139"/>
        <v>1.0545454545454547</v>
      </c>
      <c r="BS329">
        <f t="shared" si="140"/>
        <v>1.2673267326732673</v>
      </c>
      <c r="BT329">
        <f t="shared" si="141"/>
        <v>0.96654275092936781</v>
      </c>
      <c r="BU329">
        <f t="shared" si="142"/>
        <v>0.98783783783783774</v>
      </c>
      <c r="BV329">
        <f t="shared" si="143"/>
        <v>1.6567164179104477</v>
      </c>
      <c r="BW329">
        <v>0</v>
      </c>
    </row>
    <row r="330" spans="1:75">
      <c r="A330" s="4">
        <v>1</v>
      </c>
      <c r="B330" s="4"/>
      <c r="C330" s="4">
        <v>37</v>
      </c>
      <c r="D330" s="4">
        <v>80</v>
      </c>
      <c r="E330" s="4">
        <v>0.46300000000000002</v>
      </c>
      <c r="F330" s="4">
        <v>9</v>
      </c>
      <c r="G330" s="4">
        <v>29</v>
      </c>
      <c r="H330" s="4">
        <v>0.31</v>
      </c>
      <c r="I330" s="4">
        <v>20</v>
      </c>
      <c r="J330" s="4">
        <v>31</v>
      </c>
      <c r="K330" s="4">
        <v>0.64500000000000002</v>
      </c>
      <c r="L330" s="4">
        <v>10</v>
      </c>
      <c r="M330" s="4">
        <v>58</v>
      </c>
      <c r="N330" s="4">
        <v>18</v>
      </c>
      <c r="O330" s="4">
        <v>7</v>
      </c>
      <c r="P330" s="4">
        <v>7</v>
      </c>
      <c r="Q330" s="4">
        <v>22</v>
      </c>
      <c r="R330" s="4">
        <v>24</v>
      </c>
      <c r="S330" s="4"/>
      <c r="T330" s="4">
        <v>33</v>
      </c>
      <c r="U330" s="4">
        <v>94</v>
      </c>
      <c r="V330" s="4">
        <v>0.35099999999999998</v>
      </c>
      <c r="W330" s="4">
        <v>9</v>
      </c>
      <c r="X330" s="4">
        <v>45</v>
      </c>
      <c r="Y330" s="4">
        <v>0.2</v>
      </c>
      <c r="Z330" s="4">
        <v>22</v>
      </c>
      <c r="AA330" s="4">
        <v>26</v>
      </c>
      <c r="AB330" s="4">
        <v>0.84599999999999997</v>
      </c>
      <c r="AC330" s="4">
        <v>8</v>
      </c>
      <c r="AD330" s="4">
        <v>38</v>
      </c>
      <c r="AE330" s="4">
        <v>23</v>
      </c>
      <c r="AF330" s="4">
        <v>13</v>
      </c>
      <c r="AG330" s="4">
        <v>5</v>
      </c>
      <c r="AH330" s="4">
        <v>10</v>
      </c>
      <c r="AI330" s="4">
        <v>24</v>
      </c>
      <c r="AK330">
        <v>99.1</v>
      </c>
      <c r="AL330">
        <v>93.3</v>
      </c>
      <c r="AM330">
        <v>104</v>
      </c>
      <c r="AO330">
        <v>0.51900000000000002</v>
      </c>
      <c r="AP330">
        <v>19</v>
      </c>
      <c r="AQ330">
        <v>25</v>
      </c>
      <c r="AR330">
        <v>0.25</v>
      </c>
      <c r="AT330">
        <v>0.39900000000000002</v>
      </c>
      <c r="AU330">
        <v>8.6999999999999993</v>
      </c>
      <c r="AV330">
        <v>85.7</v>
      </c>
      <c r="AW330">
        <v>0.23400000000000001</v>
      </c>
      <c r="AY330">
        <f t="shared" si="120"/>
        <v>4</v>
      </c>
      <c r="AZ330">
        <f t="shared" si="121"/>
        <v>-14</v>
      </c>
      <c r="BA330">
        <f t="shared" si="122"/>
        <v>1.3190883190883191</v>
      </c>
      <c r="BB330">
        <f t="shared" si="123"/>
        <v>0</v>
      </c>
      <c r="BC330">
        <f t="shared" si="124"/>
        <v>-16</v>
      </c>
      <c r="BD330">
        <f t="shared" si="125"/>
        <v>1.5499999999999998</v>
      </c>
      <c r="BE330">
        <f t="shared" si="126"/>
        <v>-2</v>
      </c>
      <c r="BF330">
        <f t="shared" si="127"/>
        <v>5</v>
      </c>
      <c r="BG330">
        <f t="shared" si="128"/>
        <v>0.76241134751773054</v>
      </c>
      <c r="BH330">
        <f t="shared" si="129"/>
        <v>2</v>
      </c>
      <c r="BI330">
        <f t="shared" si="130"/>
        <v>20</v>
      </c>
      <c r="BJ330">
        <f t="shared" si="131"/>
        <v>-5</v>
      </c>
      <c r="BK330">
        <f t="shared" si="132"/>
        <v>-6</v>
      </c>
      <c r="BL330">
        <f t="shared" si="133"/>
        <v>2</v>
      </c>
      <c r="BM330">
        <f t="shared" si="134"/>
        <v>12</v>
      </c>
      <c r="BN330">
        <f t="shared" si="135"/>
        <v>0</v>
      </c>
      <c r="BO330">
        <f t="shared" si="136"/>
        <v>99.1</v>
      </c>
      <c r="BP330">
        <f t="shared" si="137"/>
        <v>93.3</v>
      </c>
      <c r="BQ330">
        <f t="shared" si="138"/>
        <v>104</v>
      </c>
      <c r="BR330">
        <f t="shared" si="139"/>
        <v>1.3007518796992481</v>
      </c>
      <c r="BS330">
        <f t="shared" si="140"/>
        <v>2.1839080459770117</v>
      </c>
      <c r="BT330">
        <f t="shared" si="141"/>
        <v>1.7482517482517486</v>
      </c>
      <c r="BU330">
        <f t="shared" si="142"/>
        <v>1.1426666666666667</v>
      </c>
      <c r="BV330">
        <f t="shared" si="143"/>
        <v>1.0683760683760684</v>
      </c>
      <c r="BW330" s="4">
        <v>0</v>
      </c>
    </row>
    <row r="331" spans="1:75">
      <c r="A331" s="4">
        <v>1</v>
      </c>
      <c r="B331" s="4"/>
      <c r="C331" s="4">
        <v>41</v>
      </c>
      <c r="D331" s="4">
        <v>81</v>
      </c>
      <c r="E331" s="4">
        <v>0.50600000000000001</v>
      </c>
      <c r="F331" s="4">
        <v>9</v>
      </c>
      <c r="G331" s="4">
        <v>22</v>
      </c>
      <c r="H331" s="4">
        <v>0.40899999999999997</v>
      </c>
      <c r="I331" s="4">
        <v>20</v>
      </c>
      <c r="J331" s="4">
        <v>22</v>
      </c>
      <c r="K331" s="4">
        <v>0.90900000000000003</v>
      </c>
      <c r="L331" s="4">
        <v>5</v>
      </c>
      <c r="M331" s="4">
        <v>40</v>
      </c>
      <c r="N331" s="4">
        <v>24</v>
      </c>
      <c r="O331" s="4">
        <v>8</v>
      </c>
      <c r="P331" s="4">
        <v>3</v>
      </c>
      <c r="Q331" s="4">
        <v>13</v>
      </c>
      <c r="R331" s="4">
        <v>21</v>
      </c>
      <c r="S331" s="4"/>
      <c r="T331" s="4">
        <v>40</v>
      </c>
      <c r="U331" s="4">
        <v>85</v>
      </c>
      <c r="V331" s="4">
        <v>0.47099999999999997</v>
      </c>
      <c r="W331" s="4">
        <v>14</v>
      </c>
      <c r="X331" s="4">
        <v>35</v>
      </c>
      <c r="Y331" s="4">
        <v>0.4</v>
      </c>
      <c r="Z331" s="4">
        <v>15</v>
      </c>
      <c r="AA331" s="4">
        <v>26</v>
      </c>
      <c r="AB331" s="4">
        <v>0.57699999999999996</v>
      </c>
      <c r="AC331" s="4">
        <v>9</v>
      </c>
      <c r="AD331" s="4">
        <v>39</v>
      </c>
      <c r="AE331" s="4">
        <v>24</v>
      </c>
      <c r="AF331" s="4">
        <v>5</v>
      </c>
      <c r="AG331" s="4">
        <v>5</v>
      </c>
      <c r="AH331" s="4">
        <v>12</v>
      </c>
      <c r="AI331" s="4">
        <v>21</v>
      </c>
      <c r="AK331">
        <v>114.3</v>
      </c>
      <c r="AL331">
        <v>112.2</v>
      </c>
      <c r="AM331">
        <v>97.1</v>
      </c>
      <c r="AO331">
        <v>0.56200000000000006</v>
      </c>
      <c r="AP331">
        <v>12.5</v>
      </c>
      <c r="AQ331">
        <v>14.3</v>
      </c>
      <c r="AR331">
        <v>0.247</v>
      </c>
      <c r="AT331">
        <v>0.55300000000000005</v>
      </c>
      <c r="AU331">
        <v>11.1</v>
      </c>
      <c r="AV331">
        <v>79.5</v>
      </c>
      <c r="AW331">
        <v>0.17599999999999999</v>
      </c>
      <c r="AY331">
        <f t="shared" si="120"/>
        <v>1</v>
      </c>
      <c r="AZ331">
        <f t="shared" si="121"/>
        <v>-4</v>
      </c>
      <c r="BA331">
        <f t="shared" si="122"/>
        <v>1.0743099787685775</v>
      </c>
      <c r="BB331">
        <f t="shared" si="123"/>
        <v>-5</v>
      </c>
      <c r="BC331">
        <f t="shared" si="124"/>
        <v>-13</v>
      </c>
      <c r="BD331">
        <f t="shared" si="125"/>
        <v>1.0225</v>
      </c>
      <c r="BE331">
        <f t="shared" si="126"/>
        <v>5</v>
      </c>
      <c r="BF331">
        <f t="shared" si="127"/>
        <v>-4</v>
      </c>
      <c r="BG331">
        <f t="shared" si="128"/>
        <v>1.5753899480069327</v>
      </c>
      <c r="BH331">
        <f t="shared" si="129"/>
        <v>-4</v>
      </c>
      <c r="BI331">
        <f t="shared" si="130"/>
        <v>1</v>
      </c>
      <c r="BJ331">
        <f t="shared" si="131"/>
        <v>0</v>
      </c>
      <c r="BK331">
        <f t="shared" si="132"/>
        <v>3</v>
      </c>
      <c r="BL331">
        <f t="shared" si="133"/>
        <v>-2</v>
      </c>
      <c r="BM331">
        <f t="shared" si="134"/>
        <v>1</v>
      </c>
      <c r="BN331">
        <f t="shared" si="135"/>
        <v>0</v>
      </c>
      <c r="BO331">
        <f t="shared" si="136"/>
        <v>114.3</v>
      </c>
      <c r="BP331">
        <f t="shared" si="137"/>
        <v>112.2</v>
      </c>
      <c r="BQ331">
        <f t="shared" si="138"/>
        <v>97.1</v>
      </c>
      <c r="BR331">
        <f t="shared" si="139"/>
        <v>1.0162748643761301</v>
      </c>
      <c r="BS331">
        <f t="shared" si="140"/>
        <v>1.1261261261261262</v>
      </c>
      <c r="BT331">
        <f t="shared" si="141"/>
        <v>0.69756097560975616</v>
      </c>
      <c r="BU331">
        <f t="shared" si="142"/>
        <v>0.92765460910151687</v>
      </c>
      <c r="BV331">
        <f t="shared" si="143"/>
        <v>1.4034090909090911</v>
      </c>
      <c r="BW331" s="4">
        <v>0</v>
      </c>
    </row>
    <row r="332" spans="1:75">
      <c r="A332" s="4">
        <v>0</v>
      </c>
      <c r="B332" s="4"/>
      <c r="C332" s="4">
        <v>36</v>
      </c>
      <c r="D332" s="4">
        <v>82</v>
      </c>
      <c r="E332" s="4">
        <v>0.439</v>
      </c>
      <c r="F332" s="4">
        <v>9</v>
      </c>
      <c r="G332" s="4">
        <v>32</v>
      </c>
      <c r="H332" s="4">
        <v>0.28100000000000003</v>
      </c>
      <c r="I332" s="4">
        <v>14</v>
      </c>
      <c r="J332" s="4">
        <v>20</v>
      </c>
      <c r="K332" s="4">
        <v>0.7</v>
      </c>
      <c r="L332" s="4">
        <v>9</v>
      </c>
      <c r="M332" s="4">
        <v>43</v>
      </c>
      <c r="N332" s="4">
        <v>16</v>
      </c>
      <c r="O332" s="4">
        <v>10</v>
      </c>
      <c r="P332" s="4">
        <v>0</v>
      </c>
      <c r="Q332" s="4">
        <v>14</v>
      </c>
      <c r="R332" s="4">
        <v>18</v>
      </c>
      <c r="S332" s="4"/>
      <c r="T332" s="4">
        <v>43</v>
      </c>
      <c r="U332" s="4">
        <v>93</v>
      </c>
      <c r="V332" s="4">
        <v>0.46200000000000002</v>
      </c>
      <c r="W332" s="4">
        <v>15</v>
      </c>
      <c r="X332" s="4">
        <v>42</v>
      </c>
      <c r="Y332" s="4">
        <v>0.35699999999999998</v>
      </c>
      <c r="Z332" s="4">
        <v>11</v>
      </c>
      <c r="AA332" s="4">
        <v>12</v>
      </c>
      <c r="AB332" s="4">
        <v>0.91700000000000004</v>
      </c>
      <c r="AC332" s="4">
        <v>13</v>
      </c>
      <c r="AD332" s="4">
        <v>49</v>
      </c>
      <c r="AE332" s="4">
        <v>29</v>
      </c>
      <c r="AF332" s="4">
        <v>5</v>
      </c>
      <c r="AG332" s="4">
        <v>3</v>
      </c>
      <c r="AH332" s="4">
        <v>12</v>
      </c>
      <c r="AI332" s="4">
        <v>18</v>
      </c>
      <c r="AK332">
        <v>100.4</v>
      </c>
      <c r="AL332">
        <v>118.4</v>
      </c>
      <c r="AM332">
        <v>94.6</v>
      </c>
      <c r="AO332">
        <v>0.49399999999999999</v>
      </c>
      <c r="AP332">
        <v>13.4</v>
      </c>
      <c r="AQ332">
        <v>20</v>
      </c>
      <c r="AR332">
        <v>0.17100000000000001</v>
      </c>
      <c r="AT332">
        <v>0.54300000000000004</v>
      </c>
      <c r="AU332">
        <v>10.9</v>
      </c>
      <c r="AV332">
        <v>72.3</v>
      </c>
      <c r="AW332">
        <v>0.11799999999999999</v>
      </c>
      <c r="AY332">
        <f t="shared" si="120"/>
        <v>-7</v>
      </c>
      <c r="AZ332">
        <f t="shared" si="121"/>
        <v>-11</v>
      </c>
      <c r="BA332">
        <f t="shared" si="122"/>
        <v>0.95021645021645018</v>
      </c>
      <c r="BB332">
        <f t="shared" si="123"/>
        <v>-6</v>
      </c>
      <c r="BC332">
        <f t="shared" si="124"/>
        <v>-10</v>
      </c>
      <c r="BD332">
        <f t="shared" si="125"/>
        <v>0.78711484593837544</v>
      </c>
      <c r="BE332">
        <f t="shared" si="126"/>
        <v>3</v>
      </c>
      <c r="BF332">
        <f t="shared" si="127"/>
        <v>8</v>
      </c>
      <c r="BG332">
        <f t="shared" si="128"/>
        <v>0.76335877862595414</v>
      </c>
      <c r="BH332">
        <f t="shared" si="129"/>
        <v>-4</v>
      </c>
      <c r="BI332">
        <f t="shared" si="130"/>
        <v>-6</v>
      </c>
      <c r="BJ332">
        <f t="shared" si="131"/>
        <v>-13</v>
      </c>
      <c r="BK332">
        <f t="shared" si="132"/>
        <v>5</v>
      </c>
      <c r="BL332">
        <f t="shared" si="133"/>
        <v>-3</v>
      </c>
      <c r="BM332">
        <f t="shared" si="134"/>
        <v>2</v>
      </c>
      <c r="BN332">
        <f t="shared" si="135"/>
        <v>0</v>
      </c>
      <c r="BO332">
        <f t="shared" si="136"/>
        <v>100.4</v>
      </c>
      <c r="BP332">
        <f t="shared" si="137"/>
        <v>118.4</v>
      </c>
      <c r="BQ332">
        <f t="shared" si="138"/>
        <v>94.6</v>
      </c>
      <c r="BR332">
        <f t="shared" si="139"/>
        <v>0.90976058931860027</v>
      </c>
      <c r="BS332">
        <f t="shared" si="140"/>
        <v>1.2293577981651376</v>
      </c>
      <c r="BT332">
        <f t="shared" si="141"/>
        <v>0.72202166064981943</v>
      </c>
      <c r="BU332">
        <f t="shared" si="142"/>
        <v>0.90374999999999994</v>
      </c>
      <c r="BV332">
        <f t="shared" si="143"/>
        <v>1.4491525423728815</v>
      </c>
      <c r="BW332" s="4">
        <v>1</v>
      </c>
    </row>
    <row r="333" spans="1:75">
      <c r="A333" s="4">
        <v>0</v>
      </c>
      <c r="B333" s="4"/>
      <c r="C333" s="4">
        <v>35</v>
      </c>
      <c r="D333" s="4">
        <v>83</v>
      </c>
      <c r="E333" s="4">
        <v>0.42199999999999999</v>
      </c>
      <c r="F333" s="4">
        <v>10</v>
      </c>
      <c r="G333" s="4">
        <v>31</v>
      </c>
      <c r="H333" s="4">
        <v>0.32300000000000001</v>
      </c>
      <c r="I333" s="4">
        <v>14</v>
      </c>
      <c r="J333" s="4">
        <v>18</v>
      </c>
      <c r="K333" s="4">
        <v>0.77800000000000002</v>
      </c>
      <c r="L333" s="4">
        <v>7</v>
      </c>
      <c r="M333" s="4">
        <v>47</v>
      </c>
      <c r="N333" s="4">
        <v>21</v>
      </c>
      <c r="O333" s="4">
        <v>5</v>
      </c>
      <c r="P333" s="4">
        <v>14</v>
      </c>
      <c r="Q333" s="4">
        <v>18</v>
      </c>
      <c r="R333" s="4">
        <v>18</v>
      </c>
      <c r="S333" s="4"/>
      <c r="T333" s="4">
        <v>42</v>
      </c>
      <c r="U333" s="4">
        <v>110</v>
      </c>
      <c r="V333" s="4">
        <v>0.38200000000000001</v>
      </c>
      <c r="W333" s="4">
        <v>4</v>
      </c>
      <c r="X333" s="4">
        <v>30</v>
      </c>
      <c r="Y333" s="4">
        <v>0.13300000000000001</v>
      </c>
      <c r="Z333" s="4">
        <v>20</v>
      </c>
      <c r="AA333" s="4">
        <v>25</v>
      </c>
      <c r="AB333" s="4">
        <v>0.8</v>
      </c>
      <c r="AC333" s="4">
        <v>21</v>
      </c>
      <c r="AD333" s="4">
        <v>60</v>
      </c>
      <c r="AE333" s="4">
        <v>19</v>
      </c>
      <c r="AF333" s="4">
        <v>12</v>
      </c>
      <c r="AG333" s="4">
        <v>8</v>
      </c>
      <c r="AH333" s="4">
        <v>5</v>
      </c>
      <c r="AI333" s="4">
        <v>13</v>
      </c>
      <c r="AK333">
        <v>93.8</v>
      </c>
      <c r="AL333">
        <v>107.8</v>
      </c>
      <c r="AM333">
        <v>100.2</v>
      </c>
      <c r="AO333">
        <v>0.48199999999999998</v>
      </c>
      <c r="AP333">
        <v>16.5</v>
      </c>
      <c r="AQ333">
        <v>15.2</v>
      </c>
      <c r="AR333">
        <v>0.16900000000000001</v>
      </c>
      <c r="AT333">
        <v>0.4</v>
      </c>
      <c r="AU333">
        <v>4</v>
      </c>
      <c r="AV333">
        <v>65.599999999999994</v>
      </c>
      <c r="AW333">
        <v>0.182</v>
      </c>
      <c r="AY333">
        <f t="shared" si="120"/>
        <v>-7</v>
      </c>
      <c r="AZ333">
        <f t="shared" si="121"/>
        <v>-27</v>
      </c>
      <c r="BA333">
        <f t="shared" si="122"/>
        <v>1.1047120418848166</v>
      </c>
      <c r="BB333">
        <f t="shared" si="123"/>
        <v>6</v>
      </c>
      <c r="BC333">
        <f t="shared" si="124"/>
        <v>1</v>
      </c>
      <c r="BD333">
        <f t="shared" si="125"/>
        <v>2.4285714285714284</v>
      </c>
      <c r="BE333">
        <f t="shared" si="126"/>
        <v>-6</v>
      </c>
      <c r="BF333">
        <f t="shared" si="127"/>
        <v>-7</v>
      </c>
      <c r="BG333">
        <f t="shared" si="128"/>
        <v>0.97250000000000003</v>
      </c>
      <c r="BH333">
        <f t="shared" si="129"/>
        <v>-14</v>
      </c>
      <c r="BI333">
        <f t="shared" si="130"/>
        <v>-13</v>
      </c>
      <c r="BJ333">
        <f t="shared" si="131"/>
        <v>2</v>
      </c>
      <c r="BK333">
        <f t="shared" si="132"/>
        <v>-7</v>
      </c>
      <c r="BL333">
        <f t="shared" si="133"/>
        <v>6</v>
      </c>
      <c r="BM333">
        <f t="shared" si="134"/>
        <v>13</v>
      </c>
      <c r="BN333">
        <f t="shared" si="135"/>
        <v>5</v>
      </c>
      <c r="BO333">
        <f t="shared" si="136"/>
        <v>93.8</v>
      </c>
      <c r="BP333">
        <f t="shared" si="137"/>
        <v>107.8</v>
      </c>
      <c r="BQ333">
        <f t="shared" si="138"/>
        <v>100.2</v>
      </c>
      <c r="BR333">
        <f t="shared" si="139"/>
        <v>1.2049999999999998</v>
      </c>
      <c r="BS333">
        <f t="shared" si="140"/>
        <v>4.125</v>
      </c>
      <c r="BT333">
        <f t="shared" si="141"/>
        <v>0.44186046511627897</v>
      </c>
      <c r="BU333">
        <f t="shared" si="142"/>
        <v>0.7735849056603773</v>
      </c>
      <c r="BV333">
        <f t="shared" si="143"/>
        <v>0.9285714285714286</v>
      </c>
      <c r="BW333" s="4">
        <v>0</v>
      </c>
    </row>
    <row r="334" spans="1:75">
      <c r="A334" s="4">
        <v>0</v>
      </c>
      <c r="B334" s="4"/>
      <c r="C334" s="4">
        <v>44</v>
      </c>
      <c r="D334" s="4">
        <v>82</v>
      </c>
      <c r="E334" s="4">
        <v>0.53700000000000003</v>
      </c>
      <c r="F334" s="4">
        <v>9</v>
      </c>
      <c r="G334" s="4">
        <v>28</v>
      </c>
      <c r="H334" s="4">
        <v>0.32100000000000001</v>
      </c>
      <c r="I334" s="4">
        <v>13</v>
      </c>
      <c r="J334" s="4">
        <v>18</v>
      </c>
      <c r="K334" s="4">
        <v>0.72199999999999998</v>
      </c>
      <c r="L334" s="4">
        <v>10</v>
      </c>
      <c r="M334" s="4">
        <v>44</v>
      </c>
      <c r="N334" s="4">
        <v>21</v>
      </c>
      <c r="O334" s="4">
        <v>6</v>
      </c>
      <c r="P334" s="4">
        <v>5</v>
      </c>
      <c r="Q334" s="4">
        <v>19</v>
      </c>
      <c r="R334" s="4">
        <v>17</v>
      </c>
      <c r="S334" s="4"/>
      <c r="T334" s="4">
        <v>47</v>
      </c>
      <c r="U334" s="4">
        <v>95</v>
      </c>
      <c r="V334" s="4">
        <v>0.495</v>
      </c>
      <c r="W334" s="4">
        <v>17</v>
      </c>
      <c r="X334" s="4">
        <v>38</v>
      </c>
      <c r="Y334" s="4">
        <v>0.44700000000000001</v>
      </c>
      <c r="Z334" s="4">
        <v>7</v>
      </c>
      <c r="AA334" s="4">
        <v>8</v>
      </c>
      <c r="AB334" s="4">
        <v>0.875</v>
      </c>
      <c r="AC334" s="4">
        <v>13</v>
      </c>
      <c r="AD334" s="4">
        <v>36</v>
      </c>
      <c r="AE334" s="4">
        <v>27</v>
      </c>
      <c r="AF334" s="4">
        <v>10</v>
      </c>
      <c r="AG334" s="4">
        <v>4</v>
      </c>
      <c r="AH334" s="4">
        <v>11</v>
      </c>
      <c r="AI334" s="4">
        <v>21</v>
      </c>
      <c r="AK334">
        <v>115.3</v>
      </c>
      <c r="AL334">
        <v>123.6</v>
      </c>
      <c r="AM334">
        <v>95.4</v>
      </c>
      <c r="AO334">
        <v>0.59099999999999997</v>
      </c>
      <c r="AP334">
        <v>17.399999999999999</v>
      </c>
      <c r="AQ334">
        <v>30.3</v>
      </c>
      <c r="AR334">
        <v>0.159</v>
      </c>
      <c r="AT334">
        <v>0.58399999999999996</v>
      </c>
      <c r="AU334">
        <v>10</v>
      </c>
      <c r="AV334">
        <v>72.3</v>
      </c>
      <c r="AW334">
        <v>7.3999999999999996E-2</v>
      </c>
      <c r="AY334">
        <f t="shared" si="120"/>
        <v>-3</v>
      </c>
      <c r="AZ334">
        <f t="shared" si="121"/>
        <v>-13</v>
      </c>
      <c r="BA334">
        <f t="shared" si="122"/>
        <v>1.084848484848485</v>
      </c>
      <c r="BB334">
        <f t="shared" si="123"/>
        <v>-8</v>
      </c>
      <c r="BC334">
        <f t="shared" si="124"/>
        <v>-10</v>
      </c>
      <c r="BD334">
        <f t="shared" si="125"/>
        <v>0.71812080536912748</v>
      </c>
      <c r="BE334">
        <f t="shared" si="126"/>
        <v>6</v>
      </c>
      <c r="BF334">
        <f t="shared" si="127"/>
        <v>10</v>
      </c>
      <c r="BG334">
        <f t="shared" si="128"/>
        <v>0.82514285714285707</v>
      </c>
      <c r="BH334">
        <f t="shared" si="129"/>
        <v>-3</v>
      </c>
      <c r="BI334">
        <f t="shared" si="130"/>
        <v>8</v>
      </c>
      <c r="BJ334">
        <f t="shared" si="131"/>
        <v>-6</v>
      </c>
      <c r="BK334">
        <f t="shared" si="132"/>
        <v>-4</v>
      </c>
      <c r="BL334">
        <f t="shared" si="133"/>
        <v>1</v>
      </c>
      <c r="BM334">
        <f t="shared" si="134"/>
        <v>8</v>
      </c>
      <c r="BN334">
        <f t="shared" si="135"/>
        <v>-4</v>
      </c>
      <c r="BO334">
        <f t="shared" si="136"/>
        <v>115.3</v>
      </c>
      <c r="BP334">
        <f t="shared" si="137"/>
        <v>123.6</v>
      </c>
      <c r="BQ334">
        <f t="shared" si="138"/>
        <v>95.4</v>
      </c>
      <c r="BR334">
        <f t="shared" si="139"/>
        <v>1.0119863013698631</v>
      </c>
      <c r="BS334">
        <f t="shared" si="140"/>
        <v>1.7399999999999998</v>
      </c>
      <c r="BT334">
        <f t="shared" si="141"/>
        <v>1.0938628158844765</v>
      </c>
      <c r="BU334">
        <f t="shared" si="142"/>
        <v>1.037302725968436</v>
      </c>
      <c r="BV334">
        <f t="shared" si="143"/>
        <v>2.1486486486486487</v>
      </c>
      <c r="BW334" s="4">
        <v>0</v>
      </c>
    </row>
    <row r="335" spans="1:75">
      <c r="A335" s="4">
        <v>0</v>
      </c>
      <c r="B335" s="4"/>
      <c r="C335" s="4">
        <v>36</v>
      </c>
      <c r="D335" s="4">
        <v>86</v>
      </c>
      <c r="E335" s="4">
        <v>0.41899999999999998</v>
      </c>
      <c r="F335" s="4">
        <v>11</v>
      </c>
      <c r="G335" s="4">
        <v>39</v>
      </c>
      <c r="H335" s="4">
        <v>0.28199999999999997</v>
      </c>
      <c r="I335" s="4">
        <v>8</v>
      </c>
      <c r="J335" s="4">
        <v>13</v>
      </c>
      <c r="K335" s="4">
        <v>0.61499999999999999</v>
      </c>
      <c r="L335" s="4">
        <v>8</v>
      </c>
      <c r="M335" s="4">
        <v>39</v>
      </c>
      <c r="N335" s="4">
        <v>24</v>
      </c>
      <c r="O335" s="4">
        <v>3</v>
      </c>
      <c r="P335" s="4">
        <v>6</v>
      </c>
      <c r="Q335" s="4">
        <v>14</v>
      </c>
      <c r="R335" s="4">
        <v>15</v>
      </c>
      <c r="S335" s="4"/>
      <c r="T335" s="4">
        <v>46</v>
      </c>
      <c r="U335" s="4">
        <v>93</v>
      </c>
      <c r="V335" s="4">
        <v>0.495</v>
      </c>
      <c r="W335" s="4">
        <v>15</v>
      </c>
      <c r="X335" s="4">
        <v>36</v>
      </c>
      <c r="Y335" s="4">
        <v>0.41699999999999998</v>
      </c>
      <c r="Z335" s="4">
        <v>5</v>
      </c>
      <c r="AA335" s="4">
        <v>8</v>
      </c>
      <c r="AB335" s="4">
        <v>0.625</v>
      </c>
      <c r="AC335" s="4">
        <v>12</v>
      </c>
      <c r="AD335" s="4">
        <v>50</v>
      </c>
      <c r="AE335" s="4">
        <v>32</v>
      </c>
      <c r="AF335" s="4">
        <v>9</v>
      </c>
      <c r="AG335" s="4">
        <v>1</v>
      </c>
      <c r="AH335" s="4">
        <v>10</v>
      </c>
      <c r="AI335" s="4">
        <v>15</v>
      </c>
      <c r="AK335">
        <v>96.8</v>
      </c>
      <c r="AL335">
        <v>119.1</v>
      </c>
      <c r="AM335">
        <v>94</v>
      </c>
      <c r="AO335">
        <v>0.48299999999999998</v>
      </c>
      <c r="AP335">
        <v>13.2</v>
      </c>
      <c r="AQ335">
        <v>17.399999999999999</v>
      </c>
      <c r="AR335">
        <v>9.2999999999999999E-2</v>
      </c>
      <c r="AT335">
        <v>0.57499999999999996</v>
      </c>
      <c r="AU335">
        <v>9.4</v>
      </c>
      <c r="AV335">
        <v>72.099999999999994</v>
      </c>
      <c r="AW335">
        <v>5.3999999999999999E-2</v>
      </c>
      <c r="AY335">
        <f t="shared" si="120"/>
        <v>-10</v>
      </c>
      <c r="AZ335">
        <f t="shared" si="121"/>
        <v>-7</v>
      </c>
      <c r="BA335">
        <f t="shared" si="122"/>
        <v>0.84646464646464648</v>
      </c>
      <c r="BB335">
        <f t="shared" si="123"/>
        <v>-4</v>
      </c>
      <c r="BC335">
        <f t="shared" si="124"/>
        <v>3</v>
      </c>
      <c r="BD335">
        <f t="shared" si="125"/>
        <v>0.67625899280575541</v>
      </c>
      <c r="BE335">
        <f t="shared" si="126"/>
        <v>3</v>
      </c>
      <c r="BF335">
        <f t="shared" si="127"/>
        <v>5</v>
      </c>
      <c r="BG335">
        <f t="shared" si="128"/>
        <v>0.98399999999999999</v>
      </c>
      <c r="BH335">
        <f t="shared" si="129"/>
        <v>-4</v>
      </c>
      <c r="BI335">
        <f t="shared" si="130"/>
        <v>-11</v>
      </c>
      <c r="BJ335">
        <f t="shared" si="131"/>
        <v>-8</v>
      </c>
      <c r="BK335">
        <f t="shared" si="132"/>
        <v>-6</v>
      </c>
      <c r="BL335">
        <f t="shared" si="133"/>
        <v>5</v>
      </c>
      <c r="BM335">
        <f t="shared" si="134"/>
        <v>4</v>
      </c>
      <c r="BN335">
        <f t="shared" si="135"/>
        <v>0</v>
      </c>
      <c r="BO335">
        <f t="shared" si="136"/>
        <v>96.8</v>
      </c>
      <c r="BP335">
        <f t="shared" si="137"/>
        <v>119.1</v>
      </c>
      <c r="BQ335">
        <f t="shared" si="138"/>
        <v>94</v>
      </c>
      <c r="BR335">
        <f t="shared" si="139"/>
        <v>0.84000000000000008</v>
      </c>
      <c r="BS335">
        <f t="shared" si="140"/>
        <v>1.404255319148936</v>
      </c>
      <c r="BT335">
        <f t="shared" si="141"/>
        <v>0.6236559139784944</v>
      </c>
      <c r="BU335">
        <f t="shared" si="142"/>
        <v>0.8728813559322034</v>
      </c>
      <c r="BV335">
        <f t="shared" si="143"/>
        <v>1.7222222222222223</v>
      </c>
      <c r="BW335" s="4">
        <v>1</v>
      </c>
    </row>
    <row r="336" spans="1:75">
      <c r="A336" s="4">
        <v>1</v>
      </c>
      <c r="B336" s="4"/>
      <c r="C336" s="4">
        <v>37</v>
      </c>
      <c r="D336" s="4">
        <v>87</v>
      </c>
      <c r="E336" s="4">
        <v>0.42499999999999999</v>
      </c>
      <c r="F336" s="4">
        <v>9</v>
      </c>
      <c r="G336" s="4">
        <v>36</v>
      </c>
      <c r="H336" s="4">
        <v>0.25</v>
      </c>
      <c r="I336" s="4">
        <v>12</v>
      </c>
      <c r="J336" s="4">
        <v>17</v>
      </c>
      <c r="K336" s="4">
        <v>0.70599999999999996</v>
      </c>
      <c r="L336" s="4">
        <v>8</v>
      </c>
      <c r="M336" s="4">
        <v>46</v>
      </c>
      <c r="N336" s="4">
        <v>23</v>
      </c>
      <c r="O336" s="4">
        <v>7</v>
      </c>
      <c r="P336" s="4">
        <v>10</v>
      </c>
      <c r="Q336" s="4">
        <v>13</v>
      </c>
      <c r="R336" s="4">
        <v>18</v>
      </c>
      <c r="S336" s="4"/>
      <c r="T336" s="4">
        <v>34</v>
      </c>
      <c r="U336" s="4">
        <v>88</v>
      </c>
      <c r="V336" s="4">
        <v>0.38600000000000001</v>
      </c>
      <c r="W336" s="4">
        <v>8</v>
      </c>
      <c r="X336" s="4">
        <v>28</v>
      </c>
      <c r="Y336" s="4">
        <v>0.28599999999999998</v>
      </c>
      <c r="Z336" s="4">
        <v>17</v>
      </c>
      <c r="AA336" s="4">
        <v>23</v>
      </c>
      <c r="AB336" s="4">
        <v>0.73899999999999999</v>
      </c>
      <c r="AC336" s="4">
        <v>7</v>
      </c>
      <c r="AD336" s="4">
        <v>44</v>
      </c>
      <c r="AE336" s="4">
        <v>17</v>
      </c>
      <c r="AF336" s="4">
        <v>9</v>
      </c>
      <c r="AG336" s="4">
        <v>8</v>
      </c>
      <c r="AH336" s="4">
        <v>13</v>
      </c>
      <c r="AI336" s="4">
        <v>16</v>
      </c>
      <c r="AK336">
        <v>95.7</v>
      </c>
      <c r="AL336">
        <v>93.7</v>
      </c>
      <c r="AM336">
        <v>99.3</v>
      </c>
      <c r="AO336">
        <v>0.47699999999999998</v>
      </c>
      <c r="AP336">
        <v>12.1</v>
      </c>
      <c r="AQ336">
        <v>17.8</v>
      </c>
      <c r="AR336">
        <v>0.13800000000000001</v>
      </c>
      <c r="AT336">
        <v>0.432</v>
      </c>
      <c r="AU336">
        <v>11.7</v>
      </c>
      <c r="AV336">
        <v>84.4</v>
      </c>
      <c r="AW336">
        <v>0.193</v>
      </c>
      <c r="AY336">
        <f t="shared" si="120"/>
        <v>3</v>
      </c>
      <c r="AZ336">
        <f t="shared" si="121"/>
        <v>-1</v>
      </c>
      <c r="BA336">
        <f t="shared" si="122"/>
        <v>1.1010362694300517</v>
      </c>
      <c r="BB336">
        <f t="shared" si="123"/>
        <v>1</v>
      </c>
      <c r="BC336">
        <f t="shared" si="124"/>
        <v>8</v>
      </c>
      <c r="BD336">
        <f t="shared" si="125"/>
        <v>0.87412587412587417</v>
      </c>
      <c r="BE336">
        <f t="shared" si="126"/>
        <v>-5</v>
      </c>
      <c r="BF336">
        <f t="shared" si="127"/>
        <v>-6</v>
      </c>
      <c r="BG336">
        <f t="shared" si="128"/>
        <v>0.95534506089309879</v>
      </c>
      <c r="BH336">
        <f t="shared" si="129"/>
        <v>1</v>
      </c>
      <c r="BI336">
        <f t="shared" si="130"/>
        <v>2</v>
      </c>
      <c r="BJ336">
        <f t="shared" si="131"/>
        <v>6</v>
      </c>
      <c r="BK336">
        <f t="shared" si="132"/>
        <v>-2</v>
      </c>
      <c r="BL336">
        <f t="shared" si="133"/>
        <v>2</v>
      </c>
      <c r="BM336">
        <f t="shared" si="134"/>
        <v>0</v>
      </c>
      <c r="BN336">
        <f t="shared" si="135"/>
        <v>2</v>
      </c>
      <c r="BO336">
        <f t="shared" si="136"/>
        <v>95.7</v>
      </c>
      <c r="BP336">
        <f t="shared" si="137"/>
        <v>93.7</v>
      </c>
      <c r="BQ336">
        <f t="shared" si="138"/>
        <v>99.3</v>
      </c>
      <c r="BR336">
        <f t="shared" si="139"/>
        <v>1.1041666666666667</v>
      </c>
      <c r="BS336">
        <f t="shared" si="140"/>
        <v>1.0341880341880343</v>
      </c>
      <c r="BT336">
        <f t="shared" si="141"/>
        <v>1.1410256410256414</v>
      </c>
      <c r="BU336">
        <f t="shared" si="142"/>
        <v>1.02676399026764</v>
      </c>
      <c r="BV336">
        <f t="shared" si="143"/>
        <v>0.71502590673575128</v>
      </c>
      <c r="BW336" s="4">
        <v>1</v>
      </c>
    </row>
    <row r="337" spans="1:75">
      <c r="A337" s="4">
        <v>1</v>
      </c>
      <c r="B337" s="4"/>
      <c r="C337" s="4">
        <v>41</v>
      </c>
      <c r="D337" s="4">
        <v>84</v>
      </c>
      <c r="E337" s="4">
        <v>0.48799999999999999</v>
      </c>
      <c r="F337" s="4">
        <v>12</v>
      </c>
      <c r="G337" s="4">
        <v>33</v>
      </c>
      <c r="H337" s="4">
        <v>0.36399999999999999</v>
      </c>
      <c r="I337" s="4">
        <v>15</v>
      </c>
      <c r="J337" s="4">
        <v>19</v>
      </c>
      <c r="K337" s="4">
        <v>0.78900000000000003</v>
      </c>
      <c r="L337" s="4">
        <v>9</v>
      </c>
      <c r="M337" s="4">
        <v>43</v>
      </c>
      <c r="N337" s="4">
        <v>20</v>
      </c>
      <c r="O337" s="4">
        <v>10</v>
      </c>
      <c r="P337" s="4">
        <v>6</v>
      </c>
      <c r="Q337" s="4">
        <v>14</v>
      </c>
      <c r="R337" s="4">
        <v>20</v>
      </c>
      <c r="S337" s="4"/>
      <c r="T337" s="4">
        <v>37</v>
      </c>
      <c r="U337" s="4">
        <v>88</v>
      </c>
      <c r="V337" s="4">
        <v>0.42</v>
      </c>
      <c r="W337" s="4">
        <v>11</v>
      </c>
      <c r="X337" s="4">
        <v>38</v>
      </c>
      <c r="Y337" s="4">
        <v>0.28899999999999998</v>
      </c>
      <c r="Z337" s="4">
        <v>16</v>
      </c>
      <c r="AA337" s="4">
        <v>21</v>
      </c>
      <c r="AB337" s="4">
        <v>0.76200000000000001</v>
      </c>
      <c r="AC337" s="4">
        <v>16</v>
      </c>
      <c r="AD337" s="4">
        <v>50</v>
      </c>
      <c r="AE337" s="4">
        <v>17</v>
      </c>
      <c r="AF337" s="4">
        <v>9</v>
      </c>
      <c r="AG337" s="4">
        <v>5</v>
      </c>
      <c r="AH337" s="4">
        <v>19</v>
      </c>
      <c r="AI337" s="4">
        <v>22</v>
      </c>
      <c r="AK337">
        <v>112.4</v>
      </c>
      <c r="AL337">
        <v>104.2</v>
      </c>
      <c r="AM337">
        <v>97</v>
      </c>
      <c r="AO337">
        <v>0.56000000000000005</v>
      </c>
      <c r="AP337">
        <v>13.2</v>
      </c>
      <c r="AQ337">
        <v>20.9</v>
      </c>
      <c r="AR337">
        <v>0.17899999999999999</v>
      </c>
      <c r="AT337">
        <v>0.48299999999999998</v>
      </c>
      <c r="AU337">
        <v>16.3</v>
      </c>
      <c r="AV337">
        <v>68</v>
      </c>
      <c r="AW337">
        <v>0.182</v>
      </c>
      <c r="AY337">
        <f t="shared" si="120"/>
        <v>4</v>
      </c>
      <c r="AZ337">
        <f t="shared" si="121"/>
        <v>-4</v>
      </c>
      <c r="BA337">
        <f t="shared" si="122"/>
        <v>1.161904761904762</v>
      </c>
      <c r="BB337">
        <f t="shared" si="123"/>
        <v>1</v>
      </c>
      <c r="BC337">
        <f t="shared" si="124"/>
        <v>-5</v>
      </c>
      <c r="BD337">
        <f t="shared" si="125"/>
        <v>1.259515570934256</v>
      </c>
      <c r="BE337">
        <f t="shared" si="126"/>
        <v>-1</v>
      </c>
      <c r="BF337">
        <f t="shared" si="127"/>
        <v>-2</v>
      </c>
      <c r="BG337">
        <f t="shared" si="128"/>
        <v>1.0354330708661417</v>
      </c>
      <c r="BH337">
        <f t="shared" si="129"/>
        <v>-7</v>
      </c>
      <c r="BI337">
        <f t="shared" si="130"/>
        <v>-7</v>
      </c>
      <c r="BJ337">
        <f t="shared" si="131"/>
        <v>3</v>
      </c>
      <c r="BK337">
        <f t="shared" si="132"/>
        <v>1</v>
      </c>
      <c r="BL337">
        <f t="shared" si="133"/>
        <v>1</v>
      </c>
      <c r="BM337">
        <f t="shared" si="134"/>
        <v>-5</v>
      </c>
      <c r="BN337">
        <f t="shared" si="135"/>
        <v>-2</v>
      </c>
      <c r="BO337">
        <f t="shared" si="136"/>
        <v>112.4</v>
      </c>
      <c r="BP337">
        <f t="shared" si="137"/>
        <v>104.2</v>
      </c>
      <c r="BQ337">
        <f t="shared" si="138"/>
        <v>97</v>
      </c>
      <c r="BR337">
        <f t="shared" si="139"/>
        <v>1.1594202898550725</v>
      </c>
      <c r="BS337">
        <f t="shared" si="140"/>
        <v>0.80981595092024528</v>
      </c>
      <c r="BT337">
        <f t="shared" si="141"/>
        <v>0.65312499999999996</v>
      </c>
      <c r="BU337">
        <f t="shared" si="142"/>
        <v>0.85967130214917831</v>
      </c>
      <c r="BV337">
        <f t="shared" si="143"/>
        <v>0.98351648351648346</v>
      </c>
      <c r="BW337" s="4">
        <v>0</v>
      </c>
    </row>
    <row r="338" spans="1:75">
      <c r="A338" s="4">
        <v>1</v>
      </c>
      <c r="B338" s="4"/>
      <c r="C338" s="4">
        <v>42</v>
      </c>
      <c r="D338" s="4">
        <v>80</v>
      </c>
      <c r="E338" s="4">
        <v>0.52500000000000002</v>
      </c>
      <c r="F338" s="4">
        <v>15</v>
      </c>
      <c r="G338" s="4">
        <v>33</v>
      </c>
      <c r="H338" s="4">
        <v>0.45500000000000002</v>
      </c>
      <c r="I338" s="4">
        <v>14</v>
      </c>
      <c r="J338" s="4">
        <v>19</v>
      </c>
      <c r="K338" s="4">
        <v>0.73699999999999999</v>
      </c>
      <c r="L338" s="4">
        <v>3</v>
      </c>
      <c r="M338" s="4">
        <v>44</v>
      </c>
      <c r="N338" s="4">
        <v>26</v>
      </c>
      <c r="O338" s="4">
        <v>6</v>
      </c>
      <c r="P338" s="4">
        <v>5</v>
      </c>
      <c r="Q338" s="4">
        <v>16</v>
      </c>
      <c r="R338" s="4">
        <v>25</v>
      </c>
      <c r="S338" s="4"/>
      <c r="T338" s="4">
        <v>42</v>
      </c>
      <c r="U338" s="4">
        <v>88</v>
      </c>
      <c r="V338" s="4">
        <v>0.47699999999999998</v>
      </c>
      <c r="W338" s="4">
        <v>12</v>
      </c>
      <c r="X338" s="4">
        <v>31</v>
      </c>
      <c r="Y338" s="4">
        <v>0.38700000000000001</v>
      </c>
      <c r="Z338" s="4">
        <v>10</v>
      </c>
      <c r="AA338" s="4">
        <v>18</v>
      </c>
      <c r="AB338" s="4">
        <v>0.55600000000000005</v>
      </c>
      <c r="AC338" s="4">
        <v>6</v>
      </c>
      <c r="AD338" s="4">
        <v>35</v>
      </c>
      <c r="AE338" s="4">
        <v>23</v>
      </c>
      <c r="AF338" s="4">
        <v>7</v>
      </c>
      <c r="AG338" s="4">
        <v>2</v>
      </c>
      <c r="AH338" s="4">
        <v>13</v>
      </c>
      <c r="AI338" s="4">
        <v>17</v>
      </c>
      <c r="AK338">
        <v>112</v>
      </c>
      <c r="AL338">
        <v>105.1</v>
      </c>
      <c r="AM338">
        <v>100.9</v>
      </c>
      <c r="AO338">
        <v>0.61899999999999999</v>
      </c>
      <c r="AP338">
        <v>15.3</v>
      </c>
      <c r="AQ338">
        <v>9.4</v>
      </c>
      <c r="AR338">
        <v>0.17499999999999999</v>
      </c>
      <c r="AT338">
        <v>0.54500000000000004</v>
      </c>
      <c r="AU338">
        <v>11.9</v>
      </c>
      <c r="AV338">
        <v>87.2</v>
      </c>
      <c r="AW338">
        <v>0.114</v>
      </c>
      <c r="AY338">
        <f t="shared" si="120"/>
        <v>0</v>
      </c>
      <c r="AZ338">
        <f t="shared" si="121"/>
        <v>-8</v>
      </c>
      <c r="BA338">
        <f t="shared" si="122"/>
        <v>1.1006289308176103</v>
      </c>
      <c r="BB338">
        <f t="shared" si="123"/>
        <v>3</v>
      </c>
      <c r="BC338">
        <f t="shared" si="124"/>
        <v>2</v>
      </c>
      <c r="BD338">
        <f t="shared" si="125"/>
        <v>1.1757105943152455</v>
      </c>
      <c r="BE338">
        <f t="shared" si="126"/>
        <v>4</v>
      </c>
      <c r="BF338">
        <f t="shared" si="127"/>
        <v>1</v>
      </c>
      <c r="BG338">
        <f t="shared" si="128"/>
        <v>1.3255395683453235</v>
      </c>
      <c r="BH338">
        <f t="shared" si="129"/>
        <v>-3</v>
      </c>
      <c r="BI338">
        <f t="shared" si="130"/>
        <v>9</v>
      </c>
      <c r="BJ338">
        <f t="shared" si="131"/>
        <v>3</v>
      </c>
      <c r="BK338">
        <f t="shared" si="132"/>
        <v>-1</v>
      </c>
      <c r="BL338">
        <f t="shared" si="133"/>
        <v>3</v>
      </c>
      <c r="BM338">
        <f t="shared" si="134"/>
        <v>3</v>
      </c>
      <c r="BN338">
        <f t="shared" si="135"/>
        <v>8</v>
      </c>
      <c r="BO338">
        <f t="shared" si="136"/>
        <v>112</v>
      </c>
      <c r="BP338">
        <f t="shared" si="137"/>
        <v>105.1</v>
      </c>
      <c r="BQ338">
        <f t="shared" si="138"/>
        <v>100.9</v>
      </c>
      <c r="BR338">
        <f t="shared" si="139"/>
        <v>1.1357798165137614</v>
      </c>
      <c r="BS338">
        <f t="shared" si="140"/>
        <v>1.2857142857142858</v>
      </c>
      <c r="BT338">
        <f t="shared" si="141"/>
        <v>0.73437500000000022</v>
      </c>
      <c r="BU338">
        <f t="shared" si="142"/>
        <v>0.96247240618101559</v>
      </c>
      <c r="BV338">
        <f t="shared" si="143"/>
        <v>1.5350877192982455</v>
      </c>
      <c r="BW338" s="4">
        <v>0</v>
      </c>
    </row>
    <row r="339" spans="1:75">
      <c r="A339" s="4">
        <v>0</v>
      </c>
      <c r="B339" s="4"/>
      <c r="C339" s="4">
        <v>43</v>
      </c>
      <c r="D339" s="4">
        <v>87</v>
      </c>
      <c r="E339" s="4">
        <v>0.49399999999999999</v>
      </c>
      <c r="F339" s="4">
        <v>8</v>
      </c>
      <c r="G339" s="4">
        <v>33</v>
      </c>
      <c r="H339" s="4">
        <v>0.24199999999999999</v>
      </c>
      <c r="I339" s="4">
        <v>8</v>
      </c>
      <c r="J339" s="4">
        <v>13</v>
      </c>
      <c r="K339" s="4">
        <v>0.61499999999999999</v>
      </c>
      <c r="L339" s="4">
        <v>4</v>
      </c>
      <c r="M339" s="4">
        <v>32</v>
      </c>
      <c r="N339" s="4">
        <v>22</v>
      </c>
      <c r="O339" s="4">
        <v>11</v>
      </c>
      <c r="P339" s="4">
        <v>2</v>
      </c>
      <c r="Q339" s="4">
        <v>13</v>
      </c>
      <c r="R339" s="4">
        <v>26</v>
      </c>
      <c r="S339" s="4"/>
      <c r="T339" s="4">
        <v>35</v>
      </c>
      <c r="U339" s="4">
        <v>75</v>
      </c>
      <c r="V339" s="4">
        <v>0.46700000000000003</v>
      </c>
      <c r="W339" s="4">
        <v>15</v>
      </c>
      <c r="X339" s="4">
        <v>40</v>
      </c>
      <c r="Y339" s="4">
        <v>0.375</v>
      </c>
      <c r="Z339" s="4">
        <v>25</v>
      </c>
      <c r="AA339" s="4">
        <v>26</v>
      </c>
      <c r="AB339" s="4">
        <v>0.96199999999999997</v>
      </c>
      <c r="AC339" s="4">
        <v>7</v>
      </c>
      <c r="AD339" s="4">
        <v>42</v>
      </c>
      <c r="AE339" s="4">
        <v>18</v>
      </c>
      <c r="AF339" s="4">
        <v>5</v>
      </c>
      <c r="AG339" s="4">
        <v>4</v>
      </c>
      <c r="AH339" s="4">
        <v>20</v>
      </c>
      <c r="AI339" s="4">
        <v>15</v>
      </c>
      <c r="AK339">
        <v>103.4</v>
      </c>
      <c r="AL339">
        <v>111.6</v>
      </c>
      <c r="AM339">
        <v>98.6</v>
      </c>
      <c r="AO339">
        <v>0.54</v>
      </c>
      <c r="AP339">
        <v>12.3</v>
      </c>
      <c r="AQ339">
        <v>10.3</v>
      </c>
      <c r="AR339">
        <v>9.1999999999999998E-2</v>
      </c>
      <c r="AT339">
        <v>0.56699999999999995</v>
      </c>
      <c r="AU339">
        <v>18.8</v>
      </c>
      <c r="AV339">
        <v>80</v>
      </c>
      <c r="AW339">
        <v>0.33300000000000002</v>
      </c>
      <c r="AY339">
        <f t="shared" si="120"/>
        <v>8</v>
      </c>
      <c r="AZ339">
        <f t="shared" si="121"/>
        <v>12</v>
      </c>
      <c r="BA339">
        <f t="shared" si="122"/>
        <v>1.0578158458244111</v>
      </c>
      <c r="BB339">
        <f t="shared" si="123"/>
        <v>-7</v>
      </c>
      <c r="BC339">
        <f t="shared" si="124"/>
        <v>-7</v>
      </c>
      <c r="BD339">
        <f t="shared" si="125"/>
        <v>0.64533333333333331</v>
      </c>
      <c r="BE339">
        <f t="shared" si="126"/>
        <v>-17</v>
      </c>
      <c r="BF339">
        <f t="shared" si="127"/>
        <v>-13</v>
      </c>
      <c r="BG339">
        <f t="shared" si="128"/>
        <v>0.63929313929313936</v>
      </c>
      <c r="BH339">
        <f t="shared" si="129"/>
        <v>-3</v>
      </c>
      <c r="BI339">
        <f t="shared" si="130"/>
        <v>-10</v>
      </c>
      <c r="BJ339">
        <f t="shared" si="131"/>
        <v>4</v>
      </c>
      <c r="BK339">
        <f t="shared" si="132"/>
        <v>6</v>
      </c>
      <c r="BL339">
        <f t="shared" si="133"/>
        <v>-2</v>
      </c>
      <c r="BM339">
        <f t="shared" si="134"/>
        <v>-7</v>
      </c>
      <c r="BN339">
        <f t="shared" si="135"/>
        <v>11</v>
      </c>
      <c r="BO339">
        <f t="shared" si="136"/>
        <v>103.4</v>
      </c>
      <c r="BP339">
        <f t="shared" si="137"/>
        <v>111.6</v>
      </c>
      <c r="BQ339">
        <f t="shared" si="138"/>
        <v>98.6</v>
      </c>
      <c r="BR339">
        <f t="shared" si="139"/>
        <v>0.95238095238095255</v>
      </c>
      <c r="BS339">
        <f t="shared" si="140"/>
        <v>0.6542553191489362</v>
      </c>
      <c r="BT339">
        <f t="shared" si="141"/>
        <v>0.51500000000000001</v>
      </c>
      <c r="BU339">
        <f t="shared" si="142"/>
        <v>0.89186176142697882</v>
      </c>
      <c r="BV339">
        <f t="shared" si="143"/>
        <v>0.27627627627627627</v>
      </c>
      <c r="BW339" s="4">
        <v>1</v>
      </c>
    </row>
    <row r="340" spans="1:75">
      <c r="A340" s="4">
        <v>1</v>
      </c>
      <c r="B340" s="4"/>
      <c r="C340" s="4">
        <v>40</v>
      </c>
      <c r="D340" s="4">
        <v>79</v>
      </c>
      <c r="E340" s="4">
        <v>0.50600000000000001</v>
      </c>
      <c r="F340" s="4">
        <v>17</v>
      </c>
      <c r="G340" s="4">
        <v>38</v>
      </c>
      <c r="H340" s="4">
        <v>0.44700000000000001</v>
      </c>
      <c r="I340" s="4">
        <v>22</v>
      </c>
      <c r="J340" s="4">
        <v>28</v>
      </c>
      <c r="K340" s="4">
        <v>0.78600000000000003</v>
      </c>
      <c r="L340" s="4">
        <v>4</v>
      </c>
      <c r="M340" s="4">
        <v>31</v>
      </c>
      <c r="N340" s="4">
        <v>19</v>
      </c>
      <c r="O340" s="4">
        <v>8</v>
      </c>
      <c r="P340" s="4">
        <v>2</v>
      </c>
      <c r="Q340" s="4">
        <v>9</v>
      </c>
      <c r="R340" s="4">
        <v>19</v>
      </c>
      <c r="S340" s="4"/>
      <c r="T340" s="4">
        <v>43</v>
      </c>
      <c r="U340" s="4">
        <v>83</v>
      </c>
      <c r="V340" s="4">
        <v>0.51800000000000002</v>
      </c>
      <c r="W340" s="4">
        <v>16</v>
      </c>
      <c r="X340" s="4">
        <v>33</v>
      </c>
      <c r="Y340" s="4">
        <v>0.48499999999999999</v>
      </c>
      <c r="Z340" s="4">
        <v>15</v>
      </c>
      <c r="AA340" s="4">
        <v>21</v>
      </c>
      <c r="AB340" s="4">
        <v>0.71399999999999997</v>
      </c>
      <c r="AC340" s="4">
        <v>10</v>
      </c>
      <c r="AD340" s="4">
        <v>48</v>
      </c>
      <c r="AE340" s="4">
        <v>29</v>
      </c>
      <c r="AF340" s="4">
        <v>6</v>
      </c>
      <c r="AG340" s="4">
        <v>2</v>
      </c>
      <c r="AH340" s="4">
        <v>17</v>
      </c>
      <c r="AI340" s="4">
        <v>21</v>
      </c>
      <c r="AK340">
        <v>123.9</v>
      </c>
      <c r="AL340">
        <v>121.8</v>
      </c>
      <c r="AM340">
        <v>96</v>
      </c>
      <c r="AO340">
        <v>0.61399999999999999</v>
      </c>
      <c r="AP340">
        <v>9</v>
      </c>
      <c r="AQ340">
        <v>9.5</v>
      </c>
      <c r="AR340">
        <v>0.27800000000000002</v>
      </c>
      <c r="AT340">
        <v>0.61399999999999999</v>
      </c>
      <c r="AU340">
        <v>15.6</v>
      </c>
      <c r="AV340">
        <v>73</v>
      </c>
      <c r="AW340">
        <v>0.18099999999999999</v>
      </c>
      <c r="AY340">
        <f t="shared" si="120"/>
        <v>-3</v>
      </c>
      <c r="AZ340">
        <f t="shared" si="121"/>
        <v>-4</v>
      </c>
      <c r="BA340">
        <f t="shared" si="122"/>
        <v>0.97683397683397677</v>
      </c>
      <c r="BB340">
        <f t="shared" si="123"/>
        <v>1</v>
      </c>
      <c r="BC340">
        <f t="shared" si="124"/>
        <v>5</v>
      </c>
      <c r="BD340">
        <f t="shared" si="125"/>
        <v>0.92164948453608253</v>
      </c>
      <c r="BE340">
        <f t="shared" si="126"/>
        <v>7</v>
      </c>
      <c r="BF340">
        <f t="shared" si="127"/>
        <v>7</v>
      </c>
      <c r="BG340">
        <f t="shared" si="128"/>
        <v>1.1008403361344539</v>
      </c>
      <c r="BH340">
        <f t="shared" si="129"/>
        <v>-6</v>
      </c>
      <c r="BI340">
        <f t="shared" si="130"/>
        <v>-17</v>
      </c>
      <c r="BJ340">
        <f t="shared" si="131"/>
        <v>-10</v>
      </c>
      <c r="BK340">
        <f t="shared" si="132"/>
        <v>2</v>
      </c>
      <c r="BL340">
        <f t="shared" si="133"/>
        <v>0</v>
      </c>
      <c r="BM340">
        <f t="shared" si="134"/>
        <v>-8</v>
      </c>
      <c r="BN340">
        <f t="shared" si="135"/>
        <v>-2</v>
      </c>
      <c r="BO340">
        <f t="shared" si="136"/>
        <v>123.9</v>
      </c>
      <c r="BP340">
        <f t="shared" si="137"/>
        <v>121.8</v>
      </c>
      <c r="BQ340">
        <f t="shared" si="138"/>
        <v>96</v>
      </c>
      <c r="BR340">
        <f t="shared" si="139"/>
        <v>1</v>
      </c>
      <c r="BS340">
        <f t="shared" si="140"/>
        <v>0.57692307692307698</v>
      </c>
      <c r="BT340">
        <f t="shared" si="141"/>
        <v>0.35185185185185186</v>
      </c>
      <c r="BU340">
        <f t="shared" si="142"/>
        <v>0.8066298342541437</v>
      </c>
      <c r="BV340">
        <f t="shared" si="143"/>
        <v>1.535911602209945</v>
      </c>
      <c r="BW340" s="4">
        <v>1</v>
      </c>
    </row>
    <row r="341" spans="1:75">
      <c r="A341" s="4">
        <v>1</v>
      </c>
      <c r="B341" s="4"/>
      <c r="C341" s="4">
        <v>41</v>
      </c>
      <c r="D341" s="4">
        <v>81</v>
      </c>
      <c r="E341" s="4">
        <v>0.50600000000000001</v>
      </c>
      <c r="F341" s="4">
        <v>12</v>
      </c>
      <c r="G341" s="4">
        <v>33</v>
      </c>
      <c r="H341" s="4">
        <v>0.36399999999999999</v>
      </c>
      <c r="I341" s="4">
        <v>20</v>
      </c>
      <c r="J341" s="4">
        <v>26</v>
      </c>
      <c r="K341" s="4">
        <v>0.76900000000000002</v>
      </c>
      <c r="L341" s="4">
        <v>6</v>
      </c>
      <c r="M341" s="4">
        <v>41</v>
      </c>
      <c r="N341" s="4">
        <v>24</v>
      </c>
      <c r="O341" s="4">
        <v>10</v>
      </c>
      <c r="P341" s="4">
        <v>7</v>
      </c>
      <c r="Q341" s="4">
        <v>15</v>
      </c>
      <c r="R341" s="4">
        <v>24</v>
      </c>
      <c r="S341" s="4"/>
      <c r="T341" s="4">
        <v>40</v>
      </c>
      <c r="U341" s="4">
        <v>88</v>
      </c>
      <c r="V341" s="4">
        <v>0.45500000000000002</v>
      </c>
      <c r="W341" s="4">
        <v>10</v>
      </c>
      <c r="X341" s="4">
        <v>32</v>
      </c>
      <c r="Y341" s="4">
        <v>0.313</v>
      </c>
      <c r="Z341" s="4">
        <v>11</v>
      </c>
      <c r="AA341" s="4">
        <v>17</v>
      </c>
      <c r="AB341" s="4">
        <v>0.64700000000000002</v>
      </c>
      <c r="AC341" s="4">
        <v>8</v>
      </c>
      <c r="AD341" s="4">
        <v>43</v>
      </c>
      <c r="AE341" s="4">
        <v>26</v>
      </c>
      <c r="AF341" s="4">
        <v>7</v>
      </c>
      <c r="AG341" s="4">
        <v>2</v>
      </c>
      <c r="AH341" s="4">
        <v>15</v>
      </c>
      <c r="AI341" s="4">
        <v>20</v>
      </c>
      <c r="AK341">
        <v>113.8</v>
      </c>
      <c r="AL341">
        <v>100.8</v>
      </c>
      <c r="AM341">
        <v>100.2</v>
      </c>
      <c r="AO341">
        <v>0.57999999999999996</v>
      </c>
      <c r="AP341">
        <v>14</v>
      </c>
      <c r="AQ341">
        <v>14.6</v>
      </c>
      <c r="AR341">
        <v>0.247</v>
      </c>
      <c r="AT341">
        <v>0.51100000000000001</v>
      </c>
      <c r="AU341">
        <v>13.6</v>
      </c>
      <c r="AV341">
        <v>81.400000000000006</v>
      </c>
      <c r="AW341">
        <v>0.125</v>
      </c>
      <c r="AY341">
        <f t="shared" si="120"/>
        <v>1</v>
      </c>
      <c r="AZ341">
        <f t="shared" si="121"/>
        <v>-7</v>
      </c>
      <c r="BA341">
        <f t="shared" si="122"/>
        <v>1.1120879120879121</v>
      </c>
      <c r="BB341">
        <f t="shared" si="123"/>
        <v>2</v>
      </c>
      <c r="BC341">
        <f t="shared" si="124"/>
        <v>1</v>
      </c>
      <c r="BD341">
        <f t="shared" si="125"/>
        <v>1.1629392971246006</v>
      </c>
      <c r="BE341">
        <f t="shared" si="126"/>
        <v>9</v>
      </c>
      <c r="BF341">
        <f t="shared" si="127"/>
        <v>9</v>
      </c>
      <c r="BG341">
        <f t="shared" si="128"/>
        <v>1.1885625965996909</v>
      </c>
      <c r="BH341">
        <f t="shared" si="129"/>
        <v>-2</v>
      </c>
      <c r="BI341">
        <f t="shared" si="130"/>
        <v>-2</v>
      </c>
      <c r="BJ341">
        <f t="shared" si="131"/>
        <v>-2</v>
      </c>
      <c r="BK341">
        <f t="shared" si="132"/>
        <v>3</v>
      </c>
      <c r="BL341">
        <f t="shared" si="133"/>
        <v>5</v>
      </c>
      <c r="BM341">
        <f t="shared" si="134"/>
        <v>0</v>
      </c>
      <c r="BN341">
        <f t="shared" si="135"/>
        <v>4</v>
      </c>
      <c r="BO341">
        <f t="shared" si="136"/>
        <v>113.8</v>
      </c>
      <c r="BP341">
        <f t="shared" si="137"/>
        <v>100.8</v>
      </c>
      <c r="BQ341">
        <f t="shared" si="138"/>
        <v>100.2</v>
      </c>
      <c r="BR341">
        <f t="shared" si="139"/>
        <v>1.1350293542074363</v>
      </c>
      <c r="BS341">
        <f t="shared" si="140"/>
        <v>1.0294117647058825</v>
      </c>
      <c r="BT341">
        <f t="shared" si="141"/>
        <v>0.78494623655913998</v>
      </c>
      <c r="BU341">
        <f t="shared" si="142"/>
        <v>0.95316159250585475</v>
      </c>
      <c r="BV341">
        <f t="shared" si="143"/>
        <v>1.976</v>
      </c>
      <c r="BW341" s="4">
        <v>1</v>
      </c>
    </row>
    <row r="342" spans="1:75">
      <c r="A342" s="4">
        <v>0</v>
      </c>
      <c r="B342" s="4"/>
      <c r="C342" s="4">
        <v>34</v>
      </c>
      <c r="D342" s="4">
        <v>85</v>
      </c>
      <c r="E342" s="4">
        <v>0.4</v>
      </c>
      <c r="F342" s="4">
        <v>11</v>
      </c>
      <c r="G342" s="4">
        <v>31</v>
      </c>
      <c r="H342" s="4">
        <v>0.35499999999999998</v>
      </c>
      <c r="I342" s="4">
        <v>16</v>
      </c>
      <c r="J342" s="4">
        <v>20</v>
      </c>
      <c r="K342" s="4">
        <v>0.8</v>
      </c>
      <c r="L342" s="4">
        <v>10</v>
      </c>
      <c r="M342" s="4">
        <v>46</v>
      </c>
      <c r="N342" s="4">
        <v>22</v>
      </c>
      <c r="O342" s="4">
        <v>4</v>
      </c>
      <c r="P342" s="4">
        <v>6</v>
      </c>
      <c r="Q342" s="4">
        <v>16</v>
      </c>
      <c r="R342" s="4">
        <v>17</v>
      </c>
      <c r="S342" s="4"/>
      <c r="T342" s="4">
        <v>40</v>
      </c>
      <c r="U342" s="4">
        <v>83</v>
      </c>
      <c r="V342" s="4">
        <v>0.48199999999999998</v>
      </c>
      <c r="W342" s="4">
        <v>16</v>
      </c>
      <c r="X342" s="4">
        <v>35</v>
      </c>
      <c r="Y342" s="4">
        <v>0.45700000000000002</v>
      </c>
      <c r="Z342" s="4">
        <v>14</v>
      </c>
      <c r="AA342" s="4">
        <v>21</v>
      </c>
      <c r="AB342" s="4">
        <v>0.66700000000000004</v>
      </c>
      <c r="AC342" s="4">
        <v>6</v>
      </c>
      <c r="AD342" s="4">
        <v>41</v>
      </c>
      <c r="AE342" s="4">
        <v>27</v>
      </c>
      <c r="AF342" s="4">
        <v>9</v>
      </c>
      <c r="AG342" s="4">
        <v>6</v>
      </c>
      <c r="AH342" s="4">
        <v>12</v>
      </c>
      <c r="AI342" s="4">
        <v>18</v>
      </c>
      <c r="AK342">
        <v>98.1</v>
      </c>
      <c r="AL342">
        <v>113.6</v>
      </c>
      <c r="AM342">
        <v>96.9</v>
      </c>
      <c r="AO342">
        <v>0.46500000000000002</v>
      </c>
      <c r="AP342">
        <v>14.6</v>
      </c>
      <c r="AQ342">
        <v>22.2</v>
      </c>
      <c r="AR342">
        <v>0.188</v>
      </c>
      <c r="AT342">
        <v>0.57799999999999996</v>
      </c>
      <c r="AU342">
        <v>11.5</v>
      </c>
      <c r="AV342">
        <v>85.7</v>
      </c>
      <c r="AW342">
        <v>0.16900000000000001</v>
      </c>
      <c r="AY342">
        <f t="shared" si="120"/>
        <v>-6</v>
      </c>
      <c r="AZ342">
        <f t="shared" si="121"/>
        <v>2</v>
      </c>
      <c r="BA342">
        <f t="shared" si="122"/>
        <v>0.82987551867219922</v>
      </c>
      <c r="BB342">
        <f t="shared" si="123"/>
        <v>-5</v>
      </c>
      <c r="BC342">
        <f t="shared" si="124"/>
        <v>-4</v>
      </c>
      <c r="BD342">
        <f t="shared" si="125"/>
        <v>0.77680525164113778</v>
      </c>
      <c r="BE342">
        <f t="shared" si="126"/>
        <v>2</v>
      </c>
      <c r="BF342">
        <f t="shared" si="127"/>
        <v>-1</v>
      </c>
      <c r="BG342">
        <f t="shared" si="128"/>
        <v>1.199400299850075</v>
      </c>
      <c r="BH342">
        <f t="shared" si="129"/>
        <v>4</v>
      </c>
      <c r="BI342">
        <f t="shared" si="130"/>
        <v>5</v>
      </c>
      <c r="BJ342">
        <f t="shared" si="131"/>
        <v>-5</v>
      </c>
      <c r="BK342">
        <f t="shared" si="132"/>
        <v>-5</v>
      </c>
      <c r="BL342">
        <f t="shared" si="133"/>
        <v>0</v>
      </c>
      <c r="BM342">
        <f t="shared" si="134"/>
        <v>4</v>
      </c>
      <c r="BN342">
        <f t="shared" si="135"/>
        <v>-1</v>
      </c>
      <c r="BO342">
        <f t="shared" si="136"/>
        <v>98.1</v>
      </c>
      <c r="BP342">
        <f t="shared" si="137"/>
        <v>113.6</v>
      </c>
      <c r="BQ342">
        <f t="shared" si="138"/>
        <v>96.9</v>
      </c>
      <c r="BR342">
        <f t="shared" si="139"/>
        <v>0.80449826989619388</v>
      </c>
      <c r="BS342">
        <f t="shared" si="140"/>
        <v>1.2695652173913043</v>
      </c>
      <c r="BT342">
        <f t="shared" si="141"/>
        <v>1.5524475524475527</v>
      </c>
      <c r="BU342">
        <f t="shared" si="142"/>
        <v>1.1015424164524423</v>
      </c>
      <c r="BV342">
        <f t="shared" si="143"/>
        <v>1.1124260355029585</v>
      </c>
      <c r="BW342" s="4">
        <v>1</v>
      </c>
    </row>
    <row r="343" spans="1:75">
      <c r="A343" s="4">
        <v>1</v>
      </c>
      <c r="B343" s="4"/>
      <c r="C343" s="4">
        <v>41</v>
      </c>
      <c r="D343" s="4">
        <v>81</v>
      </c>
      <c r="E343" s="4">
        <v>0.50600000000000001</v>
      </c>
      <c r="F343" s="4">
        <v>14</v>
      </c>
      <c r="G343" s="4">
        <v>38</v>
      </c>
      <c r="H343" s="4">
        <v>0.36799999999999999</v>
      </c>
      <c r="I343" s="4">
        <v>26</v>
      </c>
      <c r="J343" s="4">
        <v>33</v>
      </c>
      <c r="K343" s="4">
        <v>0.78800000000000003</v>
      </c>
      <c r="L343" s="4">
        <v>9</v>
      </c>
      <c r="M343" s="4">
        <v>44</v>
      </c>
      <c r="N343" s="4">
        <v>25</v>
      </c>
      <c r="O343" s="4">
        <v>6</v>
      </c>
      <c r="P343" s="4">
        <v>4</v>
      </c>
      <c r="Q343" s="4">
        <v>16</v>
      </c>
      <c r="R343" s="4">
        <v>23</v>
      </c>
      <c r="S343" s="4"/>
      <c r="T343" s="4">
        <v>39</v>
      </c>
      <c r="U343" s="4">
        <v>86</v>
      </c>
      <c r="V343" s="4">
        <v>0.45300000000000001</v>
      </c>
      <c r="W343" s="4">
        <v>9</v>
      </c>
      <c r="X343" s="4">
        <v>30</v>
      </c>
      <c r="Y343" s="4">
        <v>0.3</v>
      </c>
      <c r="Z343" s="4">
        <v>19</v>
      </c>
      <c r="AA343" s="4">
        <v>31</v>
      </c>
      <c r="AB343" s="4">
        <v>0.61299999999999999</v>
      </c>
      <c r="AC343" s="4">
        <v>10</v>
      </c>
      <c r="AD343" s="4">
        <v>40</v>
      </c>
      <c r="AE343" s="4">
        <v>20</v>
      </c>
      <c r="AF343" s="4">
        <v>11</v>
      </c>
      <c r="AG343" s="4">
        <v>3</v>
      </c>
      <c r="AH343" s="4">
        <v>14</v>
      </c>
      <c r="AI343" s="4">
        <v>22</v>
      </c>
      <c r="AK343">
        <v>121.1</v>
      </c>
      <c r="AL343">
        <v>105.2</v>
      </c>
      <c r="AM343">
        <v>100.8</v>
      </c>
      <c r="AO343">
        <v>0.59299999999999997</v>
      </c>
      <c r="AP343">
        <v>14.3</v>
      </c>
      <c r="AQ343">
        <v>23.1</v>
      </c>
      <c r="AR343">
        <v>0.32100000000000001</v>
      </c>
      <c r="AT343">
        <v>0.50600000000000001</v>
      </c>
      <c r="AU343">
        <v>12.3</v>
      </c>
      <c r="AV343">
        <v>77.8</v>
      </c>
      <c r="AW343">
        <v>0.221</v>
      </c>
      <c r="AY343">
        <f t="shared" si="120"/>
        <v>2</v>
      </c>
      <c r="AZ343">
        <f t="shared" si="121"/>
        <v>-5</v>
      </c>
      <c r="BA343">
        <f t="shared" si="122"/>
        <v>1.1169977924944812</v>
      </c>
      <c r="BB343">
        <f t="shared" si="123"/>
        <v>5</v>
      </c>
      <c r="BC343">
        <f t="shared" si="124"/>
        <v>8</v>
      </c>
      <c r="BD343">
        <f t="shared" si="125"/>
        <v>1.2266666666666668</v>
      </c>
      <c r="BE343">
        <f t="shared" si="126"/>
        <v>7</v>
      </c>
      <c r="BF343">
        <f t="shared" si="127"/>
        <v>2</v>
      </c>
      <c r="BG343">
        <f t="shared" si="128"/>
        <v>1.2854812398042414</v>
      </c>
      <c r="BH343">
        <f t="shared" si="129"/>
        <v>-1</v>
      </c>
      <c r="BI343">
        <f t="shared" si="130"/>
        <v>4</v>
      </c>
      <c r="BJ343">
        <f t="shared" si="131"/>
        <v>5</v>
      </c>
      <c r="BK343">
        <f t="shared" si="132"/>
        <v>-5</v>
      </c>
      <c r="BL343">
        <f t="shared" si="133"/>
        <v>1</v>
      </c>
      <c r="BM343">
        <f t="shared" si="134"/>
        <v>2</v>
      </c>
      <c r="BN343">
        <f t="shared" si="135"/>
        <v>1</v>
      </c>
      <c r="BO343">
        <f t="shared" si="136"/>
        <v>121.1</v>
      </c>
      <c r="BP343">
        <f t="shared" si="137"/>
        <v>105.2</v>
      </c>
      <c r="BQ343">
        <f t="shared" si="138"/>
        <v>100.8</v>
      </c>
      <c r="BR343">
        <f t="shared" si="139"/>
        <v>1.1719367588932805</v>
      </c>
      <c r="BS343">
        <f t="shared" si="140"/>
        <v>1.1626016260162602</v>
      </c>
      <c r="BT343">
        <f t="shared" si="141"/>
        <v>1.0405405405405406</v>
      </c>
      <c r="BU343">
        <f t="shared" si="142"/>
        <v>1.0117035110533159</v>
      </c>
      <c r="BV343">
        <f t="shared" si="143"/>
        <v>1.4524886877828054</v>
      </c>
      <c r="BW343" s="4">
        <v>0</v>
      </c>
    </row>
    <row r="344" spans="1:75">
      <c r="A344" s="4">
        <v>0</v>
      </c>
      <c r="B344" s="4"/>
      <c r="C344" s="4">
        <v>34</v>
      </c>
      <c r="D344" s="4">
        <v>64</v>
      </c>
      <c r="E344" s="4">
        <v>0.53100000000000003</v>
      </c>
      <c r="F344" s="4">
        <v>12</v>
      </c>
      <c r="G344" s="4">
        <v>28</v>
      </c>
      <c r="H344" s="4">
        <v>0.42899999999999999</v>
      </c>
      <c r="I344" s="4">
        <v>21</v>
      </c>
      <c r="J344" s="4">
        <v>26</v>
      </c>
      <c r="K344" s="4">
        <v>0.80800000000000005</v>
      </c>
      <c r="L344" s="4">
        <v>3</v>
      </c>
      <c r="M344" s="4">
        <v>40</v>
      </c>
      <c r="N344" s="4">
        <v>23</v>
      </c>
      <c r="O344" s="4">
        <v>8</v>
      </c>
      <c r="P344" s="4">
        <v>2</v>
      </c>
      <c r="Q344" s="4">
        <v>21</v>
      </c>
      <c r="R344" s="4">
        <v>27</v>
      </c>
      <c r="S344" s="4"/>
      <c r="T344" s="4">
        <v>35</v>
      </c>
      <c r="U344" s="4">
        <v>80</v>
      </c>
      <c r="V344" s="4">
        <v>0.438</v>
      </c>
      <c r="W344" s="4">
        <v>17</v>
      </c>
      <c r="X344" s="4">
        <v>43</v>
      </c>
      <c r="Y344" s="4">
        <v>0.39500000000000002</v>
      </c>
      <c r="Z344" s="4">
        <v>16</v>
      </c>
      <c r="AA344" s="4">
        <v>24</v>
      </c>
      <c r="AB344" s="4">
        <v>0.66700000000000004</v>
      </c>
      <c r="AC344" s="4">
        <v>8</v>
      </c>
      <c r="AD344" s="4">
        <v>34</v>
      </c>
      <c r="AE344" s="4">
        <v>20</v>
      </c>
      <c r="AF344" s="4">
        <v>12</v>
      </c>
      <c r="AG344" s="4">
        <v>1</v>
      </c>
      <c r="AH344" s="4">
        <v>12</v>
      </c>
      <c r="AI344" s="4">
        <v>20</v>
      </c>
      <c r="AK344">
        <v>109.1</v>
      </c>
      <c r="AL344">
        <v>111.3</v>
      </c>
      <c r="AM344">
        <v>92.6</v>
      </c>
      <c r="AO344">
        <v>0.625</v>
      </c>
      <c r="AP344">
        <v>21.8</v>
      </c>
      <c r="AQ344">
        <v>10.3</v>
      </c>
      <c r="AR344">
        <v>0.32800000000000001</v>
      </c>
      <c r="AT344">
        <v>0.54400000000000004</v>
      </c>
      <c r="AU344">
        <v>11.7</v>
      </c>
      <c r="AV344">
        <v>82.2</v>
      </c>
      <c r="AW344">
        <v>0.2</v>
      </c>
      <c r="AY344">
        <f t="shared" si="120"/>
        <v>-1</v>
      </c>
      <c r="AZ344">
        <f t="shared" si="121"/>
        <v>-16</v>
      </c>
      <c r="BA344">
        <f t="shared" si="122"/>
        <v>1.2123287671232876</v>
      </c>
      <c r="BB344">
        <f t="shared" si="123"/>
        <v>-5</v>
      </c>
      <c r="BC344">
        <f t="shared" si="124"/>
        <v>-15</v>
      </c>
      <c r="BD344">
        <f t="shared" si="125"/>
        <v>1.0860759493670886</v>
      </c>
      <c r="BE344">
        <f t="shared" si="126"/>
        <v>5</v>
      </c>
      <c r="BF344">
        <f t="shared" si="127"/>
        <v>2</v>
      </c>
      <c r="BG344">
        <f t="shared" si="128"/>
        <v>1.2113943028485756</v>
      </c>
      <c r="BH344">
        <f t="shared" si="129"/>
        <v>-5</v>
      </c>
      <c r="BI344">
        <f t="shared" si="130"/>
        <v>6</v>
      </c>
      <c r="BJ344">
        <f t="shared" si="131"/>
        <v>3</v>
      </c>
      <c r="BK344">
        <f t="shared" si="132"/>
        <v>-4</v>
      </c>
      <c r="BL344">
        <f t="shared" si="133"/>
        <v>1</v>
      </c>
      <c r="BM344">
        <f t="shared" si="134"/>
        <v>9</v>
      </c>
      <c r="BN344">
        <f t="shared" si="135"/>
        <v>7</v>
      </c>
      <c r="BO344">
        <f t="shared" si="136"/>
        <v>109.1</v>
      </c>
      <c r="BP344">
        <f t="shared" si="137"/>
        <v>111.3</v>
      </c>
      <c r="BQ344">
        <f t="shared" si="138"/>
        <v>92.6</v>
      </c>
      <c r="BR344">
        <f t="shared" si="139"/>
        <v>1.1488970588235294</v>
      </c>
      <c r="BS344">
        <f t="shared" si="140"/>
        <v>1.8632478632478635</v>
      </c>
      <c r="BT344">
        <f t="shared" si="141"/>
        <v>0.57865168539325851</v>
      </c>
      <c r="BU344">
        <f t="shared" si="142"/>
        <v>0.91638795986622079</v>
      </c>
      <c r="BV344">
        <f t="shared" si="143"/>
        <v>1.64</v>
      </c>
      <c r="BW344" s="4">
        <v>0</v>
      </c>
    </row>
    <row r="345" spans="1:75">
      <c r="A345" s="4">
        <v>1</v>
      </c>
      <c r="B345" s="4"/>
      <c r="C345" s="4">
        <v>33</v>
      </c>
      <c r="D345" s="4">
        <v>81</v>
      </c>
      <c r="E345" s="4">
        <v>0.40699999999999997</v>
      </c>
      <c r="F345" s="4">
        <v>11</v>
      </c>
      <c r="G345" s="4">
        <v>30</v>
      </c>
      <c r="H345" s="4">
        <v>0.36699999999999999</v>
      </c>
      <c r="I345" s="4">
        <v>19</v>
      </c>
      <c r="J345" s="4">
        <v>24</v>
      </c>
      <c r="K345" s="4">
        <v>0.79200000000000004</v>
      </c>
      <c r="L345" s="4">
        <v>10</v>
      </c>
      <c r="M345" s="4">
        <v>51</v>
      </c>
      <c r="N345" s="4">
        <v>17</v>
      </c>
      <c r="O345" s="4">
        <v>1</v>
      </c>
      <c r="P345" s="4">
        <v>1</v>
      </c>
      <c r="Q345" s="4">
        <v>18</v>
      </c>
      <c r="R345" s="4">
        <v>21</v>
      </c>
      <c r="S345" s="4"/>
      <c r="T345" s="4">
        <v>33</v>
      </c>
      <c r="U345" s="4">
        <v>88</v>
      </c>
      <c r="V345" s="4">
        <v>0.375</v>
      </c>
      <c r="W345" s="4">
        <v>6</v>
      </c>
      <c r="X345" s="4">
        <v>31</v>
      </c>
      <c r="Y345" s="4">
        <v>0.19400000000000001</v>
      </c>
      <c r="Z345" s="4">
        <v>19</v>
      </c>
      <c r="AA345" s="4">
        <v>24</v>
      </c>
      <c r="AB345" s="4">
        <v>0.79200000000000004</v>
      </c>
      <c r="AC345" s="4">
        <v>10</v>
      </c>
      <c r="AD345" s="4">
        <v>43</v>
      </c>
      <c r="AE345" s="4">
        <v>15</v>
      </c>
      <c r="AF345" s="4">
        <v>9</v>
      </c>
      <c r="AG345" s="4">
        <v>7</v>
      </c>
      <c r="AH345" s="4">
        <v>12</v>
      </c>
      <c r="AI345" s="4">
        <v>26</v>
      </c>
      <c r="AK345">
        <v>98.6</v>
      </c>
      <c r="AL345">
        <v>93.5</v>
      </c>
      <c r="AM345">
        <v>97.4</v>
      </c>
      <c r="AO345">
        <v>0.47499999999999998</v>
      </c>
      <c r="AP345">
        <v>16.399999999999999</v>
      </c>
      <c r="AQ345">
        <v>23.3</v>
      </c>
      <c r="AR345">
        <v>0.23499999999999999</v>
      </c>
      <c r="AT345">
        <v>0.40899999999999997</v>
      </c>
      <c r="AU345">
        <v>10.9</v>
      </c>
      <c r="AV345">
        <v>80.400000000000006</v>
      </c>
      <c r="AW345">
        <v>0.216</v>
      </c>
      <c r="AY345">
        <f t="shared" si="120"/>
        <v>0</v>
      </c>
      <c r="AZ345">
        <f t="shared" si="121"/>
        <v>-7</v>
      </c>
      <c r="BA345">
        <f t="shared" si="122"/>
        <v>1.0853333333333333</v>
      </c>
      <c r="BB345">
        <f t="shared" si="123"/>
        <v>5</v>
      </c>
      <c r="BC345">
        <f t="shared" si="124"/>
        <v>-1</v>
      </c>
      <c r="BD345">
        <f t="shared" si="125"/>
        <v>1.8917525773195876</v>
      </c>
      <c r="BE345">
        <f t="shared" si="126"/>
        <v>0</v>
      </c>
      <c r="BF345">
        <f t="shared" si="127"/>
        <v>0</v>
      </c>
      <c r="BG345">
        <f t="shared" si="128"/>
        <v>1</v>
      </c>
      <c r="BH345">
        <f t="shared" si="129"/>
        <v>0</v>
      </c>
      <c r="BI345">
        <f t="shared" si="130"/>
        <v>8</v>
      </c>
      <c r="BJ345">
        <f t="shared" si="131"/>
        <v>2</v>
      </c>
      <c r="BK345">
        <f t="shared" si="132"/>
        <v>-8</v>
      </c>
      <c r="BL345">
        <f t="shared" si="133"/>
        <v>-6</v>
      </c>
      <c r="BM345">
        <f t="shared" si="134"/>
        <v>6</v>
      </c>
      <c r="BN345">
        <f t="shared" si="135"/>
        <v>-5</v>
      </c>
      <c r="BO345">
        <f t="shared" si="136"/>
        <v>98.6</v>
      </c>
      <c r="BP345">
        <f t="shared" si="137"/>
        <v>93.5</v>
      </c>
      <c r="BQ345">
        <f t="shared" si="138"/>
        <v>97.4</v>
      </c>
      <c r="BR345">
        <f t="shared" si="139"/>
        <v>1.1613691931540342</v>
      </c>
      <c r="BS345">
        <f t="shared" si="140"/>
        <v>1.5045871559633026</v>
      </c>
      <c r="BT345">
        <f t="shared" si="141"/>
        <v>1.188775510204082</v>
      </c>
      <c r="BU345">
        <f t="shared" si="142"/>
        <v>1.048239895697523</v>
      </c>
      <c r="BV345">
        <f t="shared" si="143"/>
        <v>1.087962962962963</v>
      </c>
      <c r="BW345" s="4">
        <v>1</v>
      </c>
    </row>
    <row r="346" spans="1:75">
      <c r="A346" s="4">
        <v>1</v>
      </c>
      <c r="B346" s="4"/>
      <c r="C346" s="4">
        <v>44</v>
      </c>
      <c r="D346" s="4">
        <v>81</v>
      </c>
      <c r="E346" s="4">
        <v>0.54300000000000004</v>
      </c>
      <c r="F346" s="4">
        <v>21</v>
      </c>
      <c r="G346" s="4">
        <v>40</v>
      </c>
      <c r="H346" s="4">
        <v>0.52500000000000002</v>
      </c>
      <c r="I346" s="4">
        <v>10</v>
      </c>
      <c r="J346" s="4">
        <v>19</v>
      </c>
      <c r="K346" s="4">
        <v>0.52600000000000002</v>
      </c>
      <c r="L346" s="4">
        <v>7</v>
      </c>
      <c r="M346" s="4">
        <v>35</v>
      </c>
      <c r="N346" s="4">
        <v>32</v>
      </c>
      <c r="O346" s="4">
        <v>9</v>
      </c>
      <c r="P346" s="4">
        <v>1</v>
      </c>
      <c r="Q346" s="4">
        <v>12</v>
      </c>
      <c r="R346" s="4">
        <v>20</v>
      </c>
      <c r="S346" s="4"/>
      <c r="T346" s="4">
        <v>36</v>
      </c>
      <c r="U346" s="4">
        <v>87</v>
      </c>
      <c r="V346" s="4">
        <v>0.41399999999999998</v>
      </c>
      <c r="W346" s="4">
        <v>7</v>
      </c>
      <c r="X346" s="4">
        <v>26</v>
      </c>
      <c r="Y346" s="4">
        <v>0.26900000000000002</v>
      </c>
      <c r="Z346" s="4">
        <v>18</v>
      </c>
      <c r="AA346" s="4">
        <v>21</v>
      </c>
      <c r="AB346" s="4">
        <v>0.85699999999999998</v>
      </c>
      <c r="AC346" s="4">
        <v>15</v>
      </c>
      <c r="AD346" s="4">
        <v>43</v>
      </c>
      <c r="AE346" s="4">
        <v>22</v>
      </c>
      <c r="AF346" s="4">
        <v>4</v>
      </c>
      <c r="AG346" s="4">
        <v>2</v>
      </c>
      <c r="AH346" s="4">
        <v>15</v>
      </c>
      <c r="AI346" s="4">
        <v>13</v>
      </c>
      <c r="AK346">
        <v>129.30000000000001</v>
      </c>
      <c r="AL346">
        <v>105.4</v>
      </c>
      <c r="AM346">
        <v>92</v>
      </c>
      <c r="AO346">
        <v>0.67300000000000004</v>
      </c>
      <c r="AP346">
        <v>11.8</v>
      </c>
      <c r="AQ346">
        <v>20</v>
      </c>
      <c r="AR346">
        <v>0.123</v>
      </c>
      <c r="AT346">
        <v>0.45400000000000001</v>
      </c>
      <c r="AU346">
        <v>13.5</v>
      </c>
      <c r="AV346">
        <v>65.099999999999994</v>
      </c>
      <c r="AW346">
        <v>0.20699999999999999</v>
      </c>
      <c r="AY346">
        <f t="shared" si="120"/>
        <v>8</v>
      </c>
      <c r="AZ346">
        <f t="shared" si="121"/>
        <v>-6</v>
      </c>
      <c r="BA346">
        <f t="shared" si="122"/>
        <v>1.3115942028985508</v>
      </c>
      <c r="BB346">
        <f t="shared" si="123"/>
        <v>14</v>
      </c>
      <c r="BC346">
        <f t="shared" si="124"/>
        <v>14</v>
      </c>
      <c r="BD346">
        <f t="shared" si="125"/>
        <v>1.9516728624535316</v>
      </c>
      <c r="BE346">
        <f t="shared" si="126"/>
        <v>-8</v>
      </c>
      <c r="BF346">
        <f t="shared" si="127"/>
        <v>-2</v>
      </c>
      <c r="BG346">
        <f t="shared" si="128"/>
        <v>0.61376896149358229</v>
      </c>
      <c r="BH346">
        <f t="shared" si="129"/>
        <v>-8</v>
      </c>
      <c r="BI346">
        <f t="shared" si="130"/>
        <v>-8</v>
      </c>
      <c r="BJ346">
        <f t="shared" si="131"/>
        <v>10</v>
      </c>
      <c r="BK346">
        <f t="shared" si="132"/>
        <v>5</v>
      </c>
      <c r="BL346">
        <f t="shared" si="133"/>
        <v>-1</v>
      </c>
      <c r="BM346">
        <f t="shared" si="134"/>
        <v>-3</v>
      </c>
      <c r="BN346">
        <f t="shared" si="135"/>
        <v>7</v>
      </c>
      <c r="BO346">
        <f t="shared" si="136"/>
        <v>129.30000000000001</v>
      </c>
      <c r="BP346">
        <f t="shared" si="137"/>
        <v>105.4</v>
      </c>
      <c r="BQ346">
        <f t="shared" si="138"/>
        <v>92</v>
      </c>
      <c r="BR346">
        <f t="shared" si="139"/>
        <v>1.4823788546255507</v>
      </c>
      <c r="BS346">
        <f t="shared" si="140"/>
        <v>0.87407407407407411</v>
      </c>
      <c r="BT346">
        <f t="shared" si="141"/>
        <v>0.57306590257879642</v>
      </c>
      <c r="BU346">
        <f t="shared" si="142"/>
        <v>0.81374999999999997</v>
      </c>
      <c r="BV346">
        <f t="shared" si="143"/>
        <v>0.59420289855072461</v>
      </c>
      <c r="BW346" s="4">
        <v>1</v>
      </c>
    </row>
    <row r="347" spans="1:75">
      <c r="A347" s="4">
        <v>1</v>
      </c>
      <c r="B347" s="4"/>
      <c r="C347" s="4">
        <v>47</v>
      </c>
      <c r="D347" s="4">
        <v>91</v>
      </c>
      <c r="E347" s="4">
        <v>0.51600000000000001</v>
      </c>
      <c r="F347" s="4">
        <v>9</v>
      </c>
      <c r="G347" s="4">
        <v>24</v>
      </c>
      <c r="H347" s="4">
        <v>0.375</v>
      </c>
      <c r="I347" s="4">
        <v>18</v>
      </c>
      <c r="J347" s="4">
        <v>19</v>
      </c>
      <c r="K347" s="4">
        <v>0.94699999999999995</v>
      </c>
      <c r="L347" s="4">
        <v>12</v>
      </c>
      <c r="M347" s="4">
        <v>41</v>
      </c>
      <c r="N347" s="4">
        <v>26</v>
      </c>
      <c r="O347" s="4">
        <v>6</v>
      </c>
      <c r="P347" s="4">
        <v>6</v>
      </c>
      <c r="Q347" s="4">
        <v>16</v>
      </c>
      <c r="R347" s="4">
        <v>20</v>
      </c>
      <c r="S347" s="4"/>
      <c r="T347" s="4">
        <v>40</v>
      </c>
      <c r="U347" s="4">
        <v>89</v>
      </c>
      <c r="V347" s="4">
        <v>0.44900000000000001</v>
      </c>
      <c r="W347" s="4">
        <v>12</v>
      </c>
      <c r="X347" s="4">
        <v>38</v>
      </c>
      <c r="Y347" s="4">
        <v>0.316</v>
      </c>
      <c r="Z347" s="4">
        <v>22</v>
      </c>
      <c r="AA347" s="4">
        <v>24</v>
      </c>
      <c r="AB347" s="4">
        <v>0.91700000000000004</v>
      </c>
      <c r="AC347" s="4">
        <v>16</v>
      </c>
      <c r="AD347" s="4">
        <v>45</v>
      </c>
      <c r="AE347" s="4">
        <v>22</v>
      </c>
      <c r="AF347" s="4">
        <v>8</v>
      </c>
      <c r="AG347" s="4">
        <v>5</v>
      </c>
      <c r="AH347" s="4">
        <v>17</v>
      </c>
      <c r="AI347" s="4">
        <v>18</v>
      </c>
      <c r="AK347">
        <v>122.4</v>
      </c>
      <c r="AL347">
        <v>115.3</v>
      </c>
      <c r="AM347">
        <v>98.9</v>
      </c>
      <c r="AO347">
        <v>0.56599999999999995</v>
      </c>
      <c r="AP347">
        <v>13.9</v>
      </c>
      <c r="AQ347">
        <v>29.3</v>
      </c>
      <c r="AR347">
        <v>0.19800000000000001</v>
      </c>
      <c r="AT347">
        <v>0.51700000000000002</v>
      </c>
      <c r="AU347">
        <v>14.6</v>
      </c>
      <c r="AV347">
        <v>64.400000000000006</v>
      </c>
      <c r="AW347">
        <v>0.247</v>
      </c>
      <c r="AY347">
        <f t="shared" si="120"/>
        <v>7</v>
      </c>
      <c r="AZ347">
        <f t="shared" si="121"/>
        <v>2</v>
      </c>
      <c r="BA347">
        <f t="shared" si="122"/>
        <v>1.1492204899777283</v>
      </c>
      <c r="BB347">
        <f t="shared" si="123"/>
        <v>-3</v>
      </c>
      <c r="BC347">
        <f t="shared" si="124"/>
        <v>-14</v>
      </c>
      <c r="BD347">
        <f t="shared" si="125"/>
        <v>1.1867088607594936</v>
      </c>
      <c r="BE347">
        <f t="shared" si="126"/>
        <v>-4</v>
      </c>
      <c r="BF347">
        <f t="shared" si="127"/>
        <v>-5</v>
      </c>
      <c r="BG347">
        <f t="shared" si="128"/>
        <v>1.0327153762268264</v>
      </c>
      <c r="BH347">
        <f t="shared" si="129"/>
        <v>-4</v>
      </c>
      <c r="BI347">
        <f t="shared" si="130"/>
        <v>-4</v>
      </c>
      <c r="BJ347">
        <f t="shared" si="131"/>
        <v>4</v>
      </c>
      <c r="BK347">
        <f t="shared" si="132"/>
        <v>-2</v>
      </c>
      <c r="BL347">
        <f t="shared" si="133"/>
        <v>1</v>
      </c>
      <c r="BM347">
        <f t="shared" si="134"/>
        <v>-1</v>
      </c>
      <c r="BN347">
        <f t="shared" si="135"/>
        <v>2</v>
      </c>
      <c r="BO347">
        <f t="shared" si="136"/>
        <v>122.4</v>
      </c>
      <c r="BP347">
        <f t="shared" si="137"/>
        <v>115.3</v>
      </c>
      <c r="BQ347">
        <f t="shared" si="138"/>
        <v>98.9</v>
      </c>
      <c r="BR347">
        <f t="shared" si="139"/>
        <v>1.094777562862669</v>
      </c>
      <c r="BS347">
        <f t="shared" si="140"/>
        <v>0.95205479452054798</v>
      </c>
      <c r="BT347">
        <f t="shared" si="141"/>
        <v>0.82303370786516872</v>
      </c>
      <c r="BU347">
        <f t="shared" si="142"/>
        <v>0.91089108910891092</v>
      </c>
      <c r="BV347">
        <f t="shared" si="143"/>
        <v>0.80161943319838058</v>
      </c>
      <c r="BW347" s="4">
        <v>1</v>
      </c>
    </row>
    <row r="348" spans="1:75">
      <c r="A348" s="4">
        <v>0</v>
      </c>
      <c r="B348" s="4"/>
      <c r="C348" s="4">
        <v>39</v>
      </c>
      <c r="D348" s="4">
        <v>86</v>
      </c>
      <c r="E348" s="4">
        <v>0.45300000000000001</v>
      </c>
      <c r="F348" s="4">
        <v>11</v>
      </c>
      <c r="G348" s="4">
        <v>29</v>
      </c>
      <c r="H348" s="4">
        <v>0.379</v>
      </c>
      <c r="I348" s="4">
        <v>18</v>
      </c>
      <c r="J348" s="4">
        <v>27</v>
      </c>
      <c r="K348" s="4">
        <v>0.66700000000000004</v>
      </c>
      <c r="L348" s="4">
        <v>10</v>
      </c>
      <c r="M348" s="4">
        <v>43</v>
      </c>
      <c r="N348" s="4">
        <v>22</v>
      </c>
      <c r="O348" s="4">
        <v>5</v>
      </c>
      <c r="P348" s="4">
        <v>2</v>
      </c>
      <c r="Q348" s="4">
        <v>16</v>
      </c>
      <c r="R348" s="4">
        <v>13</v>
      </c>
      <c r="S348" s="4"/>
      <c r="T348" s="4">
        <v>48</v>
      </c>
      <c r="U348" s="4">
        <v>97</v>
      </c>
      <c r="V348" s="4">
        <v>0.495</v>
      </c>
      <c r="W348" s="4">
        <v>19</v>
      </c>
      <c r="X348" s="4">
        <v>51</v>
      </c>
      <c r="Y348" s="4">
        <v>0.373</v>
      </c>
      <c r="Z348" s="4">
        <v>9</v>
      </c>
      <c r="AA348" s="4">
        <v>13</v>
      </c>
      <c r="AB348" s="4">
        <v>0.69199999999999995</v>
      </c>
      <c r="AC348" s="4">
        <v>12</v>
      </c>
      <c r="AD348" s="4">
        <v>45</v>
      </c>
      <c r="AE348" s="4">
        <v>36</v>
      </c>
      <c r="AF348" s="4">
        <v>11</v>
      </c>
      <c r="AG348" s="4">
        <v>5</v>
      </c>
      <c r="AH348" s="4">
        <v>13</v>
      </c>
      <c r="AI348" s="4">
        <v>26</v>
      </c>
      <c r="AK348">
        <v>105.8</v>
      </c>
      <c r="AL348">
        <v>122.6</v>
      </c>
      <c r="AM348">
        <v>101.2</v>
      </c>
      <c r="AO348">
        <v>0.51700000000000002</v>
      </c>
      <c r="AP348">
        <v>14</v>
      </c>
      <c r="AQ348">
        <v>23.3</v>
      </c>
      <c r="AR348">
        <v>0.20899999999999999</v>
      </c>
      <c r="AT348">
        <v>0.59299999999999997</v>
      </c>
      <c r="AU348">
        <v>11.2</v>
      </c>
      <c r="AV348">
        <v>73.3</v>
      </c>
      <c r="AW348">
        <v>9.2999999999999999E-2</v>
      </c>
      <c r="AY348">
        <f t="shared" si="120"/>
        <v>-9</v>
      </c>
      <c r="AZ348">
        <f t="shared" si="121"/>
        <v>-11</v>
      </c>
      <c r="BA348">
        <f t="shared" si="122"/>
        <v>0.91515151515151516</v>
      </c>
      <c r="BB348">
        <f t="shared" si="123"/>
        <v>-8</v>
      </c>
      <c r="BC348">
        <f t="shared" si="124"/>
        <v>-22</v>
      </c>
      <c r="BD348">
        <f t="shared" si="125"/>
        <v>1.0160857908847185</v>
      </c>
      <c r="BE348">
        <f t="shared" si="126"/>
        <v>9</v>
      </c>
      <c r="BF348">
        <f t="shared" si="127"/>
        <v>14</v>
      </c>
      <c r="BG348">
        <f t="shared" si="128"/>
        <v>0.96387283236994237</v>
      </c>
      <c r="BH348">
        <f t="shared" si="129"/>
        <v>-2</v>
      </c>
      <c r="BI348">
        <f t="shared" si="130"/>
        <v>-2</v>
      </c>
      <c r="BJ348">
        <f t="shared" si="131"/>
        <v>-14</v>
      </c>
      <c r="BK348">
        <f t="shared" si="132"/>
        <v>-6</v>
      </c>
      <c r="BL348">
        <f t="shared" si="133"/>
        <v>-3</v>
      </c>
      <c r="BM348">
        <f t="shared" si="134"/>
        <v>3</v>
      </c>
      <c r="BN348">
        <f t="shared" si="135"/>
        <v>-13</v>
      </c>
      <c r="BO348">
        <f t="shared" si="136"/>
        <v>105.8</v>
      </c>
      <c r="BP348">
        <f t="shared" si="137"/>
        <v>122.6</v>
      </c>
      <c r="BQ348">
        <f t="shared" si="138"/>
        <v>101.2</v>
      </c>
      <c r="BR348">
        <f t="shared" si="139"/>
        <v>0.87183811129848232</v>
      </c>
      <c r="BS348">
        <f t="shared" si="140"/>
        <v>1.25</v>
      </c>
      <c r="BT348">
        <f t="shared" si="141"/>
        <v>0.87265917602996246</v>
      </c>
      <c r="BU348">
        <f t="shared" si="142"/>
        <v>0.9556714471968708</v>
      </c>
      <c r="BV348">
        <f t="shared" si="143"/>
        <v>2.247311827956989</v>
      </c>
      <c r="BW348" s="4">
        <v>0</v>
      </c>
    </row>
    <row r="349" spans="1:75">
      <c r="A349" s="4">
        <v>0</v>
      </c>
      <c r="B349" s="4"/>
      <c r="C349" s="4">
        <v>37</v>
      </c>
      <c r="D349" s="4">
        <v>68</v>
      </c>
      <c r="E349" s="4">
        <v>0.54400000000000004</v>
      </c>
      <c r="F349" s="4">
        <v>11</v>
      </c>
      <c r="G349" s="4">
        <v>22</v>
      </c>
      <c r="H349" s="4">
        <v>0.5</v>
      </c>
      <c r="I349" s="4">
        <v>19</v>
      </c>
      <c r="J349" s="4">
        <v>34</v>
      </c>
      <c r="K349" s="4">
        <v>0.55900000000000005</v>
      </c>
      <c r="L349" s="4">
        <v>4</v>
      </c>
      <c r="M349" s="4">
        <v>33</v>
      </c>
      <c r="N349" s="4">
        <v>22</v>
      </c>
      <c r="O349" s="4">
        <v>1</v>
      </c>
      <c r="P349" s="4">
        <v>5</v>
      </c>
      <c r="Q349" s="4">
        <v>14</v>
      </c>
      <c r="R349" s="4">
        <v>20</v>
      </c>
      <c r="S349" s="4"/>
      <c r="T349" s="4">
        <v>44</v>
      </c>
      <c r="U349" s="4">
        <v>89</v>
      </c>
      <c r="V349" s="4">
        <v>0.49399999999999999</v>
      </c>
      <c r="W349" s="4">
        <v>10</v>
      </c>
      <c r="X349" s="4">
        <v>30</v>
      </c>
      <c r="Y349" s="4">
        <v>0.33300000000000002</v>
      </c>
      <c r="Z349" s="4">
        <v>16</v>
      </c>
      <c r="AA349" s="4">
        <v>23</v>
      </c>
      <c r="AB349" s="4">
        <v>0.69599999999999995</v>
      </c>
      <c r="AC349" s="4">
        <v>10</v>
      </c>
      <c r="AD349" s="4">
        <v>37</v>
      </c>
      <c r="AE349" s="4">
        <v>27</v>
      </c>
      <c r="AF349" s="4">
        <v>9</v>
      </c>
      <c r="AG349" s="4">
        <v>5</v>
      </c>
      <c r="AH349" s="4">
        <v>6</v>
      </c>
      <c r="AI349" s="4">
        <v>24</v>
      </c>
      <c r="AK349">
        <v>113.6</v>
      </c>
      <c r="AL349">
        <v>124.5</v>
      </c>
      <c r="AM349">
        <v>91.6</v>
      </c>
      <c r="AO349">
        <v>0.625</v>
      </c>
      <c r="AP349">
        <v>14.4</v>
      </c>
      <c r="AQ349">
        <v>12.9</v>
      </c>
      <c r="AR349">
        <v>0.27900000000000003</v>
      </c>
      <c r="AT349">
        <v>0.55100000000000005</v>
      </c>
      <c r="AU349">
        <v>5.7</v>
      </c>
      <c r="AV349">
        <v>74.400000000000006</v>
      </c>
      <c r="AW349">
        <v>0.18</v>
      </c>
      <c r="AY349">
        <f t="shared" si="120"/>
        <v>-7</v>
      </c>
      <c r="AZ349">
        <f t="shared" si="121"/>
        <v>-21</v>
      </c>
      <c r="BA349">
        <f t="shared" si="122"/>
        <v>1.1012145748987856</v>
      </c>
      <c r="BB349">
        <f t="shared" si="123"/>
        <v>1</v>
      </c>
      <c r="BC349">
        <f t="shared" si="124"/>
        <v>-8</v>
      </c>
      <c r="BD349">
        <f t="shared" si="125"/>
        <v>1.5015015015015014</v>
      </c>
      <c r="BE349">
        <f t="shared" si="126"/>
        <v>3</v>
      </c>
      <c r="BF349">
        <f t="shared" si="127"/>
        <v>11</v>
      </c>
      <c r="BG349">
        <f t="shared" si="128"/>
        <v>0.80316091954023006</v>
      </c>
      <c r="BH349">
        <f t="shared" si="129"/>
        <v>-6</v>
      </c>
      <c r="BI349">
        <f t="shared" si="130"/>
        <v>-4</v>
      </c>
      <c r="BJ349">
        <f t="shared" si="131"/>
        <v>-5</v>
      </c>
      <c r="BK349">
        <f t="shared" si="132"/>
        <v>-8</v>
      </c>
      <c r="BL349">
        <f t="shared" si="133"/>
        <v>0</v>
      </c>
      <c r="BM349">
        <f t="shared" si="134"/>
        <v>8</v>
      </c>
      <c r="BN349">
        <f t="shared" si="135"/>
        <v>-4</v>
      </c>
      <c r="BO349">
        <f t="shared" si="136"/>
        <v>113.6</v>
      </c>
      <c r="BP349">
        <f t="shared" si="137"/>
        <v>124.5</v>
      </c>
      <c r="BQ349">
        <f t="shared" si="138"/>
        <v>91.6</v>
      </c>
      <c r="BR349">
        <f t="shared" si="139"/>
        <v>1.1343012704174227</v>
      </c>
      <c r="BS349">
        <f t="shared" si="140"/>
        <v>2.5263157894736841</v>
      </c>
      <c r="BT349">
        <f t="shared" si="141"/>
        <v>0.50390625000000011</v>
      </c>
      <c r="BU349">
        <f t="shared" si="142"/>
        <v>0.85419058553386928</v>
      </c>
      <c r="BV349">
        <f t="shared" si="143"/>
        <v>1.5500000000000003</v>
      </c>
      <c r="BW349" s="4">
        <v>1</v>
      </c>
    </row>
    <row r="350" spans="1:75">
      <c r="A350" s="4">
        <v>1</v>
      </c>
      <c r="B350" s="4"/>
      <c r="C350" s="4">
        <v>42</v>
      </c>
      <c r="D350" s="4">
        <v>94</v>
      </c>
      <c r="E350" s="4">
        <v>0.44700000000000001</v>
      </c>
      <c r="F350" s="4">
        <v>6</v>
      </c>
      <c r="G350" s="4">
        <v>32</v>
      </c>
      <c r="H350" s="4">
        <v>0.188</v>
      </c>
      <c r="I350" s="4">
        <v>24</v>
      </c>
      <c r="J350" s="4">
        <v>32</v>
      </c>
      <c r="K350" s="4">
        <v>0.75</v>
      </c>
      <c r="L350" s="4">
        <v>18</v>
      </c>
      <c r="M350" s="4">
        <v>62</v>
      </c>
      <c r="N350" s="4">
        <v>33</v>
      </c>
      <c r="O350" s="4">
        <v>7</v>
      </c>
      <c r="P350" s="4">
        <v>4</v>
      </c>
      <c r="Q350" s="4">
        <v>18</v>
      </c>
      <c r="R350" s="4">
        <v>18</v>
      </c>
      <c r="S350" s="4"/>
      <c r="T350" s="4">
        <v>36</v>
      </c>
      <c r="U350" s="4">
        <v>94</v>
      </c>
      <c r="V350" s="4">
        <v>0.38300000000000001</v>
      </c>
      <c r="W350" s="4">
        <v>9</v>
      </c>
      <c r="X350" s="4">
        <v>42</v>
      </c>
      <c r="Y350" s="4">
        <v>0.214</v>
      </c>
      <c r="Z350" s="4">
        <v>19</v>
      </c>
      <c r="AA350" s="4">
        <v>23</v>
      </c>
      <c r="AB350" s="4">
        <v>0.82599999999999996</v>
      </c>
      <c r="AC350" s="4">
        <v>9</v>
      </c>
      <c r="AD350" s="4">
        <v>39</v>
      </c>
      <c r="AE350" s="4">
        <v>23</v>
      </c>
      <c r="AF350" s="4">
        <v>14</v>
      </c>
      <c r="AG350" s="4">
        <v>4</v>
      </c>
      <c r="AH350" s="4">
        <v>11</v>
      </c>
      <c r="AI350" s="4">
        <v>28</v>
      </c>
      <c r="AK350">
        <v>109.8</v>
      </c>
      <c r="AL350">
        <v>96.3</v>
      </c>
      <c r="AM350">
        <v>103.8</v>
      </c>
      <c r="AO350">
        <v>0.47899999999999998</v>
      </c>
      <c r="AP350">
        <v>14.3</v>
      </c>
      <c r="AQ350">
        <v>37.5</v>
      </c>
      <c r="AR350">
        <v>0.255</v>
      </c>
      <c r="AT350">
        <v>0.43099999999999999</v>
      </c>
      <c r="AU350">
        <v>9.6</v>
      </c>
      <c r="AV350">
        <v>83</v>
      </c>
      <c r="AW350">
        <v>0.20200000000000001</v>
      </c>
      <c r="AY350">
        <f t="shared" si="120"/>
        <v>6</v>
      </c>
      <c r="AZ350">
        <f t="shared" si="121"/>
        <v>0</v>
      </c>
      <c r="BA350">
        <f t="shared" si="122"/>
        <v>1.1671018276762402</v>
      </c>
      <c r="BB350">
        <f t="shared" si="123"/>
        <v>-3</v>
      </c>
      <c r="BC350">
        <f t="shared" si="124"/>
        <v>-10</v>
      </c>
      <c r="BD350">
        <f t="shared" si="125"/>
        <v>0.87850467289719625</v>
      </c>
      <c r="BE350">
        <f t="shared" si="126"/>
        <v>5</v>
      </c>
      <c r="BF350">
        <f t="shared" si="127"/>
        <v>9</v>
      </c>
      <c r="BG350">
        <f t="shared" si="128"/>
        <v>0.90799031476997583</v>
      </c>
      <c r="BH350">
        <f t="shared" si="129"/>
        <v>9</v>
      </c>
      <c r="BI350">
        <f t="shared" si="130"/>
        <v>23</v>
      </c>
      <c r="BJ350">
        <f t="shared" si="131"/>
        <v>10</v>
      </c>
      <c r="BK350">
        <f t="shared" si="132"/>
        <v>-7</v>
      </c>
      <c r="BL350">
        <f t="shared" si="133"/>
        <v>0</v>
      </c>
      <c r="BM350">
        <f t="shared" si="134"/>
        <v>7</v>
      </c>
      <c r="BN350">
        <f t="shared" si="135"/>
        <v>-10</v>
      </c>
      <c r="BO350">
        <f t="shared" si="136"/>
        <v>109.8</v>
      </c>
      <c r="BP350">
        <f t="shared" si="137"/>
        <v>96.3</v>
      </c>
      <c r="BQ350">
        <f t="shared" si="138"/>
        <v>103.8</v>
      </c>
      <c r="BR350">
        <f t="shared" si="139"/>
        <v>1.111368909512761</v>
      </c>
      <c r="BS350">
        <f t="shared" si="140"/>
        <v>1.4895833333333335</v>
      </c>
      <c r="BT350">
        <f t="shared" si="141"/>
        <v>2.2058823529411766</v>
      </c>
      <c r="BU350">
        <f t="shared" si="142"/>
        <v>1.3280000000000001</v>
      </c>
      <c r="BV350">
        <f t="shared" si="143"/>
        <v>1.2623762376237624</v>
      </c>
      <c r="BW350" s="4">
        <v>1</v>
      </c>
    </row>
    <row r="351" spans="1:75">
      <c r="A351" s="4">
        <v>1</v>
      </c>
      <c r="B351" s="4"/>
      <c r="C351" s="4">
        <v>41</v>
      </c>
      <c r="D351" s="4">
        <v>89</v>
      </c>
      <c r="E351" s="4">
        <v>0.46100000000000002</v>
      </c>
      <c r="F351" s="4">
        <v>13</v>
      </c>
      <c r="G351" s="4">
        <v>31</v>
      </c>
      <c r="H351" s="4">
        <v>0.41899999999999998</v>
      </c>
      <c r="I351" s="4">
        <v>23</v>
      </c>
      <c r="J351" s="4">
        <v>28</v>
      </c>
      <c r="K351" s="4">
        <v>0.82099999999999995</v>
      </c>
      <c r="L351" s="4">
        <v>14</v>
      </c>
      <c r="M351" s="4">
        <v>48</v>
      </c>
      <c r="N351" s="4">
        <v>26</v>
      </c>
      <c r="O351" s="4">
        <v>6</v>
      </c>
      <c r="P351" s="4">
        <v>7</v>
      </c>
      <c r="Q351" s="4">
        <v>13</v>
      </c>
      <c r="R351" s="4">
        <v>18</v>
      </c>
      <c r="S351" s="4"/>
      <c r="T351" s="4">
        <v>42</v>
      </c>
      <c r="U351" s="4">
        <v>90</v>
      </c>
      <c r="V351" s="4">
        <v>0.46700000000000003</v>
      </c>
      <c r="W351" s="4">
        <v>17</v>
      </c>
      <c r="X351" s="4">
        <v>35</v>
      </c>
      <c r="Y351" s="4">
        <v>0.48599999999999999</v>
      </c>
      <c r="Z351" s="4">
        <v>11</v>
      </c>
      <c r="AA351" s="4">
        <v>15</v>
      </c>
      <c r="AB351" s="4">
        <v>0.73299999999999998</v>
      </c>
      <c r="AC351" s="4">
        <v>9</v>
      </c>
      <c r="AD351" s="4">
        <v>43</v>
      </c>
      <c r="AE351" s="4">
        <v>24</v>
      </c>
      <c r="AF351" s="4">
        <v>6</v>
      </c>
      <c r="AG351" s="4">
        <v>7</v>
      </c>
      <c r="AH351" s="4">
        <v>11</v>
      </c>
      <c r="AI351" s="4">
        <v>23</v>
      </c>
      <c r="AK351">
        <v>121.4</v>
      </c>
      <c r="AL351">
        <v>115.2</v>
      </c>
      <c r="AM351">
        <v>97.2</v>
      </c>
      <c r="AO351">
        <v>0.53400000000000003</v>
      </c>
      <c r="AP351">
        <v>11.4</v>
      </c>
      <c r="AQ351">
        <v>29.2</v>
      </c>
      <c r="AR351">
        <v>0.25800000000000001</v>
      </c>
      <c r="AT351">
        <v>0.56100000000000005</v>
      </c>
      <c r="AU351">
        <v>10.199999999999999</v>
      </c>
      <c r="AV351">
        <v>79.099999999999994</v>
      </c>
      <c r="AW351">
        <v>0.122</v>
      </c>
      <c r="AY351">
        <f t="shared" si="120"/>
        <v>-1</v>
      </c>
      <c r="AZ351">
        <f t="shared" si="121"/>
        <v>-1</v>
      </c>
      <c r="BA351">
        <f t="shared" si="122"/>
        <v>0.98715203426124198</v>
      </c>
      <c r="BB351">
        <f t="shared" si="123"/>
        <v>-4</v>
      </c>
      <c r="BC351">
        <f t="shared" si="124"/>
        <v>-4</v>
      </c>
      <c r="BD351">
        <f t="shared" si="125"/>
        <v>0.86213991769547327</v>
      </c>
      <c r="BE351">
        <f t="shared" si="126"/>
        <v>12</v>
      </c>
      <c r="BF351">
        <f t="shared" si="127"/>
        <v>13</v>
      </c>
      <c r="BG351">
        <f t="shared" si="128"/>
        <v>1.1200545702592086</v>
      </c>
      <c r="BH351">
        <f t="shared" si="129"/>
        <v>5</v>
      </c>
      <c r="BI351">
        <f t="shared" si="130"/>
        <v>5</v>
      </c>
      <c r="BJ351">
        <f t="shared" si="131"/>
        <v>2</v>
      </c>
      <c r="BK351">
        <f t="shared" si="132"/>
        <v>0</v>
      </c>
      <c r="BL351">
        <f t="shared" si="133"/>
        <v>0</v>
      </c>
      <c r="BM351">
        <f t="shared" si="134"/>
        <v>2</v>
      </c>
      <c r="BN351">
        <f t="shared" si="135"/>
        <v>-5</v>
      </c>
      <c r="BO351">
        <f t="shared" si="136"/>
        <v>121.4</v>
      </c>
      <c r="BP351">
        <f t="shared" si="137"/>
        <v>115.2</v>
      </c>
      <c r="BQ351">
        <f t="shared" si="138"/>
        <v>97.2</v>
      </c>
      <c r="BR351">
        <f t="shared" si="139"/>
        <v>0.95187165775401061</v>
      </c>
      <c r="BS351">
        <f t="shared" si="140"/>
        <v>1.1176470588235294</v>
      </c>
      <c r="BT351">
        <f t="shared" si="141"/>
        <v>1.3971291866028703</v>
      </c>
      <c r="BU351">
        <f t="shared" si="142"/>
        <v>1.1172316384180792</v>
      </c>
      <c r="BV351">
        <f t="shared" si="143"/>
        <v>2.1147540983606556</v>
      </c>
      <c r="BW351" s="4">
        <v>0</v>
      </c>
    </row>
    <row r="352" spans="1:75">
      <c r="A352" s="4">
        <v>0</v>
      </c>
      <c r="B352" s="4"/>
      <c r="C352" s="4">
        <v>37</v>
      </c>
      <c r="D352" s="4">
        <v>93</v>
      </c>
      <c r="E352" s="4">
        <v>0.39800000000000002</v>
      </c>
      <c r="F352" s="4">
        <v>10</v>
      </c>
      <c r="G352" s="4">
        <v>30</v>
      </c>
      <c r="H352" s="4">
        <v>0.33300000000000002</v>
      </c>
      <c r="I352" s="4">
        <v>28</v>
      </c>
      <c r="J352" s="4">
        <v>36</v>
      </c>
      <c r="K352" s="4">
        <v>0.77800000000000002</v>
      </c>
      <c r="L352" s="4">
        <v>17</v>
      </c>
      <c r="M352" s="4">
        <v>39</v>
      </c>
      <c r="N352" s="4">
        <v>16</v>
      </c>
      <c r="O352" s="4">
        <v>9</v>
      </c>
      <c r="P352" s="4">
        <v>5</v>
      </c>
      <c r="Q352" s="4">
        <v>10</v>
      </c>
      <c r="R352" s="4">
        <v>23</v>
      </c>
      <c r="S352" s="4"/>
      <c r="T352" s="4">
        <v>45</v>
      </c>
      <c r="U352" s="4">
        <v>81</v>
      </c>
      <c r="V352" s="4">
        <v>0.55600000000000005</v>
      </c>
      <c r="W352" s="4">
        <v>14</v>
      </c>
      <c r="X352" s="4">
        <v>32</v>
      </c>
      <c r="Y352" s="4">
        <v>0.438</v>
      </c>
      <c r="Z352" s="4">
        <v>21</v>
      </c>
      <c r="AA352" s="4">
        <v>28</v>
      </c>
      <c r="AB352" s="4">
        <v>0.75</v>
      </c>
      <c r="AC352" s="4">
        <v>13</v>
      </c>
      <c r="AD352" s="4">
        <v>46</v>
      </c>
      <c r="AE352" s="4">
        <v>24</v>
      </c>
      <c r="AF352" s="4">
        <v>4</v>
      </c>
      <c r="AG352" s="4">
        <v>7</v>
      </c>
      <c r="AH352" s="4">
        <v>18</v>
      </c>
      <c r="AI352" s="4">
        <v>24</v>
      </c>
      <c r="AK352">
        <v>116.1</v>
      </c>
      <c r="AL352">
        <v>129.6</v>
      </c>
      <c r="AM352">
        <v>96.5</v>
      </c>
      <c r="AO352">
        <v>0.45200000000000001</v>
      </c>
      <c r="AP352">
        <v>8.4</v>
      </c>
      <c r="AQ352">
        <v>34</v>
      </c>
      <c r="AR352">
        <v>0.30099999999999999</v>
      </c>
      <c r="AT352">
        <v>0.64200000000000002</v>
      </c>
      <c r="AU352">
        <v>16.2</v>
      </c>
      <c r="AV352">
        <v>62.9</v>
      </c>
      <c r="AW352">
        <v>0.25900000000000001</v>
      </c>
      <c r="AY352">
        <f t="shared" si="120"/>
        <v>-8</v>
      </c>
      <c r="AZ352">
        <f t="shared" si="121"/>
        <v>12</v>
      </c>
      <c r="BA352">
        <f t="shared" si="122"/>
        <v>0.71582733812949639</v>
      </c>
      <c r="BB352">
        <f t="shared" si="123"/>
        <v>-4</v>
      </c>
      <c r="BC352">
        <f t="shared" si="124"/>
        <v>-2</v>
      </c>
      <c r="BD352">
        <f t="shared" si="125"/>
        <v>0.76027397260273977</v>
      </c>
      <c r="BE352">
        <f t="shared" si="126"/>
        <v>7</v>
      </c>
      <c r="BF352">
        <f t="shared" si="127"/>
        <v>8</v>
      </c>
      <c r="BG352">
        <f t="shared" si="128"/>
        <v>1.0373333333333334</v>
      </c>
      <c r="BH352">
        <f t="shared" si="129"/>
        <v>4</v>
      </c>
      <c r="BI352">
        <f t="shared" si="130"/>
        <v>-7</v>
      </c>
      <c r="BJ352">
        <f t="shared" si="131"/>
        <v>-8</v>
      </c>
      <c r="BK352">
        <f t="shared" si="132"/>
        <v>5</v>
      </c>
      <c r="BL352">
        <f t="shared" si="133"/>
        <v>-2</v>
      </c>
      <c r="BM352">
        <f t="shared" si="134"/>
        <v>-8</v>
      </c>
      <c r="BN352">
        <f t="shared" si="135"/>
        <v>-1</v>
      </c>
      <c r="BO352">
        <f t="shared" si="136"/>
        <v>116.1</v>
      </c>
      <c r="BP352">
        <f t="shared" si="137"/>
        <v>129.6</v>
      </c>
      <c r="BQ352">
        <f t="shared" si="138"/>
        <v>96.5</v>
      </c>
      <c r="BR352">
        <f t="shared" si="139"/>
        <v>0.70404984423676009</v>
      </c>
      <c r="BS352">
        <f t="shared" si="140"/>
        <v>0.5185185185185186</v>
      </c>
      <c r="BT352">
        <f t="shared" si="141"/>
        <v>0.9164420485175202</v>
      </c>
      <c r="BU352">
        <f t="shared" si="142"/>
        <v>0.95303030303030301</v>
      </c>
      <c r="BV352">
        <f t="shared" si="143"/>
        <v>1.1621621621621621</v>
      </c>
      <c r="BW352" s="4">
        <v>0</v>
      </c>
    </row>
    <row r="353" spans="1:75">
      <c r="A353" s="4">
        <v>0</v>
      </c>
      <c r="B353" s="4"/>
      <c r="C353" s="4">
        <v>33</v>
      </c>
      <c r="D353" s="4">
        <v>93</v>
      </c>
      <c r="E353" s="4">
        <v>0.35499999999999998</v>
      </c>
      <c r="F353" s="4">
        <v>9</v>
      </c>
      <c r="G353" s="4">
        <v>33</v>
      </c>
      <c r="H353" s="4">
        <v>0.27300000000000002</v>
      </c>
      <c r="I353" s="4">
        <v>21</v>
      </c>
      <c r="J353" s="4">
        <v>26</v>
      </c>
      <c r="K353" s="4">
        <v>0.80800000000000005</v>
      </c>
      <c r="L353" s="4">
        <v>17</v>
      </c>
      <c r="M353" s="4">
        <v>50</v>
      </c>
      <c r="N353" s="4">
        <v>15</v>
      </c>
      <c r="O353" s="4">
        <v>4</v>
      </c>
      <c r="P353" s="4">
        <v>3</v>
      </c>
      <c r="Q353" s="4">
        <v>17</v>
      </c>
      <c r="R353" s="4">
        <v>23</v>
      </c>
      <c r="S353" s="4"/>
      <c r="T353" s="4">
        <v>46</v>
      </c>
      <c r="U353" s="4">
        <v>89</v>
      </c>
      <c r="V353" s="4">
        <v>0.51700000000000002</v>
      </c>
      <c r="W353" s="4">
        <v>11</v>
      </c>
      <c r="X353" s="4">
        <v>32</v>
      </c>
      <c r="Y353" s="4">
        <v>0.34399999999999997</v>
      </c>
      <c r="Z353" s="4">
        <v>20</v>
      </c>
      <c r="AA353" s="4">
        <v>30</v>
      </c>
      <c r="AB353" s="4">
        <v>0.66700000000000004</v>
      </c>
      <c r="AC353" s="4">
        <v>8</v>
      </c>
      <c r="AD353" s="4">
        <v>46</v>
      </c>
      <c r="AE353" s="4">
        <v>31</v>
      </c>
      <c r="AF353" s="4">
        <v>7</v>
      </c>
      <c r="AG353" s="4">
        <v>6</v>
      </c>
      <c r="AH353" s="4">
        <v>9</v>
      </c>
      <c r="AI353" s="4">
        <v>22</v>
      </c>
      <c r="AK353">
        <v>95.2</v>
      </c>
      <c r="AL353">
        <v>122</v>
      </c>
      <c r="AM353">
        <v>100.8</v>
      </c>
      <c r="AO353">
        <v>0.40300000000000002</v>
      </c>
      <c r="AP353">
        <v>14</v>
      </c>
      <c r="AQ353">
        <v>30.9</v>
      </c>
      <c r="AR353">
        <v>0.22600000000000001</v>
      </c>
      <c r="AT353">
        <v>0.57899999999999996</v>
      </c>
      <c r="AU353">
        <v>8.1</v>
      </c>
      <c r="AV353">
        <v>80.5</v>
      </c>
      <c r="AW353">
        <v>0.22500000000000001</v>
      </c>
      <c r="AY353">
        <f t="shared" si="120"/>
        <v>-13</v>
      </c>
      <c r="AZ353">
        <f t="shared" si="121"/>
        <v>4</v>
      </c>
      <c r="BA353">
        <f t="shared" si="122"/>
        <v>0.68665377176015463</v>
      </c>
      <c r="BB353">
        <f t="shared" si="123"/>
        <v>-2</v>
      </c>
      <c r="BC353">
        <f t="shared" si="124"/>
        <v>1</v>
      </c>
      <c r="BD353">
        <f t="shared" si="125"/>
        <v>0.79360465116279078</v>
      </c>
      <c r="BE353">
        <f t="shared" si="126"/>
        <v>1</v>
      </c>
      <c r="BF353">
        <f t="shared" si="127"/>
        <v>-4</v>
      </c>
      <c r="BG353">
        <f t="shared" si="128"/>
        <v>1.2113943028485756</v>
      </c>
      <c r="BH353">
        <f t="shared" si="129"/>
        <v>9</v>
      </c>
      <c r="BI353">
        <f t="shared" si="130"/>
        <v>4</v>
      </c>
      <c r="BJ353">
        <f t="shared" si="131"/>
        <v>-16</v>
      </c>
      <c r="BK353">
        <f t="shared" si="132"/>
        <v>-3</v>
      </c>
      <c r="BL353">
        <f t="shared" si="133"/>
        <v>-3</v>
      </c>
      <c r="BM353">
        <f t="shared" si="134"/>
        <v>8</v>
      </c>
      <c r="BN353">
        <f t="shared" si="135"/>
        <v>1</v>
      </c>
      <c r="BO353">
        <f t="shared" si="136"/>
        <v>95.2</v>
      </c>
      <c r="BP353">
        <f t="shared" si="137"/>
        <v>122</v>
      </c>
      <c r="BQ353">
        <f t="shared" si="138"/>
        <v>100.8</v>
      </c>
      <c r="BR353">
        <f t="shared" si="139"/>
        <v>0.69602763385146815</v>
      </c>
      <c r="BS353">
        <f t="shared" si="140"/>
        <v>1.7283950617283952</v>
      </c>
      <c r="BT353">
        <f t="shared" si="141"/>
        <v>1.5846153846153845</v>
      </c>
      <c r="BU353">
        <f t="shared" si="142"/>
        <v>1.1649782923299568</v>
      </c>
      <c r="BV353">
        <f t="shared" si="143"/>
        <v>1.0044444444444445</v>
      </c>
      <c r="BW353" s="4">
        <v>1</v>
      </c>
    </row>
    <row r="354" spans="1:75">
      <c r="A354" s="4">
        <v>1</v>
      </c>
      <c r="B354" s="4"/>
      <c r="C354" s="4">
        <v>45</v>
      </c>
      <c r="D354" s="4">
        <v>93</v>
      </c>
      <c r="E354" s="4">
        <v>0.48399999999999999</v>
      </c>
      <c r="F354" s="4">
        <v>15</v>
      </c>
      <c r="G354" s="4">
        <v>36</v>
      </c>
      <c r="H354" s="4">
        <v>0.41699999999999998</v>
      </c>
      <c r="I354" s="4">
        <v>14</v>
      </c>
      <c r="J354" s="4">
        <v>21</v>
      </c>
      <c r="K354" s="4">
        <v>0.66700000000000004</v>
      </c>
      <c r="L354" s="4">
        <v>13</v>
      </c>
      <c r="M354" s="4">
        <v>47</v>
      </c>
      <c r="N354" s="4">
        <v>30</v>
      </c>
      <c r="O354" s="4">
        <v>4</v>
      </c>
      <c r="P354" s="4">
        <v>5</v>
      </c>
      <c r="Q354" s="4">
        <v>12</v>
      </c>
      <c r="R354" s="4">
        <v>17</v>
      </c>
      <c r="S354" s="4"/>
      <c r="T354" s="4">
        <v>47</v>
      </c>
      <c r="U354" s="4">
        <v>98</v>
      </c>
      <c r="V354" s="4">
        <v>0.48</v>
      </c>
      <c r="W354" s="4">
        <v>12</v>
      </c>
      <c r="X354" s="4">
        <v>34</v>
      </c>
      <c r="Y354" s="4">
        <v>0.35299999999999998</v>
      </c>
      <c r="Z354" s="4">
        <v>11</v>
      </c>
      <c r="AA354" s="4">
        <v>17</v>
      </c>
      <c r="AB354" s="4">
        <v>0.64700000000000002</v>
      </c>
      <c r="AC354" s="4">
        <v>14</v>
      </c>
      <c r="AD354" s="4">
        <v>49</v>
      </c>
      <c r="AE354" s="4">
        <v>29</v>
      </c>
      <c r="AF354" s="4">
        <v>8</v>
      </c>
      <c r="AG354" s="4">
        <v>4</v>
      </c>
      <c r="AH354" s="4">
        <v>10</v>
      </c>
      <c r="AI354" s="4">
        <v>16</v>
      </c>
      <c r="AK354">
        <v>120</v>
      </c>
      <c r="AL354">
        <v>118</v>
      </c>
      <c r="AM354">
        <v>99.2</v>
      </c>
      <c r="AO354">
        <v>0.56499999999999995</v>
      </c>
      <c r="AP354">
        <v>10.5</v>
      </c>
      <c r="AQ354">
        <v>27.1</v>
      </c>
      <c r="AR354">
        <v>0.151</v>
      </c>
      <c r="AT354">
        <v>0.54100000000000004</v>
      </c>
      <c r="AU354">
        <v>8.6999999999999993</v>
      </c>
      <c r="AV354">
        <v>70.8</v>
      </c>
      <c r="AW354">
        <v>0.112</v>
      </c>
      <c r="AY354">
        <f t="shared" si="120"/>
        <v>-2</v>
      </c>
      <c r="AZ354">
        <f t="shared" si="121"/>
        <v>-5</v>
      </c>
      <c r="BA354">
        <f t="shared" si="122"/>
        <v>1.0083333333333333</v>
      </c>
      <c r="BB354">
        <f t="shared" si="123"/>
        <v>3</v>
      </c>
      <c r="BC354">
        <f t="shared" si="124"/>
        <v>2</v>
      </c>
      <c r="BD354">
        <f t="shared" si="125"/>
        <v>1.1813031161473089</v>
      </c>
      <c r="BE354">
        <f t="shared" si="126"/>
        <v>3</v>
      </c>
      <c r="BF354">
        <f t="shared" si="127"/>
        <v>4</v>
      </c>
      <c r="BG354">
        <f t="shared" si="128"/>
        <v>1.0309119010819165</v>
      </c>
      <c r="BH354">
        <f t="shared" si="129"/>
        <v>-1</v>
      </c>
      <c r="BI354">
        <f t="shared" si="130"/>
        <v>-2</v>
      </c>
      <c r="BJ354">
        <f t="shared" si="131"/>
        <v>1</v>
      </c>
      <c r="BK354">
        <f t="shared" si="132"/>
        <v>-4</v>
      </c>
      <c r="BL354">
        <f t="shared" si="133"/>
        <v>1</v>
      </c>
      <c r="BM354">
        <f t="shared" si="134"/>
        <v>2</v>
      </c>
      <c r="BN354">
        <f t="shared" si="135"/>
        <v>1</v>
      </c>
      <c r="BO354">
        <f t="shared" si="136"/>
        <v>120</v>
      </c>
      <c r="BP354">
        <f t="shared" si="137"/>
        <v>118</v>
      </c>
      <c r="BQ354">
        <f t="shared" si="138"/>
        <v>99.2</v>
      </c>
      <c r="BR354">
        <f t="shared" si="139"/>
        <v>1.0443622920517559</v>
      </c>
      <c r="BS354">
        <f t="shared" si="140"/>
        <v>1.2068965517241381</v>
      </c>
      <c r="BT354">
        <f t="shared" si="141"/>
        <v>0.92808219178082185</v>
      </c>
      <c r="BU354">
        <f t="shared" si="142"/>
        <v>0.97119341563785999</v>
      </c>
      <c r="BV354">
        <f t="shared" si="143"/>
        <v>1.3482142857142856</v>
      </c>
      <c r="BW354" s="4">
        <v>0</v>
      </c>
    </row>
    <row r="355" spans="1:75">
      <c r="A355" s="4">
        <v>0</v>
      </c>
      <c r="B355" s="4"/>
      <c r="C355" s="4">
        <v>39</v>
      </c>
      <c r="D355" s="4">
        <v>95</v>
      </c>
      <c r="E355" s="4">
        <v>0.41099999999999998</v>
      </c>
      <c r="F355" s="4">
        <v>15</v>
      </c>
      <c r="G355" s="4">
        <v>41</v>
      </c>
      <c r="H355" s="4">
        <v>0.36599999999999999</v>
      </c>
      <c r="I355" s="4">
        <v>18</v>
      </c>
      <c r="J355" s="4">
        <v>26</v>
      </c>
      <c r="K355" s="4">
        <v>0.69199999999999995</v>
      </c>
      <c r="L355" s="4">
        <v>17</v>
      </c>
      <c r="M355" s="4">
        <v>53</v>
      </c>
      <c r="N355" s="4">
        <v>26</v>
      </c>
      <c r="O355" s="4">
        <v>3</v>
      </c>
      <c r="P355" s="4">
        <v>9</v>
      </c>
      <c r="Q355" s="4">
        <v>15</v>
      </c>
      <c r="R355" s="4">
        <v>19</v>
      </c>
      <c r="S355" s="4"/>
      <c r="T355" s="4">
        <v>40</v>
      </c>
      <c r="U355" s="4">
        <v>95</v>
      </c>
      <c r="V355" s="4">
        <v>0.42099999999999999</v>
      </c>
      <c r="W355" s="4">
        <v>8</v>
      </c>
      <c r="X355" s="4">
        <v>28</v>
      </c>
      <c r="Y355" s="4">
        <v>0.28599999999999998</v>
      </c>
      <c r="Z355" s="4">
        <v>28</v>
      </c>
      <c r="AA355" s="4">
        <v>31</v>
      </c>
      <c r="AB355" s="4">
        <v>0.90300000000000002</v>
      </c>
      <c r="AC355" s="4">
        <v>16</v>
      </c>
      <c r="AD355" s="4">
        <v>53</v>
      </c>
      <c r="AE355" s="4">
        <v>20</v>
      </c>
      <c r="AF355" s="4">
        <v>8</v>
      </c>
      <c r="AG355" s="4">
        <v>5</v>
      </c>
      <c r="AH355" s="4">
        <v>12</v>
      </c>
      <c r="AI355" s="4">
        <v>21</v>
      </c>
      <c r="AK355">
        <v>109.5</v>
      </c>
      <c r="AL355">
        <v>114.4</v>
      </c>
      <c r="AM355">
        <v>91.8</v>
      </c>
      <c r="AO355">
        <v>0.48899999999999999</v>
      </c>
      <c r="AP355">
        <v>12.4</v>
      </c>
      <c r="AQ355">
        <v>31.5</v>
      </c>
      <c r="AR355">
        <v>0.189</v>
      </c>
      <c r="AT355">
        <v>0.46300000000000002</v>
      </c>
      <c r="AU355">
        <v>9.9</v>
      </c>
      <c r="AV355">
        <v>69.2</v>
      </c>
      <c r="AW355">
        <v>0.29499999999999998</v>
      </c>
      <c r="AY355">
        <f t="shared" si="120"/>
        <v>-1</v>
      </c>
      <c r="AZ355">
        <f t="shared" si="121"/>
        <v>0</v>
      </c>
      <c r="BA355">
        <f t="shared" si="122"/>
        <v>0.97624703087885989</v>
      </c>
      <c r="BB355">
        <f t="shared" si="123"/>
        <v>7</v>
      </c>
      <c r="BC355">
        <f t="shared" si="124"/>
        <v>13</v>
      </c>
      <c r="BD355">
        <f t="shared" si="125"/>
        <v>1.2797202797202798</v>
      </c>
      <c r="BE355">
        <f t="shared" si="126"/>
        <v>-10</v>
      </c>
      <c r="BF355">
        <f t="shared" si="127"/>
        <v>-5</v>
      </c>
      <c r="BG355">
        <f t="shared" si="128"/>
        <v>0.76633444075304535</v>
      </c>
      <c r="BH355">
        <f t="shared" si="129"/>
        <v>1</v>
      </c>
      <c r="BI355">
        <f t="shared" si="130"/>
        <v>0</v>
      </c>
      <c r="BJ355">
        <f t="shared" si="131"/>
        <v>6</v>
      </c>
      <c r="BK355">
        <f t="shared" si="132"/>
        <v>-5</v>
      </c>
      <c r="BL355">
        <f t="shared" si="133"/>
        <v>4</v>
      </c>
      <c r="BM355">
        <f t="shared" si="134"/>
        <v>3</v>
      </c>
      <c r="BN355">
        <f t="shared" si="135"/>
        <v>-2</v>
      </c>
      <c r="BO355">
        <f t="shared" si="136"/>
        <v>109.5</v>
      </c>
      <c r="BP355">
        <f t="shared" si="137"/>
        <v>114.4</v>
      </c>
      <c r="BQ355">
        <f t="shared" si="138"/>
        <v>91.8</v>
      </c>
      <c r="BR355">
        <f t="shared" si="139"/>
        <v>1.0561555075593951</v>
      </c>
      <c r="BS355">
        <f t="shared" si="140"/>
        <v>1.2525252525252526</v>
      </c>
      <c r="BT355">
        <f t="shared" si="141"/>
        <v>1.0227272727272729</v>
      </c>
      <c r="BU355">
        <f t="shared" si="142"/>
        <v>1.0102189781021897</v>
      </c>
      <c r="BV355">
        <f t="shared" si="143"/>
        <v>0.64067796610169492</v>
      </c>
      <c r="BW355" s="4">
        <v>0</v>
      </c>
    </row>
    <row r="356" spans="1:75">
      <c r="A356" s="4">
        <v>0</v>
      </c>
      <c r="B356" s="4"/>
      <c r="C356" s="4">
        <v>37</v>
      </c>
      <c r="D356" s="4">
        <v>80</v>
      </c>
      <c r="E356" s="4">
        <v>0.46300000000000002</v>
      </c>
      <c r="F356" s="4">
        <v>17</v>
      </c>
      <c r="G356" s="4">
        <v>36</v>
      </c>
      <c r="H356" s="4">
        <v>0.47199999999999998</v>
      </c>
      <c r="I356" s="4">
        <v>19</v>
      </c>
      <c r="J356" s="4">
        <v>21</v>
      </c>
      <c r="K356" s="4">
        <v>0.90500000000000003</v>
      </c>
      <c r="L356" s="4">
        <v>7</v>
      </c>
      <c r="M356" s="4">
        <v>43</v>
      </c>
      <c r="N356" s="4">
        <v>24</v>
      </c>
      <c r="O356" s="4">
        <v>3</v>
      </c>
      <c r="P356" s="4">
        <v>3</v>
      </c>
      <c r="Q356" s="4">
        <v>16</v>
      </c>
      <c r="R356" s="4">
        <v>16</v>
      </c>
      <c r="S356" s="4"/>
      <c r="T356" s="4">
        <v>46</v>
      </c>
      <c r="U356" s="4">
        <v>90</v>
      </c>
      <c r="V356" s="4">
        <v>0.51100000000000001</v>
      </c>
      <c r="W356" s="4">
        <v>12</v>
      </c>
      <c r="X356" s="4">
        <v>32</v>
      </c>
      <c r="Y356" s="4">
        <v>0.375</v>
      </c>
      <c r="Z356" s="4">
        <v>11</v>
      </c>
      <c r="AA356" s="4">
        <v>14</v>
      </c>
      <c r="AB356" s="4">
        <v>0.78600000000000003</v>
      </c>
      <c r="AC356" s="4">
        <v>7</v>
      </c>
      <c r="AD356" s="4">
        <v>43</v>
      </c>
      <c r="AE356" s="4">
        <v>24</v>
      </c>
      <c r="AF356" s="4">
        <v>11</v>
      </c>
      <c r="AG356" s="4">
        <v>1</v>
      </c>
      <c r="AH356" s="4">
        <v>8</v>
      </c>
      <c r="AI356" s="4">
        <v>20</v>
      </c>
      <c r="AK356">
        <v>114.1</v>
      </c>
      <c r="AL356">
        <v>119.3</v>
      </c>
      <c r="AM356">
        <v>96.4</v>
      </c>
      <c r="AO356">
        <v>0.56899999999999995</v>
      </c>
      <c r="AP356">
        <v>15.2</v>
      </c>
      <c r="AQ356">
        <v>16.3</v>
      </c>
      <c r="AR356">
        <v>0.23799999999999999</v>
      </c>
      <c r="AT356">
        <v>0.57799999999999996</v>
      </c>
      <c r="AU356">
        <v>7.7</v>
      </c>
      <c r="AV356">
        <v>83.7</v>
      </c>
      <c r="AW356">
        <v>0.122</v>
      </c>
      <c r="AY356">
        <f t="shared" si="120"/>
        <v>-9</v>
      </c>
      <c r="AZ356">
        <f t="shared" si="121"/>
        <v>-10</v>
      </c>
      <c r="BA356">
        <f t="shared" si="122"/>
        <v>0.90606653620352251</v>
      </c>
      <c r="BB356">
        <f t="shared" si="123"/>
        <v>5</v>
      </c>
      <c r="BC356">
        <f t="shared" si="124"/>
        <v>4</v>
      </c>
      <c r="BD356">
        <f t="shared" si="125"/>
        <v>1.2586666666666666</v>
      </c>
      <c r="BE356">
        <f t="shared" si="126"/>
        <v>8</v>
      </c>
      <c r="BF356">
        <f t="shared" si="127"/>
        <v>7</v>
      </c>
      <c r="BG356">
        <f t="shared" si="128"/>
        <v>1.1513994910941476</v>
      </c>
      <c r="BH356">
        <f t="shared" si="129"/>
        <v>0</v>
      </c>
      <c r="BI356">
        <f t="shared" si="130"/>
        <v>0</v>
      </c>
      <c r="BJ356">
        <f t="shared" si="131"/>
        <v>0</v>
      </c>
      <c r="BK356">
        <f t="shared" si="132"/>
        <v>-8</v>
      </c>
      <c r="BL356">
        <f t="shared" si="133"/>
        <v>2</v>
      </c>
      <c r="BM356">
        <f t="shared" si="134"/>
        <v>8</v>
      </c>
      <c r="BN356">
        <f t="shared" si="135"/>
        <v>-4</v>
      </c>
      <c r="BO356">
        <f t="shared" si="136"/>
        <v>114.1</v>
      </c>
      <c r="BP356">
        <f t="shared" si="137"/>
        <v>119.3</v>
      </c>
      <c r="BQ356">
        <f t="shared" si="138"/>
        <v>96.4</v>
      </c>
      <c r="BR356">
        <f t="shared" si="139"/>
        <v>0.98442906574394462</v>
      </c>
      <c r="BS356">
        <f t="shared" si="140"/>
        <v>1.9740259740259738</v>
      </c>
      <c r="BT356">
        <f t="shared" si="141"/>
        <v>1.0000000000000002</v>
      </c>
      <c r="BU356">
        <f t="shared" si="142"/>
        <v>1</v>
      </c>
      <c r="BV356">
        <f t="shared" si="143"/>
        <v>1.9508196721311475</v>
      </c>
      <c r="BW356" s="4">
        <v>0</v>
      </c>
    </row>
    <row r="357" spans="1:75">
      <c r="A357" s="4">
        <v>1</v>
      </c>
      <c r="B357" s="4"/>
      <c r="C357" s="4">
        <v>40</v>
      </c>
      <c r="D357" s="4">
        <v>94</v>
      </c>
      <c r="E357" s="4">
        <v>0.42599999999999999</v>
      </c>
      <c r="F357" s="4">
        <v>19</v>
      </c>
      <c r="G357" s="4">
        <v>48</v>
      </c>
      <c r="H357" s="4">
        <v>0.39600000000000002</v>
      </c>
      <c r="I357" s="4">
        <v>15</v>
      </c>
      <c r="J357" s="4">
        <v>16</v>
      </c>
      <c r="K357" s="4">
        <v>0.93799999999999994</v>
      </c>
      <c r="L357" s="4">
        <v>9</v>
      </c>
      <c r="M357" s="4">
        <v>42</v>
      </c>
      <c r="N357" s="4">
        <v>22</v>
      </c>
      <c r="O357" s="4">
        <v>9</v>
      </c>
      <c r="P357" s="4">
        <v>7</v>
      </c>
      <c r="Q357" s="4">
        <v>10</v>
      </c>
      <c r="R357" s="4">
        <v>16</v>
      </c>
      <c r="S357" s="4"/>
      <c r="T357" s="4">
        <v>37</v>
      </c>
      <c r="U357" s="4">
        <v>85</v>
      </c>
      <c r="V357" s="4">
        <v>0.435</v>
      </c>
      <c r="W357" s="4">
        <v>16</v>
      </c>
      <c r="X357" s="4">
        <v>34</v>
      </c>
      <c r="Y357" s="4">
        <v>0.47099999999999997</v>
      </c>
      <c r="Z357" s="4">
        <v>17</v>
      </c>
      <c r="AA357" s="4">
        <v>19</v>
      </c>
      <c r="AB357" s="4">
        <v>0.89500000000000002</v>
      </c>
      <c r="AC357" s="4">
        <v>8</v>
      </c>
      <c r="AD357" s="4">
        <v>50</v>
      </c>
      <c r="AE357" s="4">
        <v>24</v>
      </c>
      <c r="AF357" s="4">
        <v>8</v>
      </c>
      <c r="AG357" s="4">
        <v>3</v>
      </c>
      <c r="AH357" s="4">
        <v>14</v>
      </c>
      <c r="AI357" s="4">
        <v>15</v>
      </c>
      <c r="AK357">
        <v>115.9</v>
      </c>
      <c r="AL357">
        <v>108.7</v>
      </c>
      <c r="AM357">
        <v>98.4</v>
      </c>
      <c r="AO357">
        <v>0.52700000000000002</v>
      </c>
      <c r="AP357">
        <v>9</v>
      </c>
      <c r="AQ357">
        <v>17.600000000000001</v>
      </c>
      <c r="AR357">
        <v>0.16</v>
      </c>
      <c r="AT357">
        <v>0.52900000000000003</v>
      </c>
      <c r="AU357">
        <v>13</v>
      </c>
      <c r="AV357">
        <v>80.5</v>
      </c>
      <c r="AW357">
        <v>0.2</v>
      </c>
      <c r="AY357">
        <f t="shared" si="120"/>
        <v>3</v>
      </c>
      <c r="AZ357">
        <f t="shared" si="121"/>
        <v>9</v>
      </c>
      <c r="BA357">
        <f t="shared" si="122"/>
        <v>0.97931034482758617</v>
      </c>
      <c r="BB357">
        <f t="shared" si="123"/>
        <v>3</v>
      </c>
      <c r="BC357">
        <f t="shared" si="124"/>
        <v>14</v>
      </c>
      <c r="BD357">
        <f t="shared" si="125"/>
        <v>0.84076433121019112</v>
      </c>
      <c r="BE357">
        <f t="shared" si="126"/>
        <v>-2</v>
      </c>
      <c r="BF357">
        <f t="shared" si="127"/>
        <v>-3</v>
      </c>
      <c r="BG357">
        <f t="shared" si="128"/>
        <v>1.0480446927374301</v>
      </c>
      <c r="BH357">
        <f t="shared" si="129"/>
        <v>1</v>
      </c>
      <c r="BI357">
        <f t="shared" si="130"/>
        <v>-8</v>
      </c>
      <c r="BJ357">
        <f t="shared" si="131"/>
        <v>-2</v>
      </c>
      <c r="BK357">
        <f t="shared" si="132"/>
        <v>1</v>
      </c>
      <c r="BL357">
        <f t="shared" si="133"/>
        <v>4</v>
      </c>
      <c r="BM357">
        <f t="shared" si="134"/>
        <v>-4</v>
      </c>
      <c r="BN357">
        <f t="shared" si="135"/>
        <v>1</v>
      </c>
      <c r="BO357">
        <f t="shared" si="136"/>
        <v>115.9</v>
      </c>
      <c r="BP357">
        <f t="shared" si="137"/>
        <v>108.7</v>
      </c>
      <c r="BQ357">
        <f t="shared" si="138"/>
        <v>98.4</v>
      </c>
      <c r="BR357">
        <f t="shared" si="139"/>
        <v>0.99621928166351603</v>
      </c>
      <c r="BS357">
        <f t="shared" si="140"/>
        <v>0.69230769230769229</v>
      </c>
      <c r="BT357">
        <f t="shared" si="141"/>
        <v>0.90256410256410269</v>
      </c>
      <c r="BU357">
        <f t="shared" si="142"/>
        <v>0.97694174757281549</v>
      </c>
      <c r="BV357">
        <f t="shared" si="143"/>
        <v>0.79999999999999993</v>
      </c>
      <c r="BW357" s="4">
        <v>0</v>
      </c>
    </row>
    <row r="358" spans="1:75">
      <c r="A358" s="4">
        <v>1</v>
      </c>
      <c r="B358" s="4"/>
      <c r="C358" s="4">
        <v>44</v>
      </c>
      <c r="D358" s="4">
        <v>90</v>
      </c>
      <c r="E358" s="4">
        <v>0.48899999999999999</v>
      </c>
      <c r="F358" s="4">
        <v>10</v>
      </c>
      <c r="G358" s="4">
        <v>25</v>
      </c>
      <c r="H358" s="4">
        <v>0.4</v>
      </c>
      <c r="I358" s="4">
        <v>15</v>
      </c>
      <c r="J358" s="4">
        <v>21</v>
      </c>
      <c r="K358" s="4">
        <v>0.71399999999999997</v>
      </c>
      <c r="L358" s="4">
        <v>11</v>
      </c>
      <c r="M358" s="4">
        <v>46</v>
      </c>
      <c r="N358" s="4">
        <v>18</v>
      </c>
      <c r="O358" s="4">
        <v>10</v>
      </c>
      <c r="P358" s="4">
        <v>2</v>
      </c>
      <c r="Q358" s="4">
        <v>9</v>
      </c>
      <c r="R358" s="4">
        <v>26</v>
      </c>
      <c r="S358" s="4"/>
      <c r="T358" s="4">
        <v>33</v>
      </c>
      <c r="U358" s="4">
        <v>76</v>
      </c>
      <c r="V358" s="4">
        <v>0.434</v>
      </c>
      <c r="W358" s="4">
        <v>9</v>
      </c>
      <c r="X358" s="4">
        <v>39</v>
      </c>
      <c r="Y358" s="4">
        <v>0.23100000000000001</v>
      </c>
      <c r="Z358" s="4">
        <v>18</v>
      </c>
      <c r="AA358" s="4">
        <v>26</v>
      </c>
      <c r="AB358" s="4">
        <v>0.69199999999999995</v>
      </c>
      <c r="AC358" s="4">
        <v>5</v>
      </c>
      <c r="AD358" s="4">
        <v>36</v>
      </c>
      <c r="AE358" s="4">
        <v>27</v>
      </c>
      <c r="AF358" s="4">
        <v>5</v>
      </c>
      <c r="AG358" s="4">
        <v>6</v>
      </c>
      <c r="AH358" s="4">
        <v>15</v>
      </c>
      <c r="AI358" s="4">
        <v>17</v>
      </c>
      <c r="AK358">
        <v>118.8</v>
      </c>
      <c r="AL358">
        <v>97.8</v>
      </c>
      <c r="AM358">
        <v>95.1</v>
      </c>
      <c r="AO358">
        <v>0.54400000000000004</v>
      </c>
      <c r="AP358">
        <v>8.3000000000000007</v>
      </c>
      <c r="AQ358">
        <v>26.2</v>
      </c>
      <c r="AR358">
        <v>0.16700000000000001</v>
      </c>
      <c r="AT358">
        <v>0.49299999999999999</v>
      </c>
      <c r="AU358">
        <v>14.6</v>
      </c>
      <c r="AV358">
        <v>87.5</v>
      </c>
      <c r="AW358">
        <v>0.23699999999999999</v>
      </c>
      <c r="AY358">
        <f t="shared" si="120"/>
        <v>11</v>
      </c>
      <c r="AZ358">
        <f t="shared" si="121"/>
        <v>14</v>
      </c>
      <c r="BA358">
        <f t="shared" si="122"/>
        <v>1.1267281105990783</v>
      </c>
      <c r="BB358">
        <f t="shared" si="123"/>
        <v>1</v>
      </c>
      <c r="BC358">
        <f t="shared" si="124"/>
        <v>-14</v>
      </c>
      <c r="BD358">
        <f t="shared" si="125"/>
        <v>1.7316017316017316</v>
      </c>
      <c r="BE358">
        <f t="shared" si="126"/>
        <v>-3</v>
      </c>
      <c r="BF358">
        <f t="shared" si="127"/>
        <v>-5</v>
      </c>
      <c r="BG358">
        <f t="shared" si="128"/>
        <v>1.0317919075144508</v>
      </c>
      <c r="BH358">
        <f t="shared" si="129"/>
        <v>6</v>
      </c>
      <c r="BI358">
        <f t="shared" si="130"/>
        <v>10</v>
      </c>
      <c r="BJ358">
        <f t="shared" si="131"/>
        <v>-9</v>
      </c>
      <c r="BK358">
        <f t="shared" si="132"/>
        <v>5</v>
      </c>
      <c r="BL358">
        <f t="shared" si="133"/>
        <v>-4</v>
      </c>
      <c r="BM358">
        <f t="shared" si="134"/>
        <v>-6</v>
      </c>
      <c r="BN358">
        <f t="shared" si="135"/>
        <v>9</v>
      </c>
      <c r="BO358">
        <f t="shared" si="136"/>
        <v>118.8</v>
      </c>
      <c r="BP358">
        <f t="shared" si="137"/>
        <v>97.8</v>
      </c>
      <c r="BQ358">
        <f t="shared" si="138"/>
        <v>95.1</v>
      </c>
      <c r="BR358">
        <f t="shared" si="139"/>
        <v>1.103448275862069</v>
      </c>
      <c r="BS358">
        <f t="shared" si="140"/>
        <v>0.56849315068493156</v>
      </c>
      <c r="BT358">
        <f t="shared" si="141"/>
        <v>2.0960000000000001</v>
      </c>
      <c r="BU358">
        <f t="shared" si="142"/>
        <v>1.1856368563685638</v>
      </c>
      <c r="BV358">
        <f t="shared" si="143"/>
        <v>0.70464135021097052</v>
      </c>
      <c r="BW358" s="4">
        <v>1</v>
      </c>
    </row>
    <row r="359" spans="1:75">
      <c r="A359" s="4">
        <v>1</v>
      </c>
      <c r="B359" s="4"/>
      <c r="C359" s="4">
        <v>34</v>
      </c>
      <c r="D359" s="4">
        <v>89</v>
      </c>
      <c r="E359" s="4">
        <v>0.38200000000000001</v>
      </c>
      <c r="F359" s="4">
        <v>14</v>
      </c>
      <c r="G359" s="4">
        <v>46</v>
      </c>
      <c r="H359" s="4">
        <v>0.30399999999999999</v>
      </c>
      <c r="I359" s="4">
        <v>17</v>
      </c>
      <c r="J359" s="4">
        <v>21</v>
      </c>
      <c r="K359" s="4">
        <v>0.81</v>
      </c>
      <c r="L359" s="4">
        <v>14</v>
      </c>
      <c r="M359" s="4">
        <v>52</v>
      </c>
      <c r="N359" s="4">
        <v>21</v>
      </c>
      <c r="O359" s="4">
        <v>8</v>
      </c>
      <c r="P359" s="4">
        <v>2</v>
      </c>
      <c r="Q359" s="4">
        <v>14</v>
      </c>
      <c r="R359" s="4">
        <v>21</v>
      </c>
      <c r="S359" s="4"/>
      <c r="T359" s="4">
        <v>31</v>
      </c>
      <c r="U359" s="4">
        <v>74</v>
      </c>
      <c r="V359" s="4">
        <v>0.41899999999999998</v>
      </c>
      <c r="W359" s="4">
        <v>4</v>
      </c>
      <c r="X359" s="4">
        <v>22</v>
      </c>
      <c r="Y359" s="4">
        <v>0.182</v>
      </c>
      <c r="Z359" s="4">
        <v>22</v>
      </c>
      <c r="AA359" s="4">
        <v>30</v>
      </c>
      <c r="AB359" s="4">
        <v>0.73299999999999998</v>
      </c>
      <c r="AC359" s="4">
        <v>7</v>
      </c>
      <c r="AD359" s="4">
        <v>43</v>
      </c>
      <c r="AE359" s="4">
        <v>15</v>
      </c>
      <c r="AF359" s="4">
        <v>9</v>
      </c>
      <c r="AG359" s="4">
        <v>4</v>
      </c>
      <c r="AH359" s="4">
        <v>17</v>
      </c>
      <c r="AI359" s="4">
        <v>20</v>
      </c>
      <c r="AK359">
        <v>103.8</v>
      </c>
      <c r="AL359">
        <v>92.3</v>
      </c>
      <c r="AM359">
        <v>95.4</v>
      </c>
      <c r="AO359">
        <v>0.46100000000000002</v>
      </c>
      <c r="AP359">
        <v>12.5</v>
      </c>
      <c r="AQ359">
        <v>28</v>
      </c>
      <c r="AR359">
        <v>0.191</v>
      </c>
      <c r="AT359">
        <v>0.44600000000000001</v>
      </c>
      <c r="AU359">
        <v>16.3</v>
      </c>
      <c r="AV359">
        <v>84.4</v>
      </c>
      <c r="AW359">
        <v>0.29699999999999999</v>
      </c>
      <c r="AY359">
        <f t="shared" si="120"/>
        <v>3</v>
      </c>
      <c r="AZ359">
        <f t="shared" si="121"/>
        <v>15</v>
      </c>
      <c r="BA359">
        <f t="shared" si="122"/>
        <v>0.91169451073985686</v>
      </c>
      <c r="BB359">
        <f t="shared" si="123"/>
        <v>10</v>
      </c>
      <c r="BC359">
        <f t="shared" si="124"/>
        <v>24</v>
      </c>
      <c r="BD359">
        <f t="shared" si="125"/>
        <v>1.6703296703296704</v>
      </c>
      <c r="BE359">
        <f t="shared" si="126"/>
        <v>-5</v>
      </c>
      <c r="BF359">
        <f t="shared" si="127"/>
        <v>-9</v>
      </c>
      <c r="BG359">
        <f t="shared" si="128"/>
        <v>1.1050477489768078</v>
      </c>
      <c r="BH359">
        <f t="shared" si="129"/>
        <v>7</v>
      </c>
      <c r="BI359">
        <f t="shared" si="130"/>
        <v>9</v>
      </c>
      <c r="BJ359">
        <f t="shared" si="131"/>
        <v>6</v>
      </c>
      <c r="BK359">
        <f t="shared" si="132"/>
        <v>-1</v>
      </c>
      <c r="BL359">
        <f t="shared" si="133"/>
        <v>-2</v>
      </c>
      <c r="BM359">
        <f t="shared" si="134"/>
        <v>-3</v>
      </c>
      <c r="BN359">
        <f t="shared" si="135"/>
        <v>1</v>
      </c>
      <c r="BO359">
        <f t="shared" si="136"/>
        <v>103.8</v>
      </c>
      <c r="BP359">
        <f t="shared" si="137"/>
        <v>92.3</v>
      </c>
      <c r="BQ359">
        <f t="shared" si="138"/>
        <v>95.4</v>
      </c>
      <c r="BR359">
        <f t="shared" si="139"/>
        <v>1.0336322869955157</v>
      </c>
      <c r="BS359">
        <f t="shared" si="140"/>
        <v>0.76687116564417179</v>
      </c>
      <c r="BT359">
        <f t="shared" si="141"/>
        <v>1.7948717948717956</v>
      </c>
      <c r="BU359">
        <f t="shared" si="142"/>
        <v>1.1722222222222223</v>
      </c>
      <c r="BV359">
        <f t="shared" si="143"/>
        <v>0.64309764309764317</v>
      </c>
      <c r="BW359" s="4">
        <v>1</v>
      </c>
    </row>
    <row r="360" spans="1:75">
      <c r="A360" s="4">
        <v>0</v>
      </c>
      <c r="B360" s="4"/>
      <c r="C360" s="4">
        <v>34</v>
      </c>
      <c r="D360" s="4">
        <v>90</v>
      </c>
      <c r="E360" s="4">
        <v>0.378</v>
      </c>
      <c r="F360" s="4">
        <v>12</v>
      </c>
      <c r="G360" s="4">
        <v>33</v>
      </c>
      <c r="H360" s="4">
        <v>0.36399999999999999</v>
      </c>
      <c r="I360" s="4">
        <v>15</v>
      </c>
      <c r="J360" s="4">
        <v>21</v>
      </c>
      <c r="K360" s="4">
        <v>0.71399999999999997</v>
      </c>
      <c r="L360" s="4">
        <v>21</v>
      </c>
      <c r="M360" s="4">
        <v>52</v>
      </c>
      <c r="N360" s="4">
        <v>21</v>
      </c>
      <c r="O360" s="4">
        <v>4</v>
      </c>
      <c r="P360" s="4">
        <v>3</v>
      </c>
      <c r="Q360" s="4">
        <v>16</v>
      </c>
      <c r="R360" s="4">
        <v>18</v>
      </c>
      <c r="S360" s="4"/>
      <c r="T360" s="4">
        <v>44</v>
      </c>
      <c r="U360" s="4">
        <v>95</v>
      </c>
      <c r="V360" s="4">
        <v>0.46300000000000002</v>
      </c>
      <c r="W360" s="4">
        <v>9</v>
      </c>
      <c r="X360" s="4">
        <v>32</v>
      </c>
      <c r="Y360" s="4">
        <v>0.28100000000000003</v>
      </c>
      <c r="Z360" s="4">
        <v>14</v>
      </c>
      <c r="AA360" s="4">
        <v>18</v>
      </c>
      <c r="AB360" s="4">
        <v>0.77800000000000002</v>
      </c>
      <c r="AC360" s="4">
        <v>15</v>
      </c>
      <c r="AD360" s="4">
        <v>53</v>
      </c>
      <c r="AE360" s="4">
        <v>27</v>
      </c>
      <c r="AF360" s="4">
        <v>8</v>
      </c>
      <c r="AG360" s="4">
        <v>8</v>
      </c>
      <c r="AH360" s="4">
        <v>8</v>
      </c>
      <c r="AI360" s="4">
        <v>18</v>
      </c>
      <c r="AK360">
        <v>102.4</v>
      </c>
      <c r="AL360">
        <v>119.7</v>
      </c>
      <c r="AM360">
        <v>92.7</v>
      </c>
      <c r="AO360">
        <v>0.44400000000000001</v>
      </c>
      <c r="AP360">
        <v>13.9</v>
      </c>
      <c r="AQ360">
        <v>35.6</v>
      </c>
      <c r="AR360">
        <v>0.16700000000000001</v>
      </c>
      <c r="AT360">
        <v>0.51100000000000001</v>
      </c>
      <c r="AU360">
        <v>7.2</v>
      </c>
      <c r="AV360">
        <v>67.400000000000006</v>
      </c>
      <c r="AW360">
        <v>0.14699999999999999</v>
      </c>
      <c r="AY360">
        <f t="shared" si="120"/>
        <v>-10</v>
      </c>
      <c r="AZ360">
        <f t="shared" si="121"/>
        <v>-5</v>
      </c>
      <c r="BA360">
        <f t="shared" si="122"/>
        <v>0.81641468682505391</v>
      </c>
      <c r="BB360">
        <f t="shared" si="123"/>
        <v>3</v>
      </c>
      <c r="BC360">
        <f t="shared" si="124"/>
        <v>1</v>
      </c>
      <c r="BD360">
        <f t="shared" si="125"/>
        <v>1.2953736654804269</v>
      </c>
      <c r="BE360">
        <f t="shared" si="126"/>
        <v>1</v>
      </c>
      <c r="BF360">
        <f t="shared" si="127"/>
        <v>3</v>
      </c>
      <c r="BG360">
        <f t="shared" si="128"/>
        <v>0.9177377892030848</v>
      </c>
      <c r="BH360">
        <f t="shared" si="129"/>
        <v>6</v>
      </c>
      <c r="BI360">
        <f t="shared" si="130"/>
        <v>-1</v>
      </c>
      <c r="BJ360">
        <f t="shared" si="131"/>
        <v>-6</v>
      </c>
      <c r="BK360">
        <f t="shared" si="132"/>
        <v>-4</v>
      </c>
      <c r="BL360">
        <f t="shared" si="133"/>
        <v>-5</v>
      </c>
      <c r="BM360">
        <f t="shared" si="134"/>
        <v>8</v>
      </c>
      <c r="BN360">
        <f t="shared" si="135"/>
        <v>0</v>
      </c>
      <c r="BO360">
        <f t="shared" si="136"/>
        <v>102.4</v>
      </c>
      <c r="BP360">
        <f t="shared" si="137"/>
        <v>119.7</v>
      </c>
      <c r="BQ360">
        <f t="shared" si="138"/>
        <v>92.7</v>
      </c>
      <c r="BR360">
        <f t="shared" si="139"/>
        <v>0.86888454011741678</v>
      </c>
      <c r="BS360">
        <f t="shared" si="140"/>
        <v>1.9305555555555556</v>
      </c>
      <c r="BT360">
        <f t="shared" si="141"/>
        <v>1.0920245398773007</v>
      </c>
      <c r="BU360">
        <f t="shared" si="142"/>
        <v>1.0465838509316769</v>
      </c>
      <c r="BV360">
        <f t="shared" si="143"/>
        <v>1.1360544217687076</v>
      </c>
      <c r="BW360" s="4">
        <v>1</v>
      </c>
    </row>
    <row r="361" spans="1:75">
      <c r="A361" s="4">
        <v>1</v>
      </c>
      <c r="B361" s="4"/>
      <c r="C361" s="4">
        <v>37</v>
      </c>
      <c r="D361" s="4">
        <v>86</v>
      </c>
      <c r="E361" s="4">
        <v>0.43</v>
      </c>
      <c r="F361" s="4">
        <v>12</v>
      </c>
      <c r="G361" s="4">
        <v>29</v>
      </c>
      <c r="H361" s="4">
        <v>0.41399999999999998</v>
      </c>
      <c r="I361" s="4">
        <v>16</v>
      </c>
      <c r="J361" s="4">
        <v>26</v>
      </c>
      <c r="K361" s="4">
        <v>0.61499999999999999</v>
      </c>
      <c r="L361" s="4">
        <v>12</v>
      </c>
      <c r="M361" s="4">
        <v>49</v>
      </c>
      <c r="N361" s="4">
        <v>19</v>
      </c>
      <c r="O361" s="4">
        <v>6</v>
      </c>
      <c r="P361" s="4">
        <v>5</v>
      </c>
      <c r="Q361" s="4">
        <v>14</v>
      </c>
      <c r="R361" s="4">
        <v>16</v>
      </c>
      <c r="S361" s="4"/>
      <c r="T361" s="4">
        <v>36</v>
      </c>
      <c r="U361" s="4">
        <v>84</v>
      </c>
      <c r="V361" s="4">
        <v>0.42899999999999999</v>
      </c>
      <c r="W361" s="4">
        <v>9</v>
      </c>
      <c r="X361" s="4">
        <v>25</v>
      </c>
      <c r="Y361" s="4">
        <v>0.36</v>
      </c>
      <c r="Z361" s="4">
        <v>12</v>
      </c>
      <c r="AA361" s="4">
        <v>13</v>
      </c>
      <c r="AB361" s="4">
        <v>0.92300000000000004</v>
      </c>
      <c r="AC361" s="4">
        <v>7</v>
      </c>
      <c r="AD361" s="4">
        <v>42</v>
      </c>
      <c r="AE361" s="4">
        <v>20</v>
      </c>
      <c r="AF361" s="4">
        <v>10</v>
      </c>
      <c r="AG361" s="4">
        <v>2</v>
      </c>
      <c r="AH361" s="4">
        <v>14</v>
      </c>
      <c r="AI361" s="4">
        <v>21</v>
      </c>
      <c r="AK361">
        <v>106.2</v>
      </c>
      <c r="AL361">
        <v>96.9</v>
      </c>
      <c r="AM361">
        <v>96</v>
      </c>
      <c r="AO361">
        <v>0.5</v>
      </c>
      <c r="AP361">
        <v>12.6</v>
      </c>
      <c r="AQ361">
        <v>25.5</v>
      </c>
      <c r="AR361">
        <v>0.186</v>
      </c>
      <c r="AT361">
        <v>0.48199999999999998</v>
      </c>
      <c r="AU361">
        <v>13.5</v>
      </c>
      <c r="AV361">
        <v>84.1</v>
      </c>
      <c r="AW361">
        <v>0.14299999999999999</v>
      </c>
      <c r="AY361">
        <f t="shared" si="120"/>
        <v>1</v>
      </c>
      <c r="AZ361">
        <f t="shared" si="121"/>
        <v>2</v>
      </c>
      <c r="BA361">
        <f t="shared" si="122"/>
        <v>1.0023310023310024</v>
      </c>
      <c r="BB361">
        <f t="shared" si="123"/>
        <v>3</v>
      </c>
      <c r="BC361">
        <f t="shared" si="124"/>
        <v>4</v>
      </c>
      <c r="BD361">
        <f t="shared" si="125"/>
        <v>1.1499999999999999</v>
      </c>
      <c r="BE361">
        <f t="shared" si="126"/>
        <v>4</v>
      </c>
      <c r="BF361">
        <f t="shared" si="127"/>
        <v>13</v>
      </c>
      <c r="BG361">
        <f t="shared" si="128"/>
        <v>0.66630552546045496</v>
      </c>
      <c r="BH361">
        <f t="shared" si="129"/>
        <v>5</v>
      </c>
      <c r="BI361">
        <f t="shared" si="130"/>
        <v>7</v>
      </c>
      <c r="BJ361">
        <f t="shared" si="131"/>
        <v>-1</v>
      </c>
      <c r="BK361">
        <f t="shared" si="132"/>
        <v>-4</v>
      </c>
      <c r="BL361">
        <f t="shared" si="133"/>
        <v>3</v>
      </c>
      <c r="BM361">
        <f t="shared" si="134"/>
        <v>0</v>
      </c>
      <c r="BN361">
        <f t="shared" si="135"/>
        <v>-5</v>
      </c>
      <c r="BO361">
        <f t="shared" si="136"/>
        <v>106.2</v>
      </c>
      <c r="BP361">
        <f t="shared" si="137"/>
        <v>96.9</v>
      </c>
      <c r="BQ361">
        <f t="shared" si="138"/>
        <v>96</v>
      </c>
      <c r="BR361">
        <f t="shared" si="139"/>
        <v>1.0373443983402491</v>
      </c>
      <c r="BS361">
        <f t="shared" si="140"/>
        <v>0.93333333333333335</v>
      </c>
      <c r="BT361">
        <f t="shared" si="141"/>
        <v>1.6037735849056598</v>
      </c>
      <c r="BU361">
        <f t="shared" si="142"/>
        <v>1.1288590604026845</v>
      </c>
      <c r="BV361">
        <f t="shared" si="143"/>
        <v>1.3006993006993008</v>
      </c>
      <c r="BW361" s="4">
        <v>1</v>
      </c>
    </row>
    <row r="362" spans="1:75">
      <c r="A362" s="4">
        <v>1</v>
      </c>
      <c r="B362" s="4"/>
      <c r="C362" s="4">
        <v>41</v>
      </c>
      <c r="D362" s="4">
        <v>81</v>
      </c>
      <c r="E362" s="4">
        <v>0.50600000000000001</v>
      </c>
      <c r="F362" s="4">
        <v>23</v>
      </c>
      <c r="G362" s="4">
        <v>49</v>
      </c>
      <c r="H362" s="4">
        <v>0.46899999999999997</v>
      </c>
      <c r="I362" s="4">
        <v>21</v>
      </c>
      <c r="J362" s="4">
        <v>23</v>
      </c>
      <c r="K362" s="4">
        <v>0.91300000000000003</v>
      </c>
      <c r="L362" s="4">
        <v>5</v>
      </c>
      <c r="M362" s="4">
        <v>48</v>
      </c>
      <c r="N362" s="4">
        <v>29</v>
      </c>
      <c r="O362" s="4">
        <v>6</v>
      </c>
      <c r="P362" s="4">
        <v>7</v>
      </c>
      <c r="Q362" s="4">
        <v>27</v>
      </c>
      <c r="R362" s="4">
        <v>22</v>
      </c>
      <c r="S362" s="4"/>
      <c r="T362" s="4">
        <v>37</v>
      </c>
      <c r="U362" s="4">
        <v>92</v>
      </c>
      <c r="V362" s="4">
        <v>0.40200000000000002</v>
      </c>
      <c r="W362" s="4">
        <v>9</v>
      </c>
      <c r="X362" s="4">
        <v>31</v>
      </c>
      <c r="Y362" s="4">
        <v>0.28999999999999998</v>
      </c>
      <c r="Z362" s="4">
        <v>22</v>
      </c>
      <c r="AA362" s="4">
        <v>29</v>
      </c>
      <c r="AB362" s="4">
        <v>0.75900000000000001</v>
      </c>
      <c r="AC362" s="4">
        <v>11</v>
      </c>
      <c r="AD362" s="4">
        <v>40</v>
      </c>
      <c r="AE362" s="4">
        <v>25</v>
      </c>
      <c r="AF362" s="4">
        <v>15</v>
      </c>
      <c r="AG362" s="4">
        <v>2</v>
      </c>
      <c r="AH362" s="4">
        <v>14</v>
      </c>
      <c r="AI362" s="4">
        <v>18</v>
      </c>
      <c r="AK362">
        <v>116.4</v>
      </c>
      <c r="AL362">
        <v>97</v>
      </c>
      <c r="AM362">
        <v>108.3</v>
      </c>
      <c r="AO362">
        <v>0.64800000000000002</v>
      </c>
      <c r="AP362">
        <v>22.9</v>
      </c>
      <c r="AQ362">
        <v>14.7</v>
      </c>
      <c r="AR362">
        <v>0.25900000000000001</v>
      </c>
      <c r="AT362">
        <v>0.45100000000000001</v>
      </c>
      <c r="AU362">
        <v>11.8</v>
      </c>
      <c r="AV362">
        <v>79.599999999999994</v>
      </c>
      <c r="AW362">
        <v>0.23899999999999999</v>
      </c>
      <c r="AY362">
        <f t="shared" si="120"/>
        <v>4</v>
      </c>
      <c r="AZ362">
        <f t="shared" si="121"/>
        <v>-11</v>
      </c>
      <c r="BA362">
        <f t="shared" si="122"/>
        <v>1.2587064676616915</v>
      </c>
      <c r="BB362">
        <f t="shared" si="123"/>
        <v>14</v>
      </c>
      <c r="BC362">
        <f t="shared" si="124"/>
        <v>18</v>
      </c>
      <c r="BD362">
        <f t="shared" si="125"/>
        <v>1.6172413793103448</v>
      </c>
      <c r="BE362">
        <f t="shared" si="126"/>
        <v>-1</v>
      </c>
      <c r="BF362">
        <f t="shared" si="127"/>
        <v>-6</v>
      </c>
      <c r="BG362">
        <f t="shared" si="128"/>
        <v>1.2028985507246377</v>
      </c>
      <c r="BH362">
        <f t="shared" si="129"/>
        <v>-6</v>
      </c>
      <c r="BI362">
        <f t="shared" si="130"/>
        <v>8</v>
      </c>
      <c r="BJ362">
        <f t="shared" si="131"/>
        <v>4</v>
      </c>
      <c r="BK362">
        <f t="shared" si="132"/>
        <v>-9</v>
      </c>
      <c r="BL362">
        <f t="shared" si="133"/>
        <v>5</v>
      </c>
      <c r="BM362">
        <f t="shared" si="134"/>
        <v>13</v>
      </c>
      <c r="BN362">
        <f t="shared" si="135"/>
        <v>4</v>
      </c>
      <c r="BO362">
        <f t="shared" si="136"/>
        <v>116.4</v>
      </c>
      <c r="BP362">
        <f t="shared" si="137"/>
        <v>97</v>
      </c>
      <c r="BQ362">
        <f t="shared" si="138"/>
        <v>108.3</v>
      </c>
      <c r="BR362">
        <f t="shared" si="139"/>
        <v>1.4368070953436807</v>
      </c>
      <c r="BS362">
        <f t="shared" si="140"/>
        <v>1.9406779661016946</v>
      </c>
      <c r="BT362">
        <f t="shared" si="141"/>
        <v>0.72058823529411742</v>
      </c>
      <c r="BU362">
        <f t="shared" si="142"/>
        <v>0.93317702227432586</v>
      </c>
      <c r="BV362">
        <f t="shared" si="143"/>
        <v>1.0836820083682008</v>
      </c>
      <c r="BW362" s="4">
        <v>1</v>
      </c>
    </row>
    <row r="363" spans="1:75">
      <c r="A363" s="4">
        <v>0</v>
      </c>
      <c r="B363" s="4"/>
      <c r="C363" s="4">
        <v>41</v>
      </c>
      <c r="D363" s="4">
        <v>81</v>
      </c>
      <c r="E363" s="4">
        <v>0.50600000000000001</v>
      </c>
      <c r="F363" s="4">
        <v>14</v>
      </c>
      <c r="G363" s="4">
        <v>38</v>
      </c>
      <c r="H363" s="4">
        <v>0.36799999999999999</v>
      </c>
      <c r="I363" s="4">
        <v>18</v>
      </c>
      <c r="J363" s="4">
        <v>23</v>
      </c>
      <c r="K363" s="4">
        <v>0.78300000000000003</v>
      </c>
      <c r="L363" s="4">
        <v>6</v>
      </c>
      <c r="M363" s="4">
        <v>33</v>
      </c>
      <c r="N363" s="4">
        <v>25</v>
      </c>
      <c r="O363" s="4">
        <v>5</v>
      </c>
      <c r="P363" s="4">
        <v>9</v>
      </c>
      <c r="Q363" s="4">
        <v>11</v>
      </c>
      <c r="R363" s="4">
        <v>16</v>
      </c>
      <c r="S363" s="4"/>
      <c r="T363" s="4">
        <v>47</v>
      </c>
      <c r="U363" s="4">
        <v>88</v>
      </c>
      <c r="V363" s="4">
        <v>0.53400000000000003</v>
      </c>
      <c r="W363" s="4">
        <v>12</v>
      </c>
      <c r="X363" s="4">
        <v>29</v>
      </c>
      <c r="Y363" s="4">
        <v>0.41399999999999998</v>
      </c>
      <c r="Z363" s="4">
        <v>13</v>
      </c>
      <c r="AA363" s="4">
        <v>14</v>
      </c>
      <c r="AB363" s="4">
        <v>0.92900000000000005</v>
      </c>
      <c r="AC363" s="4">
        <v>6</v>
      </c>
      <c r="AD363" s="4">
        <v>39</v>
      </c>
      <c r="AE363" s="4">
        <v>31</v>
      </c>
      <c r="AF363" s="4">
        <v>7</v>
      </c>
      <c r="AG363" s="4">
        <v>3</v>
      </c>
      <c r="AH363" s="4">
        <v>9</v>
      </c>
      <c r="AI363" s="4">
        <v>20</v>
      </c>
      <c r="AK363">
        <v>120.5</v>
      </c>
      <c r="AL363">
        <v>125.8</v>
      </c>
      <c r="AM363">
        <v>94.6</v>
      </c>
      <c r="AO363">
        <v>0.59299999999999997</v>
      </c>
      <c r="AP363">
        <v>10.8</v>
      </c>
      <c r="AQ363">
        <v>15.4</v>
      </c>
      <c r="AR363">
        <v>0.222</v>
      </c>
      <c r="AT363">
        <v>0.60199999999999998</v>
      </c>
      <c r="AU363">
        <v>8.6999999999999993</v>
      </c>
      <c r="AV363">
        <v>81.8</v>
      </c>
      <c r="AW363">
        <v>0.14799999999999999</v>
      </c>
      <c r="AY363">
        <f t="shared" si="120"/>
        <v>-6</v>
      </c>
      <c r="AZ363">
        <f t="shared" si="121"/>
        <v>-7</v>
      </c>
      <c r="BA363">
        <f t="shared" si="122"/>
        <v>0.94756554307116103</v>
      </c>
      <c r="BB363">
        <f t="shared" si="123"/>
        <v>2</v>
      </c>
      <c r="BC363">
        <f t="shared" si="124"/>
        <v>9</v>
      </c>
      <c r="BD363">
        <f t="shared" si="125"/>
        <v>0.88888888888888895</v>
      </c>
      <c r="BE363">
        <f t="shared" si="126"/>
        <v>5</v>
      </c>
      <c r="BF363">
        <f t="shared" si="127"/>
        <v>9</v>
      </c>
      <c r="BG363">
        <f t="shared" si="128"/>
        <v>0.84284176533907429</v>
      </c>
      <c r="BH363">
        <f t="shared" si="129"/>
        <v>0</v>
      </c>
      <c r="BI363">
        <f t="shared" si="130"/>
        <v>-6</v>
      </c>
      <c r="BJ363">
        <f t="shared" si="131"/>
        <v>-6</v>
      </c>
      <c r="BK363">
        <f t="shared" si="132"/>
        <v>-2</v>
      </c>
      <c r="BL363">
        <f t="shared" si="133"/>
        <v>6</v>
      </c>
      <c r="BM363">
        <f t="shared" si="134"/>
        <v>2</v>
      </c>
      <c r="BN363">
        <f t="shared" si="135"/>
        <v>-4</v>
      </c>
      <c r="BO363">
        <f t="shared" si="136"/>
        <v>120.5</v>
      </c>
      <c r="BP363">
        <f t="shared" si="137"/>
        <v>125.8</v>
      </c>
      <c r="BQ363">
        <f t="shared" si="138"/>
        <v>94.6</v>
      </c>
      <c r="BR363">
        <f t="shared" si="139"/>
        <v>0.98504983388704315</v>
      </c>
      <c r="BS363">
        <f t="shared" si="140"/>
        <v>1.2413793103448278</v>
      </c>
      <c r="BT363">
        <f t="shared" si="141"/>
        <v>0.84615384615384603</v>
      </c>
      <c r="BU363">
        <f t="shared" si="142"/>
        <v>0.96690307328605207</v>
      </c>
      <c r="BV363">
        <f t="shared" si="143"/>
        <v>1.5</v>
      </c>
      <c r="BW363" s="4">
        <v>0</v>
      </c>
    </row>
    <row r="364" spans="1:75">
      <c r="A364" s="4">
        <v>1</v>
      </c>
      <c r="B364" s="4"/>
      <c r="C364" s="4">
        <v>49</v>
      </c>
      <c r="D364" s="4">
        <v>91</v>
      </c>
      <c r="E364" s="4">
        <v>0.53800000000000003</v>
      </c>
      <c r="F364" s="4">
        <v>19</v>
      </c>
      <c r="G364" s="4">
        <v>44</v>
      </c>
      <c r="H364" s="4">
        <v>0.432</v>
      </c>
      <c r="I364" s="4">
        <v>25</v>
      </c>
      <c r="J364" s="4">
        <v>29</v>
      </c>
      <c r="K364" s="4">
        <v>0.86199999999999999</v>
      </c>
      <c r="L364" s="4">
        <v>10</v>
      </c>
      <c r="M364" s="4">
        <v>48</v>
      </c>
      <c r="N364" s="4">
        <v>25</v>
      </c>
      <c r="O364" s="4">
        <v>13</v>
      </c>
      <c r="P364" s="4">
        <v>3</v>
      </c>
      <c r="Q364" s="4">
        <v>19</v>
      </c>
      <c r="R364" s="4">
        <v>24</v>
      </c>
      <c r="S364" s="4"/>
      <c r="T364" s="4">
        <v>44</v>
      </c>
      <c r="U364" s="4">
        <v>100</v>
      </c>
      <c r="V364" s="4">
        <v>0.44</v>
      </c>
      <c r="W364" s="4">
        <v>16</v>
      </c>
      <c r="X364" s="4">
        <v>34</v>
      </c>
      <c r="Y364" s="4">
        <v>0.47099999999999997</v>
      </c>
      <c r="Z364" s="4">
        <v>27</v>
      </c>
      <c r="AA364" s="4">
        <v>34</v>
      </c>
      <c r="AB364" s="4">
        <v>0.79400000000000004</v>
      </c>
      <c r="AC364" s="4">
        <v>16</v>
      </c>
      <c r="AD364" s="4">
        <v>45</v>
      </c>
      <c r="AE364" s="4">
        <v>32</v>
      </c>
      <c r="AF364" s="4">
        <v>10</v>
      </c>
      <c r="AG364" s="4">
        <v>4</v>
      </c>
      <c r="AH364" s="4">
        <v>17</v>
      </c>
      <c r="AI364" s="4">
        <v>23</v>
      </c>
      <c r="AK364">
        <v>127.4</v>
      </c>
      <c r="AL364">
        <v>117.5</v>
      </c>
      <c r="AM364">
        <v>100.9</v>
      </c>
      <c r="AO364">
        <v>0.64300000000000002</v>
      </c>
      <c r="AP364">
        <v>15.5</v>
      </c>
      <c r="AQ364">
        <v>25.6</v>
      </c>
      <c r="AR364">
        <v>0.27500000000000002</v>
      </c>
      <c r="AT364">
        <v>0.52</v>
      </c>
      <c r="AU364">
        <v>12.9</v>
      </c>
      <c r="AV364">
        <v>70.400000000000006</v>
      </c>
      <c r="AW364">
        <v>0.27</v>
      </c>
      <c r="AY364">
        <f t="shared" si="120"/>
        <v>5</v>
      </c>
      <c r="AZ364">
        <f t="shared" si="121"/>
        <v>-9</v>
      </c>
      <c r="BA364">
        <f t="shared" si="122"/>
        <v>1.2227272727272729</v>
      </c>
      <c r="BB364">
        <f t="shared" si="123"/>
        <v>3</v>
      </c>
      <c r="BC364">
        <f t="shared" si="124"/>
        <v>10</v>
      </c>
      <c r="BD364">
        <f t="shared" si="125"/>
        <v>0.91719745222929938</v>
      </c>
      <c r="BE364">
        <f t="shared" si="126"/>
        <v>-2</v>
      </c>
      <c r="BF364">
        <f t="shared" si="127"/>
        <v>-5</v>
      </c>
      <c r="BG364">
        <f t="shared" si="128"/>
        <v>1.0856423173803527</v>
      </c>
      <c r="BH364">
        <f t="shared" si="129"/>
        <v>-6</v>
      </c>
      <c r="BI364">
        <f t="shared" si="130"/>
        <v>3</v>
      </c>
      <c r="BJ364">
        <f t="shared" si="131"/>
        <v>-7</v>
      </c>
      <c r="BK364">
        <f t="shared" si="132"/>
        <v>3</v>
      </c>
      <c r="BL364">
        <f t="shared" si="133"/>
        <v>-1</v>
      </c>
      <c r="BM364">
        <f t="shared" si="134"/>
        <v>2</v>
      </c>
      <c r="BN364">
        <f t="shared" si="135"/>
        <v>1</v>
      </c>
      <c r="BO364">
        <f t="shared" si="136"/>
        <v>127.4</v>
      </c>
      <c r="BP364">
        <f t="shared" si="137"/>
        <v>117.5</v>
      </c>
      <c r="BQ364">
        <f t="shared" si="138"/>
        <v>100.9</v>
      </c>
      <c r="BR364">
        <f t="shared" si="139"/>
        <v>1.2365384615384616</v>
      </c>
      <c r="BS364">
        <f t="shared" si="140"/>
        <v>1.2015503875968991</v>
      </c>
      <c r="BT364">
        <f t="shared" si="141"/>
        <v>0.86486486486486502</v>
      </c>
      <c r="BU364">
        <f t="shared" si="142"/>
        <v>0.94623655913978499</v>
      </c>
      <c r="BV364">
        <f t="shared" si="143"/>
        <v>1.0185185185185186</v>
      </c>
      <c r="BW364" s="4">
        <v>0</v>
      </c>
    </row>
    <row r="365" spans="1:75">
      <c r="A365" s="4">
        <v>1</v>
      </c>
      <c r="B365" s="4"/>
      <c r="C365" s="4">
        <v>45</v>
      </c>
      <c r="D365" s="4">
        <v>93</v>
      </c>
      <c r="E365" s="4">
        <v>0.48399999999999999</v>
      </c>
      <c r="F365" s="4">
        <v>15</v>
      </c>
      <c r="G365" s="4">
        <v>38</v>
      </c>
      <c r="H365" s="4">
        <v>0.39500000000000002</v>
      </c>
      <c r="I365" s="4">
        <v>19</v>
      </c>
      <c r="J365" s="4">
        <v>23</v>
      </c>
      <c r="K365" s="4">
        <v>0.82599999999999996</v>
      </c>
      <c r="L365" s="4">
        <v>15</v>
      </c>
      <c r="M365" s="4">
        <v>47</v>
      </c>
      <c r="N365" s="4">
        <v>27</v>
      </c>
      <c r="O365" s="4">
        <v>8</v>
      </c>
      <c r="P365" s="4">
        <v>3</v>
      </c>
      <c r="Q365" s="4">
        <v>9</v>
      </c>
      <c r="R365" s="4">
        <v>17</v>
      </c>
      <c r="S365" s="4"/>
      <c r="T365" s="4">
        <v>43</v>
      </c>
      <c r="U365" s="4">
        <v>84</v>
      </c>
      <c r="V365" s="4">
        <v>0.51200000000000001</v>
      </c>
      <c r="W365" s="4">
        <v>6</v>
      </c>
      <c r="X365" s="4">
        <v>23</v>
      </c>
      <c r="Y365" s="4">
        <v>0.26100000000000001</v>
      </c>
      <c r="Z365" s="4">
        <v>21</v>
      </c>
      <c r="AA365" s="4">
        <v>26</v>
      </c>
      <c r="AB365" s="4">
        <v>0.80800000000000005</v>
      </c>
      <c r="AC365" s="4">
        <v>10</v>
      </c>
      <c r="AD365" s="4">
        <v>39</v>
      </c>
      <c r="AE365" s="4">
        <v>24</v>
      </c>
      <c r="AF365" s="4">
        <v>6</v>
      </c>
      <c r="AG365" s="4">
        <v>4</v>
      </c>
      <c r="AH365" s="4">
        <v>12</v>
      </c>
      <c r="AI365" s="4">
        <v>16</v>
      </c>
      <c r="AK365">
        <v>130.80000000000001</v>
      </c>
      <c r="AL365">
        <v>119.2</v>
      </c>
      <c r="AM365">
        <v>94.8</v>
      </c>
      <c r="AO365">
        <v>0.56499999999999995</v>
      </c>
      <c r="AP365">
        <v>8</v>
      </c>
      <c r="AQ365">
        <v>34.1</v>
      </c>
      <c r="AR365">
        <v>0.20399999999999999</v>
      </c>
      <c r="AT365">
        <v>0.54800000000000004</v>
      </c>
      <c r="AU365">
        <v>11.2</v>
      </c>
      <c r="AV365">
        <v>76.2</v>
      </c>
      <c r="AW365">
        <v>0.25</v>
      </c>
      <c r="AY365">
        <f t="shared" si="120"/>
        <v>2</v>
      </c>
      <c r="AZ365">
        <f t="shared" si="121"/>
        <v>9</v>
      </c>
      <c r="BA365">
        <f t="shared" si="122"/>
        <v>0.9453125</v>
      </c>
      <c r="BB365">
        <f t="shared" si="123"/>
        <v>9</v>
      </c>
      <c r="BC365">
        <f t="shared" si="124"/>
        <v>15</v>
      </c>
      <c r="BD365">
        <f t="shared" si="125"/>
        <v>1.5134099616858239</v>
      </c>
      <c r="BE365">
        <f t="shared" si="126"/>
        <v>-2</v>
      </c>
      <c r="BF365">
        <f t="shared" si="127"/>
        <v>-3</v>
      </c>
      <c r="BG365">
        <f t="shared" si="128"/>
        <v>1.0222772277227721</v>
      </c>
      <c r="BH365">
        <f t="shared" si="129"/>
        <v>5</v>
      </c>
      <c r="BI365">
        <f t="shared" si="130"/>
        <v>8</v>
      </c>
      <c r="BJ365">
        <f t="shared" si="131"/>
        <v>3</v>
      </c>
      <c r="BK365">
        <f t="shared" si="132"/>
        <v>2</v>
      </c>
      <c r="BL365">
        <f t="shared" si="133"/>
        <v>-1</v>
      </c>
      <c r="BM365">
        <f t="shared" si="134"/>
        <v>-3</v>
      </c>
      <c r="BN365">
        <f t="shared" si="135"/>
        <v>1</v>
      </c>
      <c r="BO365">
        <f t="shared" si="136"/>
        <v>130.80000000000001</v>
      </c>
      <c r="BP365">
        <f t="shared" si="137"/>
        <v>119.2</v>
      </c>
      <c r="BQ365">
        <f t="shared" si="138"/>
        <v>94.8</v>
      </c>
      <c r="BR365">
        <f t="shared" si="139"/>
        <v>1.0310218978102188</v>
      </c>
      <c r="BS365">
        <f t="shared" si="140"/>
        <v>0.7142857142857143</v>
      </c>
      <c r="BT365">
        <f t="shared" si="141"/>
        <v>1.4327731092436977</v>
      </c>
      <c r="BU365">
        <f t="shared" si="142"/>
        <v>1.1562974203338392</v>
      </c>
      <c r="BV365">
        <f t="shared" si="143"/>
        <v>0.81599999999999995</v>
      </c>
      <c r="BW365" s="4">
        <v>0</v>
      </c>
    </row>
    <row r="366" spans="1:75">
      <c r="A366" s="4">
        <v>0</v>
      </c>
      <c r="B366" s="4"/>
      <c r="C366" s="4">
        <v>43</v>
      </c>
      <c r="D366" s="4">
        <v>89</v>
      </c>
      <c r="E366" s="4">
        <v>0.48299999999999998</v>
      </c>
      <c r="F366" s="4">
        <v>15</v>
      </c>
      <c r="G366" s="4">
        <v>39</v>
      </c>
      <c r="H366" s="4">
        <v>0.38500000000000001</v>
      </c>
      <c r="I366" s="4">
        <v>9</v>
      </c>
      <c r="J366" s="4">
        <v>14</v>
      </c>
      <c r="K366" s="4">
        <v>0.64300000000000002</v>
      </c>
      <c r="L366" s="4">
        <v>8</v>
      </c>
      <c r="M366" s="4">
        <v>41</v>
      </c>
      <c r="N366" s="4">
        <v>26</v>
      </c>
      <c r="O366" s="4">
        <v>4</v>
      </c>
      <c r="P366" s="4">
        <v>4</v>
      </c>
      <c r="Q366" s="4">
        <v>12</v>
      </c>
      <c r="R366" s="4">
        <v>20</v>
      </c>
      <c r="S366" s="4"/>
      <c r="T366" s="4">
        <v>44</v>
      </c>
      <c r="U366" s="4">
        <v>91</v>
      </c>
      <c r="V366" s="4">
        <v>0.48399999999999999</v>
      </c>
      <c r="W366" s="4">
        <v>11</v>
      </c>
      <c r="X366" s="4">
        <v>39</v>
      </c>
      <c r="Y366" s="4">
        <v>0.28199999999999997</v>
      </c>
      <c r="Z366" s="4">
        <v>17</v>
      </c>
      <c r="AA366" s="4">
        <v>22</v>
      </c>
      <c r="AB366" s="4">
        <v>0.77300000000000002</v>
      </c>
      <c r="AC366" s="4">
        <v>11</v>
      </c>
      <c r="AD366" s="4">
        <v>49</v>
      </c>
      <c r="AE366" s="4">
        <v>22</v>
      </c>
      <c r="AF366" s="4">
        <v>3</v>
      </c>
      <c r="AG366" s="4">
        <v>7</v>
      </c>
      <c r="AH366" s="4">
        <v>11</v>
      </c>
      <c r="AI366" s="4">
        <v>17</v>
      </c>
      <c r="AK366">
        <v>112.1</v>
      </c>
      <c r="AL366">
        <v>118.2</v>
      </c>
      <c r="AM366">
        <v>98.1</v>
      </c>
      <c r="AO366">
        <v>0.56699999999999995</v>
      </c>
      <c r="AP366">
        <v>11.2</v>
      </c>
      <c r="AQ366">
        <v>17.399999999999999</v>
      </c>
      <c r="AR366">
        <v>0.10100000000000001</v>
      </c>
      <c r="AT366">
        <v>0.54400000000000004</v>
      </c>
      <c r="AU366">
        <v>9.8000000000000007</v>
      </c>
      <c r="AV366">
        <v>75</v>
      </c>
      <c r="AW366">
        <v>0.187</v>
      </c>
      <c r="AY366">
        <f t="shared" si="120"/>
        <v>-1</v>
      </c>
      <c r="AZ366">
        <f t="shared" si="121"/>
        <v>-2</v>
      </c>
      <c r="BA366">
        <f t="shared" si="122"/>
        <v>0.99793388429752061</v>
      </c>
      <c r="BB366">
        <f t="shared" si="123"/>
        <v>4</v>
      </c>
      <c r="BC366">
        <f t="shared" si="124"/>
        <v>0</v>
      </c>
      <c r="BD366">
        <f t="shared" si="125"/>
        <v>1.3652482269503547</v>
      </c>
      <c r="BE366">
        <f t="shared" si="126"/>
        <v>-8</v>
      </c>
      <c r="BF366">
        <f t="shared" si="127"/>
        <v>-8</v>
      </c>
      <c r="BG366">
        <f t="shared" si="128"/>
        <v>0.8318240620957309</v>
      </c>
      <c r="BH366">
        <f t="shared" si="129"/>
        <v>-3</v>
      </c>
      <c r="BI366">
        <f t="shared" si="130"/>
        <v>-8</v>
      </c>
      <c r="BJ366">
        <f t="shared" si="131"/>
        <v>4</v>
      </c>
      <c r="BK366">
        <f t="shared" si="132"/>
        <v>1</v>
      </c>
      <c r="BL366">
        <f t="shared" si="133"/>
        <v>-3</v>
      </c>
      <c r="BM366">
        <f t="shared" si="134"/>
        <v>1</v>
      </c>
      <c r="BN366">
        <f t="shared" si="135"/>
        <v>3</v>
      </c>
      <c r="BO366">
        <f t="shared" si="136"/>
        <v>112.1</v>
      </c>
      <c r="BP366">
        <f t="shared" si="137"/>
        <v>118.2</v>
      </c>
      <c r="BQ366">
        <f t="shared" si="138"/>
        <v>98.1</v>
      </c>
      <c r="BR366">
        <f t="shared" si="139"/>
        <v>1.0422794117647056</v>
      </c>
      <c r="BS366">
        <f t="shared" si="140"/>
        <v>1.1428571428571428</v>
      </c>
      <c r="BT366">
        <f t="shared" si="141"/>
        <v>0.69599999999999995</v>
      </c>
      <c r="BU366">
        <f t="shared" si="142"/>
        <v>0.90799031476997583</v>
      </c>
      <c r="BV366">
        <f t="shared" si="143"/>
        <v>0.5401069518716578</v>
      </c>
      <c r="BW366" s="4">
        <v>0</v>
      </c>
    </row>
    <row r="367" spans="1:75">
      <c r="A367" s="4">
        <v>0</v>
      </c>
      <c r="B367" s="4"/>
      <c r="C367" s="4">
        <v>43</v>
      </c>
      <c r="D367" s="4">
        <v>80</v>
      </c>
      <c r="E367" s="4">
        <v>0.53800000000000003</v>
      </c>
      <c r="F367" s="4">
        <v>16</v>
      </c>
      <c r="G367" s="4">
        <v>34</v>
      </c>
      <c r="H367" s="4">
        <v>0.47099999999999997</v>
      </c>
      <c r="I367" s="4">
        <v>28</v>
      </c>
      <c r="J367" s="4">
        <v>29</v>
      </c>
      <c r="K367" s="4">
        <v>0.96599999999999997</v>
      </c>
      <c r="L367" s="4">
        <v>8</v>
      </c>
      <c r="M367" s="4">
        <v>39</v>
      </c>
      <c r="N367" s="4">
        <v>23</v>
      </c>
      <c r="O367" s="4">
        <v>7</v>
      </c>
      <c r="P367" s="4">
        <v>6</v>
      </c>
      <c r="Q367" s="4">
        <v>15</v>
      </c>
      <c r="R367" s="4">
        <v>23</v>
      </c>
      <c r="S367" s="4"/>
      <c r="T367" s="4">
        <v>46</v>
      </c>
      <c r="U367" s="4">
        <v>88</v>
      </c>
      <c r="V367" s="4">
        <v>0.52300000000000002</v>
      </c>
      <c r="W367" s="4">
        <v>14</v>
      </c>
      <c r="X367" s="4">
        <v>38</v>
      </c>
      <c r="Y367" s="4">
        <v>0.36799999999999999</v>
      </c>
      <c r="Z367" s="4">
        <v>25</v>
      </c>
      <c r="AA367" s="4">
        <v>29</v>
      </c>
      <c r="AB367" s="4">
        <v>0.86199999999999999</v>
      </c>
      <c r="AC367" s="4">
        <v>8</v>
      </c>
      <c r="AD367" s="4">
        <v>36</v>
      </c>
      <c r="AE367" s="4">
        <v>28</v>
      </c>
      <c r="AF367" s="4">
        <v>10</v>
      </c>
      <c r="AG367" s="4">
        <v>4</v>
      </c>
      <c r="AH367" s="4">
        <v>11</v>
      </c>
      <c r="AI367" s="4">
        <v>20</v>
      </c>
      <c r="AK367">
        <v>130.5</v>
      </c>
      <c r="AL367">
        <v>131.5</v>
      </c>
      <c r="AM367">
        <v>99.6</v>
      </c>
      <c r="AO367">
        <v>0.63800000000000001</v>
      </c>
      <c r="AP367">
        <v>13.9</v>
      </c>
      <c r="AQ367">
        <v>22.2</v>
      </c>
      <c r="AR367">
        <v>0.35</v>
      </c>
      <c r="AT367">
        <v>0.60199999999999998</v>
      </c>
      <c r="AU367">
        <v>9.8000000000000007</v>
      </c>
      <c r="AV367">
        <v>79.5</v>
      </c>
      <c r="AW367">
        <v>0.28399999999999997</v>
      </c>
      <c r="AY367">
        <f t="shared" si="120"/>
        <v>-3</v>
      </c>
      <c r="AZ367">
        <f t="shared" si="121"/>
        <v>-8</v>
      </c>
      <c r="BA367">
        <f t="shared" si="122"/>
        <v>1.02868068833652</v>
      </c>
      <c r="BB367">
        <f t="shared" si="123"/>
        <v>2</v>
      </c>
      <c r="BC367">
        <f t="shared" si="124"/>
        <v>-4</v>
      </c>
      <c r="BD367">
        <f t="shared" si="125"/>
        <v>1.2798913043478259</v>
      </c>
      <c r="BE367">
        <f t="shared" si="126"/>
        <v>3</v>
      </c>
      <c r="BF367">
        <f t="shared" si="127"/>
        <v>0</v>
      </c>
      <c r="BG367">
        <f t="shared" si="128"/>
        <v>1.1206496519721578</v>
      </c>
      <c r="BH367">
        <f t="shared" si="129"/>
        <v>0</v>
      </c>
      <c r="BI367">
        <f t="shared" si="130"/>
        <v>3</v>
      </c>
      <c r="BJ367">
        <f t="shared" si="131"/>
        <v>-5</v>
      </c>
      <c r="BK367">
        <f t="shared" si="132"/>
        <v>-3</v>
      </c>
      <c r="BL367">
        <f t="shared" si="133"/>
        <v>2</v>
      </c>
      <c r="BM367">
        <f t="shared" si="134"/>
        <v>4</v>
      </c>
      <c r="BN367">
        <f t="shared" si="135"/>
        <v>3</v>
      </c>
      <c r="BO367">
        <f t="shared" si="136"/>
        <v>130.5</v>
      </c>
      <c r="BP367">
        <f t="shared" si="137"/>
        <v>131.5</v>
      </c>
      <c r="BQ367">
        <f t="shared" si="138"/>
        <v>99.6</v>
      </c>
      <c r="BR367">
        <f t="shared" si="139"/>
        <v>1.0598006644518272</v>
      </c>
      <c r="BS367">
        <f t="shared" si="140"/>
        <v>1.4183673469387754</v>
      </c>
      <c r="BT367">
        <f t="shared" si="141"/>
        <v>1.0829268292682928</v>
      </c>
      <c r="BU367">
        <f t="shared" si="142"/>
        <v>1.0218508997429305</v>
      </c>
      <c r="BV367">
        <f t="shared" si="143"/>
        <v>1.2323943661971832</v>
      </c>
      <c r="BW367" s="4">
        <v>0</v>
      </c>
    </row>
    <row r="368" spans="1:75">
      <c r="A368" s="4">
        <v>0</v>
      </c>
      <c r="B368" s="4"/>
      <c r="C368" s="4">
        <v>29</v>
      </c>
      <c r="D368" s="4">
        <v>67</v>
      </c>
      <c r="E368" s="4">
        <v>0.433</v>
      </c>
      <c r="F368" s="4">
        <v>12</v>
      </c>
      <c r="G368" s="4">
        <v>29</v>
      </c>
      <c r="H368" s="4">
        <v>0.41399999999999998</v>
      </c>
      <c r="I368" s="4">
        <v>30</v>
      </c>
      <c r="J368" s="4">
        <v>34</v>
      </c>
      <c r="K368" s="4">
        <v>0.88200000000000001</v>
      </c>
      <c r="L368" s="4">
        <v>3</v>
      </c>
      <c r="M368" s="4">
        <v>34</v>
      </c>
      <c r="N368" s="4">
        <v>19</v>
      </c>
      <c r="O368" s="4">
        <v>7</v>
      </c>
      <c r="P368" s="4">
        <v>1</v>
      </c>
      <c r="Q368" s="4">
        <v>15</v>
      </c>
      <c r="R368" s="4">
        <v>18</v>
      </c>
      <c r="S368" s="4"/>
      <c r="T368" s="4">
        <v>39</v>
      </c>
      <c r="U368" s="4">
        <v>85</v>
      </c>
      <c r="V368" s="4">
        <v>0.45900000000000002</v>
      </c>
      <c r="W368" s="4">
        <v>12</v>
      </c>
      <c r="X368" s="4">
        <v>36</v>
      </c>
      <c r="Y368" s="4">
        <v>0.33300000000000002</v>
      </c>
      <c r="Z368" s="4">
        <v>20</v>
      </c>
      <c r="AA368" s="4">
        <v>24</v>
      </c>
      <c r="AB368" s="4">
        <v>0.83299999999999996</v>
      </c>
      <c r="AC368" s="4">
        <v>12</v>
      </c>
      <c r="AD368" s="4">
        <v>48</v>
      </c>
      <c r="AE368" s="4">
        <v>22</v>
      </c>
      <c r="AF368" s="4">
        <v>7</v>
      </c>
      <c r="AG368" s="4">
        <v>2</v>
      </c>
      <c r="AH368" s="4">
        <v>11</v>
      </c>
      <c r="AI368" s="4">
        <v>23</v>
      </c>
      <c r="AK368">
        <v>108.5</v>
      </c>
      <c r="AL368">
        <v>119.3</v>
      </c>
      <c r="AM368">
        <v>92.2</v>
      </c>
      <c r="AO368">
        <v>0.52200000000000002</v>
      </c>
      <c r="AP368">
        <v>15.5</v>
      </c>
      <c r="AQ368">
        <v>7.7</v>
      </c>
      <c r="AR368">
        <v>0.44800000000000001</v>
      </c>
      <c r="AT368">
        <v>0.52900000000000003</v>
      </c>
      <c r="AU368">
        <v>10.3</v>
      </c>
      <c r="AV368">
        <v>72.099999999999994</v>
      </c>
      <c r="AW368">
        <v>0.23499999999999999</v>
      </c>
      <c r="AY368">
        <f t="shared" si="120"/>
        <v>-10</v>
      </c>
      <c r="AZ368">
        <f t="shared" si="121"/>
        <v>-18</v>
      </c>
      <c r="BA368">
        <f t="shared" si="122"/>
        <v>0.94335511982570797</v>
      </c>
      <c r="BB368">
        <f t="shared" si="123"/>
        <v>0</v>
      </c>
      <c r="BC368">
        <f t="shared" si="124"/>
        <v>-7</v>
      </c>
      <c r="BD368">
        <f t="shared" si="125"/>
        <v>1.2432432432432432</v>
      </c>
      <c r="BE368">
        <f t="shared" si="126"/>
        <v>10</v>
      </c>
      <c r="BF368">
        <f t="shared" si="127"/>
        <v>10</v>
      </c>
      <c r="BG368">
        <f t="shared" si="128"/>
        <v>1.0588235294117647</v>
      </c>
      <c r="BH368">
        <f t="shared" si="129"/>
        <v>-9</v>
      </c>
      <c r="BI368">
        <f t="shared" si="130"/>
        <v>-14</v>
      </c>
      <c r="BJ368">
        <f t="shared" si="131"/>
        <v>-3</v>
      </c>
      <c r="BK368">
        <f t="shared" si="132"/>
        <v>0</v>
      </c>
      <c r="BL368">
        <f t="shared" si="133"/>
        <v>-1</v>
      </c>
      <c r="BM368">
        <f t="shared" si="134"/>
        <v>4</v>
      </c>
      <c r="BN368">
        <f t="shared" si="135"/>
        <v>-5</v>
      </c>
      <c r="BO368">
        <f t="shared" si="136"/>
        <v>108.5</v>
      </c>
      <c r="BP368">
        <f t="shared" si="137"/>
        <v>119.3</v>
      </c>
      <c r="BQ368">
        <f t="shared" si="138"/>
        <v>92.2</v>
      </c>
      <c r="BR368">
        <f t="shared" si="139"/>
        <v>0.98676748582230622</v>
      </c>
      <c r="BS368">
        <f t="shared" si="140"/>
        <v>1.5048543689320388</v>
      </c>
      <c r="BT368">
        <f t="shared" si="141"/>
        <v>0.27598566308243722</v>
      </c>
      <c r="BU368">
        <f t="shared" si="142"/>
        <v>0.78114842903575299</v>
      </c>
      <c r="BV368">
        <f t="shared" si="143"/>
        <v>1.9063829787234043</v>
      </c>
      <c r="BW368" s="4">
        <v>1</v>
      </c>
    </row>
    <row r="369" spans="1:75">
      <c r="A369" s="4">
        <v>0</v>
      </c>
      <c r="B369" s="4"/>
      <c r="C369" s="4">
        <v>34</v>
      </c>
      <c r="D369" s="4">
        <v>91</v>
      </c>
      <c r="E369" s="4">
        <v>0.374</v>
      </c>
      <c r="F369" s="4">
        <v>5</v>
      </c>
      <c r="G369" s="4">
        <v>37</v>
      </c>
      <c r="H369" s="4">
        <v>0.13500000000000001</v>
      </c>
      <c r="I369" s="4">
        <v>18</v>
      </c>
      <c r="J369" s="4">
        <v>25</v>
      </c>
      <c r="K369" s="4">
        <v>0.72</v>
      </c>
      <c r="L369" s="4">
        <v>8</v>
      </c>
      <c r="M369" s="4">
        <v>41</v>
      </c>
      <c r="N369" s="4">
        <v>24</v>
      </c>
      <c r="O369" s="4">
        <v>7</v>
      </c>
      <c r="P369" s="4">
        <v>3</v>
      </c>
      <c r="Q369" s="4">
        <v>7</v>
      </c>
      <c r="R369" s="4">
        <v>14</v>
      </c>
      <c r="S369" s="4"/>
      <c r="T369" s="4">
        <v>45</v>
      </c>
      <c r="U369" s="4">
        <v>89</v>
      </c>
      <c r="V369" s="4">
        <v>0.50600000000000001</v>
      </c>
      <c r="W369" s="4">
        <v>14</v>
      </c>
      <c r="X369" s="4">
        <v>36</v>
      </c>
      <c r="Y369" s="4">
        <v>0.38900000000000001</v>
      </c>
      <c r="Z369" s="4">
        <v>18</v>
      </c>
      <c r="AA369" s="4">
        <v>21</v>
      </c>
      <c r="AB369" s="4">
        <v>0.85699999999999998</v>
      </c>
      <c r="AC369" s="4">
        <v>10</v>
      </c>
      <c r="AD369" s="4">
        <v>57</v>
      </c>
      <c r="AE369" s="4">
        <v>28</v>
      </c>
      <c r="AF369" s="4">
        <v>6</v>
      </c>
      <c r="AG369" s="4">
        <v>5</v>
      </c>
      <c r="AH369" s="4">
        <v>11</v>
      </c>
      <c r="AI369" s="4">
        <v>16</v>
      </c>
      <c r="AK369">
        <v>92.6</v>
      </c>
      <c r="AL369">
        <v>124.1</v>
      </c>
      <c r="AM369">
        <v>98.3</v>
      </c>
      <c r="AO369">
        <v>0.40100000000000002</v>
      </c>
      <c r="AP369">
        <v>6.4</v>
      </c>
      <c r="AQ369">
        <v>14.5</v>
      </c>
      <c r="AR369">
        <v>0.19800000000000001</v>
      </c>
      <c r="AT369">
        <v>0.58399999999999996</v>
      </c>
      <c r="AU369">
        <v>10.1</v>
      </c>
      <c r="AV369">
        <v>76.7</v>
      </c>
      <c r="AW369">
        <v>0.20200000000000001</v>
      </c>
      <c r="AY369">
        <f t="shared" si="120"/>
        <v>-11</v>
      </c>
      <c r="AZ369">
        <f t="shared" si="121"/>
        <v>2</v>
      </c>
      <c r="BA369">
        <f t="shared" si="122"/>
        <v>0.73913043478260865</v>
      </c>
      <c r="BB369">
        <f t="shared" si="123"/>
        <v>-9</v>
      </c>
      <c r="BC369">
        <f t="shared" si="124"/>
        <v>1</v>
      </c>
      <c r="BD369">
        <f t="shared" si="125"/>
        <v>0.34704370179948585</v>
      </c>
      <c r="BE369">
        <f t="shared" si="126"/>
        <v>0</v>
      </c>
      <c r="BF369">
        <f t="shared" si="127"/>
        <v>4</v>
      </c>
      <c r="BG369">
        <f t="shared" si="128"/>
        <v>0.84014002333722282</v>
      </c>
      <c r="BH369">
        <f t="shared" si="129"/>
        <v>-2</v>
      </c>
      <c r="BI369">
        <f t="shared" si="130"/>
        <v>-16</v>
      </c>
      <c r="BJ369">
        <f t="shared" si="131"/>
        <v>-4</v>
      </c>
      <c r="BK369">
        <f t="shared" si="132"/>
        <v>1</v>
      </c>
      <c r="BL369">
        <f t="shared" si="133"/>
        <v>-2</v>
      </c>
      <c r="BM369">
        <f t="shared" si="134"/>
        <v>-4</v>
      </c>
      <c r="BN369">
        <f t="shared" si="135"/>
        <v>-2</v>
      </c>
      <c r="BO369">
        <f t="shared" si="136"/>
        <v>92.6</v>
      </c>
      <c r="BP369">
        <f t="shared" si="137"/>
        <v>124.1</v>
      </c>
      <c r="BQ369">
        <f t="shared" si="138"/>
        <v>98.3</v>
      </c>
      <c r="BR369">
        <f t="shared" si="139"/>
        <v>0.68664383561643849</v>
      </c>
      <c r="BS369">
        <f t="shared" si="140"/>
        <v>0.63366336633663367</v>
      </c>
      <c r="BT369">
        <f t="shared" si="141"/>
        <v>0.62231759656652363</v>
      </c>
      <c r="BU369">
        <f t="shared" si="142"/>
        <v>0.89707602339181292</v>
      </c>
      <c r="BV369">
        <f t="shared" si="143"/>
        <v>0.98019801980198018</v>
      </c>
      <c r="BW369" s="4">
        <v>0</v>
      </c>
    </row>
    <row r="370" spans="1:75">
      <c r="A370" s="4">
        <v>0</v>
      </c>
      <c r="B370" s="4"/>
      <c r="C370" s="4">
        <v>44</v>
      </c>
      <c r="D370" s="4">
        <v>100</v>
      </c>
      <c r="E370" s="4">
        <v>0.44</v>
      </c>
      <c r="F370" s="4">
        <v>9</v>
      </c>
      <c r="G370" s="4">
        <v>25</v>
      </c>
      <c r="H370" s="4">
        <v>0.36</v>
      </c>
      <c r="I370" s="4">
        <v>18</v>
      </c>
      <c r="J370" s="4">
        <v>27</v>
      </c>
      <c r="K370" s="4">
        <v>0.66700000000000004</v>
      </c>
      <c r="L370" s="4">
        <v>18</v>
      </c>
      <c r="M370" s="4">
        <v>40</v>
      </c>
      <c r="N370" s="4">
        <v>22</v>
      </c>
      <c r="O370" s="4">
        <v>13</v>
      </c>
      <c r="P370" s="4">
        <v>3</v>
      </c>
      <c r="Q370" s="4">
        <v>8</v>
      </c>
      <c r="R370" s="4">
        <v>19</v>
      </c>
      <c r="S370" s="4"/>
      <c r="T370" s="4">
        <v>46</v>
      </c>
      <c r="U370" s="4">
        <v>81</v>
      </c>
      <c r="V370" s="4">
        <v>0.56799999999999995</v>
      </c>
      <c r="W370" s="4">
        <v>13</v>
      </c>
      <c r="X370" s="4">
        <v>35</v>
      </c>
      <c r="Y370" s="4">
        <v>0.371</v>
      </c>
      <c r="Z370" s="4">
        <v>23</v>
      </c>
      <c r="AA370" s="4">
        <v>29</v>
      </c>
      <c r="AB370" s="4">
        <v>0.79300000000000004</v>
      </c>
      <c r="AC370" s="4">
        <v>10</v>
      </c>
      <c r="AD370" s="4">
        <v>45</v>
      </c>
      <c r="AE370" s="4">
        <v>28</v>
      </c>
      <c r="AF370" s="4">
        <v>4</v>
      </c>
      <c r="AG370" s="4">
        <v>7</v>
      </c>
      <c r="AH370" s="4">
        <v>19</v>
      </c>
      <c r="AI370" s="4">
        <v>22</v>
      </c>
      <c r="AK370">
        <v>116</v>
      </c>
      <c r="AL370">
        <v>129.1</v>
      </c>
      <c r="AM370">
        <v>99.2</v>
      </c>
      <c r="AO370">
        <v>0.48499999999999999</v>
      </c>
      <c r="AP370">
        <v>6.7</v>
      </c>
      <c r="AQ370">
        <v>34</v>
      </c>
      <c r="AR370">
        <v>0.18</v>
      </c>
      <c r="AT370">
        <v>0.64800000000000002</v>
      </c>
      <c r="AU370">
        <v>16.8</v>
      </c>
      <c r="AV370">
        <v>68.8</v>
      </c>
      <c r="AW370">
        <v>0.28399999999999997</v>
      </c>
      <c r="AY370">
        <f t="shared" si="120"/>
        <v>-2</v>
      </c>
      <c r="AZ370">
        <f t="shared" si="121"/>
        <v>19</v>
      </c>
      <c r="BA370">
        <f t="shared" si="122"/>
        <v>0.77464788732394374</v>
      </c>
      <c r="BB370">
        <f t="shared" si="123"/>
        <v>-4</v>
      </c>
      <c r="BC370">
        <f t="shared" si="124"/>
        <v>-10</v>
      </c>
      <c r="BD370">
        <f t="shared" si="125"/>
        <v>0.97035040431266839</v>
      </c>
      <c r="BE370">
        <f t="shared" si="126"/>
        <v>-5</v>
      </c>
      <c r="BF370">
        <f t="shared" si="127"/>
        <v>-2</v>
      </c>
      <c r="BG370">
        <f t="shared" si="128"/>
        <v>0.84110970996216894</v>
      </c>
      <c r="BH370">
        <f t="shared" si="129"/>
        <v>8</v>
      </c>
      <c r="BI370">
        <f t="shared" si="130"/>
        <v>-5</v>
      </c>
      <c r="BJ370">
        <f t="shared" si="131"/>
        <v>-6</v>
      </c>
      <c r="BK370">
        <f t="shared" si="132"/>
        <v>9</v>
      </c>
      <c r="BL370">
        <f t="shared" si="133"/>
        <v>-4</v>
      </c>
      <c r="BM370">
        <f t="shared" si="134"/>
        <v>-11</v>
      </c>
      <c r="BN370">
        <f t="shared" si="135"/>
        <v>-3</v>
      </c>
      <c r="BO370">
        <f t="shared" si="136"/>
        <v>116</v>
      </c>
      <c r="BP370">
        <f t="shared" si="137"/>
        <v>129.1</v>
      </c>
      <c r="BQ370">
        <f t="shared" si="138"/>
        <v>99.2</v>
      </c>
      <c r="BR370">
        <f t="shared" si="139"/>
        <v>0.74845679012345678</v>
      </c>
      <c r="BS370">
        <f t="shared" si="140"/>
        <v>0.39880952380952378</v>
      </c>
      <c r="BT370">
        <f t="shared" si="141"/>
        <v>1.0897435897435896</v>
      </c>
      <c r="BU370">
        <f t="shared" si="142"/>
        <v>1.0424242424242425</v>
      </c>
      <c r="BV370">
        <f t="shared" si="143"/>
        <v>0.63380281690140849</v>
      </c>
      <c r="BW370" s="4">
        <v>0</v>
      </c>
    </row>
    <row r="371" spans="1:75">
      <c r="A371" s="4">
        <v>0</v>
      </c>
      <c r="B371" s="4"/>
      <c r="C371" s="4">
        <v>37</v>
      </c>
      <c r="D371" s="4">
        <v>95</v>
      </c>
      <c r="E371" s="4">
        <v>0.38900000000000001</v>
      </c>
      <c r="F371" s="4">
        <v>10</v>
      </c>
      <c r="G371" s="4">
        <v>30</v>
      </c>
      <c r="H371" s="4">
        <v>0.33300000000000002</v>
      </c>
      <c r="I371" s="4">
        <v>24</v>
      </c>
      <c r="J371" s="4">
        <v>31</v>
      </c>
      <c r="K371" s="4">
        <v>0.77400000000000002</v>
      </c>
      <c r="L371" s="4">
        <v>21</v>
      </c>
      <c r="M371" s="4">
        <v>59</v>
      </c>
      <c r="N371" s="4">
        <v>25</v>
      </c>
      <c r="O371" s="4">
        <v>6</v>
      </c>
      <c r="P371" s="4">
        <v>5</v>
      </c>
      <c r="Q371" s="4">
        <v>11</v>
      </c>
      <c r="R371" s="4">
        <v>19</v>
      </c>
      <c r="S371" s="4"/>
      <c r="T371" s="4">
        <v>44</v>
      </c>
      <c r="U371" s="4">
        <v>89</v>
      </c>
      <c r="V371" s="4">
        <v>0.49399999999999999</v>
      </c>
      <c r="W371" s="4">
        <v>8</v>
      </c>
      <c r="X371" s="4">
        <v>26</v>
      </c>
      <c r="Y371" s="4">
        <v>0.308</v>
      </c>
      <c r="Z371" s="4">
        <v>16</v>
      </c>
      <c r="AA371" s="4">
        <v>20</v>
      </c>
      <c r="AB371" s="4">
        <v>0.8</v>
      </c>
      <c r="AC371" s="4">
        <v>7</v>
      </c>
      <c r="AD371" s="4">
        <v>43</v>
      </c>
      <c r="AE371" s="4">
        <v>22</v>
      </c>
      <c r="AF371" s="4">
        <v>7</v>
      </c>
      <c r="AG371" s="4">
        <v>9</v>
      </c>
      <c r="AH371" s="4">
        <v>9</v>
      </c>
      <c r="AI371" s="4">
        <v>18</v>
      </c>
      <c r="AK371">
        <v>111.3</v>
      </c>
      <c r="AL371">
        <v>115.4</v>
      </c>
      <c r="AM371">
        <v>97</v>
      </c>
      <c r="AO371">
        <v>0.442</v>
      </c>
      <c r="AP371">
        <v>9.1999999999999993</v>
      </c>
      <c r="AQ371">
        <v>36.799999999999997</v>
      </c>
      <c r="AR371">
        <v>0.253</v>
      </c>
      <c r="AT371">
        <v>0.53900000000000003</v>
      </c>
      <c r="AU371">
        <v>8.4</v>
      </c>
      <c r="AV371">
        <v>84.4</v>
      </c>
      <c r="AW371">
        <v>0.18</v>
      </c>
      <c r="AY371">
        <f t="shared" si="120"/>
        <v>-7</v>
      </c>
      <c r="AZ371">
        <f t="shared" si="121"/>
        <v>6</v>
      </c>
      <c r="BA371">
        <f t="shared" si="122"/>
        <v>0.78744939271255066</v>
      </c>
      <c r="BB371">
        <f t="shared" si="123"/>
        <v>2</v>
      </c>
      <c r="BC371">
        <f t="shared" si="124"/>
        <v>4</v>
      </c>
      <c r="BD371">
        <f t="shared" si="125"/>
        <v>1.0811688311688312</v>
      </c>
      <c r="BE371">
        <f t="shared" si="126"/>
        <v>8</v>
      </c>
      <c r="BF371">
        <f t="shared" si="127"/>
        <v>11</v>
      </c>
      <c r="BG371">
        <f t="shared" si="128"/>
        <v>0.96750000000000003</v>
      </c>
      <c r="BH371">
        <f t="shared" si="129"/>
        <v>14</v>
      </c>
      <c r="BI371">
        <f t="shared" si="130"/>
        <v>16</v>
      </c>
      <c r="BJ371">
        <f t="shared" si="131"/>
        <v>3</v>
      </c>
      <c r="BK371">
        <f t="shared" si="132"/>
        <v>-1</v>
      </c>
      <c r="BL371">
        <f t="shared" si="133"/>
        <v>-4</v>
      </c>
      <c r="BM371">
        <f t="shared" si="134"/>
        <v>2</v>
      </c>
      <c r="BN371">
        <f t="shared" si="135"/>
        <v>1</v>
      </c>
      <c r="BO371">
        <f t="shared" si="136"/>
        <v>111.3</v>
      </c>
      <c r="BP371">
        <f t="shared" si="137"/>
        <v>115.4</v>
      </c>
      <c r="BQ371">
        <f t="shared" si="138"/>
        <v>97</v>
      </c>
      <c r="BR371">
        <f t="shared" si="139"/>
        <v>0.82003710575139144</v>
      </c>
      <c r="BS371">
        <f t="shared" si="140"/>
        <v>1.0952380952380951</v>
      </c>
      <c r="BT371">
        <f t="shared" si="141"/>
        <v>2.3589743589743595</v>
      </c>
      <c r="BU371">
        <f t="shared" si="142"/>
        <v>1.3354430379746836</v>
      </c>
      <c r="BV371">
        <f t="shared" si="143"/>
        <v>1.4055555555555557</v>
      </c>
      <c r="BW371" s="4">
        <v>1</v>
      </c>
    </row>
    <row r="372" spans="1:75">
      <c r="A372" s="4">
        <v>1</v>
      </c>
      <c r="B372" s="4"/>
      <c r="C372" s="4">
        <v>39</v>
      </c>
      <c r="D372" s="4">
        <v>86</v>
      </c>
      <c r="E372" s="4">
        <v>0.45300000000000001</v>
      </c>
      <c r="F372" s="4">
        <v>12</v>
      </c>
      <c r="G372" s="4">
        <v>31</v>
      </c>
      <c r="H372" s="4">
        <v>0.38700000000000001</v>
      </c>
      <c r="I372" s="4">
        <v>23</v>
      </c>
      <c r="J372" s="4">
        <v>30</v>
      </c>
      <c r="K372" s="4">
        <v>0.76700000000000002</v>
      </c>
      <c r="L372" s="4">
        <v>12</v>
      </c>
      <c r="M372" s="4">
        <v>46</v>
      </c>
      <c r="N372" s="4">
        <v>20</v>
      </c>
      <c r="O372" s="4">
        <v>7</v>
      </c>
      <c r="P372" s="4">
        <v>4</v>
      </c>
      <c r="Q372" s="4">
        <v>9</v>
      </c>
      <c r="R372" s="4">
        <v>23</v>
      </c>
      <c r="S372" s="4"/>
      <c r="T372" s="4">
        <v>30</v>
      </c>
      <c r="U372" s="4">
        <v>69</v>
      </c>
      <c r="V372" s="4">
        <v>0.435</v>
      </c>
      <c r="W372" s="4">
        <v>12</v>
      </c>
      <c r="X372" s="4">
        <v>38</v>
      </c>
      <c r="Y372" s="4">
        <v>0.316</v>
      </c>
      <c r="Z372" s="4">
        <v>29</v>
      </c>
      <c r="AA372" s="4">
        <v>36</v>
      </c>
      <c r="AB372" s="4">
        <v>0.80600000000000005</v>
      </c>
      <c r="AC372" s="4">
        <v>3</v>
      </c>
      <c r="AD372" s="4">
        <v>32</v>
      </c>
      <c r="AE372" s="4">
        <v>15</v>
      </c>
      <c r="AF372" s="4">
        <v>5</v>
      </c>
      <c r="AG372" s="4">
        <v>6</v>
      </c>
      <c r="AH372" s="4">
        <v>11</v>
      </c>
      <c r="AI372" s="4">
        <v>17</v>
      </c>
      <c r="AK372">
        <v>123.3</v>
      </c>
      <c r="AL372">
        <v>110.2</v>
      </c>
      <c r="AM372">
        <v>91.6</v>
      </c>
      <c r="AO372">
        <v>0.52300000000000002</v>
      </c>
      <c r="AP372">
        <v>8.3000000000000007</v>
      </c>
      <c r="AQ372">
        <v>29.3</v>
      </c>
      <c r="AR372">
        <v>0.26700000000000002</v>
      </c>
      <c r="AT372">
        <v>0.52200000000000002</v>
      </c>
      <c r="AU372">
        <v>11.5</v>
      </c>
      <c r="AV372">
        <v>91.9</v>
      </c>
      <c r="AW372">
        <v>0.42</v>
      </c>
      <c r="AY372">
        <f t="shared" si="120"/>
        <v>9</v>
      </c>
      <c r="AZ372">
        <f t="shared" si="121"/>
        <v>17</v>
      </c>
      <c r="BA372">
        <f t="shared" si="122"/>
        <v>1.0413793103448277</v>
      </c>
      <c r="BB372">
        <f t="shared" si="123"/>
        <v>0</v>
      </c>
      <c r="BC372">
        <f t="shared" si="124"/>
        <v>-7</v>
      </c>
      <c r="BD372">
        <f t="shared" si="125"/>
        <v>1.2246835443037976</v>
      </c>
      <c r="BE372">
        <f t="shared" si="126"/>
        <v>-6</v>
      </c>
      <c r="BF372">
        <f t="shared" si="127"/>
        <v>-6</v>
      </c>
      <c r="BG372">
        <f t="shared" si="128"/>
        <v>0.95161290322580638</v>
      </c>
      <c r="BH372">
        <f t="shared" si="129"/>
        <v>9</v>
      </c>
      <c r="BI372">
        <f t="shared" si="130"/>
        <v>14</v>
      </c>
      <c r="BJ372">
        <f t="shared" si="131"/>
        <v>5</v>
      </c>
      <c r="BK372">
        <f t="shared" si="132"/>
        <v>2</v>
      </c>
      <c r="BL372">
        <f t="shared" si="133"/>
        <v>-2</v>
      </c>
      <c r="BM372">
        <f t="shared" si="134"/>
        <v>-2</v>
      </c>
      <c r="BN372">
        <f t="shared" si="135"/>
        <v>6</v>
      </c>
      <c r="BO372">
        <f t="shared" si="136"/>
        <v>123.3</v>
      </c>
      <c r="BP372">
        <f t="shared" si="137"/>
        <v>110.2</v>
      </c>
      <c r="BQ372">
        <f t="shared" si="138"/>
        <v>91.6</v>
      </c>
      <c r="BR372">
        <f t="shared" si="139"/>
        <v>1.0019157088122606</v>
      </c>
      <c r="BS372">
        <f t="shared" si="140"/>
        <v>0.72173913043478266</v>
      </c>
      <c r="BT372">
        <f t="shared" si="141"/>
        <v>3.6172839506172867</v>
      </c>
      <c r="BU372">
        <f t="shared" si="142"/>
        <v>1.2998585572842998</v>
      </c>
      <c r="BV372">
        <f t="shared" si="143"/>
        <v>0.63571428571428579</v>
      </c>
      <c r="BW372" s="4">
        <v>1</v>
      </c>
    </row>
    <row r="373" spans="1:75">
      <c r="A373" s="4">
        <v>0</v>
      </c>
      <c r="B373" s="4"/>
      <c r="C373" s="4">
        <v>41</v>
      </c>
      <c r="D373" s="4">
        <v>87</v>
      </c>
      <c r="E373" s="4">
        <v>0.47099999999999997</v>
      </c>
      <c r="F373" s="4">
        <v>10</v>
      </c>
      <c r="G373" s="4">
        <v>29</v>
      </c>
      <c r="H373" s="4">
        <v>0.34499999999999997</v>
      </c>
      <c r="I373" s="4">
        <v>11</v>
      </c>
      <c r="J373" s="4">
        <v>14</v>
      </c>
      <c r="K373" s="4">
        <v>0.78600000000000003</v>
      </c>
      <c r="L373" s="4">
        <v>11</v>
      </c>
      <c r="M373" s="4">
        <v>43</v>
      </c>
      <c r="N373" s="4">
        <v>20</v>
      </c>
      <c r="O373" s="4">
        <v>6</v>
      </c>
      <c r="P373" s="4">
        <v>3</v>
      </c>
      <c r="Q373" s="4">
        <v>12</v>
      </c>
      <c r="R373" s="4">
        <v>18</v>
      </c>
      <c r="S373" s="4"/>
      <c r="T373" s="4">
        <v>41</v>
      </c>
      <c r="U373" s="4">
        <v>82</v>
      </c>
      <c r="V373" s="4">
        <v>0.5</v>
      </c>
      <c r="W373" s="4">
        <v>14</v>
      </c>
      <c r="X373" s="4">
        <v>33</v>
      </c>
      <c r="Y373" s="4">
        <v>0.42399999999999999</v>
      </c>
      <c r="Z373" s="4">
        <v>19</v>
      </c>
      <c r="AA373" s="4">
        <v>25</v>
      </c>
      <c r="AB373" s="4">
        <v>0.76</v>
      </c>
      <c r="AC373" s="4">
        <v>10</v>
      </c>
      <c r="AD373" s="4">
        <v>43</v>
      </c>
      <c r="AE373" s="4">
        <v>24</v>
      </c>
      <c r="AF373" s="4">
        <v>7</v>
      </c>
      <c r="AG373" s="4">
        <v>4</v>
      </c>
      <c r="AH373" s="4">
        <v>10</v>
      </c>
      <c r="AI373" s="4">
        <v>11</v>
      </c>
      <c r="AK373">
        <v>112</v>
      </c>
      <c r="AL373">
        <v>125.1</v>
      </c>
      <c r="AM373">
        <v>91.9</v>
      </c>
      <c r="AO373">
        <v>0.52900000000000003</v>
      </c>
      <c r="AP373">
        <v>11.4</v>
      </c>
      <c r="AQ373">
        <v>25</v>
      </c>
      <c r="AR373">
        <v>0.126</v>
      </c>
      <c r="AT373">
        <v>0.58499999999999996</v>
      </c>
      <c r="AU373">
        <v>9.6999999999999993</v>
      </c>
      <c r="AV373">
        <v>76.2</v>
      </c>
      <c r="AW373">
        <v>0.23200000000000001</v>
      </c>
      <c r="AY373">
        <f t="shared" si="120"/>
        <v>0</v>
      </c>
      <c r="AZ373">
        <f t="shared" si="121"/>
        <v>5</v>
      </c>
      <c r="BA373">
        <f t="shared" si="122"/>
        <v>0.94199999999999995</v>
      </c>
      <c r="BB373">
        <f t="shared" si="123"/>
        <v>-4</v>
      </c>
      <c r="BC373">
        <f t="shared" si="124"/>
        <v>-4</v>
      </c>
      <c r="BD373">
        <f t="shared" si="125"/>
        <v>0.81367924528301883</v>
      </c>
      <c r="BE373">
        <f t="shared" si="126"/>
        <v>-8</v>
      </c>
      <c r="BF373">
        <f t="shared" si="127"/>
        <v>-11</v>
      </c>
      <c r="BG373">
        <f t="shared" si="128"/>
        <v>1.0342105263157895</v>
      </c>
      <c r="BH373">
        <f t="shared" si="129"/>
        <v>1</v>
      </c>
      <c r="BI373">
        <f t="shared" si="130"/>
        <v>0</v>
      </c>
      <c r="BJ373">
        <f t="shared" si="131"/>
        <v>-4</v>
      </c>
      <c r="BK373">
        <f t="shared" si="132"/>
        <v>-1</v>
      </c>
      <c r="BL373">
        <f t="shared" si="133"/>
        <v>-1</v>
      </c>
      <c r="BM373">
        <f t="shared" si="134"/>
        <v>2</v>
      </c>
      <c r="BN373">
        <f t="shared" si="135"/>
        <v>7</v>
      </c>
      <c r="BO373">
        <f t="shared" si="136"/>
        <v>112</v>
      </c>
      <c r="BP373">
        <f t="shared" si="137"/>
        <v>125.1</v>
      </c>
      <c r="BQ373">
        <f t="shared" si="138"/>
        <v>91.9</v>
      </c>
      <c r="BR373">
        <f t="shared" si="139"/>
        <v>0.90427350427350439</v>
      </c>
      <c r="BS373">
        <f t="shared" si="140"/>
        <v>1.1752577319587629</v>
      </c>
      <c r="BT373">
        <f t="shared" si="141"/>
        <v>1.0504201680672269</v>
      </c>
      <c r="BU373">
        <f t="shared" si="142"/>
        <v>1.016</v>
      </c>
      <c r="BV373">
        <f t="shared" si="143"/>
        <v>0.5431034482758621</v>
      </c>
      <c r="BW373" s="4">
        <v>1</v>
      </c>
    </row>
    <row r="374" spans="1:75">
      <c r="A374" s="4">
        <v>1</v>
      </c>
      <c r="B374" s="4"/>
      <c r="C374" s="4">
        <v>46</v>
      </c>
      <c r="D374" s="4">
        <v>88</v>
      </c>
      <c r="E374" s="4">
        <v>0.52300000000000002</v>
      </c>
      <c r="F374" s="4">
        <v>14</v>
      </c>
      <c r="G374" s="4">
        <v>32</v>
      </c>
      <c r="H374" s="4">
        <v>0.438</v>
      </c>
      <c r="I374" s="4">
        <v>15</v>
      </c>
      <c r="J374" s="4">
        <v>21</v>
      </c>
      <c r="K374" s="4">
        <v>0.71399999999999997</v>
      </c>
      <c r="L374" s="4">
        <v>11</v>
      </c>
      <c r="M374" s="4">
        <v>44</v>
      </c>
      <c r="N374" s="4">
        <v>21</v>
      </c>
      <c r="O374" s="4">
        <v>13</v>
      </c>
      <c r="P374" s="4">
        <v>6</v>
      </c>
      <c r="Q374" s="4">
        <v>15</v>
      </c>
      <c r="R374" s="4">
        <v>16</v>
      </c>
      <c r="S374" s="4"/>
      <c r="T374" s="4">
        <v>38</v>
      </c>
      <c r="U374" s="4">
        <v>84</v>
      </c>
      <c r="V374" s="4">
        <v>0.45200000000000001</v>
      </c>
      <c r="W374" s="4">
        <v>7</v>
      </c>
      <c r="X374" s="4">
        <v>31</v>
      </c>
      <c r="Y374" s="4">
        <v>0.22600000000000001</v>
      </c>
      <c r="Z374" s="4">
        <v>17</v>
      </c>
      <c r="AA374" s="4">
        <v>23</v>
      </c>
      <c r="AB374" s="4">
        <v>0.73899999999999999</v>
      </c>
      <c r="AC374" s="4">
        <v>10</v>
      </c>
      <c r="AD374" s="4">
        <v>39</v>
      </c>
      <c r="AE374" s="4">
        <v>22</v>
      </c>
      <c r="AF374" s="4">
        <v>8</v>
      </c>
      <c r="AG374" s="4">
        <v>6</v>
      </c>
      <c r="AH374" s="4">
        <v>20</v>
      </c>
      <c r="AI374" s="4">
        <v>17</v>
      </c>
      <c r="AK374">
        <v>120.5</v>
      </c>
      <c r="AL374">
        <v>99.6</v>
      </c>
      <c r="AM374">
        <v>100.4</v>
      </c>
      <c r="AO374">
        <v>0.60199999999999998</v>
      </c>
      <c r="AP374">
        <v>13.4</v>
      </c>
      <c r="AQ374">
        <v>27.5</v>
      </c>
      <c r="AR374">
        <v>0.17</v>
      </c>
      <c r="AT374">
        <v>0.49399999999999999</v>
      </c>
      <c r="AU374">
        <v>17.5</v>
      </c>
      <c r="AV374">
        <v>76.7</v>
      </c>
      <c r="AW374">
        <v>0.20200000000000001</v>
      </c>
      <c r="AY374">
        <f t="shared" si="120"/>
        <v>8</v>
      </c>
      <c r="AZ374">
        <f t="shared" si="121"/>
        <v>4</v>
      </c>
      <c r="BA374">
        <f t="shared" si="122"/>
        <v>1.1570796460176991</v>
      </c>
      <c r="BB374">
        <f t="shared" si="123"/>
        <v>7</v>
      </c>
      <c r="BC374">
        <f t="shared" si="124"/>
        <v>1</v>
      </c>
      <c r="BD374">
        <f t="shared" si="125"/>
        <v>1.9380530973451326</v>
      </c>
      <c r="BE374">
        <f t="shared" si="126"/>
        <v>-2</v>
      </c>
      <c r="BF374">
        <f t="shared" si="127"/>
        <v>-2</v>
      </c>
      <c r="BG374">
        <f t="shared" si="128"/>
        <v>0.96617050067658994</v>
      </c>
      <c r="BH374">
        <f t="shared" si="129"/>
        <v>1</v>
      </c>
      <c r="BI374">
        <f t="shared" si="130"/>
        <v>5</v>
      </c>
      <c r="BJ374">
        <f t="shared" si="131"/>
        <v>-1</v>
      </c>
      <c r="BK374">
        <f t="shared" si="132"/>
        <v>5</v>
      </c>
      <c r="BL374">
        <f t="shared" si="133"/>
        <v>0</v>
      </c>
      <c r="BM374">
        <f t="shared" si="134"/>
        <v>-5</v>
      </c>
      <c r="BN374">
        <f t="shared" si="135"/>
        <v>-1</v>
      </c>
      <c r="BO374">
        <f t="shared" si="136"/>
        <v>120.5</v>
      </c>
      <c r="BP374">
        <f t="shared" si="137"/>
        <v>99.6</v>
      </c>
      <c r="BQ374">
        <f t="shared" si="138"/>
        <v>100.4</v>
      </c>
      <c r="BR374">
        <f t="shared" si="139"/>
        <v>1.2186234817813766</v>
      </c>
      <c r="BS374">
        <f t="shared" si="140"/>
        <v>0.76571428571428568</v>
      </c>
      <c r="BT374">
        <f t="shared" si="141"/>
        <v>1.1802575107296138</v>
      </c>
      <c r="BU374">
        <f t="shared" si="142"/>
        <v>1.0579310344827586</v>
      </c>
      <c r="BV374">
        <f t="shared" si="143"/>
        <v>0.84158415841584155</v>
      </c>
      <c r="BW374" s="4">
        <v>1</v>
      </c>
    </row>
    <row r="375" spans="1:75">
      <c r="A375" s="4">
        <v>0</v>
      </c>
      <c r="B375" s="4"/>
      <c r="C375" s="4">
        <v>41</v>
      </c>
      <c r="D375" s="4">
        <v>82</v>
      </c>
      <c r="E375" s="4">
        <v>0.5</v>
      </c>
      <c r="F375" s="4">
        <v>12</v>
      </c>
      <c r="G375" s="4">
        <v>34</v>
      </c>
      <c r="H375" s="4">
        <v>0.35299999999999998</v>
      </c>
      <c r="I375" s="4">
        <v>16</v>
      </c>
      <c r="J375" s="4">
        <v>20</v>
      </c>
      <c r="K375" s="4">
        <v>0.8</v>
      </c>
      <c r="L375" s="4">
        <v>8</v>
      </c>
      <c r="M375" s="4">
        <v>33</v>
      </c>
      <c r="N375" s="4">
        <v>20</v>
      </c>
      <c r="O375" s="4">
        <v>4</v>
      </c>
      <c r="P375" s="4">
        <v>5</v>
      </c>
      <c r="Q375" s="4">
        <v>18</v>
      </c>
      <c r="R375" s="4">
        <v>23</v>
      </c>
      <c r="S375" s="4"/>
      <c r="T375" s="4">
        <v>39</v>
      </c>
      <c r="U375" s="4">
        <v>73</v>
      </c>
      <c r="V375" s="4">
        <v>0.53400000000000003</v>
      </c>
      <c r="W375" s="4">
        <v>13</v>
      </c>
      <c r="X375" s="4">
        <v>31</v>
      </c>
      <c r="Y375" s="4">
        <v>0.41899999999999998</v>
      </c>
      <c r="Z375" s="4">
        <v>29</v>
      </c>
      <c r="AA375" s="4">
        <v>34</v>
      </c>
      <c r="AB375" s="4">
        <v>0.85299999999999998</v>
      </c>
      <c r="AC375" s="4">
        <v>8</v>
      </c>
      <c r="AD375" s="4">
        <v>33</v>
      </c>
      <c r="AE375" s="4">
        <v>25</v>
      </c>
      <c r="AF375" s="4">
        <v>12</v>
      </c>
      <c r="AG375" s="4">
        <v>4</v>
      </c>
      <c r="AH375" s="4">
        <v>14</v>
      </c>
      <c r="AI375" s="4">
        <v>17</v>
      </c>
      <c r="AK375">
        <v>116.3</v>
      </c>
      <c r="AL375">
        <v>126.9</v>
      </c>
      <c r="AM375">
        <v>94.6</v>
      </c>
      <c r="AO375">
        <v>0.57299999999999995</v>
      </c>
      <c r="AP375">
        <v>16.5</v>
      </c>
      <c r="AQ375">
        <v>24.2</v>
      </c>
      <c r="AR375">
        <v>0.19500000000000001</v>
      </c>
      <c r="AT375">
        <v>0.623</v>
      </c>
      <c r="AU375">
        <v>13.7</v>
      </c>
      <c r="AV375">
        <v>75.8</v>
      </c>
      <c r="AW375">
        <v>0.39700000000000002</v>
      </c>
      <c r="AY375">
        <f t="shared" si="120"/>
        <v>2</v>
      </c>
      <c r="AZ375">
        <f t="shared" si="121"/>
        <v>9</v>
      </c>
      <c r="BA375">
        <f t="shared" si="122"/>
        <v>0.93632958801498123</v>
      </c>
      <c r="BB375">
        <f t="shared" si="123"/>
        <v>-1</v>
      </c>
      <c r="BC375">
        <f t="shared" si="124"/>
        <v>3</v>
      </c>
      <c r="BD375">
        <f t="shared" si="125"/>
        <v>0.84248210023866343</v>
      </c>
      <c r="BE375">
        <f t="shared" si="126"/>
        <v>-13</v>
      </c>
      <c r="BF375">
        <f t="shared" si="127"/>
        <v>-14</v>
      </c>
      <c r="BG375">
        <f t="shared" si="128"/>
        <v>0.93786635404454877</v>
      </c>
      <c r="BH375">
        <f t="shared" si="129"/>
        <v>0</v>
      </c>
      <c r="BI375">
        <f t="shared" si="130"/>
        <v>0</v>
      </c>
      <c r="BJ375">
        <f t="shared" si="131"/>
        <v>-5</v>
      </c>
      <c r="BK375">
        <f t="shared" si="132"/>
        <v>-8</v>
      </c>
      <c r="BL375">
        <f t="shared" si="133"/>
        <v>1</v>
      </c>
      <c r="BM375">
        <f t="shared" si="134"/>
        <v>4</v>
      </c>
      <c r="BN375">
        <f t="shared" si="135"/>
        <v>6</v>
      </c>
      <c r="BO375">
        <f t="shared" si="136"/>
        <v>116.3</v>
      </c>
      <c r="BP375">
        <f t="shared" si="137"/>
        <v>126.9</v>
      </c>
      <c r="BQ375">
        <f t="shared" si="138"/>
        <v>94.6</v>
      </c>
      <c r="BR375">
        <f t="shared" si="139"/>
        <v>0.91974317817014439</v>
      </c>
      <c r="BS375">
        <f t="shared" si="140"/>
        <v>1.2043795620437956</v>
      </c>
      <c r="BT375">
        <f t="shared" si="141"/>
        <v>0.99999999999999989</v>
      </c>
      <c r="BU375">
        <f t="shared" si="142"/>
        <v>1</v>
      </c>
      <c r="BV375">
        <f t="shared" si="143"/>
        <v>0.49118387909319899</v>
      </c>
      <c r="BW375" s="4">
        <v>1</v>
      </c>
    </row>
    <row r="376" spans="1:75">
      <c r="A376" s="4">
        <v>0</v>
      </c>
      <c r="B376" s="4"/>
      <c r="C376" s="4">
        <v>37</v>
      </c>
      <c r="D376" s="4">
        <v>92</v>
      </c>
      <c r="E376" s="4">
        <v>0.40200000000000002</v>
      </c>
      <c r="F376" s="4">
        <v>15</v>
      </c>
      <c r="G376" s="4">
        <v>34</v>
      </c>
      <c r="H376" s="4">
        <v>0.441</v>
      </c>
      <c r="I376" s="4">
        <v>14</v>
      </c>
      <c r="J376" s="4">
        <v>21</v>
      </c>
      <c r="K376" s="4">
        <v>0.66700000000000004</v>
      </c>
      <c r="L376" s="4">
        <v>16</v>
      </c>
      <c r="M376" s="4">
        <v>50</v>
      </c>
      <c r="N376" s="4">
        <v>23</v>
      </c>
      <c r="O376" s="4">
        <v>1</v>
      </c>
      <c r="P376" s="4">
        <v>6</v>
      </c>
      <c r="Q376" s="4">
        <v>13</v>
      </c>
      <c r="R376" s="4">
        <v>20</v>
      </c>
      <c r="S376" s="4"/>
      <c r="T376" s="4">
        <v>45</v>
      </c>
      <c r="U376" s="4">
        <v>87</v>
      </c>
      <c r="V376" s="4">
        <v>0.51700000000000002</v>
      </c>
      <c r="W376" s="4">
        <v>19</v>
      </c>
      <c r="X376" s="4">
        <v>32</v>
      </c>
      <c r="Y376" s="4">
        <v>0.59399999999999997</v>
      </c>
      <c r="Z376" s="4">
        <v>17</v>
      </c>
      <c r="AA376" s="4">
        <v>22</v>
      </c>
      <c r="AB376" s="4">
        <v>0.77300000000000002</v>
      </c>
      <c r="AC376" s="4">
        <v>9</v>
      </c>
      <c r="AD376" s="4">
        <v>44</v>
      </c>
      <c r="AE376" s="4">
        <v>26</v>
      </c>
      <c r="AF376" s="4">
        <v>4</v>
      </c>
      <c r="AG376" s="4">
        <v>7</v>
      </c>
      <c r="AH376" s="4">
        <v>8</v>
      </c>
      <c r="AI376" s="4">
        <v>19</v>
      </c>
      <c r="AK376">
        <v>108.8</v>
      </c>
      <c r="AL376">
        <v>133.1</v>
      </c>
      <c r="AM376">
        <v>94.7</v>
      </c>
      <c r="AO376">
        <v>0.48399999999999999</v>
      </c>
      <c r="AP376">
        <v>11.4</v>
      </c>
      <c r="AQ376">
        <v>31.4</v>
      </c>
      <c r="AR376">
        <v>0.152</v>
      </c>
      <c r="AT376">
        <v>0.626</v>
      </c>
      <c r="AU376">
        <v>7.6</v>
      </c>
      <c r="AV376">
        <v>79.099999999999994</v>
      </c>
      <c r="AW376">
        <v>0.19500000000000001</v>
      </c>
      <c r="AY376">
        <f t="shared" si="120"/>
        <v>-8</v>
      </c>
      <c r="AZ376">
        <f t="shared" si="121"/>
        <v>5</v>
      </c>
      <c r="BA376">
        <f t="shared" si="122"/>
        <v>0.77756286266924568</v>
      </c>
      <c r="BB376">
        <f t="shared" si="123"/>
        <v>-4</v>
      </c>
      <c r="BC376">
        <f t="shared" si="124"/>
        <v>2</v>
      </c>
      <c r="BD376">
        <f t="shared" si="125"/>
        <v>0.74242424242424243</v>
      </c>
      <c r="BE376">
        <f t="shared" si="126"/>
        <v>-3</v>
      </c>
      <c r="BF376">
        <f t="shared" si="127"/>
        <v>-1</v>
      </c>
      <c r="BG376">
        <f t="shared" si="128"/>
        <v>0.86287192755498066</v>
      </c>
      <c r="BH376">
        <f t="shared" si="129"/>
        <v>7</v>
      </c>
      <c r="BI376">
        <f t="shared" si="130"/>
        <v>6</v>
      </c>
      <c r="BJ376">
        <f t="shared" si="131"/>
        <v>-3</v>
      </c>
      <c r="BK376">
        <f t="shared" si="132"/>
        <v>-3</v>
      </c>
      <c r="BL376">
        <f t="shared" si="133"/>
        <v>-1</v>
      </c>
      <c r="BM376">
        <f t="shared" si="134"/>
        <v>5</v>
      </c>
      <c r="BN376">
        <f t="shared" si="135"/>
        <v>1</v>
      </c>
      <c r="BO376">
        <f t="shared" si="136"/>
        <v>108.8</v>
      </c>
      <c r="BP376">
        <f t="shared" si="137"/>
        <v>133.1</v>
      </c>
      <c r="BQ376">
        <f t="shared" si="138"/>
        <v>94.7</v>
      </c>
      <c r="BR376">
        <f t="shared" si="139"/>
        <v>0.77316293929712454</v>
      </c>
      <c r="BS376">
        <f t="shared" si="140"/>
        <v>1.5000000000000002</v>
      </c>
      <c r="BT376">
        <f t="shared" si="141"/>
        <v>1.5023923444976073</v>
      </c>
      <c r="BU376">
        <f t="shared" si="142"/>
        <v>1.153061224489796</v>
      </c>
      <c r="BV376">
        <f t="shared" si="143"/>
        <v>0.77948717948717949</v>
      </c>
      <c r="BW376" s="4">
        <v>0</v>
      </c>
    </row>
    <row r="377" spans="1:75">
      <c r="A377" s="4">
        <v>1</v>
      </c>
      <c r="B377" s="4"/>
      <c r="C377" s="4">
        <v>51</v>
      </c>
      <c r="D377" s="4">
        <v>81</v>
      </c>
      <c r="E377" s="4">
        <v>0.63</v>
      </c>
      <c r="F377" s="4">
        <v>15</v>
      </c>
      <c r="G377" s="4">
        <v>28</v>
      </c>
      <c r="H377" s="4">
        <v>0.53600000000000003</v>
      </c>
      <c r="I377" s="4">
        <v>14</v>
      </c>
      <c r="J377" s="4">
        <v>20</v>
      </c>
      <c r="K377" s="4">
        <v>0.7</v>
      </c>
      <c r="L377" s="4">
        <v>11</v>
      </c>
      <c r="M377" s="4">
        <v>32</v>
      </c>
      <c r="N377" s="4">
        <v>31</v>
      </c>
      <c r="O377" s="4">
        <v>4</v>
      </c>
      <c r="P377" s="4">
        <v>2</v>
      </c>
      <c r="Q377" s="4">
        <v>9</v>
      </c>
      <c r="R377" s="4">
        <v>13</v>
      </c>
      <c r="S377" s="4"/>
      <c r="T377" s="4">
        <v>51</v>
      </c>
      <c r="U377" s="4">
        <v>89</v>
      </c>
      <c r="V377" s="4">
        <v>0.57299999999999995</v>
      </c>
      <c r="W377" s="4">
        <v>14</v>
      </c>
      <c r="X377" s="4">
        <v>26</v>
      </c>
      <c r="Y377" s="4">
        <v>0.53800000000000003</v>
      </c>
      <c r="Z377" s="4">
        <v>10</v>
      </c>
      <c r="AA377" s="4">
        <v>14</v>
      </c>
      <c r="AB377" s="4">
        <v>0.71399999999999997</v>
      </c>
      <c r="AC377" s="4">
        <v>12</v>
      </c>
      <c r="AD377" s="4">
        <v>34</v>
      </c>
      <c r="AE377" s="4">
        <v>34</v>
      </c>
      <c r="AF377" s="4">
        <v>3</v>
      </c>
      <c r="AG377" s="4">
        <v>1</v>
      </c>
      <c r="AH377" s="4">
        <v>6</v>
      </c>
      <c r="AI377" s="4">
        <v>15</v>
      </c>
      <c r="AK377">
        <v>151.30000000000001</v>
      </c>
      <c r="AL377">
        <v>145.6</v>
      </c>
      <c r="AM377">
        <v>86.6</v>
      </c>
      <c r="AO377">
        <v>0.72199999999999998</v>
      </c>
      <c r="AP377">
        <v>9.1</v>
      </c>
      <c r="AQ377">
        <v>33.299999999999997</v>
      </c>
      <c r="AR377">
        <v>0.17299999999999999</v>
      </c>
      <c r="AT377">
        <v>0.65200000000000002</v>
      </c>
      <c r="AU377">
        <v>5.9</v>
      </c>
      <c r="AV377">
        <v>63.6</v>
      </c>
      <c r="AW377">
        <v>0.112</v>
      </c>
      <c r="AY377">
        <f t="shared" si="120"/>
        <v>0</v>
      </c>
      <c r="AZ377">
        <f t="shared" si="121"/>
        <v>-8</v>
      </c>
      <c r="BA377">
        <f t="shared" si="122"/>
        <v>1.0994764397905761</v>
      </c>
      <c r="BB377">
        <f t="shared" si="123"/>
        <v>1</v>
      </c>
      <c r="BC377">
        <f t="shared" si="124"/>
        <v>2</v>
      </c>
      <c r="BD377">
        <f t="shared" si="125"/>
        <v>0.99628252788104088</v>
      </c>
      <c r="BE377">
        <f t="shared" si="126"/>
        <v>4</v>
      </c>
      <c r="BF377">
        <f t="shared" si="127"/>
        <v>6</v>
      </c>
      <c r="BG377">
        <f t="shared" si="128"/>
        <v>0.98039215686274506</v>
      </c>
      <c r="BH377">
        <f t="shared" si="129"/>
        <v>-1</v>
      </c>
      <c r="BI377">
        <f t="shared" si="130"/>
        <v>-2</v>
      </c>
      <c r="BJ377">
        <f t="shared" si="131"/>
        <v>-3</v>
      </c>
      <c r="BK377">
        <f t="shared" si="132"/>
        <v>1</v>
      </c>
      <c r="BL377">
        <f t="shared" si="133"/>
        <v>1</v>
      </c>
      <c r="BM377">
        <f t="shared" si="134"/>
        <v>3</v>
      </c>
      <c r="BN377">
        <f t="shared" si="135"/>
        <v>-2</v>
      </c>
      <c r="BO377">
        <f t="shared" si="136"/>
        <v>151.30000000000001</v>
      </c>
      <c r="BP377">
        <f t="shared" si="137"/>
        <v>145.6</v>
      </c>
      <c r="BQ377">
        <f t="shared" si="138"/>
        <v>86.6</v>
      </c>
      <c r="BR377">
        <f t="shared" si="139"/>
        <v>1.1073619631901839</v>
      </c>
      <c r="BS377">
        <f t="shared" si="140"/>
        <v>1.5423728813559321</v>
      </c>
      <c r="BT377">
        <f t="shared" si="141"/>
        <v>0.9148351648351648</v>
      </c>
      <c r="BU377">
        <f t="shared" si="142"/>
        <v>0.95352323838080955</v>
      </c>
      <c r="BV377">
        <f t="shared" si="143"/>
        <v>1.544642857142857</v>
      </c>
      <c r="BW377" s="4">
        <v>0</v>
      </c>
    </row>
    <row r="378" spans="1:75">
      <c r="A378" s="4">
        <v>1</v>
      </c>
      <c r="B378" s="4"/>
      <c r="C378" s="4">
        <v>35</v>
      </c>
      <c r="D378" s="4">
        <v>77</v>
      </c>
      <c r="E378" s="4">
        <v>0.45500000000000002</v>
      </c>
      <c r="F378" s="4">
        <v>12</v>
      </c>
      <c r="G378" s="4">
        <v>28</v>
      </c>
      <c r="H378" s="4">
        <v>0.42899999999999999</v>
      </c>
      <c r="I378" s="4">
        <v>30</v>
      </c>
      <c r="J378" s="4">
        <v>31</v>
      </c>
      <c r="K378" s="4">
        <v>0.96799999999999997</v>
      </c>
      <c r="L378" s="4">
        <v>9</v>
      </c>
      <c r="M378" s="4">
        <v>46</v>
      </c>
      <c r="N378" s="4">
        <v>20</v>
      </c>
      <c r="O378" s="4">
        <v>6</v>
      </c>
      <c r="P378" s="4">
        <v>3</v>
      </c>
      <c r="Q378" s="4">
        <v>10</v>
      </c>
      <c r="R378" s="4">
        <v>23</v>
      </c>
      <c r="S378" s="4"/>
      <c r="T378" s="4">
        <v>35</v>
      </c>
      <c r="U378" s="4">
        <v>80</v>
      </c>
      <c r="V378" s="4">
        <v>0.438</v>
      </c>
      <c r="W378" s="4">
        <v>13</v>
      </c>
      <c r="X378" s="4">
        <v>35</v>
      </c>
      <c r="Y378" s="4">
        <v>0.371</v>
      </c>
      <c r="Z378" s="4">
        <v>15</v>
      </c>
      <c r="AA378" s="4">
        <v>26</v>
      </c>
      <c r="AB378" s="4">
        <v>0.57699999999999996</v>
      </c>
      <c r="AC378" s="4">
        <v>12</v>
      </c>
      <c r="AD378" s="4">
        <v>38</v>
      </c>
      <c r="AE378" s="4">
        <v>15</v>
      </c>
      <c r="AF378" s="4">
        <v>3</v>
      </c>
      <c r="AG378" s="4">
        <v>3</v>
      </c>
      <c r="AH378" s="4">
        <v>10</v>
      </c>
      <c r="AI378" s="4">
        <v>21</v>
      </c>
      <c r="AK378">
        <v>126.9</v>
      </c>
      <c r="AL378">
        <v>111.1</v>
      </c>
      <c r="AM378">
        <v>88.2</v>
      </c>
      <c r="AO378">
        <v>0.53200000000000003</v>
      </c>
      <c r="AP378">
        <v>9.9</v>
      </c>
      <c r="AQ378">
        <v>25.7</v>
      </c>
      <c r="AR378">
        <v>0.39</v>
      </c>
      <c r="AT378">
        <v>0.51900000000000002</v>
      </c>
      <c r="AU378">
        <v>9.9</v>
      </c>
      <c r="AV378">
        <v>75.5</v>
      </c>
      <c r="AW378">
        <v>0.188</v>
      </c>
      <c r="AY378">
        <f t="shared" si="120"/>
        <v>0</v>
      </c>
      <c r="AZ378">
        <f t="shared" si="121"/>
        <v>-3</v>
      </c>
      <c r="BA378">
        <f t="shared" si="122"/>
        <v>1.0388127853881279</v>
      </c>
      <c r="BB378">
        <f t="shared" si="123"/>
        <v>-1</v>
      </c>
      <c r="BC378">
        <f t="shared" si="124"/>
        <v>-7</v>
      </c>
      <c r="BD378">
        <f t="shared" si="125"/>
        <v>1.15633423180593</v>
      </c>
      <c r="BE378">
        <f t="shared" si="126"/>
        <v>15</v>
      </c>
      <c r="BF378">
        <f t="shared" si="127"/>
        <v>5</v>
      </c>
      <c r="BG378">
        <f t="shared" si="128"/>
        <v>1.6776429809358753</v>
      </c>
      <c r="BH378">
        <f t="shared" si="129"/>
        <v>-3</v>
      </c>
      <c r="BI378">
        <f t="shared" si="130"/>
        <v>8</v>
      </c>
      <c r="BJ378">
        <f t="shared" si="131"/>
        <v>5</v>
      </c>
      <c r="BK378">
        <f t="shared" si="132"/>
        <v>3</v>
      </c>
      <c r="BL378">
        <f t="shared" si="133"/>
        <v>0</v>
      </c>
      <c r="BM378">
        <f t="shared" si="134"/>
        <v>0</v>
      </c>
      <c r="BN378">
        <f t="shared" si="135"/>
        <v>2</v>
      </c>
      <c r="BO378">
        <f t="shared" si="136"/>
        <v>126.9</v>
      </c>
      <c r="BP378">
        <f t="shared" si="137"/>
        <v>111.1</v>
      </c>
      <c r="BQ378">
        <f t="shared" si="138"/>
        <v>88.2</v>
      </c>
      <c r="BR378">
        <f t="shared" si="139"/>
        <v>1.0250481695568401</v>
      </c>
      <c r="BS378">
        <f t="shared" si="140"/>
        <v>1</v>
      </c>
      <c r="BT378">
        <f t="shared" si="141"/>
        <v>1.0489795918367346</v>
      </c>
      <c r="BU378">
        <f t="shared" si="142"/>
        <v>1.0161507402422612</v>
      </c>
      <c r="BV378">
        <f t="shared" si="143"/>
        <v>2.0744680851063833</v>
      </c>
      <c r="BW378" s="4">
        <v>0</v>
      </c>
    </row>
    <row r="379" spans="1:75">
      <c r="A379" s="4">
        <v>1</v>
      </c>
      <c r="B379" s="4"/>
      <c r="C379" s="4">
        <v>51</v>
      </c>
      <c r="D379" s="4">
        <v>84</v>
      </c>
      <c r="E379" s="4">
        <v>0.60699999999999998</v>
      </c>
      <c r="F379" s="4">
        <v>19</v>
      </c>
      <c r="G379" s="4">
        <v>38</v>
      </c>
      <c r="H379" s="4">
        <v>0.5</v>
      </c>
      <c r="I379" s="4">
        <v>12</v>
      </c>
      <c r="J379" s="4">
        <v>15</v>
      </c>
      <c r="K379" s="4">
        <v>0.8</v>
      </c>
      <c r="L379" s="4">
        <v>7</v>
      </c>
      <c r="M379" s="4">
        <v>47</v>
      </c>
      <c r="N379" s="4">
        <v>25</v>
      </c>
      <c r="O379" s="4">
        <v>4</v>
      </c>
      <c r="P379" s="4">
        <v>9</v>
      </c>
      <c r="Q379" s="4">
        <v>12</v>
      </c>
      <c r="R379" s="4">
        <v>20</v>
      </c>
      <c r="S379" s="4"/>
      <c r="T379" s="4">
        <v>42</v>
      </c>
      <c r="U379" s="4">
        <v>95</v>
      </c>
      <c r="V379" s="4">
        <v>0.442</v>
      </c>
      <c r="W379" s="4">
        <v>16</v>
      </c>
      <c r="X379" s="4">
        <v>40</v>
      </c>
      <c r="Y379" s="4">
        <v>0.4</v>
      </c>
      <c r="Z379" s="4">
        <v>15</v>
      </c>
      <c r="AA379" s="4">
        <v>24</v>
      </c>
      <c r="AB379" s="4">
        <v>0.625</v>
      </c>
      <c r="AC379" s="4">
        <v>9</v>
      </c>
      <c r="AD379" s="4">
        <v>32</v>
      </c>
      <c r="AE379" s="4">
        <v>21</v>
      </c>
      <c r="AF379" s="4">
        <v>8</v>
      </c>
      <c r="AG379" s="4">
        <v>4</v>
      </c>
      <c r="AH379" s="4">
        <v>6</v>
      </c>
      <c r="AI379" s="4">
        <v>13</v>
      </c>
      <c r="AK379">
        <v>137.19999999999999</v>
      </c>
      <c r="AL379">
        <v>118.6</v>
      </c>
      <c r="AM379">
        <v>97</v>
      </c>
      <c r="AO379">
        <v>0.72</v>
      </c>
      <c r="AP379">
        <v>11.7</v>
      </c>
      <c r="AQ379">
        <v>23.3</v>
      </c>
      <c r="AR379">
        <v>0.14299999999999999</v>
      </c>
      <c r="AT379">
        <v>0.52600000000000002</v>
      </c>
      <c r="AU379">
        <v>5.4</v>
      </c>
      <c r="AV379">
        <v>81.599999999999994</v>
      </c>
      <c r="AW379">
        <v>0.158</v>
      </c>
      <c r="AY379">
        <f t="shared" si="120"/>
        <v>9</v>
      </c>
      <c r="AZ379">
        <f t="shared" si="121"/>
        <v>-11</v>
      </c>
      <c r="BA379">
        <f t="shared" si="122"/>
        <v>1.3733031674208145</v>
      </c>
      <c r="BB379">
        <f t="shared" si="123"/>
        <v>3</v>
      </c>
      <c r="BC379">
        <f t="shared" si="124"/>
        <v>-2</v>
      </c>
      <c r="BD379">
        <f t="shared" si="125"/>
        <v>1.25</v>
      </c>
      <c r="BE379">
        <f t="shared" si="126"/>
        <v>-3</v>
      </c>
      <c r="BF379">
        <f t="shared" si="127"/>
        <v>-9</v>
      </c>
      <c r="BG379">
        <f t="shared" si="128"/>
        <v>1.28</v>
      </c>
      <c r="BH379">
        <f t="shared" si="129"/>
        <v>-2</v>
      </c>
      <c r="BI379">
        <f t="shared" si="130"/>
        <v>15</v>
      </c>
      <c r="BJ379">
        <f t="shared" si="131"/>
        <v>4</v>
      </c>
      <c r="BK379">
        <f t="shared" si="132"/>
        <v>-4</v>
      </c>
      <c r="BL379">
        <f t="shared" si="133"/>
        <v>5</v>
      </c>
      <c r="BM379">
        <f t="shared" si="134"/>
        <v>6</v>
      </c>
      <c r="BN379">
        <f t="shared" si="135"/>
        <v>7</v>
      </c>
      <c r="BO379">
        <f t="shared" si="136"/>
        <v>137.19999999999999</v>
      </c>
      <c r="BP379">
        <f t="shared" si="137"/>
        <v>118.6</v>
      </c>
      <c r="BQ379">
        <f t="shared" si="138"/>
        <v>97</v>
      </c>
      <c r="BR379">
        <f t="shared" si="139"/>
        <v>1.3688212927756653</v>
      </c>
      <c r="BS379">
        <f t="shared" si="140"/>
        <v>2.1666666666666665</v>
      </c>
      <c r="BT379">
        <f t="shared" si="141"/>
        <v>1.2663043478260867</v>
      </c>
      <c r="BU379">
        <f t="shared" si="142"/>
        <v>1.0638852672750976</v>
      </c>
      <c r="BV379">
        <f t="shared" si="143"/>
        <v>0.90506329113924044</v>
      </c>
      <c r="BW379" s="4">
        <v>0</v>
      </c>
    </row>
    <row r="380" spans="1:75">
      <c r="A380" s="4">
        <v>1</v>
      </c>
      <c r="B380" s="4"/>
      <c r="C380" s="4">
        <v>52</v>
      </c>
      <c r="D380" s="4">
        <v>89</v>
      </c>
      <c r="E380" s="4">
        <v>0.58399999999999996</v>
      </c>
      <c r="F380" s="4">
        <v>18</v>
      </c>
      <c r="G380" s="4">
        <v>38</v>
      </c>
      <c r="H380" s="4">
        <v>0.47399999999999998</v>
      </c>
      <c r="I380" s="4">
        <v>16</v>
      </c>
      <c r="J380" s="4">
        <v>21</v>
      </c>
      <c r="K380" s="4">
        <v>0.76200000000000001</v>
      </c>
      <c r="L380" s="4">
        <v>6</v>
      </c>
      <c r="M380" s="4">
        <v>37</v>
      </c>
      <c r="N380" s="4">
        <v>26</v>
      </c>
      <c r="O380" s="4">
        <v>9</v>
      </c>
      <c r="P380" s="4">
        <v>9</v>
      </c>
      <c r="Q380" s="4">
        <v>5</v>
      </c>
      <c r="R380" s="4">
        <v>21</v>
      </c>
      <c r="S380" s="4"/>
      <c r="T380" s="4">
        <v>37</v>
      </c>
      <c r="U380" s="4">
        <v>82</v>
      </c>
      <c r="V380" s="4">
        <v>0.45100000000000001</v>
      </c>
      <c r="W380" s="4">
        <v>8</v>
      </c>
      <c r="X380" s="4">
        <v>24</v>
      </c>
      <c r="Y380" s="4">
        <v>0.33300000000000002</v>
      </c>
      <c r="Z380" s="4">
        <v>18</v>
      </c>
      <c r="AA380" s="4">
        <v>28</v>
      </c>
      <c r="AB380" s="4">
        <v>0.64300000000000002</v>
      </c>
      <c r="AC380" s="4">
        <v>11</v>
      </c>
      <c r="AD380" s="4">
        <v>42</v>
      </c>
      <c r="AE380" s="4">
        <v>24</v>
      </c>
      <c r="AF380" s="4">
        <v>2</v>
      </c>
      <c r="AG380" s="4">
        <v>1</v>
      </c>
      <c r="AH380" s="4">
        <v>12</v>
      </c>
      <c r="AI380" s="4">
        <v>18</v>
      </c>
      <c r="AK380">
        <v>146.4</v>
      </c>
      <c r="AL380">
        <v>106.1</v>
      </c>
      <c r="AM380">
        <v>94.3</v>
      </c>
      <c r="AO380">
        <v>0.68500000000000005</v>
      </c>
      <c r="AP380">
        <v>4.8</v>
      </c>
      <c r="AQ380">
        <v>16.2</v>
      </c>
      <c r="AR380">
        <v>0.18</v>
      </c>
      <c r="AT380">
        <v>0.5</v>
      </c>
      <c r="AU380">
        <v>11.3</v>
      </c>
      <c r="AV380">
        <v>73.8</v>
      </c>
      <c r="AW380">
        <v>0.22</v>
      </c>
      <c r="AY380">
        <f t="shared" si="120"/>
        <v>15</v>
      </c>
      <c r="AZ380">
        <f t="shared" si="121"/>
        <v>7</v>
      </c>
      <c r="BA380">
        <f t="shared" si="122"/>
        <v>1.2949002217294898</v>
      </c>
      <c r="BB380">
        <f t="shared" si="123"/>
        <v>10</v>
      </c>
      <c r="BC380">
        <f t="shared" si="124"/>
        <v>14</v>
      </c>
      <c r="BD380">
        <f t="shared" si="125"/>
        <v>1.4234234234234233</v>
      </c>
      <c r="BE380">
        <f t="shared" si="126"/>
        <v>-2</v>
      </c>
      <c r="BF380">
        <f t="shared" si="127"/>
        <v>-7</v>
      </c>
      <c r="BG380">
        <f t="shared" si="128"/>
        <v>1.1850699844479005</v>
      </c>
      <c r="BH380">
        <f t="shared" si="129"/>
        <v>-5</v>
      </c>
      <c r="BI380">
        <f t="shared" si="130"/>
        <v>-5</v>
      </c>
      <c r="BJ380">
        <f t="shared" si="131"/>
        <v>2</v>
      </c>
      <c r="BK380">
        <f t="shared" si="132"/>
        <v>7</v>
      </c>
      <c r="BL380">
        <f t="shared" si="133"/>
        <v>8</v>
      </c>
      <c r="BM380">
        <f t="shared" si="134"/>
        <v>-7</v>
      </c>
      <c r="BN380">
        <f t="shared" si="135"/>
        <v>3</v>
      </c>
      <c r="BO380">
        <f t="shared" si="136"/>
        <v>146.4</v>
      </c>
      <c r="BP380">
        <f t="shared" si="137"/>
        <v>106.1</v>
      </c>
      <c r="BQ380">
        <f t="shared" si="138"/>
        <v>94.3</v>
      </c>
      <c r="BR380">
        <f t="shared" si="139"/>
        <v>1.37</v>
      </c>
      <c r="BS380">
        <f t="shared" si="140"/>
        <v>0.42477876106194684</v>
      </c>
      <c r="BT380">
        <f t="shared" si="141"/>
        <v>0.61832061068702282</v>
      </c>
      <c r="BU380">
        <f t="shared" si="142"/>
        <v>0.88066825775656321</v>
      </c>
      <c r="BV380">
        <f t="shared" si="143"/>
        <v>0.81818181818181812</v>
      </c>
      <c r="BW380" s="4">
        <v>1</v>
      </c>
    </row>
    <row r="381" spans="1:75">
      <c r="A381" s="4">
        <v>1</v>
      </c>
      <c r="B381" s="4"/>
      <c r="C381" s="4">
        <v>42</v>
      </c>
      <c r="D381" s="4">
        <v>80</v>
      </c>
      <c r="E381" s="4">
        <v>0.52500000000000002</v>
      </c>
      <c r="F381" s="4">
        <v>19</v>
      </c>
      <c r="G381" s="4">
        <v>39</v>
      </c>
      <c r="H381" s="4">
        <v>0.48699999999999999</v>
      </c>
      <c r="I381" s="4">
        <v>17</v>
      </c>
      <c r="J381" s="4">
        <v>19</v>
      </c>
      <c r="K381" s="4">
        <v>0.89500000000000002</v>
      </c>
      <c r="L381" s="4">
        <v>6</v>
      </c>
      <c r="M381" s="4">
        <v>37</v>
      </c>
      <c r="N381" s="4">
        <v>25</v>
      </c>
      <c r="O381" s="4">
        <v>5</v>
      </c>
      <c r="P381" s="4">
        <v>5</v>
      </c>
      <c r="Q381" s="4">
        <v>14</v>
      </c>
      <c r="R381" s="4">
        <v>15</v>
      </c>
      <c r="S381" s="4"/>
      <c r="T381" s="4">
        <v>45</v>
      </c>
      <c r="U381" s="4">
        <v>95</v>
      </c>
      <c r="V381" s="4">
        <v>0.47399999999999998</v>
      </c>
      <c r="W381" s="4">
        <v>7</v>
      </c>
      <c r="X381" s="4">
        <v>27</v>
      </c>
      <c r="Y381" s="4">
        <v>0.25900000000000001</v>
      </c>
      <c r="Z381" s="4">
        <v>16</v>
      </c>
      <c r="AA381" s="4">
        <v>20</v>
      </c>
      <c r="AB381" s="4">
        <v>0.8</v>
      </c>
      <c r="AC381" s="4">
        <v>15</v>
      </c>
      <c r="AD381" s="4">
        <v>47</v>
      </c>
      <c r="AE381" s="4">
        <v>24</v>
      </c>
      <c r="AF381" s="4">
        <v>12</v>
      </c>
      <c r="AG381" s="4">
        <v>2</v>
      </c>
      <c r="AH381" s="4">
        <v>8</v>
      </c>
      <c r="AI381" s="4">
        <v>18</v>
      </c>
      <c r="AK381">
        <v>127.2</v>
      </c>
      <c r="AL381">
        <v>119.7</v>
      </c>
      <c r="AM381">
        <v>94.4</v>
      </c>
      <c r="AO381">
        <v>0.64400000000000002</v>
      </c>
      <c r="AP381">
        <v>13.7</v>
      </c>
      <c r="AQ381">
        <v>15.8</v>
      </c>
      <c r="AR381">
        <v>0.21299999999999999</v>
      </c>
      <c r="AT381">
        <v>0.51100000000000001</v>
      </c>
      <c r="AU381">
        <v>7.2</v>
      </c>
      <c r="AV381">
        <v>67.400000000000006</v>
      </c>
      <c r="AW381">
        <v>0.16800000000000001</v>
      </c>
      <c r="AY381">
        <f t="shared" si="120"/>
        <v>-3</v>
      </c>
      <c r="AZ381">
        <f t="shared" si="121"/>
        <v>-15</v>
      </c>
      <c r="BA381">
        <f t="shared" si="122"/>
        <v>1.1075949367088609</v>
      </c>
      <c r="BB381">
        <f t="shared" si="123"/>
        <v>12</v>
      </c>
      <c r="BC381">
        <f t="shared" si="124"/>
        <v>12</v>
      </c>
      <c r="BD381">
        <f t="shared" si="125"/>
        <v>1.8803088803088801</v>
      </c>
      <c r="BE381">
        <f t="shared" si="126"/>
        <v>1</v>
      </c>
      <c r="BF381">
        <f t="shared" si="127"/>
        <v>-1</v>
      </c>
      <c r="BG381">
        <f t="shared" si="128"/>
        <v>1.1187499999999999</v>
      </c>
      <c r="BH381">
        <f t="shared" si="129"/>
        <v>-9</v>
      </c>
      <c r="BI381">
        <f t="shared" si="130"/>
        <v>-10</v>
      </c>
      <c r="BJ381">
        <f t="shared" si="131"/>
        <v>1</v>
      </c>
      <c r="BK381">
        <f t="shared" si="132"/>
        <v>-7</v>
      </c>
      <c r="BL381">
        <f t="shared" si="133"/>
        <v>3</v>
      </c>
      <c r="BM381">
        <f t="shared" si="134"/>
        <v>6</v>
      </c>
      <c r="BN381">
        <f t="shared" si="135"/>
        <v>-3</v>
      </c>
      <c r="BO381">
        <f t="shared" si="136"/>
        <v>127.2</v>
      </c>
      <c r="BP381">
        <f t="shared" si="137"/>
        <v>119.7</v>
      </c>
      <c r="BQ381">
        <f t="shared" si="138"/>
        <v>94.4</v>
      </c>
      <c r="BR381">
        <f t="shared" si="139"/>
        <v>1.2602739726027397</v>
      </c>
      <c r="BS381">
        <f t="shared" si="140"/>
        <v>1.9027777777777777</v>
      </c>
      <c r="BT381">
        <f t="shared" si="141"/>
        <v>0.48466257668711665</v>
      </c>
      <c r="BU381">
        <f t="shared" si="142"/>
        <v>0.8004750593824228</v>
      </c>
      <c r="BV381">
        <f t="shared" si="143"/>
        <v>1.2678571428571428</v>
      </c>
      <c r="BW381" s="4">
        <v>0</v>
      </c>
    </row>
    <row r="382" spans="1:75">
      <c r="A382" s="4">
        <v>0</v>
      </c>
      <c r="B382" s="4"/>
      <c r="C382" s="4">
        <v>37</v>
      </c>
      <c r="D382" s="4">
        <v>89</v>
      </c>
      <c r="E382" s="4">
        <v>0.41599999999999998</v>
      </c>
      <c r="F382" s="4">
        <v>2</v>
      </c>
      <c r="G382" s="4">
        <v>19</v>
      </c>
      <c r="H382" s="4">
        <v>0.105</v>
      </c>
      <c r="I382" s="4">
        <v>23</v>
      </c>
      <c r="J382" s="4">
        <v>27</v>
      </c>
      <c r="K382" s="4">
        <v>0.85199999999999998</v>
      </c>
      <c r="L382" s="4">
        <v>15</v>
      </c>
      <c r="M382" s="4">
        <v>45</v>
      </c>
      <c r="N382" s="4">
        <v>17</v>
      </c>
      <c r="O382" s="4">
        <v>6</v>
      </c>
      <c r="P382" s="4">
        <v>0</v>
      </c>
      <c r="Q382" s="4">
        <v>13</v>
      </c>
      <c r="R382" s="4">
        <v>19</v>
      </c>
      <c r="S382" s="4"/>
      <c r="T382" s="4">
        <v>44</v>
      </c>
      <c r="U382" s="4">
        <v>78</v>
      </c>
      <c r="V382" s="4">
        <v>0.56399999999999995</v>
      </c>
      <c r="W382" s="4">
        <v>20</v>
      </c>
      <c r="X382" s="4">
        <v>33</v>
      </c>
      <c r="Y382" s="4">
        <v>0.60599999999999998</v>
      </c>
      <c r="Z382" s="4">
        <v>14</v>
      </c>
      <c r="AA382" s="4">
        <v>19</v>
      </c>
      <c r="AB382" s="4">
        <v>0.73699999999999999</v>
      </c>
      <c r="AC382" s="4">
        <v>4</v>
      </c>
      <c r="AD382" s="4">
        <v>35</v>
      </c>
      <c r="AE382" s="4">
        <v>35</v>
      </c>
      <c r="AF382" s="4">
        <v>9</v>
      </c>
      <c r="AG382" s="4">
        <v>7</v>
      </c>
      <c r="AH382" s="4">
        <v>10</v>
      </c>
      <c r="AI382" s="4">
        <v>23</v>
      </c>
      <c r="AK382">
        <v>106.5</v>
      </c>
      <c r="AL382">
        <v>131.19999999999999</v>
      </c>
      <c r="AM382">
        <v>93</v>
      </c>
      <c r="AO382">
        <v>0.42699999999999999</v>
      </c>
      <c r="AP382">
        <v>11.4</v>
      </c>
      <c r="AQ382">
        <v>32.6</v>
      </c>
      <c r="AR382">
        <v>0.25800000000000001</v>
      </c>
      <c r="AT382">
        <v>0.69199999999999995</v>
      </c>
      <c r="AU382">
        <v>10.4</v>
      </c>
      <c r="AV382">
        <v>88.2</v>
      </c>
      <c r="AW382">
        <v>0.17899999999999999</v>
      </c>
      <c r="AY382">
        <f t="shared" si="120"/>
        <v>-7</v>
      </c>
      <c r="AZ382">
        <f t="shared" si="121"/>
        <v>11</v>
      </c>
      <c r="BA382">
        <f t="shared" si="122"/>
        <v>0.73758865248226957</v>
      </c>
      <c r="BB382">
        <f t="shared" si="123"/>
        <v>-18</v>
      </c>
      <c r="BC382">
        <f t="shared" si="124"/>
        <v>-14</v>
      </c>
      <c r="BD382">
        <f t="shared" si="125"/>
        <v>0.17326732673267325</v>
      </c>
      <c r="BE382">
        <f t="shared" si="126"/>
        <v>9</v>
      </c>
      <c r="BF382">
        <f t="shared" si="127"/>
        <v>8</v>
      </c>
      <c r="BG382">
        <f t="shared" si="128"/>
        <v>1.1560379918588874</v>
      </c>
      <c r="BH382">
        <f t="shared" si="129"/>
        <v>11</v>
      </c>
      <c r="BI382">
        <f t="shared" si="130"/>
        <v>10</v>
      </c>
      <c r="BJ382">
        <f t="shared" si="131"/>
        <v>-18</v>
      </c>
      <c r="BK382">
        <f t="shared" si="132"/>
        <v>-3</v>
      </c>
      <c r="BL382">
        <f t="shared" si="133"/>
        <v>-7</v>
      </c>
      <c r="BM382">
        <f t="shared" si="134"/>
        <v>3</v>
      </c>
      <c r="BN382">
        <f t="shared" si="135"/>
        <v>-4</v>
      </c>
      <c r="BO382">
        <f t="shared" si="136"/>
        <v>106.5</v>
      </c>
      <c r="BP382">
        <f t="shared" si="137"/>
        <v>131.19999999999999</v>
      </c>
      <c r="BQ382">
        <f t="shared" si="138"/>
        <v>93</v>
      </c>
      <c r="BR382">
        <f t="shared" si="139"/>
        <v>0.61705202312138729</v>
      </c>
      <c r="BS382">
        <f t="shared" si="140"/>
        <v>1.0961538461538463</v>
      </c>
      <c r="BT382">
        <f t="shared" si="141"/>
        <v>2.7627118644067803</v>
      </c>
      <c r="BU382">
        <f t="shared" si="142"/>
        <v>1.3086053412462908</v>
      </c>
      <c r="BV382">
        <f t="shared" si="143"/>
        <v>1.4413407821229052</v>
      </c>
      <c r="BW382" s="4">
        <v>0</v>
      </c>
    </row>
    <row r="383" spans="1:75">
      <c r="A383" s="4">
        <v>1</v>
      </c>
      <c r="B383" s="4"/>
      <c r="C383" s="4">
        <v>37</v>
      </c>
      <c r="D383" s="4">
        <v>93</v>
      </c>
      <c r="E383" s="4">
        <v>0.39800000000000002</v>
      </c>
      <c r="F383" s="4">
        <v>12</v>
      </c>
      <c r="G383" s="4">
        <v>44</v>
      </c>
      <c r="H383" s="4">
        <v>0.27300000000000002</v>
      </c>
      <c r="I383" s="4">
        <v>22</v>
      </c>
      <c r="J383" s="4">
        <v>26</v>
      </c>
      <c r="K383" s="4">
        <v>0.84599999999999997</v>
      </c>
      <c r="L383" s="4">
        <v>11</v>
      </c>
      <c r="M383" s="4">
        <v>44</v>
      </c>
      <c r="N383" s="4">
        <v>24</v>
      </c>
      <c r="O383" s="4">
        <v>15</v>
      </c>
      <c r="P383" s="4">
        <v>6</v>
      </c>
      <c r="Q383" s="4">
        <v>8</v>
      </c>
      <c r="R383" s="4">
        <v>16</v>
      </c>
      <c r="S383" s="4"/>
      <c r="T383" s="4">
        <v>38</v>
      </c>
      <c r="U383" s="4">
        <v>77</v>
      </c>
      <c r="V383" s="4">
        <v>0.49399999999999999</v>
      </c>
      <c r="W383" s="4">
        <v>12</v>
      </c>
      <c r="X383" s="4">
        <v>24</v>
      </c>
      <c r="Y383" s="4">
        <v>0.5</v>
      </c>
      <c r="Z383" s="4">
        <v>15</v>
      </c>
      <c r="AA383" s="4">
        <v>21</v>
      </c>
      <c r="AB383" s="4">
        <v>0.71399999999999997</v>
      </c>
      <c r="AC383" s="4">
        <v>6</v>
      </c>
      <c r="AD383" s="4">
        <v>51</v>
      </c>
      <c r="AE383" s="4">
        <v>26</v>
      </c>
      <c r="AF383" s="4">
        <v>6</v>
      </c>
      <c r="AG383" s="4">
        <v>6</v>
      </c>
      <c r="AH383" s="4">
        <v>20</v>
      </c>
      <c r="AI383" s="4">
        <v>19</v>
      </c>
      <c r="AK383">
        <v>108.8</v>
      </c>
      <c r="AL383">
        <v>103.7</v>
      </c>
      <c r="AM383">
        <v>99.3</v>
      </c>
      <c r="AO383">
        <v>0.46200000000000002</v>
      </c>
      <c r="AP383">
        <v>7.1</v>
      </c>
      <c r="AQ383">
        <v>19.600000000000001</v>
      </c>
      <c r="AR383">
        <v>0.23699999999999999</v>
      </c>
      <c r="AT383">
        <v>0.57099999999999995</v>
      </c>
      <c r="AU383">
        <v>18.8</v>
      </c>
      <c r="AV383">
        <v>84.6</v>
      </c>
      <c r="AW383">
        <v>0.19500000000000001</v>
      </c>
      <c r="AY383">
        <f t="shared" si="120"/>
        <v>-1</v>
      </c>
      <c r="AZ383">
        <f t="shared" si="121"/>
        <v>16</v>
      </c>
      <c r="BA383">
        <f t="shared" si="122"/>
        <v>0.80566801619433204</v>
      </c>
      <c r="BB383">
        <f t="shared" si="123"/>
        <v>0</v>
      </c>
      <c r="BC383">
        <f t="shared" si="124"/>
        <v>20</v>
      </c>
      <c r="BD383">
        <f t="shared" si="125"/>
        <v>0.54600000000000004</v>
      </c>
      <c r="BE383">
        <f t="shared" si="126"/>
        <v>7</v>
      </c>
      <c r="BF383">
        <f t="shared" si="127"/>
        <v>5</v>
      </c>
      <c r="BG383">
        <f t="shared" si="128"/>
        <v>1.1848739495798319</v>
      </c>
      <c r="BH383">
        <f t="shared" si="129"/>
        <v>5</v>
      </c>
      <c r="BI383">
        <f t="shared" si="130"/>
        <v>-7</v>
      </c>
      <c r="BJ383">
        <f t="shared" si="131"/>
        <v>-2</v>
      </c>
      <c r="BK383">
        <f t="shared" si="132"/>
        <v>9</v>
      </c>
      <c r="BL383">
        <f t="shared" si="133"/>
        <v>0</v>
      </c>
      <c r="BM383">
        <f t="shared" si="134"/>
        <v>-12</v>
      </c>
      <c r="BN383">
        <f t="shared" si="135"/>
        <v>-3</v>
      </c>
      <c r="BO383">
        <f t="shared" si="136"/>
        <v>108.8</v>
      </c>
      <c r="BP383">
        <f t="shared" si="137"/>
        <v>103.7</v>
      </c>
      <c r="BQ383">
        <f t="shared" si="138"/>
        <v>99.3</v>
      </c>
      <c r="BR383">
        <f t="shared" si="139"/>
        <v>0.8091068301225921</v>
      </c>
      <c r="BS383">
        <f t="shared" si="140"/>
        <v>0.37765957446808507</v>
      </c>
      <c r="BT383">
        <f t="shared" si="141"/>
        <v>1.2727272727272723</v>
      </c>
      <c r="BU383">
        <f t="shared" si="142"/>
        <v>1.0522388059701491</v>
      </c>
      <c r="BV383">
        <f t="shared" si="143"/>
        <v>1.2153846153846153</v>
      </c>
      <c r="BW383" s="4">
        <v>0</v>
      </c>
    </row>
    <row r="384" spans="1:75">
      <c r="A384" s="4">
        <v>0</v>
      </c>
      <c r="B384" s="4"/>
      <c r="C384" s="4">
        <v>39</v>
      </c>
      <c r="D384" s="4">
        <v>95</v>
      </c>
      <c r="E384" s="4">
        <v>0.41099999999999998</v>
      </c>
      <c r="F384" s="4">
        <v>13</v>
      </c>
      <c r="G384" s="4">
        <v>36</v>
      </c>
      <c r="H384" s="4">
        <v>0.36099999999999999</v>
      </c>
      <c r="I384" s="4">
        <v>14</v>
      </c>
      <c r="J384" s="4">
        <v>20</v>
      </c>
      <c r="K384" s="4">
        <v>0.7</v>
      </c>
      <c r="L384" s="4">
        <v>9</v>
      </c>
      <c r="M384" s="4">
        <v>49</v>
      </c>
      <c r="N384" s="4">
        <v>15</v>
      </c>
      <c r="O384" s="4">
        <v>8</v>
      </c>
      <c r="P384" s="4">
        <v>4</v>
      </c>
      <c r="Q384" s="4">
        <v>7</v>
      </c>
      <c r="R384" s="4">
        <v>22</v>
      </c>
      <c r="S384" s="4"/>
      <c r="T384" s="4">
        <v>39</v>
      </c>
      <c r="U384" s="4">
        <v>90</v>
      </c>
      <c r="V384" s="4">
        <v>0.433</v>
      </c>
      <c r="W384" s="4">
        <v>9</v>
      </c>
      <c r="X384" s="4">
        <v>37</v>
      </c>
      <c r="Y384" s="4">
        <v>0.24299999999999999</v>
      </c>
      <c r="Z384" s="4">
        <v>19</v>
      </c>
      <c r="AA384" s="4">
        <v>27</v>
      </c>
      <c r="AB384" s="4">
        <v>0.70399999999999996</v>
      </c>
      <c r="AC384" s="4">
        <v>8</v>
      </c>
      <c r="AD384" s="4">
        <v>53</v>
      </c>
      <c r="AE384" s="4">
        <v>16</v>
      </c>
      <c r="AF384" s="4">
        <v>2</v>
      </c>
      <c r="AG384" s="4">
        <v>0</v>
      </c>
      <c r="AH384" s="4">
        <v>10</v>
      </c>
      <c r="AI384" s="4">
        <v>17</v>
      </c>
      <c r="AK384">
        <v>104.1</v>
      </c>
      <c r="AL384">
        <v>105.1</v>
      </c>
      <c r="AM384">
        <v>100.9</v>
      </c>
      <c r="AO384">
        <v>0.47899999999999998</v>
      </c>
      <c r="AP384">
        <v>6.3</v>
      </c>
      <c r="AQ384">
        <v>16.7</v>
      </c>
      <c r="AR384">
        <v>0.14699999999999999</v>
      </c>
      <c r="AT384">
        <v>0.48299999999999998</v>
      </c>
      <c r="AU384">
        <v>8.9</v>
      </c>
      <c r="AV384">
        <v>83.3</v>
      </c>
      <c r="AW384">
        <v>0.21099999999999999</v>
      </c>
      <c r="AY384">
        <f t="shared" si="120"/>
        <v>0</v>
      </c>
      <c r="AZ384">
        <f t="shared" si="121"/>
        <v>5</v>
      </c>
      <c r="BA384">
        <f t="shared" si="122"/>
        <v>0.94919168591224012</v>
      </c>
      <c r="BB384">
        <f t="shared" si="123"/>
        <v>4</v>
      </c>
      <c r="BC384">
        <f t="shared" si="124"/>
        <v>-1</v>
      </c>
      <c r="BD384">
        <f t="shared" si="125"/>
        <v>1.4855967078189301</v>
      </c>
      <c r="BE384">
        <f t="shared" si="126"/>
        <v>-5</v>
      </c>
      <c r="BF384">
        <f t="shared" si="127"/>
        <v>-7</v>
      </c>
      <c r="BG384">
        <f t="shared" si="128"/>
        <v>0.99431818181818177</v>
      </c>
      <c r="BH384">
        <f t="shared" si="129"/>
        <v>1</v>
      </c>
      <c r="BI384">
        <f t="shared" si="130"/>
        <v>-4</v>
      </c>
      <c r="BJ384">
        <f t="shared" si="131"/>
        <v>-1</v>
      </c>
      <c r="BK384">
        <f t="shared" si="132"/>
        <v>6</v>
      </c>
      <c r="BL384">
        <f t="shared" si="133"/>
        <v>4</v>
      </c>
      <c r="BM384">
        <f t="shared" si="134"/>
        <v>-3</v>
      </c>
      <c r="BN384">
        <f t="shared" si="135"/>
        <v>5</v>
      </c>
      <c r="BO384">
        <f t="shared" si="136"/>
        <v>104.1</v>
      </c>
      <c r="BP384">
        <f t="shared" si="137"/>
        <v>105.1</v>
      </c>
      <c r="BQ384">
        <f t="shared" si="138"/>
        <v>100.9</v>
      </c>
      <c r="BR384">
        <f t="shared" si="139"/>
        <v>0.99171842650103514</v>
      </c>
      <c r="BS384">
        <f t="shared" si="140"/>
        <v>0.7078651685393258</v>
      </c>
      <c r="BT384">
        <f t="shared" si="141"/>
        <v>0.99999999999999978</v>
      </c>
      <c r="BU384">
        <f t="shared" si="142"/>
        <v>1</v>
      </c>
      <c r="BV384">
        <f t="shared" si="143"/>
        <v>0.69668246445497628</v>
      </c>
      <c r="BW384" s="4">
        <v>0</v>
      </c>
    </row>
    <row r="385" spans="1:75">
      <c r="A385" s="4">
        <v>1</v>
      </c>
      <c r="B385" s="4"/>
      <c r="C385" s="4">
        <v>44</v>
      </c>
      <c r="D385" s="4">
        <v>92</v>
      </c>
      <c r="E385" s="4">
        <v>0.47799999999999998</v>
      </c>
      <c r="F385" s="4">
        <v>16</v>
      </c>
      <c r="G385" s="4">
        <v>37</v>
      </c>
      <c r="H385" s="4">
        <v>0.432</v>
      </c>
      <c r="I385" s="4">
        <v>30</v>
      </c>
      <c r="J385" s="4">
        <v>35</v>
      </c>
      <c r="K385" s="4">
        <v>0.85699999999999998</v>
      </c>
      <c r="L385" s="4">
        <v>9</v>
      </c>
      <c r="M385" s="4">
        <v>46</v>
      </c>
      <c r="N385" s="4">
        <v>24</v>
      </c>
      <c r="O385" s="4">
        <v>8</v>
      </c>
      <c r="P385" s="4">
        <v>4</v>
      </c>
      <c r="Q385" s="4">
        <v>13</v>
      </c>
      <c r="R385" s="4">
        <v>20</v>
      </c>
      <c r="S385" s="4"/>
      <c r="T385" s="4">
        <v>45</v>
      </c>
      <c r="U385" s="4">
        <v>94</v>
      </c>
      <c r="V385" s="4">
        <v>0.47899999999999998</v>
      </c>
      <c r="W385" s="4">
        <v>18</v>
      </c>
      <c r="X385" s="4">
        <v>40</v>
      </c>
      <c r="Y385" s="4">
        <v>0.45</v>
      </c>
      <c r="Z385" s="4">
        <v>20</v>
      </c>
      <c r="AA385" s="4">
        <v>26</v>
      </c>
      <c r="AB385" s="4">
        <v>0.76900000000000002</v>
      </c>
      <c r="AC385" s="4">
        <v>10</v>
      </c>
      <c r="AD385" s="4">
        <v>46</v>
      </c>
      <c r="AE385" s="4">
        <v>30</v>
      </c>
      <c r="AF385" s="4">
        <v>6</v>
      </c>
      <c r="AG385" s="4">
        <v>3</v>
      </c>
      <c r="AH385" s="4">
        <v>10</v>
      </c>
      <c r="AI385" s="4">
        <v>30</v>
      </c>
      <c r="AK385">
        <v>126.4</v>
      </c>
      <c r="AL385">
        <v>120.8</v>
      </c>
      <c r="AM385">
        <v>96</v>
      </c>
      <c r="AO385">
        <v>0.56499999999999995</v>
      </c>
      <c r="AP385">
        <v>10.8</v>
      </c>
      <c r="AQ385">
        <v>20</v>
      </c>
      <c r="AR385">
        <v>0.32600000000000001</v>
      </c>
      <c r="AT385">
        <v>0.57399999999999995</v>
      </c>
      <c r="AU385">
        <v>8.6999999999999993</v>
      </c>
      <c r="AV385">
        <v>78.7</v>
      </c>
      <c r="AW385">
        <v>0.21299999999999999</v>
      </c>
      <c r="AY385">
        <f t="shared" si="120"/>
        <v>-1</v>
      </c>
      <c r="AZ385">
        <f t="shared" si="121"/>
        <v>-2</v>
      </c>
      <c r="BA385">
        <f t="shared" si="122"/>
        <v>0.9979123173277662</v>
      </c>
      <c r="BB385">
        <f t="shared" si="123"/>
        <v>-2</v>
      </c>
      <c r="BC385">
        <f t="shared" si="124"/>
        <v>-3</v>
      </c>
      <c r="BD385">
        <f t="shared" si="125"/>
        <v>0.96</v>
      </c>
      <c r="BE385">
        <f t="shared" si="126"/>
        <v>10</v>
      </c>
      <c r="BF385">
        <f t="shared" si="127"/>
        <v>9</v>
      </c>
      <c r="BG385">
        <f t="shared" si="128"/>
        <v>1.1144343302990898</v>
      </c>
      <c r="BH385">
        <f t="shared" si="129"/>
        <v>-1</v>
      </c>
      <c r="BI385">
        <f t="shared" si="130"/>
        <v>0</v>
      </c>
      <c r="BJ385">
        <f t="shared" si="131"/>
        <v>-6</v>
      </c>
      <c r="BK385">
        <f t="shared" si="132"/>
        <v>2</v>
      </c>
      <c r="BL385">
        <f t="shared" si="133"/>
        <v>1</v>
      </c>
      <c r="BM385">
        <f t="shared" si="134"/>
        <v>3</v>
      </c>
      <c r="BN385">
        <f t="shared" si="135"/>
        <v>-10</v>
      </c>
      <c r="BO385">
        <f t="shared" si="136"/>
        <v>126.4</v>
      </c>
      <c r="BP385">
        <f t="shared" si="137"/>
        <v>120.8</v>
      </c>
      <c r="BQ385">
        <f t="shared" si="138"/>
        <v>96</v>
      </c>
      <c r="BR385">
        <f t="shared" si="139"/>
        <v>0.98432055749128922</v>
      </c>
      <c r="BS385">
        <f t="shared" si="140"/>
        <v>1.2413793103448278</v>
      </c>
      <c r="BT385">
        <f t="shared" si="141"/>
        <v>0.93896713615023486</v>
      </c>
      <c r="BU385">
        <f t="shared" si="142"/>
        <v>0.98375000000000001</v>
      </c>
      <c r="BV385">
        <f t="shared" si="143"/>
        <v>1.5305164319248827</v>
      </c>
      <c r="BW385" s="4">
        <v>0</v>
      </c>
    </row>
    <row r="386" spans="1:75">
      <c r="A386" s="4">
        <v>1</v>
      </c>
      <c r="B386" s="4"/>
      <c r="C386" s="4">
        <v>44</v>
      </c>
      <c r="D386" s="4">
        <v>92</v>
      </c>
      <c r="E386" s="4">
        <v>0.47799999999999998</v>
      </c>
      <c r="F386" s="4">
        <v>12</v>
      </c>
      <c r="G386" s="4">
        <v>30</v>
      </c>
      <c r="H386" s="4">
        <v>0.4</v>
      </c>
      <c r="I386" s="4">
        <v>24</v>
      </c>
      <c r="J386" s="4">
        <v>30</v>
      </c>
      <c r="K386" s="4">
        <v>0.8</v>
      </c>
      <c r="L386" s="4">
        <v>11</v>
      </c>
      <c r="M386" s="4">
        <v>46</v>
      </c>
      <c r="N386" s="4">
        <v>20</v>
      </c>
      <c r="O386" s="4">
        <v>11</v>
      </c>
      <c r="P386" s="4">
        <v>5</v>
      </c>
      <c r="Q386" s="4">
        <v>7</v>
      </c>
      <c r="R386" s="4">
        <v>19</v>
      </c>
      <c r="S386" s="4"/>
      <c r="T386" s="4">
        <v>41</v>
      </c>
      <c r="U386" s="4">
        <v>84</v>
      </c>
      <c r="V386" s="4">
        <v>0.48799999999999999</v>
      </c>
      <c r="W386" s="4">
        <v>16</v>
      </c>
      <c r="X386" s="4">
        <v>31</v>
      </c>
      <c r="Y386" s="4">
        <v>0.51600000000000001</v>
      </c>
      <c r="Z386" s="4">
        <v>18</v>
      </c>
      <c r="AA386" s="4">
        <v>22</v>
      </c>
      <c r="AB386" s="4">
        <v>0.81799999999999995</v>
      </c>
      <c r="AC386" s="4">
        <v>8</v>
      </c>
      <c r="AD386" s="4">
        <v>42</v>
      </c>
      <c r="AE386" s="4">
        <v>21</v>
      </c>
      <c r="AF386" s="4">
        <v>4</v>
      </c>
      <c r="AG386" s="4">
        <v>5</v>
      </c>
      <c r="AH386" s="4">
        <v>16</v>
      </c>
      <c r="AI386" s="4">
        <v>26</v>
      </c>
      <c r="AK386">
        <v>124.8</v>
      </c>
      <c r="AL386">
        <v>116.8</v>
      </c>
      <c r="AM386">
        <v>99.3</v>
      </c>
      <c r="AO386">
        <v>0.54300000000000004</v>
      </c>
      <c r="AP386">
        <v>6.2</v>
      </c>
      <c r="AQ386">
        <v>24.4</v>
      </c>
      <c r="AR386">
        <v>0.26100000000000001</v>
      </c>
      <c r="AT386">
        <v>0.58299999999999996</v>
      </c>
      <c r="AU386">
        <v>14.6</v>
      </c>
      <c r="AV386">
        <v>81.400000000000006</v>
      </c>
      <c r="AW386">
        <v>0.214</v>
      </c>
      <c r="AY386">
        <f t="shared" ref="AY386:AY449" si="144">C386-T386</f>
        <v>3</v>
      </c>
      <c r="AZ386">
        <f t="shared" ref="AZ386:AZ449" si="145">D386-U386</f>
        <v>8</v>
      </c>
      <c r="BA386">
        <f t="shared" ref="BA386:BA449" si="146">E386/V386</f>
        <v>0.97950819672131151</v>
      </c>
      <c r="BB386">
        <f t="shared" ref="BB386:BB449" si="147">F386-W386</f>
        <v>-4</v>
      </c>
      <c r="BC386">
        <f t="shared" ref="BC386:BC449" si="148">G386-X386</f>
        <v>-1</v>
      </c>
      <c r="BD386">
        <f t="shared" ref="BD386:BD449" si="149">H386/Y386</f>
        <v>0.77519379844961245</v>
      </c>
      <c r="BE386">
        <f t="shared" ref="BE386:BE449" si="150">I386-Z386</f>
        <v>6</v>
      </c>
      <c r="BF386">
        <f t="shared" ref="BF386:BF449" si="151">J386-AA386</f>
        <v>8</v>
      </c>
      <c r="BG386">
        <f t="shared" ref="BG386:BG449" si="152">K386/AB386</f>
        <v>0.97799511002444994</v>
      </c>
      <c r="BH386">
        <f t="shared" ref="BH386:BH449" si="153">L386-AC386</f>
        <v>3</v>
      </c>
      <c r="BI386">
        <f t="shared" ref="BI386:BI449" si="154">M386-AD386</f>
        <v>4</v>
      </c>
      <c r="BJ386">
        <f t="shared" ref="BJ386:BJ449" si="155">N386-AE386</f>
        <v>-1</v>
      </c>
      <c r="BK386">
        <f t="shared" ref="BK386:BK449" si="156">O386-AF386</f>
        <v>7</v>
      </c>
      <c r="BL386">
        <f t="shared" ref="BL386:BL449" si="157">P386-AG386</f>
        <v>0</v>
      </c>
      <c r="BM386">
        <f t="shared" ref="BM386:BM449" si="158">Q386-AH386</f>
        <v>-9</v>
      </c>
      <c r="BN386">
        <f t="shared" ref="BN386:BN449" si="159">R386-AI386</f>
        <v>-7</v>
      </c>
      <c r="BO386">
        <f t="shared" ref="BO386:BO449" si="160">AK386</f>
        <v>124.8</v>
      </c>
      <c r="BP386">
        <f t="shared" ref="BP386:BP449" si="161">AL386</f>
        <v>116.8</v>
      </c>
      <c r="BQ386">
        <f t="shared" ref="BQ386:BQ449" si="162">AM386</f>
        <v>99.3</v>
      </c>
      <c r="BR386">
        <f t="shared" ref="BR386:BR449" si="163">AO386/AT386</f>
        <v>0.93138936535162964</v>
      </c>
      <c r="BS386">
        <f t="shared" ref="BS386:BS449" si="164">AP386/AU386</f>
        <v>0.42465753424657537</v>
      </c>
      <c r="BT386">
        <f t="shared" ref="BT386:BT449" si="165">AQ386/(100-AV386)</f>
        <v>1.3118279569892477</v>
      </c>
      <c r="BU386">
        <f t="shared" ref="BU386:BU449" si="166">AV386/(100-AQ386)</f>
        <v>1.076719576719577</v>
      </c>
      <c r="BV386">
        <f t="shared" ref="BV386:BV449" si="167">AR386/AW386</f>
        <v>1.219626168224299</v>
      </c>
      <c r="BW386" s="4">
        <v>0</v>
      </c>
    </row>
    <row r="387" spans="1:75">
      <c r="A387" s="4">
        <v>0</v>
      </c>
      <c r="B387" s="4"/>
      <c r="C387" s="4">
        <v>38</v>
      </c>
      <c r="D387" s="4">
        <v>86</v>
      </c>
      <c r="E387" s="4">
        <v>0.442</v>
      </c>
      <c r="F387" s="4">
        <v>12</v>
      </c>
      <c r="G387" s="4">
        <v>33</v>
      </c>
      <c r="H387" s="4">
        <v>0.36399999999999999</v>
      </c>
      <c r="I387" s="4">
        <v>16</v>
      </c>
      <c r="J387" s="4">
        <v>21</v>
      </c>
      <c r="K387" s="4">
        <v>0.76200000000000001</v>
      </c>
      <c r="L387" s="4">
        <v>9</v>
      </c>
      <c r="M387" s="4">
        <v>40</v>
      </c>
      <c r="N387" s="4">
        <v>21</v>
      </c>
      <c r="O387" s="4">
        <v>10</v>
      </c>
      <c r="P387" s="4">
        <v>4</v>
      </c>
      <c r="Q387" s="4">
        <v>11</v>
      </c>
      <c r="R387" s="4">
        <v>18</v>
      </c>
      <c r="S387" s="4"/>
      <c r="T387" s="4">
        <v>41</v>
      </c>
      <c r="U387" s="4">
        <v>78</v>
      </c>
      <c r="V387" s="4">
        <v>0.52600000000000002</v>
      </c>
      <c r="W387" s="4">
        <v>17</v>
      </c>
      <c r="X387" s="4">
        <v>35</v>
      </c>
      <c r="Y387" s="4">
        <v>0.48599999999999999</v>
      </c>
      <c r="Z387" s="4">
        <v>11</v>
      </c>
      <c r="AA387" s="4">
        <v>17</v>
      </c>
      <c r="AB387" s="4">
        <v>0.64700000000000002</v>
      </c>
      <c r="AC387" s="4">
        <v>8</v>
      </c>
      <c r="AD387" s="4">
        <v>44</v>
      </c>
      <c r="AE387" s="4">
        <v>26</v>
      </c>
      <c r="AF387" s="4">
        <v>7</v>
      </c>
      <c r="AG387" s="4">
        <v>6</v>
      </c>
      <c r="AH387" s="4">
        <v>18</v>
      </c>
      <c r="AI387" s="4">
        <v>20</v>
      </c>
      <c r="AK387">
        <v>109.6</v>
      </c>
      <c r="AL387">
        <v>115.9</v>
      </c>
      <c r="AM387">
        <v>94.9</v>
      </c>
      <c r="AO387">
        <v>0.51200000000000001</v>
      </c>
      <c r="AP387">
        <v>10.4</v>
      </c>
      <c r="AQ387">
        <v>20</v>
      </c>
      <c r="AR387">
        <v>0.186</v>
      </c>
      <c r="AT387">
        <v>0.63500000000000001</v>
      </c>
      <c r="AU387">
        <v>17.399999999999999</v>
      </c>
      <c r="AV387">
        <v>79.5</v>
      </c>
      <c r="AW387">
        <v>0.14099999999999999</v>
      </c>
      <c r="AY387">
        <f t="shared" si="144"/>
        <v>-3</v>
      </c>
      <c r="AZ387">
        <f t="shared" si="145"/>
        <v>8</v>
      </c>
      <c r="BA387">
        <f t="shared" si="146"/>
        <v>0.84030418250950567</v>
      </c>
      <c r="BB387">
        <f t="shared" si="147"/>
        <v>-5</v>
      </c>
      <c r="BC387">
        <f t="shared" si="148"/>
        <v>-2</v>
      </c>
      <c r="BD387">
        <f t="shared" si="149"/>
        <v>0.74897119341563789</v>
      </c>
      <c r="BE387">
        <f t="shared" si="150"/>
        <v>5</v>
      </c>
      <c r="BF387">
        <f t="shared" si="151"/>
        <v>4</v>
      </c>
      <c r="BG387">
        <f t="shared" si="152"/>
        <v>1.17774343122102</v>
      </c>
      <c r="BH387">
        <f t="shared" si="153"/>
        <v>1</v>
      </c>
      <c r="BI387">
        <f t="shared" si="154"/>
        <v>-4</v>
      </c>
      <c r="BJ387">
        <f t="shared" si="155"/>
        <v>-5</v>
      </c>
      <c r="BK387">
        <f t="shared" si="156"/>
        <v>3</v>
      </c>
      <c r="BL387">
        <f t="shared" si="157"/>
        <v>-2</v>
      </c>
      <c r="BM387">
        <f t="shared" si="158"/>
        <v>-7</v>
      </c>
      <c r="BN387">
        <f t="shared" si="159"/>
        <v>-2</v>
      </c>
      <c r="BO387">
        <f t="shared" si="160"/>
        <v>109.6</v>
      </c>
      <c r="BP387">
        <f t="shared" si="161"/>
        <v>115.9</v>
      </c>
      <c r="BQ387">
        <f t="shared" si="162"/>
        <v>94.9</v>
      </c>
      <c r="BR387">
        <f t="shared" si="163"/>
        <v>0.80629921259842519</v>
      </c>
      <c r="BS387">
        <f t="shared" si="164"/>
        <v>0.5977011494252874</v>
      </c>
      <c r="BT387">
        <f t="shared" si="165"/>
        <v>0.97560975609756095</v>
      </c>
      <c r="BU387">
        <f t="shared" si="166"/>
        <v>0.99375000000000002</v>
      </c>
      <c r="BV387">
        <f t="shared" si="167"/>
        <v>1.3191489361702129</v>
      </c>
      <c r="BW387" s="4">
        <v>1</v>
      </c>
    </row>
    <row r="388" spans="1:75">
      <c r="A388" s="4">
        <v>0</v>
      </c>
      <c r="B388" s="4"/>
      <c r="C388" s="4">
        <v>42</v>
      </c>
      <c r="D388" s="4">
        <v>85</v>
      </c>
      <c r="E388" s="4">
        <v>0.49399999999999999</v>
      </c>
      <c r="F388" s="4">
        <v>11</v>
      </c>
      <c r="G388" s="4">
        <v>33</v>
      </c>
      <c r="H388" s="4">
        <v>0.33300000000000002</v>
      </c>
      <c r="I388" s="4">
        <v>11</v>
      </c>
      <c r="J388" s="4">
        <v>14</v>
      </c>
      <c r="K388" s="4">
        <v>0.78600000000000003</v>
      </c>
      <c r="L388" s="4">
        <v>3</v>
      </c>
      <c r="M388" s="4">
        <v>35</v>
      </c>
      <c r="N388" s="4">
        <v>17</v>
      </c>
      <c r="O388" s="4">
        <v>5</v>
      </c>
      <c r="P388" s="4">
        <v>7</v>
      </c>
      <c r="Q388" s="4">
        <v>9</v>
      </c>
      <c r="R388" s="4">
        <v>12</v>
      </c>
      <c r="S388" s="4"/>
      <c r="T388" s="4">
        <v>45</v>
      </c>
      <c r="U388" s="4">
        <v>90</v>
      </c>
      <c r="V388" s="4">
        <v>0.5</v>
      </c>
      <c r="W388" s="4">
        <v>17</v>
      </c>
      <c r="X388" s="4">
        <v>39</v>
      </c>
      <c r="Y388" s="4">
        <v>0.436</v>
      </c>
      <c r="Z388" s="4">
        <v>12</v>
      </c>
      <c r="AA388" s="4">
        <v>16</v>
      </c>
      <c r="AB388" s="4">
        <v>0.75</v>
      </c>
      <c r="AC388" s="4">
        <v>9</v>
      </c>
      <c r="AD388" s="4">
        <v>49</v>
      </c>
      <c r="AE388" s="4">
        <v>28</v>
      </c>
      <c r="AF388" s="4">
        <v>8</v>
      </c>
      <c r="AG388" s="4">
        <v>4</v>
      </c>
      <c r="AH388" s="4">
        <v>11</v>
      </c>
      <c r="AI388" s="4">
        <v>13</v>
      </c>
      <c r="AK388">
        <v>109.7</v>
      </c>
      <c r="AL388">
        <v>123.2</v>
      </c>
      <c r="AM388">
        <v>96.6</v>
      </c>
      <c r="AO388">
        <v>0.55900000000000005</v>
      </c>
      <c r="AP388">
        <v>9</v>
      </c>
      <c r="AQ388">
        <v>7</v>
      </c>
      <c r="AR388">
        <v>0.129</v>
      </c>
      <c r="AT388">
        <v>0.59399999999999997</v>
      </c>
      <c r="AU388">
        <v>10.199999999999999</v>
      </c>
      <c r="AV388">
        <v>78</v>
      </c>
      <c r="AW388">
        <v>0.13300000000000001</v>
      </c>
      <c r="AY388">
        <f t="shared" si="144"/>
        <v>-3</v>
      </c>
      <c r="AZ388">
        <f t="shared" si="145"/>
        <v>-5</v>
      </c>
      <c r="BA388">
        <f t="shared" si="146"/>
        <v>0.98799999999999999</v>
      </c>
      <c r="BB388">
        <f t="shared" si="147"/>
        <v>-6</v>
      </c>
      <c r="BC388">
        <f t="shared" si="148"/>
        <v>-6</v>
      </c>
      <c r="BD388">
        <f t="shared" si="149"/>
        <v>0.76376146788990829</v>
      </c>
      <c r="BE388">
        <f t="shared" si="150"/>
        <v>-1</v>
      </c>
      <c r="BF388">
        <f t="shared" si="151"/>
        <v>-2</v>
      </c>
      <c r="BG388">
        <f t="shared" si="152"/>
        <v>1.048</v>
      </c>
      <c r="BH388">
        <f t="shared" si="153"/>
        <v>-6</v>
      </c>
      <c r="BI388">
        <f t="shared" si="154"/>
        <v>-14</v>
      </c>
      <c r="BJ388">
        <f t="shared" si="155"/>
        <v>-11</v>
      </c>
      <c r="BK388">
        <f t="shared" si="156"/>
        <v>-3</v>
      </c>
      <c r="BL388">
        <f t="shared" si="157"/>
        <v>3</v>
      </c>
      <c r="BM388">
        <f t="shared" si="158"/>
        <v>-2</v>
      </c>
      <c r="BN388">
        <f t="shared" si="159"/>
        <v>-1</v>
      </c>
      <c r="BO388">
        <f t="shared" si="160"/>
        <v>109.7</v>
      </c>
      <c r="BP388">
        <f t="shared" si="161"/>
        <v>123.2</v>
      </c>
      <c r="BQ388">
        <f t="shared" si="162"/>
        <v>96.6</v>
      </c>
      <c r="BR388">
        <f t="shared" si="163"/>
        <v>0.94107744107744118</v>
      </c>
      <c r="BS388">
        <f t="shared" si="164"/>
        <v>0.88235294117647067</v>
      </c>
      <c r="BT388">
        <f t="shared" si="165"/>
        <v>0.31818181818181818</v>
      </c>
      <c r="BU388">
        <f t="shared" si="166"/>
        <v>0.83870967741935487</v>
      </c>
      <c r="BV388">
        <f t="shared" si="167"/>
        <v>0.96992481203007519</v>
      </c>
      <c r="BW388" s="4">
        <v>1</v>
      </c>
    </row>
    <row r="389" spans="1:75">
      <c r="A389" s="4">
        <v>1</v>
      </c>
      <c r="B389" s="4"/>
      <c r="C389" s="4">
        <v>49</v>
      </c>
      <c r="D389" s="4">
        <v>92</v>
      </c>
      <c r="E389" s="4">
        <v>0.53300000000000003</v>
      </c>
      <c r="F389" s="4">
        <v>17</v>
      </c>
      <c r="G389" s="4">
        <v>36</v>
      </c>
      <c r="H389" s="4">
        <v>0.47199999999999998</v>
      </c>
      <c r="I389" s="4">
        <v>19</v>
      </c>
      <c r="J389" s="4">
        <v>22</v>
      </c>
      <c r="K389" s="4">
        <v>0.86399999999999999</v>
      </c>
      <c r="L389" s="4">
        <v>12</v>
      </c>
      <c r="M389" s="4">
        <v>36</v>
      </c>
      <c r="N389" s="4">
        <v>33</v>
      </c>
      <c r="O389" s="4">
        <v>5</v>
      </c>
      <c r="P389" s="4">
        <v>4</v>
      </c>
      <c r="Q389" s="4">
        <v>8</v>
      </c>
      <c r="R389" s="4">
        <v>22</v>
      </c>
      <c r="S389" s="4"/>
      <c r="T389" s="4">
        <v>45</v>
      </c>
      <c r="U389" s="4">
        <v>83</v>
      </c>
      <c r="V389" s="4">
        <v>0.54200000000000004</v>
      </c>
      <c r="W389" s="4">
        <v>15</v>
      </c>
      <c r="X389" s="4">
        <v>34</v>
      </c>
      <c r="Y389" s="4">
        <v>0.441</v>
      </c>
      <c r="Z389" s="4">
        <v>19</v>
      </c>
      <c r="AA389" s="4">
        <v>27</v>
      </c>
      <c r="AB389" s="4">
        <v>0.70399999999999996</v>
      </c>
      <c r="AC389" s="4">
        <v>8</v>
      </c>
      <c r="AD389" s="4">
        <v>36</v>
      </c>
      <c r="AE389" s="4">
        <v>28</v>
      </c>
      <c r="AF389" s="4">
        <v>2</v>
      </c>
      <c r="AG389" s="4">
        <v>1</v>
      </c>
      <c r="AH389" s="4">
        <v>11</v>
      </c>
      <c r="AI389" s="4">
        <v>22</v>
      </c>
      <c r="AK389">
        <v>141.30000000000001</v>
      </c>
      <c r="AL389">
        <v>130.80000000000001</v>
      </c>
      <c r="AM389">
        <v>94.8</v>
      </c>
      <c r="AO389">
        <v>0.625</v>
      </c>
      <c r="AP389">
        <v>7.3</v>
      </c>
      <c r="AQ389">
        <v>30</v>
      </c>
      <c r="AR389">
        <v>0.20699999999999999</v>
      </c>
      <c r="AT389">
        <v>0.63300000000000001</v>
      </c>
      <c r="AU389">
        <v>10.4</v>
      </c>
      <c r="AV389">
        <v>75</v>
      </c>
      <c r="AW389">
        <v>0.22900000000000001</v>
      </c>
      <c r="AY389">
        <f t="shared" si="144"/>
        <v>4</v>
      </c>
      <c r="AZ389">
        <f t="shared" si="145"/>
        <v>9</v>
      </c>
      <c r="BA389">
        <f t="shared" si="146"/>
        <v>0.98339483394833949</v>
      </c>
      <c r="BB389">
        <f t="shared" si="147"/>
        <v>2</v>
      </c>
      <c r="BC389">
        <f t="shared" si="148"/>
        <v>2</v>
      </c>
      <c r="BD389">
        <f t="shared" si="149"/>
        <v>1.0702947845804989</v>
      </c>
      <c r="BE389">
        <f t="shared" si="150"/>
        <v>0</v>
      </c>
      <c r="BF389">
        <f t="shared" si="151"/>
        <v>-5</v>
      </c>
      <c r="BG389">
        <f t="shared" si="152"/>
        <v>1.2272727272727273</v>
      </c>
      <c r="BH389">
        <f t="shared" si="153"/>
        <v>4</v>
      </c>
      <c r="BI389">
        <f t="shared" si="154"/>
        <v>0</v>
      </c>
      <c r="BJ389">
        <f t="shared" si="155"/>
        <v>5</v>
      </c>
      <c r="BK389">
        <f t="shared" si="156"/>
        <v>3</v>
      </c>
      <c r="BL389">
        <f t="shared" si="157"/>
        <v>3</v>
      </c>
      <c r="BM389">
        <f t="shared" si="158"/>
        <v>-3</v>
      </c>
      <c r="BN389">
        <f t="shared" si="159"/>
        <v>0</v>
      </c>
      <c r="BO389">
        <f t="shared" si="160"/>
        <v>141.30000000000001</v>
      </c>
      <c r="BP389">
        <f t="shared" si="161"/>
        <v>130.80000000000001</v>
      </c>
      <c r="BQ389">
        <f t="shared" si="162"/>
        <v>94.8</v>
      </c>
      <c r="BR389">
        <f t="shared" si="163"/>
        <v>0.9873617693522907</v>
      </c>
      <c r="BS389">
        <f t="shared" si="164"/>
        <v>0.70192307692307687</v>
      </c>
      <c r="BT389">
        <f t="shared" si="165"/>
        <v>1.2</v>
      </c>
      <c r="BU389">
        <f t="shared" si="166"/>
        <v>1.0714285714285714</v>
      </c>
      <c r="BV389">
        <f t="shared" si="167"/>
        <v>0.9039301310043667</v>
      </c>
      <c r="BW389" s="4">
        <v>1</v>
      </c>
    </row>
    <row r="390" spans="1:75">
      <c r="A390" s="4">
        <v>1</v>
      </c>
      <c r="B390" s="4"/>
      <c r="C390" s="4">
        <v>40</v>
      </c>
      <c r="D390" s="4">
        <v>82</v>
      </c>
      <c r="E390" s="4">
        <v>0.48799999999999999</v>
      </c>
      <c r="F390" s="4">
        <v>11</v>
      </c>
      <c r="G390" s="4">
        <v>34</v>
      </c>
      <c r="H390" s="4">
        <v>0.32400000000000001</v>
      </c>
      <c r="I390" s="4">
        <v>25</v>
      </c>
      <c r="J390" s="4">
        <v>27</v>
      </c>
      <c r="K390" s="4">
        <v>0.92600000000000005</v>
      </c>
      <c r="L390" s="4">
        <v>8</v>
      </c>
      <c r="M390" s="4">
        <v>43</v>
      </c>
      <c r="N390" s="4">
        <v>29</v>
      </c>
      <c r="O390" s="4">
        <v>8</v>
      </c>
      <c r="P390" s="4">
        <v>2</v>
      </c>
      <c r="Q390" s="4">
        <v>14</v>
      </c>
      <c r="R390" s="4">
        <v>19</v>
      </c>
      <c r="S390" s="4"/>
      <c r="T390" s="4">
        <v>42</v>
      </c>
      <c r="U390" s="4">
        <v>89</v>
      </c>
      <c r="V390" s="4">
        <v>0.47199999999999998</v>
      </c>
      <c r="W390" s="4">
        <v>11</v>
      </c>
      <c r="X390" s="4">
        <v>31</v>
      </c>
      <c r="Y390" s="4">
        <v>0.35499999999999998</v>
      </c>
      <c r="Z390" s="4">
        <v>12</v>
      </c>
      <c r="AA390" s="4">
        <v>16</v>
      </c>
      <c r="AB390" s="4">
        <v>0.75</v>
      </c>
      <c r="AC390" s="4">
        <v>7</v>
      </c>
      <c r="AD390" s="4">
        <v>38</v>
      </c>
      <c r="AE390" s="4">
        <v>30</v>
      </c>
      <c r="AF390" s="4">
        <v>10</v>
      </c>
      <c r="AG390" s="4">
        <v>2</v>
      </c>
      <c r="AH390" s="4">
        <v>12</v>
      </c>
      <c r="AI390" s="4">
        <v>24</v>
      </c>
      <c r="AK390">
        <v>118</v>
      </c>
      <c r="AL390">
        <v>108.9</v>
      </c>
      <c r="AM390">
        <v>98.3</v>
      </c>
      <c r="AO390">
        <v>0.55500000000000005</v>
      </c>
      <c r="AP390">
        <v>13</v>
      </c>
      <c r="AQ390">
        <v>20.5</v>
      </c>
      <c r="AR390">
        <v>0.30499999999999999</v>
      </c>
      <c r="AT390">
        <v>0.53400000000000003</v>
      </c>
      <c r="AU390">
        <v>11.1</v>
      </c>
      <c r="AV390">
        <v>83.3</v>
      </c>
      <c r="AW390">
        <v>0.13500000000000001</v>
      </c>
      <c r="AY390">
        <f t="shared" si="144"/>
        <v>-2</v>
      </c>
      <c r="AZ390">
        <f t="shared" si="145"/>
        <v>-7</v>
      </c>
      <c r="BA390">
        <f t="shared" si="146"/>
        <v>1.0338983050847459</v>
      </c>
      <c r="BB390">
        <f t="shared" si="147"/>
        <v>0</v>
      </c>
      <c r="BC390">
        <f t="shared" si="148"/>
        <v>3</v>
      </c>
      <c r="BD390">
        <f t="shared" si="149"/>
        <v>0.91267605633802829</v>
      </c>
      <c r="BE390">
        <f t="shared" si="150"/>
        <v>13</v>
      </c>
      <c r="BF390">
        <f t="shared" si="151"/>
        <v>11</v>
      </c>
      <c r="BG390">
        <f t="shared" si="152"/>
        <v>1.2346666666666668</v>
      </c>
      <c r="BH390">
        <f t="shared" si="153"/>
        <v>1</v>
      </c>
      <c r="BI390">
        <f t="shared" si="154"/>
        <v>5</v>
      </c>
      <c r="BJ390">
        <f t="shared" si="155"/>
        <v>-1</v>
      </c>
      <c r="BK390">
        <f t="shared" si="156"/>
        <v>-2</v>
      </c>
      <c r="BL390">
        <f t="shared" si="157"/>
        <v>0</v>
      </c>
      <c r="BM390">
        <f t="shared" si="158"/>
        <v>2</v>
      </c>
      <c r="BN390">
        <f t="shared" si="159"/>
        <v>-5</v>
      </c>
      <c r="BO390">
        <f t="shared" si="160"/>
        <v>118</v>
      </c>
      <c r="BP390">
        <f t="shared" si="161"/>
        <v>108.9</v>
      </c>
      <c r="BQ390">
        <f t="shared" si="162"/>
        <v>98.3</v>
      </c>
      <c r="BR390">
        <f t="shared" si="163"/>
        <v>1.0393258426966292</v>
      </c>
      <c r="BS390">
        <f t="shared" si="164"/>
        <v>1.1711711711711712</v>
      </c>
      <c r="BT390">
        <f t="shared" si="165"/>
        <v>1.2275449101796405</v>
      </c>
      <c r="BU390">
        <f t="shared" si="166"/>
        <v>1.0477987421383648</v>
      </c>
      <c r="BV390">
        <f t="shared" si="167"/>
        <v>2.2592592592592591</v>
      </c>
      <c r="BW390" s="4">
        <v>0</v>
      </c>
    </row>
    <row r="391" spans="1:75">
      <c r="A391" s="4">
        <v>0</v>
      </c>
      <c r="B391" s="4"/>
      <c r="C391" s="4">
        <v>59</v>
      </c>
      <c r="D391" s="4">
        <v>98</v>
      </c>
      <c r="E391" s="4">
        <v>0.60199999999999998</v>
      </c>
      <c r="F391" s="4">
        <v>26</v>
      </c>
      <c r="G391" s="4">
        <v>45</v>
      </c>
      <c r="H391" s="4">
        <v>0.57799999999999996</v>
      </c>
      <c r="I391" s="4">
        <v>31</v>
      </c>
      <c r="J391" s="4">
        <v>36</v>
      </c>
      <c r="K391" s="4">
        <v>0.86099999999999999</v>
      </c>
      <c r="L391" s="4">
        <v>7</v>
      </c>
      <c r="M391" s="4">
        <v>42</v>
      </c>
      <c r="N391" s="4">
        <v>39</v>
      </c>
      <c r="O391" s="4">
        <v>8</v>
      </c>
      <c r="P391" s="4">
        <v>3</v>
      </c>
      <c r="Q391" s="4">
        <v>25</v>
      </c>
      <c r="R391" s="4">
        <v>27</v>
      </c>
      <c r="S391" s="4"/>
      <c r="T391" s="4">
        <v>65</v>
      </c>
      <c r="U391" s="4">
        <v>111</v>
      </c>
      <c r="V391" s="4">
        <v>0.58599999999999997</v>
      </c>
      <c r="W391" s="4">
        <v>18</v>
      </c>
      <c r="X391" s="4">
        <v>41</v>
      </c>
      <c r="Y391" s="4">
        <v>0.439</v>
      </c>
      <c r="Z391" s="4">
        <v>28</v>
      </c>
      <c r="AA391" s="4">
        <v>35</v>
      </c>
      <c r="AB391" s="4">
        <v>0.8</v>
      </c>
      <c r="AC391" s="4">
        <v>12</v>
      </c>
      <c r="AD391" s="4">
        <v>43</v>
      </c>
      <c r="AE391" s="4">
        <v>33</v>
      </c>
      <c r="AF391" s="4">
        <v>18</v>
      </c>
      <c r="AG391" s="4">
        <v>3</v>
      </c>
      <c r="AH391" s="4">
        <v>15</v>
      </c>
      <c r="AI391" s="4">
        <v>28</v>
      </c>
      <c r="AK391">
        <v>136.1</v>
      </c>
      <c r="AL391">
        <v>136.9</v>
      </c>
      <c r="AM391">
        <v>106.4</v>
      </c>
      <c r="AO391">
        <v>0.73499999999999999</v>
      </c>
      <c r="AP391">
        <v>18</v>
      </c>
      <c r="AQ391">
        <v>18.399999999999999</v>
      </c>
      <c r="AR391">
        <v>0.316</v>
      </c>
      <c r="AT391">
        <v>0.66700000000000004</v>
      </c>
      <c r="AU391">
        <v>10.6</v>
      </c>
      <c r="AV391">
        <v>74.5</v>
      </c>
      <c r="AW391">
        <v>0.252</v>
      </c>
      <c r="AY391">
        <f t="shared" si="144"/>
        <v>-6</v>
      </c>
      <c r="AZ391">
        <f t="shared" si="145"/>
        <v>-13</v>
      </c>
      <c r="BA391">
        <f t="shared" si="146"/>
        <v>1.0273037542662116</v>
      </c>
      <c r="BB391">
        <f t="shared" si="147"/>
        <v>8</v>
      </c>
      <c r="BC391">
        <f t="shared" si="148"/>
        <v>4</v>
      </c>
      <c r="BD391">
        <f t="shared" si="149"/>
        <v>1.3166287015945328</v>
      </c>
      <c r="BE391">
        <f t="shared" si="150"/>
        <v>3</v>
      </c>
      <c r="BF391">
        <f t="shared" si="151"/>
        <v>1</v>
      </c>
      <c r="BG391">
        <f t="shared" si="152"/>
        <v>1.0762499999999999</v>
      </c>
      <c r="BH391">
        <f t="shared" si="153"/>
        <v>-5</v>
      </c>
      <c r="BI391">
        <f t="shared" si="154"/>
        <v>-1</v>
      </c>
      <c r="BJ391">
        <f t="shared" si="155"/>
        <v>6</v>
      </c>
      <c r="BK391">
        <f t="shared" si="156"/>
        <v>-10</v>
      </c>
      <c r="BL391">
        <f t="shared" si="157"/>
        <v>0</v>
      </c>
      <c r="BM391">
        <f t="shared" si="158"/>
        <v>10</v>
      </c>
      <c r="BN391">
        <f t="shared" si="159"/>
        <v>-1</v>
      </c>
      <c r="BO391">
        <f t="shared" si="160"/>
        <v>136.1</v>
      </c>
      <c r="BP391">
        <f t="shared" si="161"/>
        <v>136.9</v>
      </c>
      <c r="BQ391">
        <f t="shared" si="162"/>
        <v>106.4</v>
      </c>
      <c r="BR391">
        <f t="shared" si="163"/>
        <v>1.1019490254872564</v>
      </c>
      <c r="BS391">
        <f t="shared" si="164"/>
        <v>1.6981132075471699</v>
      </c>
      <c r="BT391">
        <f t="shared" si="165"/>
        <v>0.72156862745098038</v>
      </c>
      <c r="BU391">
        <f t="shared" si="166"/>
        <v>0.91299019607843146</v>
      </c>
      <c r="BV391">
        <f t="shared" si="167"/>
        <v>1.253968253968254</v>
      </c>
      <c r="BW391" s="4">
        <v>1</v>
      </c>
    </row>
    <row r="392" spans="1:75">
      <c r="A392" s="4">
        <v>0</v>
      </c>
      <c r="B392" s="4"/>
      <c r="C392" s="4">
        <v>44</v>
      </c>
      <c r="D392" s="4">
        <v>90</v>
      </c>
      <c r="E392" s="4">
        <v>0.48899999999999999</v>
      </c>
      <c r="F392" s="4">
        <v>11</v>
      </c>
      <c r="G392" s="4">
        <v>34</v>
      </c>
      <c r="H392" s="4">
        <v>0.32400000000000001</v>
      </c>
      <c r="I392" s="4">
        <v>25</v>
      </c>
      <c r="J392" s="4">
        <v>30</v>
      </c>
      <c r="K392" s="4">
        <v>0.83299999999999996</v>
      </c>
      <c r="L392" s="4">
        <v>6</v>
      </c>
      <c r="M392" s="4">
        <v>38</v>
      </c>
      <c r="N392" s="4">
        <v>24</v>
      </c>
      <c r="O392" s="4">
        <v>11</v>
      </c>
      <c r="P392" s="4">
        <v>5</v>
      </c>
      <c r="Q392" s="4">
        <v>12</v>
      </c>
      <c r="R392" s="4">
        <v>25</v>
      </c>
      <c r="S392" s="4"/>
      <c r="T392" s="4">
        <v>49</v>
      </c>
      <c r="U392" s="4">
        <v>96</v>
      </c>
      <c r="V392" s="4">
        <v>0.51</v>
      </c>
      <c r="W392" s="4">
        <v>13</v>
      </c>
      <c r="X392" s="4">
        <v>39</v>
      </c>
      <c r="Y392" s="4">
        <v>0.33300000000000002</v>
      </c>
      <c r="Z392" s="4">
        <v>23</v>
      </c>
      <c r="AA392" s="4">
        <v>31</v>
      </c>
      <c r="AB392" s="4">
        <v>0.74199999999999999</v>
      </c>
      <c r="AC392" s="4">
        <v>11</v>
      </c>
      <c r="AD392" s="4">
        <v>50</v>
      </c>
      <c r="AE392" s="4">
        <v>35</v>
      </c>
      <c r="AF392" s="4">
        <v>10</v>
      </c>
      <c r="AG392" s="4">
        <v>3</v>
      </c>
      <c r="AH392" s="4">
        <v>14</v>
      </c>
      <c r="AI392" s="4">
        <v>23</v>
      </c>
      <c r="AK392">
        <v>114.3</v>
      </c>
      <c r="AL392">
        <v>123.5</v>
      </c>
      <c r="AM392">
        <v>98.3</v>
      </c>
      <c r="AO392">
        <v>0.55000000000000004</v>
      </c>
      <c r="AP392">
        <v>10.4</v>
      </c>
      <c r="AQ392">
        <v>13.3</v>
      </c>
      <c r="AR392">
        <v>0.27800000000000002</v>
      </c>
      <c r="AT392">
        <v>0.57799999999999996</v>
      </c>
      <c r="AU392">
        <v>11.3</v>
      </c>
      <c r="AV392">
        <v>74.400000000000006</v>
      </c>
      <c r="AW392">
        <v>0.24</v>
      </c>
      <c r="AY392">
        <f t="shared" si="144"/>
        <v>-5</v>
      </c>
      <c r="AZ392">
        <f t="shared" si="145"/>
        <v>-6</v>
      </c>
      <c r="BA392">
        <f t="shared" si="146"/>
        <v>0.95882352941176463</v>
      </c>
      <c r="BB392">
        <f t="shared" si="147"/>
        <v>-2</v>
      </c>
      <c r="BC392">
        <f t="shared" si="148"/>
        <v>-5</v>
      </c>
      <c r="BD392">
        <f t="shared" si="149"/>
        <v>0.97297297297297292</v>
      </c>
      <c r="BE392">
        <f t="shared" si="150"/>
        <v>2</v>
      </c>
      <c r="BF392">
        <f t="shared" si="151"/>
        <v>-1</v>
      </c>
      <c r="BG392">
        <f t="shared" si="152"/>
        <v>1.1226415094339621</v>
      </c>
      <c r="BH392">
        <f t="shared" si="153"/>
        <v>-5</v>
      </c>
      <c r="BI392">
        <f t="shared" si="154"/>
        <v>-12</v>
      </c>
      <c r="BJ392">
        <f t="shared" si="155"/>
        <v>-11</v>
      </c>
      <c r="BK392">
        <f t="shared" si="156"/>
        <v>1</v>
      </c>
      <c r="BL392">
        <f t="shared" si="157"/>
        <v>2</v>
      </c>
      <c r="BM392">
        <f t="shared" si="158"/>
        <v>-2</v>
      </c>
      <c r="BN392">
        <f t="shared" si="159"/>
        <v>2</v>
      </c>
      <c r="BO392">
        <f t="shared" si="160"/>
        <v>114.3</v>
      </c>
      <c r="BP392">
        <f t="shared" si="161"/>
        <v>123.5</v>
      </c>
      <c r="BQ392">
        <f t="shared" si="162"/>
        <v>98.3</v>
      </c>
      <c r="BR392">
        <f t="shared" si="163"/>
        <v>0.95155709342560568</v>
      </c>
      <c r="BS392">
        <f t="shared" si="164"/>
        <v>0.92035398230088494</v>
      </c>
      <c r="BT392">
        <f t="shared" si="165"/>
        <v>0.51953125000000011</v>
      </c>
      <c r="BU392">
        <f t="shared" si="166"/>
        <v>0.8581314878892734</v>
      </c>
      <c r="BV392">
        <f t="shared" si="167"/>
        <v>1.1583333333333334</v>
      </c>
      <c r="BW392" s="4">
        <v>0</v>
      </c>
    </row>
    <row r="393" spans="1:75">
      <c r="A393" s="4">
        <v>0</v>
      </c>
      <c r="B393" s="4"/>
      <c r="C393" s="4">
        <v>35</v>
      </c>
      <c r="D393" s="4">
        <v>83</v>
      </c>
      <c r="E393" s="4">
        <v>0.42199999999999999</v>
      </c>
      <c r="F393" s="4">
        <v>11</v>
      </c>
      <c r="G393" s="4">
        <v>28</v>
      </c>
      <c r="H393" s="4">
        <v>0.39300000000000002</v>
      </c>
      <c r="I393" s="4">
        <v>20</v>
      </c>
      <c r="J393" s="4">
        <v>23</v>
      </c>
      <c r="K393" s="4">
        <v>0.87</v>
      </c>
      <c r="L393" s="4">
        <v>9</v>
      </c>
      <c r="M393" s="4">
        <v>44</v>
      </c>
      <c r="N393" s="4">
        <v>24</v>
      </c>
      <c r="O393" s="4">
        <v>11</v>
      </c>
      <c r="P393" s="4">
        <v>3</v>
      </c>
      <c r="Q393" s="4">
        <v>24</v>
      </c>
      <c r="R393" s="4">
        <v>17</v>
      </c>
      <c r="S393" s="4"/>
      <c r="T393" s="4">
        <v>43</v>
      </c>
      <c r="U393" s="4">
        <v>90</v>
      </c>
      <c r="V393" s="4">
        <v>0.47799999999999998</v>
      </c>
      <c r="W393" s="4">
        <v>9</v>
      </c>
      <c r="X393" s="4">
        <v>26</v>
      </c>
      <c r="Y393" s="4">
        <v>0.34599999999999997</v>
      </c>
      <c r="Z393" s="4">
        <v>13</v>
      </c>
      <c r="AA393" s="4">
        <v>22</v>
      </c>
      <c r="AB393" s="4">
        <v>0.59099999999999997</v>
      </c>
      <c r="AC393" s="4">
        <v>10</v>
      </c>
      <c r="AD393" s="4">
        <v>46</v>
      </c>
      <c r="AE393" s="4">
        <v>22</v>
      </c>
      <c r="AF393" s="4">
        <v>14</v>
      </c>
      <c r="AG393" s="4">
        <v>8</v>
      </c>
      <c r="AH393" s="4">
        <v>17</v>
      </c>
      <c r="AI393" s="4">
        <v>20</v>
      </c>
      <c r="AK393">
        <v>95.9</v>
      </c>
      <c r="AL393">
        <v>102.6</v>
      </c>
      <c r="AM393">
        <v>105.3</v>
      </c>
      <c r="AO393">
        <v>0.48799999999999999</v>
      </c>
      <c r="AP393">
        <v>20.5</v>
      </c>
      <c r="AQ393">
        <v>20</v>
      </c>
      <c r="AR393">
        <v>0.24099999999999999</v>
      </c>
      <c r="AT393">
        <v>0.52800000000000002</v>
      </c>
      <c r="AU393">
        <v>14.6</v>
      </c>
      <c r="AV393">
        <v>77.8</v>
      </c>
      <c r="AW393">
        <v>0.14399999999999999</v>
      </c>
      <c r="AY393">
        <f t="shared" si="144"/>
        <v>-8</v>
      </c>
      <c r="AZ393">
        <f t="shared" si="145"/>
        <v>-7</v>
      </c>
      <c r="BA393">
        <f t="shared" si="146"/>
        <v>0.88284518828451886</v>
      </c>
      <c r="BB393">
        <f t="shared" si="147"/>
        <v>2</v>
      </c>
      <c r="BC393">
        <f t="shared" si="148"/>
        <v>2</v>
      </c>
      <c r="BD393">
        <f t="shared" si="149"/>
        <v>1.1358381502890176</v>
      </c>
      <c r="BE393">
        <f t="shared" si="150"/>
        <v>7</v>
      </c>
      <c r="BF393">
        <f t="shared" si="151"/>
        <v>1</v>
      </c>
      <c r="BG393">
        <f t="shared" si="152"/>
        <v>1.4720812182741116</v>
      </c>
      <c r="BH393">
        <f t="shared" si="153"/>
        <v>-1</v>
      </c>
      <c r="BI393">
        <f t="shared" si="154"/>
        <v>-2</v>
      </c>
      <c r="BJ393">
        <f t="shared" si="155"/>
        <v>2</v>
      </c>
      <c r="BK393">
        <f t="shared" si="156"/>
        <v>-3</v>
      </c>
      <c r="BL393">
        <f t="shared" si="157"/>
        <v>-5</v>
      </c>
      <c r="BM393">
        <f t="shared" si="158"/>
        <v>7</v>
      </c>
      <c r="BN393">
        <f t="shared" si="159"/>
        <v>-3</v>
      </c>
      <c r="BO393">
        <f t="shared" si="160"/>
        <v>95.9</v>
      </c>
      <c r="BP393">
        <f t="shared" si="161"/>
        <v>102.6</v>
      </c>
      <c r="BQ393">
        <f t="shared" si="162"/>
        <v>105.3</v>
      </c>
      <c r="BR393">
        <f t="shared" si="163"/>
        <v>0.9242424242424242</v>
      </c>
      <c r="BS393">
        <f t="shared" si="164"/>
        <v>1.404109589041096</v>
      </c>
      <c r="BT393">
        <f t="shared" si="165"/>
        <v>0.9009009009009008</v>
      </c>
      <c r="BU393">
        <f t="shared" si="166"/>
        <v>0.97249999999999992</v>
      </c>
      <c r="BV393">
        <f t="shared" si="167"/>
        <v>1.6736111111111112</v>
      </c>
      <c r="BW393" s="4">
        <v>1</v>
      </c>
    </row>
    <row r="394" spans="1:75">
      <c r="A394" s="4">
        <v>0</v>
      </c>
      <c r="B394" s="4"/>
      <c r="C394" s="4">
        <v>32</v>
      </c>
      <c r="D394" s="4">
        <v>89</v>
      </c>
      <c r="E394" s="4">
        <v>0.36</v>
      </c>
      <c r="F394" s="4">
        <v>9</v>
      </c>
      <c r="G394" s="4">
        <v>43</v>
      </c>
      <c r="H394" s="4">
        <v>0.20899999999999999</v>
      </c>
      <c r="I394" s="4">
        <v>18</v>
      </c>
      <c r="J394" s="4">
        <v>21</v>
      </c>
      <c r="K394" s="4">
        <v>0.85699999999999998</v>
      </c>
      <c r="L394" s="4">
        <v>9</v>
      </c>
      <c r="M394" s="4">
        <v>47</v>
      </c>
      <c r="N394" s="4">
        <v>19</v>
      </c>
      <c r="O394" s="4">
        <v>5</v>
      </c>
      <c r="P394" s="4">
        <v>5</v>
      </c>
      <c r="Q394" s="4">
        <v>16</v>
      </c>
      <c r="R394" s="4">
        <v>24</v>
      </c>
      <c r="S394" s="4"/>
      <c r="T394" s="4">
        <v>39</v>
      </c>
      <c r="U394" s="4">
        <v>93</v>
      </c>
      <c r="V394" s="4">
        <v>0.41899999999999998</v>
      </c>
      <c r="W394" s="4">
        <v>14</v>
      </c>
      <c r="X394" s="4">
        <v>46</v>
      </c>
      <c r="Y394" s="4">
        <v>0.30399999999999999</v>
      </c>
      <c r="Z394" s="4">
        <v>23</v>
      </c>
      <c r="AA394" s="4">
        <v>27</v>
      </c>
      <c r="AB394" s="4">
        <v>0.85199999999999998</v>
      </c>
      <c r="AC394" s="4">
        <v>15</v>
      </c>
      <c r="AD394" s="4">
        <v>60</v>
      </c>
      <c r="AE394" s="4">
        <v>25</v>
      </c>
      <c r="AF394" s="4">
        <v>9</v>
      </c>
      <c r="AG394" s="4">
        <v>6</v>
      </c>
      <c r="AH394" s="4">
        <v>11</v>
      </c>
      <c r="AI394" s="4">
        <v>20</v>
      </c>
      <c r="AK394">
        <v>90.2</v>
      </c>
      <c r="AL394">
        <v>114</v>
      </c>
      <c r="AM394">
        <v>100.8</v>
      </c>
      <c r="AO394">
        <v>0.41</v>
      </c>
      <c r="AP394">
        <v>14</v>
      </c>
      <c r="AQ394">
        <v>16.7</v>
      </c>
      <c r="AR394">
        <v>0.20200000000000001</v>
      </c>
      <c r="AT394">
        <v>0.495</v>
      </c>
      <c r="AU394">
        <v>9.5</v>
      </c>
      <c r="AV394">
        <v>71.7</v>
      </c>
      <c r="AW394">
        <v>0.247</v>
      </c>
      <c r="AY394">
        <f t="shared" si="144"/>
        <v>-7</v>
      </c>
      <c r="AZ394">
        <f t="shared" si="145"/>
        <v>-4</v>
      </c>
      <c r="BA394">
        <f t="shared" si="146"/>
        <v>0.85918854415274459</v>
      </c>
      <c r="BB394">
        <f t="shared" si="147"/>
        <v>-5</v>
      </c>
      <c r="BC394">
        <f t="shared" si="148"/>
        <v>-3</v>
      </c>
      <c r="BD394">
        <f t="shared" si="149"/>
        <v>0.6875</v>
      </c>
      <c r="BE394">
        <f t="shared" si="150"/>
        <v>-5</v>
      </c>
      <c r="BF394">
        <f t="shared" si="151"/>
        <v>-6</v>
      </c>
      <c r="BG394">
        <f t="shared" si="152"/>
        <v>1.005868544600939</v>
      </c>
      <c r="BH394">
        <f t="shared" si="153"/>
        <v>-6</v>
      </c>
      <c r="BI394">
        <f t="shared" si="154"/>
        <v>-13</v>
      </c>
      <c r="BJ394">
        <f t="shared" si="155"/>
        <v>-6</v>
      </c>
      <c r="BK394">
        <f t="shared" si="156"/>
        <v>-4</v>
      </c>
      <c r="BL394">
        <f t="shared" si="157"/>
        <v>-1</v>
      </c>
      <c r="BM394">
        <f t="shared" si="158"/>
        <v>5</v>
      </c>
      <c r="BN394">
        <f t="shared" si="159"/>
        <v>4</v>
      </c>
      <c r="BO394">
        <f t="shared" si="160"/>
        <v>90.2</v>
      </c>
      <c r="BP394">
        <f t="shared" si="161"/>
        <v>114</v>
      </c>
      <c r="BQ394">
        <f t="shared" si="162"/>
        <v>100.8</v>
      </c>
      <c r="BR394">
        <f t="shared" si="163"/>
        <v>0.82828282828282829</v>
      </c>
      <c r="BS394">
        <f t="shared" si="164"/>
        <v>1.4736842105263157</v>
      </c>
      <c r="BT394">
        <f t="shared" si="165"/>
        <v>0.59010600706713789</v>
      </c>
      <c r="BU394">
        <f t="shared" si="166"/>
        <v>0.86074429771908767</v>
      </c>
      <c r="BV394">
        <f t="shared" si="167"/>
        <v>0.81781376518218629</v>
      </c>
      <c r="BW394" s="4">
        <v>0</v>
      </c>
    </row>
    <row r="395" spans="1:75">
      <c r="A395" s="4">
        <v>0</v>
      </c>
      <c r="B395" s="4"/>
      <c r="C395" s="4">
        <v>47</v>
      </c>
      <c r="D395" s="4">
        <v>87</v>
      </c>
      <c r="E395" s="4">
        <v>0.54</v>
      </c>
      <c r="F395" s="4">
        <v>14</v>
      </c>
      <c r="G395" s="4">
        <v>41</v>
      </c>
      <c r="H395" s="4">
        <v>0.34100000000000003</v>
      </c>
      <c r="I395" s="4">
        <v>19</v>
      </c>
      <c r="J395" s="4">
        <v>27</v>
      </c>
      <c r="K395" s="4">
        <v>0.70399999999999996</v>
      </c>
      <c r="L395" s="4">
        <v>6</v>
      </c>
      <c r="M395" s="4">
        <v>32</v>
      </c>
      <c r="N395" s="4">
        <v>31</v>
      </c>
      <c r="O395" s="4">
        <v>7</v>
      </c>
      <c r="P395" s="4">
        <v>3</v>
      </c>
      <c r="Q395" s="4">
        <v>7</v>
      </c>
      <c r="R395" s="4">
        <v>24</v>
      </c>
      <c r="S395" s="4"/>
      <c r="T395" s="4">
        <v>46</v>
      </c>
      <c r="U395" s="4">
        <v>87</v>
      </c>
      <c r="V395" s="4">
        <v>0.52900000000000003</v>
      </c>
      <c r="W395" s="4">
        <v>10</v>
      </c>
      <c r="X395" s="4">
        <v>33</v>
      </c>
      <c r="Y395" s="4">
        <v>0.30299999999999999</v>
      </c>
      <c r="Z395" s="4">
        <v>26</v>
      </c>
      <c r="AA395" s="4">
        <v>26</v>
      </c>
      <c r="AB395" s="4">
        <v>1</v>
      </c>
      <c r="AC395" s="4">
        <v>9</v>
      </c>
      <c r="AD395" s="4">
        <v>45</v>
      </c>
      <c r="AE395" s="4">
        <v>26</v>
      </c>
      <c r="AF395" s="4">
        <v>3</v>
      </c>
      <c r="AG395" s="4">
        <v>2</v>
      </c>
      <c r="AH395" s="4">
        <v>11</v>
      </c>
      <c r="AI395" s="4">
        <v>22</v>
      </c>
      <c r="AK395">
        <v>129.69999999999999</v>
      </c>
      <c r="AL395">
        <v>130.69999999999999</v>
      </c>
      <c r="AM395">
        <v>97.9</v>
      </c>
      <c r="AO395">
        <v>0.621</v>
      </c>
      <c r="AP395">
        <v>6.6</v>
      </c>
      <c r="AQ395">
        <v>14.3</v>
      </c>
      <c r="AR395">
        <v>0.218</v>
      </c>
      <c r="AT395">
        <v>0.58599999999999997</v>
      </c>
      <c r="AU395">
        <v>10.1</v>
      </c>
      <c r="AV395">
        <v>74.3</v>
      </c>
      <c r="AW395">
        <v>0.29899999999999999</v>
      </c>
      <c r="AY395">
        <f t="shared" si="144"/>
        <v>1</v>
      </c>
      <c r="AZ395">
        <f t="shared" si="145"/>
        <v>0</v>
      </c>
      <c r="BA395">
        <f t="shared" si="146"/>
        <v>1.0207939508506616</v>
      </c>
      <c r="BB395">
        <f t="shared" si="147"/>
        <v>4</v>
      </c>
      <c r="BC395">
        <f t="shared" si="148"/>
        <v>8</v>
      </c>
      <c r="BD395">
        <f t="shared" si="149"/>
        <v>1.1254125412541256</v>
      </c>
      <c r="BE395">
        <f t="shared" si="150"/>
        <v>-7</v>
      </c>
      <c r="BF395">
        <f t="shared" si="151"/>
        <v>1</v>
      </c>
      <c r="BG395">
        <f t="shared" si="152"/>
        <v>0.70399999999999996</v>
      </c>
      <c r="BH395">
        <f t="shared" si="153"/>
        <v>-3</v>
      </c>
      <c r="BI395">
        <f t="shared" si="154"/>
        <v>-13</v>
      </c>
      <c r="BJ395">
        <f t="shared" si="155"/>
        <v>5</v>
      </c>
      <c r="BK395">
        <f t="shared" si="156"/>
        <v>4</v>
      </c>
      <c r="BL395">
        <f t="shared" si="157"/>
        <v>1</v>
      </c>
      <c r="BM395">
        <f t="shared" si="158"/>
        <v>-4</v>
      </c>
      <c r="BN395">
        <f t="shared" si="159"/>
        <v>2</v>
      </c>
      <c r="BO395">
        <f t="shared" si="160"/>
        <v>129.69999999999999</v>
      </c>
      <c r="BP395">
        <f t="shared" si="161"/>
        <v>130.69999999999999</v>
      </c>
      <c r="BQ395">
        <f t="shared" si="162"/>
        <v>97.9</v>
      </c>
      <c r="BR395">
        <f t="shared" si="163"/>
        <v>1.059726962457338</v>
      </c>
      <c r="BS395">
        <f t="shared" si="164"/>
        <v>0.65346534653465349</v>
      </c>
      <c r="BT395">
        <f t="shared" si="165"/>
        <v>0.55642023346303504</v>
      </c>
      <c r="BU395">
        <f t="shared" si="166"/>
        <v>0.86697782963827297</v>
      </c>
      <c r="BV395">
        <f t="shared" si="167"/>
        <v>0.72909698996655525</v>
      </c>
      <c r="BW395" s="4">
        <v>0</v>
      </c>
    </row>
    <row r="396" spans="1:75">
      <c r="A396" s="4">
        <v>1</v>
      </c>
      <c r="B396" s="4"/>
      <c r="C396" s="4">
        <v>45</v>
      </c>
      <c r="D396" s="4">
        <v>85</v>
      </c>
      <c r="E396" s="4">
        <v>0.52900000000000003</v>
      </c>
      <c r="F396" s="4">
        <v>12</v>
      </c>
      <c r="G396" s="4">
        <v>29</v>
      </c>
      <c r="H396" s="4">
        <v>0.41399999999999998</v>
      </c>
      <c r="I396" s="4">
        <v>33</v>
      </c>
      <c r="J396" s="4">
        <v>35</v>
      </c>
      <c r="K396" s="4">
        <v>0.94299999999999995</v>
      </c>
      <c r="L396" s="4">
        <v>13</v>
      </c>
      <c r="M396" s="4">
        <v>53</v>
      </c>
      <c r="N396" s="4">
        <v>25</v>
      </c>
      <c r="O396" s="4">
        <v>6</v>
      </c>
      <c r="P396" s="4">
        <v>2</v>
      </c>
      <c r="Q396" s="4">
        <v>17</v>
      </c>
      <c r="R396" s="4">
        <v>17</v>
      </c>
      <c r="S396" s="4"/>
      <c r="T396" s="4">
        <v>50</v>
      </c>
      <c r="U396" s="4">
        <v>92</v>
      </c>
      <c r="V396" s="4">
        <v>0.54300000000000004</v>
      </c>
      <c r="W396" s="4">
        <v>18</v>
      </c>
      <c r="X396" s="4">
        <v>34</v>
      </c>
      <c r="Y396" s="4">
        <v>0.52900000000000003</v>
      </c>
      <c r="Z396" s="4">
        <v>11</v>
      </c>
      <c r="AA396" s="4">
        <v>15</v>
      </c>
      <c r="AB396" s="4">
        <v>0.73299999999999998</v>
      </c>
      <c r="AC396" s="4">
        <v>2</v>
      </c>
      <c r="AD396" s="4">
        <v>26</v>
      </c>
      <c r="AE396" s="4">
        <v>32</v>
      </c>
      <c r="AF396" s="4">
        <v>13</v>
      </c>
      <c r="AG396" s="4">
        <v>3</v>
      </c>
      <c r="AH396" s="4">
        <v>8</v>
      </c>
      <c r="AI396" s="4">
        <v>23</v>
      </c>
      <c r="AK396">
        <v>131.80000000000001</v>
      </c>
      <c r="AL396">
        <v>126</v>
      </c>
      <c r="AM396">
        <v>102.4</v>
      </c>
      <c r="AO396">
        <v>0.6</v>
      </c>
      <c r="AP396">
        <v>14.5</v>
      </c>
      <c r="AQ396">
        <v>35.1</v>
      </c>
      <c r="AR396">
        <v>0.38800000000000001</v>
      </c>
      <c r="AT396">
        <v>0.64100000000000001</v>
      </c>
      <c r="AU396">
        <v>7.5</v>
      </c>
      <c r="AV396">
        <v>95.2</v>
      </c>
      <c r="AW396">
        <v>0.12</v>
      </c>
      <c r="AY396">
        <f t="shared" si="144"/>
        <v>-5</v>
      </c>
      <c r="AZ396">
        <f t="shared" si="145"/>
        <v>-7</v>
      </c>
      <c r="BA396">
        <f t="shared" si="146"/>
        <v>0.97421731123388577</v>
      </c>
      <c r="BB396">
        <f t="shared" si="147"/>
        <v>-6</v>
      </c>
      <c r="BC396">
        <f t="shared" si="148"/>
        <v>-5</v>
      </c>
      <c r="BD396">
        <f t="shared" si="149"/>
        <v>0.78260869565217384</v>
      </c>
      <c r="BE396">
        <f t="shared" si="150"/>
        <v>22</v>
      </c>
      <c r="BF396">
        <f t="shared" si="151"/>
        <v>20</v>
      </c>
      <c r="BG396">
        <f t="shared" si="152"/>
        <v>1.2864938608458389</v>
      </c>
      <c r="BH396">
        <f t="shared" si="153"/>
        <v>11</v>
      </c>
      <c r="BI396">
        <f t="shared" si="154"/>
        <v>27</v>
      </c>
      <c r="BJ396">
        <f t="shared" si="155"/>
        <v>-7</v>
      </c>
      <c r="BK396">
        <f t="shared" si="156"/>
        <v>-7</v>
      </c>
      <c r="BL396">
        <f t="shared" si="157"/>
        <v>-1</v>
      </c>
      <c r="BM396">
        <f t="shared" si="158"/>
        <v>9</v>
      </c>
      <c r="BN396">
        <f t="shared" si="159"/>
        <v>-6</v>
      </c>
      <c r="BO396">
        <f t="shared" si="160"/>
        <v>131.80000000000001</v>
      </c>
      <c r="BP396">
        <f t="shared" si="161"/>
        <v>126</v>
      </c>
      <c r="BQ396">
        <f t="shared" si="162"/>
        <v>102.4</v>
      </c>
      <c r="BR396">
        <f t="shared" si="163"/>
        <v>0.93603744149765988</v>
      </c>
      <c r="BS396">
        <f t="shared" si="164"/>
        <v>1.9333333333333333</v>
      </c>
      <c r="BT396">
        <f t="shared" si="165"/>
        <v>7.3125000000000044</v>
      </c>
      <c r="BU396">
        <f t="shared" si="166"/>
        <v>1.4668721109399074</v>
      </c>
      <c r="BV396">
        <f t="shared" si="167"/>
        <v>3.2333333333333334</v>
      </c>
      <c r="BW396" s="4">
        <v>1</v>
      </c>
    </row>
    <row r="397" spans="1:75">
      <c r="A397" s="4">
        <v>1</v>
      </c>
      <c r="B397" s="4"/>
      <c r="C397" s="4">
        <v>39</v>
      </c>
      <c r="D397" s="4">
        <v>71</v>
      </c>
      <c r="E397" s="4">
        <v>0.54900000000000004</v>
      </c>
      <c r="F397" s="4">
        <v>6</v>
      </c>
      <c r="G397" s="4">
        <v>20</v>
      </c>
      <c r="H397" s="4">
        <v>0.3</v>
      </c>
      <c r="I397" s="4">
        <v>24</v>
      </c>
      <c r="J397" s="4">
        <v>31</v>
      </c>
      <c r="K397" s="4">
        <v>0.77400000000000002</v>
      </c>
      <c r="L397" s="4">
        <v>9</v>
      </c>
      <c r="M397" s="4">
        <v>44</v>
      </c>
      <c r="N397" s="4">
        <v>23</v>
      </c>
      <c r="O397" s="4">
        <v>9</v>
      </c>
      <c r="P397" s="4">
        <v>4</v>
      </c>
      <c r="Q397" s="4">
        <v>17</v>
      </c>
      <c r="R397" s="4">
        <v>18</v>
      </c>
      <c r="S397" s="4"/>
      <c r="T397" s="4">
        <v>37</v>
      </c>
      <c r="U397" s="4">
        <v>96</v>
      </c>
      <c r="V397" s="4">
        <v>0.38500000000000001</v>
      </c>
      <c r="W397" s="4">
        <v>13</v>
      </c>
      <c r="X397" s="4">
        <v>32</v>
      </c>
      <c r="Y397" s="4">
        <v>0.40600000000000003</v>
      </c>
      <c r="Z397" s="4">
        <v>13</v>
      </c>
      <c r="AA397" s="4">
        <v>14</v>
      </c>
      <c r="AB397" s="4">
        <v>0.92900000000000005</v>
      </c>
      <c r="AC397" s="4">
        <v>15</v>
      </c>
      <c r="AD397" s="4">
        <v>41</v>
      </c>
      <c r="AE397" s="4">
        <v>21</v>
      </c>
      <c r="AF397" s="4">
        <v>12</v>
      </c>
      <c r="AG397" s="4">
        <v>2</v>
      </c>
      <c r="AH397" s="4">
        <v>12</v>
      </c>
      <c r="AI397" s="4">
        <v>23</v>
      </c>
      <c r="AK397">
        <v>116</v>
      </c>
      <c r="AL397">
        <v>107.4</v>
      </c>
      <c r="AM397">
        <v>93.1</v>
      </c>
      <c r="AO397">
        <v>0.59199999999999997</v>
      </c>
      <c r="AP397">
        <v>16.7</v>
      </c>
      <c r="AQ397">
        <v>25.7</v>
      </c>
      <c r="AR397">
        <v>0.33800000000000002</v>
      </c>
      <c r="AT397">
        <v>0.45300000000000001</v>
      </c>
      <c r="AU397">
        <v>10.5</v>
      </c>
      <c r="AV397">
        <v>70</v>
      </c>
      <c r="AW397">
        <v>0.13500000000000001</v>
      </c>
      <c r="AY397">
        <f t="shared" si="144"/>
        <v>2</v>
      </c>
      <c r="AZ397">
        <f t="shared" si="145"/>
        <v>-25</v>
      </c>
      <c r="BA397">
        <f t="shared" si="146"/>
        <v>1.4259740259740261</v>
      </c>
      <c r="BB397">
        <f t="shared" si="147"/>
        <v>-7</v>
      </c>
      <c r="BC397">
        <f t="shared" si="148"/>
        <v>-12</v>
      </c>
      <c r="BD397">
        <f t="shared" si="149"/>
        <v>0.73891625615763534</v>
      </c>
      <c r="BE397">
        <f t="shared" si="150"/>
        <v>11</v>
      </c>
      <c r="BF397">
        <f t="shared" si="151"/>
        <v>17</v>
      </c>
      <c r="BG397">
        <f t="shared" si="152"/>
        <v>0.83315392895586649</v>
      </c>
      <c r="BH397">
        <f t="shared" si="153"/>
        <v>-6</v>
      </c>
      <c r="BI397">
        <f t="shared" si="154"/>
        <v>3</v>
      </c>
      <c r="BJ397">
        <f t="shared" si="155"/>
        <v>2</v>
      </c>
      <c r="BK397">
        <f t="shared" si="156"/>
        <v>-3</v>
      </c>
      <c r="BL397">
        <f t="shared" si="157"/>
        <v>2</v>
      </c>
      <c r="BM397">
        <f t="shared" si="158"/>
        <v>5</v>
      </c>
      <c r="BN397">
        <f t="shared" si="159"/>
        <v>-5</v>
      </c>
      <c r="BO397">
        <f t="shared" si="160"/>
        <v>116</v>
      </c>
      <c r="BP397">
        <f t="shared" si="161"/>
        <v>107.4</v>
      </c>
      <c r="BQ397">
        <f t="shared" si="162"/>
        <v>93.1</v>
      </c>
      <c r="BR397">
        <f t="shared" si="163"/>
        <v>1.3068432671081676</v>
      </c>
      <c r="BS397">
        <f t="shared" si="164"/>
        <v>1.5904761904761904</v>
      </c>
      <c r="BT397">
        <f t="shared" si="165"/>
        <v>0.85666666666666669</v>
      </c>
      <c r="BU397">
        <f t="shared" si="166"/>
        <v>0.94212651413189774</v>
      </c>
      <c r="BV397">
        <f t="shared" si="167"/>
        <v>2.5037037037037035</v>
      </c>
      <c r="BW397" s="4">
        <v>1</v>
      </c>
    </row>
    <row r="398" spans="1:75">
      <c r="A398" s="4">
        <v>1</v>
      </c>
      <c r="B398" s="4"/>
      <c r="C398" s="4">
        <v>42</v>
      </c>
      <c r="D398" s="4">
        <v>87</v>
      </c>
      <c r="E398" s="4">
        <v>0.48299999999999998</v>
      </c>
      <c r="F398" s="4">
        <v>10</v>
      </c>
      <c r="G398" s="4">
        <v>30</v>
      </c>
      <c r="H398" s="4">
        <v>0.33300000000000002</v>
      </c>
      <c r="I398" s="4">
        <v>12</v>
      </c>
      <c r="J398" s="4">
        <v>16</v>
      </c>
      <c r="K398" s="4">
        <v>0.75</v>
      </c>
      <c r="L398" s="4">
        <v>7</v>
      </c>
      <c r="M398" s="4">
        <v>39</v>
      </c>
      <c r="N398" s="4">
        <v>22</v>
      </c>
      <c r="O398" s="4">
        <v>3</v>
      </c>
      <c r="P398" s="4">
        <v>4</v>
      </c>
      <c r="Q398" s="4">
        <v>8</v>
      </c>
      <c r="R398" s="4">
        <v>20</v>
      </c>
      <c r="S398" s="4"/>
      <c r="T398" s="4">
        <v>32</v>
      </c>
      <c r="U398" s="4">
        <v>90</v>
      </c>
      <c r="V398" s="4">
        <v>0.35599999999999998</v>
      </c>
      <c r="W398" s="4">
        <v>7</v>
      </c>
      <c r="X398" s="4">
        <v>31</v>
      </c>
      <c r="Y398" s="4">
        <v>0.22600000000000001</v>
      </c>
      <c r="Z398" s="4">
        <v>24</v>
      </c>
      <c r="AA398" s="4">
        <v>27</v>
      </c>
      <c r="AB398" s="4">
        <v>0.88900000000000001</v>
      </c>
      <c r="AC398" s="4">
        <v>20</v>
      </c>
      <c r="AD398" s="4">
        <v>54</v>
      </c>
      <c r="AE398" s="4">
        <v>21</v>
      </c>
      <c r="AF398" s="4">
        <v>5</v>
      </c>
      <c r="AG398" s="4">
        <v>3</v>
      </c>
      <c r="AH398" s="4">
        <v>9</v>
      </c>
      <c r="AI398" s="4">
        <v>17</v>
      </c>
      <c r="AK398">
        <v>118.4</v>
      </c>
      <c r="AL398">
        <v>106.1</v>
      </c>
      <c r="AM398">
        <v>89.6</v>
      </c>
      <c r="AO398">
        <v>0.54</v>
      </c>
      <c r="AP398">
        <v>7.8</v>
      </c>
      <c r="AQ398">
        <v>17.100000000000001</v>
      </c>
      <c r="AR398">
        <v>0.13800000000000001</v>
      </c>
      <c r="AT398">
        <v>0.39400000000000002</v>
      </c>
      <c r="AU398">
        <v>8.1</v>
      </c>
      <c r="AV398">
        <v>61.5</v>
      </c>
      <c r="AW398">
        <v>0.26700000000000002</v>
      </c>
      <c r="AY398">
        <f t="shared" si="144"/>
        <v>10</v>
      </c>
      <c r="AZ398">
        <f t="shared" si="145"/>
        <v>-3</v>
      </c>
      <c r="BA398">
        <f t="shared" si="146"/>
        <v>1.3567415730337078</v>
      </c>
      <c r="BB398">
        <f t="shared" si="147"/>
        <v>3</v>
      </c>
      <c r="BC398">
        <f t="shared" si="148"/>
        <v>-1</v>
      </c>
      <c r="BD398">
        <f t="shared" si="149"/>
        <v>1.4734513274336283</v>
      </c>
      <c r="BE398">
        <f t="shared" si="150"/>
        <v>-12</v>
      </c>
      <c r="BF398">
        <f t="shared" si="151"/>
        <v>-11</v>
      </c>
      <c r="BG398">
        <f t="shared" si="152"/>
        <v>0.84364454443194603</v>
      </c>
      <c r="BH398">
        <f t="shared" si="153"/>
        <v>-13</v>
      </c>
      <c r="BI398">
        <f t="shared" si="154"/>
        <v>-15</v>
      </c>
      <c r="BJ398">
        <f t="shared" si="155"/>
        <v>1</v>
      </c>
      <c r="BK398">
        <f t="shared" si="156"/>
        <v>-2</v>
      </c>
      <c r="BL398">
        <f t="shared" si="157"/>
        <v>1</v>
      </c>
      <c r="BM398">
        <f t="shared" si="158"/>
        <v>-1</v>
      </c>
      <c r="BN398">
        <f t="shared" si="159"/>
        <v>3</v>
      </c>
      <c r="BO398">
        <f t="shared" si="160"/>
        <v>118.4</v>
      </c>
      <c r="BP398">
        <f t="shared" si="161"/>
        <v>106.1</v>
      </c>
      <c r="BQ398">
        <f t="shared" si="162"/>
        <v>89.6</v>
      </c>
      <c r="BR398">
        <f t="shared" si="163"/>
        <v>1.3705583756345179</v>
      </c>
      <c r="BS398">
        <f t="shared" si="164"/>
        <v>0.96296296296296302</v>
      </c>
      <c r="BT398">
        <f t="shared" si="165"/>
        <v>0.44415584415584419</v>
      </c>
      <c r="BU398">
        <f t="shared" si="166"/>
        <v>0.74185765983112173</v>
      </c>
      <c r="BV398">
        <f t="shared" si="167"/>
        <v>0.5168539325842697</v>
      </c>
      <c r="BW398" s="4">
        <v>1</v>
      </c>
    </row>
    <row r="399" spans="1:75">
      <c r="A399" s="4">
        <v>1</v>
      </c>
      <c r="B399" s="4"/>
      <c r="C399" s="4">
        <v>46</v>
      </c>
      <c r="D399" s="4">
        <v>96</v>
      </c>
      <c r="E399" s="4">
        <v>0.47899999999999998</v>
      </c>
      <c r="F399" s="4">
        <v>16</v>
      </c>
      <c r="G399" s="4">
        <v>34</v>
      </c>
      <c r="H399" s="4">
        <v>0.47099999999999997</v>
      </c>
      <c r="I399" s="4">
        <v>26</v>
      </c>
      <c r="J399" s="4">
        <v>32</v>
      </c>
      <c r="K399" s="4">
        <v>0.81299999999999994</v>
      </c>
      <c r="L399" s="4">
        <v>16</v>
      </c>
      <c r="M399" s="4">
        <v>44</v>
      </c>
      <c r="N399" s="4">
        <v>30</v>
      </c>
      <c r="O399" s="4">
        <v>11</v>
      </c>
      <c r="P399" s="4">
        <v>1</v>
      </c>
      <c r="Q399" s="4">
        <v>7</v>
      </c>
      <c r="R399" s="4">
        <v>18</v>
      </c>
      <c r="S399" s="4"/>
      <c r="T399" s="4">
        <v>49</v>
      </c>
      <c r="U399" s="4">
        <v>88</v>
      </c>
      <c r="V399" s="4">
        <v>0.55700000000000005</v>
      </c>
      <c r="W399" s="4">
        <v>17</v>
      </c>
      <c r="X399" s="4">
        <v>36</v>
      </c>
      <c r="Y399" s="4">
        <v>0.47199999999999998</v>
      </c>
      <c r="Z399" s="4">
        <v>11</v>
      </c>
      <c r="AA399" s="4">
        <v>15</v>
      </c>
      <c r="AB399" s="4">
        <v>0.73299999999999998</v>
      </c>
      <c r="AC399" s="4">
        <v>7</v>
      </c>
      <c r="AD399" s="4">
        <v>36</v>
      </c>
      <c r="AE399" s="4">
        <v>28</v>
      </c>
      <c r="AF399" s="4">
        <v>5</v>
      </c>
      <c r="AG399" s="4">
        <v>1</v>
      </c>
      <c r="AH399" s="4">
        <v>16</v>
      </c>
      <c r="AI399" s="4">
        <v>25</v>
      </c>
      <c r="AK399">
        <v>135.1</v>
      </c>
      <c r="AL399">
        <v>127</v>
      </c>
      <c r="AM399">
        <v>99.2</v>
      </c>
      <c r="AO399">
        <v>0.56299999999999994</v>
      </c>
      <c r="AP399">
        <v>6</v>
      </c>
      <c r="AQ399">
        <v>35.6</v>
      </c>
      <c r="AR399">
        <v>0.27100000000000002</v>
      </c>
      <c r="AT399">
        <v>0.65300000000000002</v>
      </c>
      <c r="AU399">
        <v>14.5</v>
      </c>
      <c r="AV399">
        <v>80</v>
      </c>
      <c r="AW399">
        <v>0.125</v>
      </c>
      <c r="AY399">
        <f t="shared" si="144"/>
        <v>-3</v>
      </c>
      <c r="AZ399">
        <f t="shared" si="145"/>
        <v>8</v>
      </c>
      <c r="BA399">
        <f t="shared" si="146"/>
        <v>0.85996409335727098</v>
      </c>
      <c r="BB399">
        <f t="shared" si="147"/>
        <v>-1</v>
      </c>
      <c r="BC399">
        <f t="shared" si="148"/>
        <v>-2</v>
      </c>
      <c r="BD399">
        <f t="shared" si="149"/>
        <v>0.9978813559322034</v>
      </c>
      <c r="BE399">
        <f t="shared" si="150"/>
        <v>15</v>
      </c>
      <c r="BF399">
        <f t="shared" si="151"/>
        <v>17</v>
      </c>
      <c r="BG399">
        <f t="shared" si="152"/>
        <v>1.1091405184174625</v>
      </c>
      <c r="BH399">
        <f t="shared" si="153"/>
        <v>9</v>
      </c>
      <c r="BI399">
        <f t="shared" si="154"/>
        <v>8</v>
      </c>
      <c r="BJ399">
        <f t="shared" si="155"/>
        <v>2</v>
      </c>
      <c r="BK399">
        <f t="shared" si="156"/>
        <v>6</v>
      </c>
      <c r="BL399">
        <f t="shared" si="157"/>
        <v>0</v>
      </c>
      <c r="BM399">
        <f t="shared" si="158"/>
        <v>-9</v>
      </c>
      <c r="BN399">
        <f t="shared" si="159"/>
        <v>-7</v>
      </c>
      <c r="BO399">
        <f t="shared" si="160"/>
        <v>135.1</v>
      </c>
      <c r="BP399">
        <f t="shared" si="161"/>
        <v>127</v>
      </c>
      <c r="BQ399">
        <f t="shared" si="162"/>
        <v>99.2</v>
      </c>
      <c r="BR399">
        <f t="shared" si="163"/>
        <v>0.86217457886676863</v>
      </c>
      <c r="BS399">
        <f t="shared" si="164"/>
        <v>0.41379310344827586</v>
      </c>
      <c r="BT399">
        <f t="shared" si="165"/>
        <v>1.78</v>
      </c>
      <c r="BU399">
        <f t="shared" si="166"/>
        <v>1.2422360248447204</v>
      </c>
      <c r="BV399">
        <f t="shared" si="167"/>
        <v>2.1680000000000001</v>
      </c>
      <c r="BW399" s="4">
        <v>1</v>
      </c>
    </row>
    <row r="400" spans="1:75">
      <c r="A400" s="4">
        <v>0</v>
      </c>
      <c r="B400" s="4"/>
      <c r="C400" s="4">
        <v>42</v>
      </c>
      <c r="D400" s="4">
        <v>90</v>
      </c>
      <c r="E400" s="4">
        <v>0.46700000000000003</v>
      </c>
      <c r="F400" s="4">
        <v>6</v>
      </c>
      <c r="G400" s="4">
        <v>22</v>
      </c>
      <c r="H400" s="4">
        <v>0.27300000000000002</v>
      </c>
      <c r="I400" s="4">
        <v>18</v>
      </c>
      <c r="J400" s="4">
        <v>24</v>
      </c>
      <c r="K400" s="4">
        <v>0.75</v>
      </c>
      <c r="L400" s="4">
        <v>13</v>
      </c>
      <c r="M400" s="4">
        <v>43</v>
      </c>
      <c r="N400" s="4">
        <v>23</v>
      </c>
      <c r="O400" s="4">
        <v>9</v>
      </c>
      <c r="P400" s="4">
        <v>3</v>
      </c>
      <c r="Q400" s="4">
        <v>15</v>
      </c>
      <c r="R400" s="4">
        <v>24</v>
      </c>
      <c r="S400" s="4"/>
      <c r="T400" s="4">
        <v>42</v>
      </c>
      <c r="U400" s="4">
        <v>84</v>
      </c>
      <c r="V400" s="4">
        <v>0.5</v>
      </c>
      <c r="W400" s="4">
        <v>10</v>
      </c>
      <c r="X400" s="4">
        <v>31</v>
      </c>
      <c r="Y400" s="4">
        <v>0.32300000000000001</v>
      </c>
      <c r="Z400" s="4">
        <v>19</v>
      </c>
      <c r="AA400" s="4">
        <v>25</v>
      </c>
      <c r="AB400" s="4">
        <v>0.76</v>
      </c>
      <c r="AC400" s="4">
        <v>9</v>
      </c>
      <c r="AD400" s="4">
        <v>45</v>
      </c>
      <c r="AE400" s="4">
        <v>23</v>
      </c>
      <c r="AF400" s="4">
        <v>14</v>
      </c>
      <c r="AG400" s="4">
        <v>5</v>
      </c>
      <c r="AH400" s="4">
        <v>17</v>
      </c>
      <c r="AI400" s="4">
        <v>22</v>
      </c>
      <c r="AK400">
        <v>107.1</v>
      </c>
      <c r="AL400">
        <v>112.1</v>
      </c>
      <c r="AM400">
        <v>100.8</v>
      </c>
      <c r="AO400">
        <v>0.5</v>
      </c>
      <c r="AP400">
        <v>13</v>
      </c>
      <c r="AQ400">
        <v>26.5</v>
      </c>
      <c r="AR400">
        <v>0.2</v>
      </c>
      <c r="AT400">
        <v>0.56000000000000005</v>
      </c>
      <c r="AU400">
        <v>15.2</v>
      </c>
      <c r="AV400">
        <v>76.900000000000006</v>
      </c>
      <c r="AW400">
        <v>0.22600000000000001</v>
      </c>
      <c r="AY400">
        <f t="shared" si="144"/>
        <v>0</v>
      </c>
      <c r="AZ400">
        <f t="shared" si="145"/>
        <v>6</v>
      </c>
      <c r="BA400">
        <f t="shared" si="146"/>
        <v>0.93400000000000005</v>
      </c>
      <c r="BB400">
        <f t="shared" si="147"/>
        <v>-4</v>
      </c>
      <c r="BC400">
        <f t="shared" si="148"/>
        <v>-9</v>
      </c>
      <c r="BD400">
        <f t="shared" si="149"/>
        <v>0.84520123839009287</v>
      </c>
      <c r="BE400">
        <f t="shared" si="150"/>
        <v>-1</v>
      </c>
      <c r="BF400">
        <f t="shared" si="151"/>
        <v>-1</v>
      </c>
      <c r="BG400">
        <f t="shared" si="152"/>
        <v>0.98684210526315785</v>
      </c>
      <c r="BH400">
        <f t="shared" si="153"/>
        <v>4</v>
      </c>
      <c r="BI400">
        <f t="shared" si="154"/>
        <v>-2</v>
      </c>
      <c r="BJ400">
        <f t="shared" si="155"/>
        <v>0</v>
      </c>
      <c r="BK400">
        <f t="shared" si="156"/>
        <v>-5</v>
      </c>
      <c r="BL400">
        <f t="shared" si="157"/>
        <v>-2</v>
      </c>
      <c r="BM400">
        <f t="shared" si="158"/>
        <v>-2</v>
      </c>
      <c r="BN400">
        <f t="shared" si="159"/>
        <v>2</v>
      </c>
      <c r="BO400">
        <f t="shared" si="160"/>
        <v>107.1</v>
      </c>
      <c r="BP400">
        <f t="shared" si="161"/>
        <v>112.1</v>
      </c>
      <c r="BQ400">
        <f t="shared" si="162"/>
        <v>100.8</v>
      </c>
      <c r="BR400">
        <f t="shared" si="163"/>
        <v>0.89285714285714279</v>
      </c>
      <c r="BS400">
        <f t="shared" si="164"/>
        <v>0.85526315789473684</v>
      </c>
      <c r="BT400">
        <f t="shared" si="165"/>
        <v>1.1471861471861475</v>
      </c>
      <c r="BU400">
        <f t="shared" si="166"/>
        <v>1.0462585034013607</v>
      </c>
      <c r="BV400">
        <f t="shared" si="167"/>
        <v>0.88495575221238942</v>
      </c>
      <c r="BW400" s="4">
        <v>1</v>
      </c>
    </row>
    <row r="401" spans="1:75">
      <c r="A401" s="4">
        <v>1</v>
      </c>
      <c r="B401" s="4"/>
      <c r="C401" s="4">
        <v>43</v>
      </c>
      <c r="D401" s="4">
        <v>94</v>
      </c>
      <c r="E401" s="4">
        <v>0.45700000000000002</v>
      </c>
      <c r="F401" s="4">
        <v>12</v>
      </c>
      <c r="G401" s="4">
        <v>28</v>
      </c>
      <c r="H401" s="4">
        <v>0.42899999999999999</v>
      </c>
      <c r="I401" s="4">
        <v>19</v>
      </c>
      <c r="J401" s="4">
        <v>23</v>
      </c>
      <c r="K401" s="4">
        <v>0.82599999999999996</v>
      </c>
      <c r="L401" s="4">
        <v>18</v>
      </c>
      <c r="M401" s="4">
        <v>49</v>
      </c>
      <c r="N401" s="4">
        <v>26</v>
      </c>
      <c r="O401" s="4">
        <v>11</v>
      </c>
      <c r="P401" s="4">
        <v>3</v>
      </c>
      <c r="Q401" s="4">
        <v>9</v>
      </c>
      <c r="R401" s="4">
        <v>18</v>
      </c>
      <c r="S401" s="4"/>
      <c r="T401" s="4">
        <v>37</v>
      </c>
      <c r="U401" s="4">
        <v>82</v>
      </c>
      <c r="V401" s="4">
        <v>0.45100000000000001</v>
      </c>
      <c r="W401" s="4">
        <v>6</v>
      </c>
      <c r="X401" s="4">
        <v>29</v>
      </c>
      <c r="Y401" s="4">
        <v>0.20699999999999999</v>
      </c>
      <c r="Z401" s="4">
        <v>22</v>
      </c>
      <c r="AA401" s="4">
        <v>24</v>
      </c>
      <c r="AB401" s="4">
        <v>0.91700000000000004</v>
      </c>
      <c r="AC401" s="4">
        <v>11</v>
      </c>
      <c r="AD401" s="4">
        <v>40</v>
      </c>
      <c r="AE401" s="4">
        <v>24</v>
      </c>
      <c r="AF401" s="4">
        <v>7</v>
      </c>
      <c r="AG401" s="4">
        <v>9</v>
      </c>
      <c r="AH401" s="4">
        <v>13</v>
      </c>
      <c r="AI401" s="4">
        <v>14</v>
      </c>
      <c r="AK401">
        <v>127.7</v>
      </c>
      <c r="AL401">
        <v>111.3</v>
      </c>
      <c r="AM401">
        <v>91.6</v>
      </c>
      <c r="AO401">
        <v>0.52100000000000002</v>
      </c>
      <c r="AP401">
        <v>8</v>
      </c>
      <c r="AQ401">
        <v>38.299999999999997</v>
      </c>
      <c r="AR401">
        <v>0.20200000000000001</v>
      </c>
      <c r="AT401">
        <v>0.48799999999999999</v>
      </c>
      <c r="AU401">
        <v>12.3</v>
      </c>
      <c r="AV401">
        <v>73.8</v>
      </c>
      <c r="AW401">
        <v>0.26800000000000002</v>
      </c>
      <c r="AY401">
        <f t="shared" si="144"/>
        <v>6</v>
      </c>
      <c r="AZ401">
        <f t="shared" si="145"/>
        <v>12</v>
      </c>
      <c r="BA401">
        <f t="shared" si="146"/>
        <v>1.0133037694013305</v>
      </c>
      <c r="BB401">
        <f t="shared" si="147"/>
        <v>6</v>
      </c>
      <c r="BC401">
        <f t="shared" si="148"/>
        <v>-1</v>
      </c>
      <c r="BD401">
        <f t="shared" si="149"/>
        <v>2.0724637681159419</v>
      </c>
      <c r="BE401">
        <f t="shared" si="150"/>
        <v>-3</v>
      </c>
      <c r="BF401">
        <f t="shared" si="151"/>
        <v>-1</v>
      </c>
      <c r="BG401">
        <f t="shared" si="152"/>
        <v>0.9007633587786259</v>
      </c>
      <c r="BH401">
        <f t="shared" si="153"/>
        <v>7</v>
      </c>
      <c r="BI401">
        <f t="shared" si="154"/>
        <v>9</v>
      </c>
      <c r="BJ401">
        <f t="shared" si="155"/>
        <v>2</v>
      </c>
      <c r="BK401">
        <f t="shared" si="156"/>
        <v>4</v>
      </c>
      <c r="BL401">
        <f t="shared" si="157"/>
        <v>-6</v>
      </c>
      <c r="BM401">
        <f t="shared" si="158"/>
        <v>-4</v>
      </c>
      <c r="BN401">
        <f t="shared" si="159"/>
        <v>4</v>
      </c>
      <c r="BO401">
        <f t="shared" si="160"/>
        <v>127.7</v>
      </c>
      <c r="BP401">
        <f t="shared" si="161"/>
        <v>111.3</v>
      </c>
      <c r="BQ401">
        <f t="shared" si="162"/>
        <v>91.6</v>
      </c>
      <c r="BR401">
        <f t="shared" si="163"/>
        <v>1.0676229508196722</v>
      </c>
      <c r="BS401">
        <f t="shared" si="164"/>
        <v>0.65040650406504064</v>
      </c>
      <c r="BT401">
        <f t="shared" si="165"/>
        <v>1.4618320610687021</v>
      </c>
      <c r="BU401">
        <f t="shared" si="166"/>
        <v>1.1961102106969206</v>
      </c>
      <c r="BV401">
        <f t="shared" si="167"/>
        <v>0.75373134328358204</v>
      </c>
      <c r="BW401" s="4">
        <v>0</v>
      </c>
    </row>
    <row r="402" spans="1:75">
      <c r="A402" s="4">
        <v>0</v>
      </c>
      <c r="B402" s="4"/>
      <c r="C402" s="4">
        <v>41</v>
      </c>
      <c r="D402" s="4">
        <v>86</v>
      </c>
      <c r="E402" s="4">
        <v>0.47699999999999998</v>
      </c>
      <c r="F402" s="4">
        <v>6</v>
      </c>
      <c r="G402" s="4">
        <v>31</v>
      </c>
      <c r="H402" s="4">
        <v>0.19400000000000001</v>
      </c>
      <c r="I402" s="4">
        <v>12</v>
      </c>
      <c r="J402" s="4">
        <v>21</v>
      </c>
      <c r="K402" s="4">
        <v>0.57099999999999995</v>
      </c>
      <c r="L402" s="4">
        <v>12</v>
      </c>
      <c r="M402" s="4">
        <v>46</v>
      </c>
      <c r="N402" s="4">
        <v>21</v>
      </c>
      <c r="O402" s="4">
        <v>9</v>
      </c>
      <c r="P402" s="4">
        <v>2</v>
      </c>
      <c r="Q402" s="4">
        <v>13</v>
      </c>
      <c r="R402" s="4">
        <v>21</v>
      </c>
      <c r="S402" s="4"/>
      <c r="T402" s="4">
        <v>39</v>
      </c>
      <c r="U402" s="4">
        <v>93</v>
      </c>
      <c r="V402" s="4">
        <v>0.41899999999999998</v>
      </c>
      <c r="W402" s="4">
        <v>10</v>
      </c>
      <c r="X402" s="4">
        <v>37</v>
      </c>
      <c r="Y402" s="4">
        <v>0.27</v>
      </c>
      <c r="Z402" s="4">
        <v>13</v>
      </c>
      <c r="AA402" s="4">
        <v>14</v>
      </c>
      <c r="AB402" s="4">
        <v>0.92900000000000005</v>
      </c>
      <c r="AC402" s="4">
        <v>12</v>
      </c>
      <c r="AD402" s="4">
        <v>47</v>
      </c>
      <c r="AE402" s="4">
        <v>19</v>
      </c>
      <c r="AF402" s="4">
        <v>2</v>
      </c>
      <c r="AG402" s="4">
        <v>4</v>
      </c>
      <c r="AH402" s="4">
        <v>11</v>
      </c>
      <c r="AI402" s="4">
        <v>21</v>
      </c>
      <c r="AK402">
        <v>105.5</v>
      </c>
      <c r="AL402">
        <v>106.5</v>
      </c>
      <c r="AM402">
        <v>94.8</v>
      </c>
      <c r="AO402">
        <v>0.51200000000000001</v>
      </c>
      <c r="AP402">
        <v>12</v>
      </c>
      <c r="AQ402">
        <v>25.5</v>
      </c>
      <c r="AR402">
        <v>0.14000000000000001</v>
      </c>
      <c r="AT402">
        <v>0.47299999999999998</v>
      </c>
      <c r="AU402">
        <v>10</v>
      </c>
      <c r="AV402">
        <v>73.900000000000006</v>
      </c>
      <c r="AW402">
        <v>0.14000000000000001</v>
      </c>
      <c r="AY402">
        <f t="shared" si="144"/>
        <v>2</v>
      </c>
      <c r="AZ402">
        <f t="shared" si="145"/>
        <v>-7</v>
      </c>
      <c r="BA402">
        <f t="shared" si="146"/>
        <v>1.1384248210023866</v>
      </c>
      <c r="BB402">
        <f t="shared" si="147"/>
        <v>-4</v>
      </c>
      <c r="BC402">
        <f t="shared" si="148"/>
        <v>-6</v>
      </c>
      <c r="BD402">
        <f t="shared" si="149"/>
        <v>0.71851851851851845</v>
      </c>
      <c r="BE402">
        <f t="shared" si="150"/>
        <v>-1</v>
      </c>
      <c r="BF402">
        <f t="shared" si="151"/>
        <v>7</v>
      </c>
      <c r="BG402">
        <f t="shared" si="152"/>
        <v>0.61463939720129168</v>
      </c>
      <c r="BH402">
        <f t="shared" si="153"/>
        <v>0</v>
      </c>
      <c r="BI402">
        <f t="shared" si="154"/>
        <v>-1</v>
      </c>
      <c r="BJ402">
        <f t="shared" si="155"/>
        <v>2</v>
      </c>
      <c r="BK402">
        <f t="shared" si="156"/>
        <v>7</v>
      </c>
      <c r="BL402">
        <f t="shared" si="157"/>
        <v>-2</v>
      </c>
      <c r="BM402">
        <f t="shared" si="158"/>
        <v>2</v>
      </c>
      <c r="BN402">
        <f t="shared" si="159"/>
        <v>0</v>
      </c>
      <c r="BO402">
        <f t="shared" si="160"/>
        <v>105.5</v>
      </c>
      <c r="BP402">
        <f t="shared" si="161"/>
        <v>106.5</v>
      </c>
      <c r="BQ402">
        <f t="shared" si="162"/>
        <v>94.8</v>
      </c>
      <c r="BR402">
        <f t="shared" si="163"/>
        <v>1.0824524312896406</v>
      </c>
      <c r="BS402">
        <f t="shared" si="164"/>
        <v>1.2</v>
      </c>
      <c r="BT402">
        <f t="shared" si="165"/>
        <v>0.97701149425287381</v>
      </c>
      <c r="BU402">
        <f t="shared" si="166"/>
        <v>0.99194630872483225</v>
      </c>
      <c r="BV402">
        <f t="shared" si="167"/>
        <v>1</v>
      </c>
      <c r="BW402" s="4">
        <v>1</v>
      </c>
    </row>
    <row r="403" spans="1:75">
      <c r="A403" s="4">
        <v>1</v>
      </c>
      <c r="B403" s="4"/>
      <c r="C403" s="4">
        <v>47</v>
      </c>
      <c r="D403" s="4">
        <v>84</v>
      </c>
      <c r="E403" s="4">
        <v>0.56000000000000005</v>
      </c>
      <c r="F403" s="4">
        <v>18</v>
      </c>
      <c r="G403" s="4">
        <v>37</v>
      </c>
      <c r="H403" s="4">
        <v>0.48599999999999999</v>
      </c>
      <c r="I403" s="4">
        <v>15</v>
      </c>
      <c r="J403" s="4">
        <v>20</v>
      </c>
      <c r="K403" s="4">
        <v>0.75</v>
      </c>
      <c r="L403" s="4">
        <v>8</v>
      </c>
      <c r="M403" s="4">
        <v>42</v>
      </c>
      <c r="N403" s="4">
        <v>34</v>
      </c>
      <c r="O403" s="4">
        <v>9</v>
      </c>
      <c r="P403" s="4">
        <v>5</v>
      </c>
      <c r="Q403" s="4">
        <v>13</v>
      </c>
      <c r="R403" s="4">
        <v>9</v>
      </c>
      <c r="S403" s="4"/>
      <c r="T403" s="4">
        <v>41</v>
      </c>
      <c r="U403" s="4">
        <v>93</v>
      </c>
      <c r="V403" s="4">
        <v>0.441</v>
      </c>
      <c r="W403" s="4">
        <v>13</v>
      </c>
      <c r="X403" s="4">
        <v>39</v>
      </c>
      <c r="Y403" s="4">
        <v>0.33300000000000002</v>
      </c>
      <c r="Z403" s="4">
        <v>10</v>
      </c>
      <c r="AA403" s="4">
        <v>11</v>
      </c>
      <c r="AB403" s="4">
        <v>0.90900000000000003</v>
      </c>
      <c r="AC403" s="4">
        <v>13</v>
      </c>
      <c r="AD403" s="4">
        <v>40</v>
      </c>
      <c r="AE403" s="4">
        <v>24</v>
      </c>
      <c r="AF403" s="4">
        <v>6</v>
      </c>
      <c r="AG403" s="4">
        <v>3</v>
      </c>
      <c r="AH403" s="4">
        <v>14</v>
      </c>
      <c r="AI403" s="4">
        <v>20</v>
      </c>
      <c r="AK403">
        <v>132.30000000000001</v>
      </c>
      <c r="AL403">
        <v>109.4</v>
      </c>
      <c r="AM403">
        <v>96</v>
      </c>
      <c r="AO403">
        <v>0.66700000000000004</v>
      </c>
      <c r="AP403">
        <v>12.3</v>
      </c>
      <c r="AQ403">
        <v>22.9</v>
      </c>
      <c r="AR403">
        <v>0.17899999999999999</v>
      </c>
      <c r="AT403">
        <v>0.51100000000000001</v>
      </c>
      <c r="AU403">
        <v>12.5</v>
      </c>
      <c r="AV403">
        <v>72.3</v>
      </c>
      <c r="AW403">
        <v>0.108</v>
      </c>
      <c r="AY403">
        <f t="shared" si="144"/>
        <v>6</v>
      </c>
      <c r="AZ403">
        <f t="shared" si="145"/>
        <v>-9</v>
      </c>
      <c r="BA403">
        <f t="shared" si="146"/>
        <v>1.26984126984127</v>
      </c>
      <c r="BB403">
        <f t="shared" si="147"/>
        <v>5</v>
      </c>
      <c r="BC403">
        <f t="shared" si="148"/>
        <v>-2</v>
      </c>
      <c r="BD403">
        <f t="shared" si="149"/>
        <v>1.4594594594594594</v>
      </c>
      <c r="BE403">
        <f t="shared" si="150"/>
        <v>5</v>
      </c>
      <c r="BF403">
        <f t="shared" si="151"/>
        <v>9</v>
      </c>
      <c r="BG403">
        <f t="shared" si="152"/>
        <v>0.82508250825082508</v>
      </c>
      <c r="BH403">
        <f t="shared" si="153"/>
        <v>-5</v>
      </c>
      <c r="BI403">
        <f t="shared" si="154"/>
        <v>2</v>
      </c>
      <c r="BJ403">
        <f t="shared" si="155"/>
        <v>10</v>
      </c>
      <c r="BK403">
        <f t="shared" si="156"/>
        <v>3</v>
      </c>
      <c r="BL403">
        <f t="shared" si="157"/>
        <v>2</v>
      </c>
      <c r="BM403">
        <f t="shared" si="158"/>
        <v>-1</v>
      </c>
      <c r="BN403">
        <f t="shared" si="159"/>
        <v>-11</v>
      </c>
      <c r="BO403">
        <f t="shared" si="160"/>
        <v>132.30000000000001</v>
      </c>
      <c r="BP403">
        <f t="shared" si="161"/>
        <v>109.4</v>
      </c>
      <c r="BQ403">
        <f t="shared" si="162"/>
        <v>96</v>
      </c>
      <c r="BR403">
        <f t="shared" si="163"/>
        <v>1.3052837573385518</v>
      </c>
      <c r="BS403">
        <f t="shared" si="164"/>
        <v>0.9840000000000001</v>
      </c>
      <c r="BT403">
        <f t="shared" si="165"/>
        <v>0.82671480144404319</v>
      </c>
      <c r="BU403">
        <f t="shared" si="166"/>
        <v>0.9377431906614786</v>
      </c>
      <c r="BV403">
        <f t="shared" si="167"/>
        <v>1.6574074074074074</v>
      </c>
      <c r="BW403" s="4">
        <v>1</v>
      </c>
    </row>
    <row r="404" spans="1:75">
      <c r="A404" s="4">
        <v>0</v>
      </c>
      <c r="B404" s="4"/>
      <c r="C404" s="4">
        <v>39</v>
      </c>
      <c r="D404" s="4">
        <v>75</v>
      </c>
      <c r="E404" s="4">
        <v>0.52</v>
      </c>
      <c r="F404" s="4">
        <v>15</v>
      </c>
      <c r="G404" s="4">
        <v>33</v>
      </c>
      <c r="H404" s="4">
        <v>0.45500000000000002</v>
      </c>
      <c r="I404" s="4">
        <v>17</v>
      </c>
      <c r="J404" s="4">
        <v>21</v>
      </c>
      <c r="K404" s="4">
        <v>0.81</v>
      </c>
      <c r="L404" s="4">
        <v>2</v>
      </c>
      <c r="M404" s="4">
        <v>31</v>
      </c>
      <c r="N404" s="4">
        <v>29</v>
      </c>
      <c r="O404" s="4">
        <v>9</v>
      </c>
      <c r="P404" s="4">
        <v>6</v>
      </c>
      <c r="Q404" s="4">
        <v>19</v>
      </c>
      <c r="R404" s="4">
        <v>14</v>
      </c>
      <c r="S404" s="4"/>
      <c r="T404" s="4">
        <v>51</v>
      </c>
      <c r="U404" s="4">
        <v>96</v>
      </c>
      <c r="V404" s="4">
        <v>0.53100000000000003</v>
      </c>
      <c r="W404" s="4">
        <v>21</v>
      </c>
      <c r="X404" s="4">
        <v>34</v>
      </c>
      <c r="Y404" s="4">
        <v>0.61799999999999999</v>
      </c>
      <c r="Z404" s="4">
        <v>8</v>
      </c>
      <c r="AA404" s="4">
        <v>9</v>
      </c>
      <c r="AB404" s="4">
        <v>0.88900000000000001</v>
      </c>
      <c r="AC404" s="4">
        <v>12</v>
      </c>
      <c r="AD404" s="4">
        <v>45</v>
      </c>
      <c r="AE404" s="4">
        <v>36</v>
      </c>
      <c r="AF404" s="4">
        <v>11</v>
      </c>
      <c r="AG404" s="4">
        <v>3</v>
      </c>
      <c r="AH404" s="4">
        <v>15</v>
      </c>
      <c r="AI404" s="4">
        <v>21</v>
      </c>
      <c r="AK404">
        <v>109.6</v>
      </c>
      <c r="AL404">
        <v>130.5</v>
      </c>
      <c r="AM404">
        <v>100.4</v>
      </c>
      <c r="AO404">
        <v>0.62</v>
      </c>
      <c r="AP404">
        <v>18.399999999999999</v>
      </c>
      <c r="AQ404">
        <v>5.7</v>
      </c>
      <c r="AR404">
        <v>0.22700000000000001</v>
      </c>
      <c r="AT404">
        <v>0.64100000000000001</v>
      </c>
      <c r="AU404">
        <v>13</v>
      </c>
      <c r="AV404">
        <v>70.7</v>
      </c>
      <c r="AW404">
        <v>8.3000000000000004E-2</v>
      </c>
      <c r="AY404">
        <f t="shared" si="144"/>
        <v>-12</v>
      </c>
      <c r="AZ404">
        <f t="shared" si="145"/>
        <v>-21</v>
      </c>
      <c r="BA404">
        <f t="shared" si="146"/>
        <v>0.9792843691148776</v>
      </c>
      <c r="BB404">
        <f t="shared" si="147"/>
        <v>-6</v>
      </c>
      <c r="BC404">
        <f t="shared" si="148"/>
        <v>-1</v>
      </c>
      <c r="BD404">
        <f t="shared" si="149"/>
        <v>0.73624595469255671</v>
      </c>
      <c r="BE404">
        <f t="shared" si="150"/>
        <v>9</v>
      </c>
      <c r="BF404">
        <f t="shared" si="151"/>
        <v>12</v>
      </c>
      <c r="BG404">
        <f t="shared" si="152"/>
        <v>0.91113610798650169</v>
      </c>
      <c r="BH404">
        <f t="shared" si="153"/>
        <v>-10</v>
      </c>
      <c r="BI404">
        <f t="shared" si="154"/>
        <v>-14</v>
      </c>
      <c r="BJ404">
        <f t="shared" si="155"/>
        <v>-7</v>
      </c>
      <c r="BK404">
        <f t="shared" si="156"/>
        <v>-2</v>
      </c>
      <c r="BL404">
        <f t="shared" si="157"/>
        <v>3</v>
      </c>
      <c r="BM404">
        <f t="shared" si="158"/>
        <v>4</v>
      </c>
      <c r="BN404">
        <f t="shared" si="159"/>
        <v>-7</v>
      </c>
      <c r="BO404">
        <f t="shared" si="160"/>
        <v>109.6</v>
      </c>
      <c r="BP404">
        <f t="shared" si="161"/>
        <v>130.5</v>
      </c>
      <c r="BQ404">
        <f t="shared" si="162"/>
        <v>100.4</v>
      </c>
      <c r="BR404">
        <f t="shared" si="163"/>
        <v>0.96723868954758185</v>
      </c>
      <c r="BS404">
        <f t="shared" si="164"/>
        <v>1.4153846153846152</v>
      </c>
      <c r="BT404">
        <f t="shared" si="165"/>
        <v>0.19453924914675771</v>
      </c>
      <c r="BU404">
        <f t="shared" si="166"/>
        <v>0.74973488865323445</v>
      </c>
      <c r="BV404">
        <f t="shared" si="167"/>
        <v>2.7349397590361444</v>
      </c>
      <c r="BW404" s="4">
        <v>1</v>
      </c>
    </row>
    <row r="405" spans="1:75">
      <c r="A405" s="4">
        <v>1</v>
      </c>
      <c r="B405" s="4"/>
      <c r="C405" s="4">
        <v>48</v>
      </c>
      <c r="D405" s="4">
        <v>81</v>
      </c>
      <c r="E405" s="4">
        <v>0.59299999999999997</v>
      </c>
      <c r="F405" s="4">
        <v>20</v>
      </c>
      <c r="G405" s="4">
        <v>40</v>
      </c>
      <c r="H405" s="4">
        <v>0.5</v>
      </c>
      <c r="I405" s="4">
        <v>8</v>
      </c>
      <c r="J405" s="4">
        <v>16</v>
      </c>
      <c r="K405" s="4">
        <v>0.5</v>
      </c>
      <c r="L405" s="4">
        <v>6</v>
      </c>
      <c r="M405" s="4">
        <v>37</v>
      </c>
      <c r="N405" s="4">
        <v>41</v>
      </c>
      <c r="O405" s="4">
        <v>10</v>
      </c>
      <c r="P405" s="4">
        <v>4</v>
      </c>
      <c r="Q405" s="4">
        <v>15</v>
      </c>
      <c r="R405" s="4">
        <v>17</v>
      </c>
      <c r="S405" s="4"/>
      <c r="T405" s="4">
        <v>44</v>
      </c>
      <c r="U405" s="4">
        <v>82</v>
      </c>
      <c r="V405" s="4">
        <v>0.53700000000000003</v>
      </c>
      <c r="W405" s="4">
        <v>9</v>
      </c>
      <c r="X405" s="4">
        <v>23</v>
      </c>
      <c r="Y405" s="4">
        <v>0.39100000000000001</v>
      </c>
      <c r="Z405" s="4">
        <v>15</v>
      </c>
      <c r="AA405" s="4">
        <v>21</v>
      </c>
      <c r="AB405" s="4">
        <v>0.71399999999999997</v>
      </c>
      <c r="AC405" s="4">
        <v>8</v>
      </c>
      <c r="AD405" s="4">
        <v>34</v>
      </c>
      <c r="AE405" s="4">
        <v>26</v>
      </c>
      <c r="AF405" s="4">
        <v>9</v>
      </c>
      <c r="AG405" s="4">
        <v>3</v>
      </c>
      <c r="AH405" s="4">
        <v>14</v>
      </c>
      <c r="AI405" s="4">
        <v>11</v>
      </c>
      <c r="AK405">
        <v>129.30000000000001</v>
      </c>
      <c r="AL405">
        <v>116.8</v>
      </c>
      <c r="AM405">
        <v>95.9</v>
      </c>
      <c r="AO405">
        <v>0.71599999999999997</v>
      </c>
      <c r="AP405">
        <v>14.6</v>
      </c>
      <c r="AQ405">
        <v>18.8</v>
      </c>
      <c r="AR405">
        <v>9.9000000000000005E-2</v>
      </c>
      <c r="AT405">
        <v>0.59099999999999997</v>
      </c>
      <c r="AU405">
        <v>13.3</v>
      </c>
      <c r="AV405">
        <v>79.5</v>
      </c>
      <c r="AW405">
        <v>0.183</v>
      </c>
      <c r="AY405">
        <f t="shared" si="144"/>
        <v>4</v>
      </c>
      <c r="AZ405">
        <f t="shared" si="145"/>
        <v>-1</v>
      </c>
      <c r="BA405">
        <f t="shared" si="146"/>
        <v>1.1042830540037243</v>
      </c>
      <c r="BB405">
        <f t="shared" si="147"/>
        <v>11</v>
      </c>
      <c r="BC405">
        <f t="shared" si="148"/>
        <v>17</v>
      </c>
      <c r="BD405">
        <f t="shared" si="149"/>
        <v>1.2787723785166241</v>
      </c>
      <c r="BE405">
        <f t="shared" si="150"/>
        <v>-7</v>
      </c>
      <c r="BF405">
        <f t="shared" si="151"/>
        <v>-5</v>
      </c>
      <c r="BG405">
        <f t="shared" si="152"/>
        <v>0.70028011204481799</v>
      </c>
      <c r="BH405">
        <f t="shared" si="153"/>
        <v>-2</v>
      </c>
      <c r="BI405">
        <f t="shared" si="154"/>
        <v>3</v>
      </c>
      <c r="BJ405">
        <f t="shared" si="155"/>
        <v>15</v>
      </c>
      <c r="BK405">
        <f t="shared" si="156"/>
        <v>1</v>
      </c>
      <c r="BL405">
        <f t="shared" si="157"/>
        <v>1</v>
      </c>
      <c r="BM405">
        <f t="shared" si="158"/>
        <v>1</v>
      </c>
      <c r="BN405">
        <f t="shared" si="159"/>
        <v>6</v>
      </c>
      <c r="BO405">
        <f t="shared" si="160"/>
        <v>129.30000000000001</v>
      </c>
      <c r="BP405">
        <f t="shared" si="161"/>
        <v>116.8</v>
      </c>
      <c r="BQ405">
        <f t="shared" si="162"/>
        <v>95.9</v>
      </c>
      <c r="BR405">
        <f t="shared" si="163"/>
        <v>1.2115059221658206</v>
      </c>
      <c r="BS405">
        <f t="shared" si="164"/>
        <v>1.0977443609022555</v>
      </c>
      <c r="BT405">
        <f t="shared" si="165"/>
        <v>0.91707317073170735</v>
      </c>
      <c r="BU405">
        <f t="shared" si="166"/>
        <v>0.97906403940886699</v>
      </c>
      <c r="BV405">
        <f t="shared" si="167"/>
        <v>0.54098360655737709</v>
      </c>
      <c r="BW405" s="4">
        <v>1</v>
      </c>
    </row>
    <row r="406" spans="1:75">
      <c r="A406" s="4">
        <v>1</v>
      </c>
      <c r="B406" s="4"/>
      <c r="C406" s="4">
        <v>48</v>
      </c>
      <c r="D406" s="4">
        <v>78</v>
      </c>
      <c r="E406" s="4">
        <v>0.61499999999999999</v>
      </c>
      <c r="F406" s="4">
        <v>22</v>
      </c>
      <c r="G406" s="4">
        <v>37</v>
      </c>
      <c r="H406" s="4">
        <v>0.59499999999999997</v>
      </c>
      <c r="I406" s="4">
        <v>23</v>
      </c>
      <c r="J406" s="4">
        <v>31</v>
      </c>
      <c r="K406" s="4">
        <v>0.74199999999999999</v>
      </c>
      <c r="L406" s="4">
        <v>3</v>
      </c>
      <c r="M406" s="4">
        <v>32</v>
      </c>
      <c r="N406" s="4">
        <v>28</v>
      </c>
      <c r="O406" s="4">
        <v>8</v>
      </c>
      <c r="P406" s="4">
        <v>4</v>
      </c>
      <c r="Q406" s="4">
        <v>15</v>
      </c>
      <c r="R406" s="4">
        <v>21</v>
      </c>
      <c r="S406" s="4"/>
      <c r="T406" s="4">
        <v>49</v>
      </c>
      <c r="U406" s="4">
        <v>95</v>
      </c>
      <c r="V406" s="4">
        <v>0.51600000000000001</v>
      </c>
      <c r="W406" s="4">
        <v>11</v>
      </c>
      <c r="X406" s="4">
        <v>32</v>
      </c>
      <c r="Y406" s="4">
        <v>0.34399999999999997</v>
      </c>
      <c r="Z406" s="4">
        <v>23</v>
      </c>
      <c r="AA406" s="4">
        <v>28</v>
      </c>
      <c r="AB406" s="4">
        <v>0.82099999999999995</v>
      </c>
      <c r="AC406" s="4">
        <v>14</v>
      </c>
      <c r="AD406" s="4">
        <v>45</v>
      </c>
      <c r="AE406" s="4">
        <v>26</v>
      </c>
      <c r="AF406" s="4">
        <v>8</v>
      </c>
      <c r="AG406" s="4">
        <v>4</v>
      </c>
      <c r="AH406" s="4">
        <v>13</v>
      </c>
      <c r="AI406" s="4">
        <v>20</v>
      </c>
      <c r="AK406">
        <v>137.1</v>
      </c>
      <c r="AL406">
        <v>128.30000000000001</v>
      </c>
      <c r="AM406">
        <v>102.9</v>
      </c>
      <c r="AO406">
        <v>0.75600000000000001</v>
      </c>
      <c r="AP406">
        <v>14.1</v>
      </c>
      <c r="AQ406">
        <v>8.8000000000000007</v>
      </c>
      <c r="AR406">
        <v>0.29499999999999998</v>
      </c>
      <c r="AT406">
        <v>0.57399999999999995</v>
      </c>
      <c r="AU406">
        <v>10.8</v>
      </c>
      <c r="AV406">
        <v>67.400000000000006</v>
      </c>
      <c r="AW406">
        <v>0.24199999999999999</v>
      </c>
      <c r="AY406">
        <f t="shared" si="144"/>
        <v>-1</v>
      </c>
      <c r="AZ406">
        <f t="shared" si="145"/>
        <v>-17</v>
      </c>
      <c r="BA406">
        <f t="shared" si="146"/>
        <v>1.191860465116279</v>
      </c>
      <c r="BB406">
        <f t="shared" si="147"/>
        <v>11</v>
      </c>
      <c r="BC406">
        <f t="shared" si="148"/>
        <v>5</v>
      </c>
      <c r="BD406">
        <f t="shared" si="149"/>
        <v>1.7296511627906976</v>
      </c>
      <c r="BE406">
        <f t="shared" si="150"/>
        <v>0</v>
      </c>
      <c r="BF406">
        <f t="shared" si="151"/>
        <v>3</v>
      </c>
      <c r="BG406">
        <f t="shared" si="152"/>
        <v>0.90377588306942758</v>
      </c>
      <c r="BH406">
        <f t="shared" si="153"/>
        <v>-11</v>
      </c>
      <c r="BI406">
        <f t="shared" si="154"/>
        <v>-13</v>
      </c>
      <c r="BJ406">
        <f t="shared" si="155"/>
        <v>2</v>
      </c>
      <c r="BK406">
        <f t="shared" si="156"/>
        <v>0</v>
      </c>
      <c r="BL406">
        <f t="shared" si="157"/>
        <v>0</v>
      </c>
      <c r="BM406">
        <f t="shared" si="158"/>
        <v>2</v>
      </c>
      <c r="BN406">
        <f t="shared" si="159"/>
        <v>1</v>
      </c>
      <c r="BO406">
        <f t="shared" si="160"/>
        <v>137.1</v>
      </c>
      <c r="BP406">
        <f t="shared" si="161"/>
        <v>128.30000000000001</v>
      </c>
      <c r="BQ406">
        <f t="shared" si="162"/>
        <v>102.9</v>
      </c>
      <c r="BR406">
        <f t="shared" si="163"/>
        <v>1.3170731707317074</v>
      </c>
      <c r="BS406">
        <f t="shared" si="164"/>
        <v>1.3055555555555554</v>
      </c>
      <c r="BT406">
        <f t="shared" si="165"/>
        <v>0.26993865030674852</v>
      </c>
      <c r="BU406">
        <f t="shared" si="166"/>
        <v>0.73903508771929827</v>
      </c>
      <c r="BV406">
        <f t="shared" si="167"/>
        <v>1.21900826446281</v>
      </c>
      <c r="BW406" s="4">
        <v>0</v>
      </c>
    </row>
    <row r="407" spans="1:75">
      <c r="A407" s="4">
        <v>0</v>
      </c>
      <c r="B407" s="4"/>
      <c r="C407" s="4">
        <v>34</v>
      </c>
      <c r="D407" s="4">
        <v>90</v>
      </c>
      <c r="E407" s="4">
        <v>0.378</v>
      </c>
      <c r="F407" s="4">
        <v>11</v>
      </c>
      <c r="G407" s="4">
        <v>35</v>
      </c>
      <c r="H407" s="4">
        <v>0.314</v>
      </c>
      <c r="I407" s="4">
        <v>15</v>
      </c>
      <c r="J407" s="4">
        <v>18</v>
      </c>
      <c r="K407" s="4">
        <v>0.83299999999999996</v>
      </c>
      <c r="L407" s="4">
        <v>12</v>
      </c>
      <c r="M407" s="4">
        <v>50</v>
      </c>
      <c r="N407" s="4">
        <v>26</v>
      </c>
      <c r="O407" s="4">
        <v>5</v>
      </c>
      <c r="P407" s="4">
        <v>8</v>
      </c>
      <c r="Q407" s="4">
        <v>17</v>
      </c>
      <c r="R407" s="4">
        <v>14</v>
      </c>
      <c r="S407" s="4"/>
      <c r="T407" s="4">
        <v>43</v>
      </c>
      <c r="U407" s="4">
        <v>96</v>
      </c>
      <c r="V407" s="4">
        <v>0.44800000000000001</v>
      </c>
      <c r="W407" s="4">
        <v>9</v>
      </c>
      <c r="X407" s="4">
        <v>33</v>
      </c>
      <c r="Y407" s="4">
        <v>0.27300000000000002</v>
      </c>
      <c r="Z407" s="4">
        <v>13</v>
      </c>
      <c r="AA407" s="4">
        <v>17</v>
      </c>
      <c r="AB407" s="4">
        <v>0.76500000000000001</v>
      </c>
      <c r="AC407" s="4">
        <v>12</v>
      </c>
      <c r="AD407" s="4">
        <v>51</v>
      </c>
      <c r="AE407" s="4">
        <v>25</v>
      </c>
      <c r="AF407" s="4">
        <v>11</v>
      </c>
      <c r="AG407" s="4">
        <v>7</v>
      </c>
      <c r="AH407" s="4">
        <v>14</v>
      </c>
      <c r="AI407" s="4">
        <v>16</v>
      </c>
      <c r="AK407">
        <v>92.5</v>
      </c>
      <c r="AL407">
        <v>106.3</v>
      </c>
      <c r="AM407">
        <v>101.6</v>
      </c>
      <c r="AO407">
        <v>0.439</v>
      </c>
      <c r="AP407">
        <v>14.8</v>
      </c>
      <c r="AQ407">
        <v>23.5</v>
      </c>
      <c r="AR407">
        <v>0.16700000000000001</v>
      </c>
      <c r="AT407">
        <v>0.495</v>
      </c>
      <c r="AU407">
        <v>11.9</v>
      </c>
      <c r="AV407">
        <v>76</v>
      </c>
      <c r="AW407">
        <v>0.13500000000000001</v>
      </c>
      <c r="AY407">
        <f t="shared" si="144"/>
        <v>-9</v>
      </c>
      <c r="AZ407">
        <f t="shared" si="145"/>
        <v>-6</v>
      </c>
      <c r="BA407">
        <f t="shared" si="146"/>
        <v>0.84375</v>
      </c>
      <c r="BB407">
        <f t="shared" si="147"/>
        <v>2</v>
      </c>
      <c r="BC407">
        <f t="shared" si="148"/>
        <v>2</v>
      </c>
      <c r="BD407">
        <f t="shared" si="149"/>
        <v>1.1501831501831501</v>
      </c>
      <c r="BE407">
        <f t="shared" si="150"/>
        <v>2</v>
      </c>
      <c r="BF407">
        <f t="shared" si="151"/>
        <v>1</v>
      </c>
      <c r="BG407">
        <f t="shared" si="152"/>
        <v>1.0888888888888888</v>
      </c>
      <c r="BH407">
        <f t="shared" si="153"/>
        <v>0</v>
      </c>
      <c r="BI407">
        <f t="shared" si="154"/>
        <v>-1</v>
      </c>
      <c r="BJ407">
        <f t="shared" si="155"/>
        <v>1</v>
      </c>
      <c r="BK407">
        <f t="shared" si="156"/>
        <v>-6</v>
      </c>
      <c r="BL407">
        <f t="shared" si="157"/>
        <v>1</v>
      </c>
      <c r="BM407">
        <f t="shared" si="158"/>
        <v>3</v>
      </c>
      <c r="BN407">
        <f t="shared" si="159"/>
        <v>-2</v>
      </c>
      <c r="BO407">
        <f t="shared" si="160"/>
        <v>92.5</v>
      </c>
      <c r="BP407">
        <f t="shared" si="161"/>
        <v>106.3</v>
      </c>
      <c r="BQ407">
        <f t="shared" si="162"/>
        <v>101.6</v>
      </c>
      <c r="BR407">
        <f t="shared" si="163"/>
        <v>0.88686868686868692</v>
      </c>
      <c r="BS407">
        <f t="shared" si="164"/>
        <v>1.2436974789915967</v>
      </c>
      <c r="BT407">
        <f t="shared" si="165"/>
        <v>0.97916666666666663</v>
      </c>
      <c r="BU407">
        <f t="shared" si="166"/>
        <v>0.99346405228758172</v>
      </c>
      <c r="BV407">
        <f t="shared" si="167"/>
        <v>1.2370370370370369</v>
      </c>
      <c r="BW407" s="4">
        <v>0</v>
      </c>
    </row>
    <row r="408" spans="1:75">
      <c r="A408" s="4">
        <v>0</v>
      </c>
      <c r="B408" s="4"/>
      <c r="C408" s="4">
        <v>42</v>
      </c>
      <c r="D408" s="4">
        <v>85</v>
      </c>
      <c r="E408" s="4">
        <v>0.49399999999999999</v>
      </c>
      <c r="F408" s="4">
        <v>11</v>
      </c>
      <c r="G408" s="4">
        <v>29</v>
      </c>
      <c r="H408" s="4">
        <v>0.379</v>
      </c>
      <c r="I408" s="4">
        <v>19</v>
      </c>
      <c r="J408" s="4">
        <v>23</v>
      </c>
      <c r="K408" s="4">
        <v>0.82599999999999996</v>
      </c>
      <c r="L408" s="4">
        <v>11</v>
      </c>
      <c r="M408" s="4">
        <v>37</v>
      </c>
      <c r="N408" s="4">
        <v>25</v>
      </c>
      <c r="O408" s="4">
        <v>5</v>
      </c>
      <c r="P408" s="4">
        <v>4</v>
      </c>
      <c r="Q408" s="4">
        <v>13</v>
      </c>
      <c r="R408" s="4">
        <v>29</v>
      </c>
      <c r="S408" s="4"/>
      <c r="T408" s="4">
        <v>42</v>
      </c>
      <c r="U408" s="4">
        <v>86</v>
      </c>
      <c r="V408" s="4">
        <v>0.48799999999999999</v>
      </c>
      <c r="W408" s="4">
        <v>7</v>
      </c>
      <c r="X408" s="4">
        <v>17</v>
      </c>
      <c r="Y408" s="4">
        <v>0.41199999999999998</v>
      </c>
      <c r="Z408" s="4">
        <v>31</v>
      </c>
      <c r="AA408" s="4">
        <v>35</v>
      </c>
      <c r="AB408" s="4">
        <v>0.88600000000000001</v>
      </c>
      <c r="AC408" s="4">
        <v>14</v>
      </c>
      <c r="AD408" s="4">
        <v>40</v>
      </c>
      <c r="AE408" s="4">
        <v>21</v>
      </c>
      <c r="AF408" s="4">
        <v>6</v>
      </c>
      <c r="AG408" s="4">
        <v>5</v>
      </c>
      <c r="AH408" s="4">
        <v>7</v>
      </c>
      <c r="AI408" s="4">
        <v>15</v>
      </c>
      <c r="AK408">
        <v>123.9</v>
      </c>
      <c r="AL408">
        <v>132.6</v>
      </c>
      <c r="AM408">
        <v>92</v>
      </c>
      <c r="AO408">
        <v>0.55900000000000005</v>
      </c>
      <c r="AP408">
        <v>12</v>
      </c>
      <c r="AQ408">
        <v>29.7</v>
      </c>
      <c r="AR408">
        <v>0.224</v>
      </c>
      <c r="AT408">
        <v>0.52900000000000003</v>
      </c>
      <c r="AU408">
        <v>6.5</v>
      </c>
      <c r="AV408">
        <v>65</v>
      </c>
      <c r="AW408">
        <v>0.36</v>
      </c>
      <c r="AY408">
        <f t="shared" si="144"/>
        <v>0</v>
      </c>
      <c r="AZ408">
        <f t="shared" si="145"/>
        <v>-1</v>
      </c>
      <c r="BA408">
        <f t="shared" si="146"/>
        <v>1.0122950819672132</v>
      </c>
      <c r="BB408">
        <f t="shared" si="147"/>
        <v>4</v>
      </c>
      <c r="BC408">
        <f t="shared" si="148"/>
        <v>12</v>
      </c>
      <c r="BD408">
        <f t="shared" si="149"/>
        <v>0.91990291262135926</v>
      </c>
      <c r="BE408">
        <f t="shared" si="150"/>
        <v>-12</v>
      </c>
      <c r="BF408">
        <f t="shared" si="151"/>
        <v>-12</v>
      </c>
      <c r="BG408">
        <f t="shared" si="152"/>
        <v>0.93227990970654617</v>
      </c>
      <c r="BH408">
        <f t="shared" si="153"/>
        <v>-3</v>
      </c>
      <c r="BI408">
        <f t="shared" si="154"/>
        <v>-3</v>
      </c>
      <c r="BJ408">
        <f t="shared" si="155"/>
        <v>4</v>
      </c>
      <c r="BK408">
        <f t="shared" si="156"/>
        <v>-1</v>
      </c>
      <c r="BL408">
        <f t="shared" si="157"/>
        <v>-1</v>
      </c>
      <c r="BM408">
        <f t="shared" si="158"/>
        <v>6</v>
      </c>
      <c r="BN408">
        <f t="shared" si="159"/>
        <v>14</v>
      </c>
      <c r="BO408">
        <f t="shared" si="160"/>
        <v>123.9</v>
      </c>
      <c r="BP408">
        <f t="shared" si="161"/>
        <v>132.6</v>
      </c>
      <c r="BQ408">
        <f t="shared" si="162"/>
        <v>92</v>
      </c>
      <c r="BR408">
        <f t="shared" si="163"/>
        <v>1.0567107750472591</v>
      </c>
      <c r="BS408">
        <f t="shared" si="164"/>
        <v>1.8461538461538463</v>
      </c>
      <c r="BT408">
        <f t="shared" si="165"/>
        <v>0.84857142857142853</v>
      </c>
      <c r="BU408">
        <f t="shared" si="166"/>
        <v>0.92460881934566153</v>
      </c>
      <c r="BV408">
        <f t="shared" si="167"/>
        <v>0.62222222222222223</v>
      </c>
      <c r="BW408" s="4">
        <v>0</v>
      </c>
    </row>
    <row r="409" spans="1:75">
      <c r="A409" s="4">
        <v>1</v>
      </c>
      <c r="B409" s="4"/>
      <c r="C409" s="4">
        <v>43</v>
      </c>
      <c r="D409" s="4">
        <v>82</v>
      </c>
      <c r="E409" s="4">
        <v>0.52400000000000002</v>
      </c>
      <c r="F409" s="4">
        <v>16</v>
      </c>
      <c r="G409" s="4">
        <v>36</v>
      </c>
      <c r="H409" s="4">
        <v>0.44400000000000001</v>
      </c>
      <c r="I409" s="4">
        <v>23</v>
      </c>
      <c r="J409" s="4">
        <v>27</v>
      </c>
      <c r="K409" s="4">
        <v>0.85199999999999998</v>
      </c>
      <c r="L409" s="4">
        <v>5</v>
      </c>
      <c r="M409" s="4">
        <v>38</v>
      </c>
      <c r="N409" s="4">
        <v>23</v>
      </c>
      <c r="O409" s="4">
        <v>9</v>
      </c>
      <c r="P409" s="4">
        <v>4</v>
      </c>
      <c r="Q409" s="4">
        <v>12</v>
      </c>
      <c r="R409" s="4">
        <v>18</v>
      </c>
      <c r="S409" s="4"/>
      <c r="T409" s="4">
        <v>45</v>
      </c>
      <c r="U409" s="4">
        <v>89</v>
      </c>
      <c r="V409" s="4">
        <v>0.50600000000000001</v>
      </c>
      <c r="W409" s="4">
        <v>12</v>
      </c>
      <c r="X409" s="4">
        <v>29</v>
      </c>
      <c r="Y409" s="4">
        <v>0.41399999999999998</v>
      </c>
      <c r="Z409" s="4">
        <v>16</v>
      </c>
      <c r="AA409" s="4">
        <v>24</v>
      </c>
      <c r="AB409" s="4">
        <v>0.66700000000000004</v>
      </c>
      <c r="AC409" s="4">
        <v>10</v>
      </c>
      <c r="AD409" s="4">
        <v>44</v>
      </c>
      <c r="AE409" s="4">
        <v>27</v>
      </c>
      <c r="AF409" s="4">
        <v>4</v>
      </c>
      <c r="AG409" s="4">
        <v>3</v>
      </c>
      <c r="AH409" s="4">
        <v>14</v>
      </c>
      <c r="AI409" s="4">
        <v>17</v>
      </c>
      <c r="AK409">
        <v>124.3</v>
      </c>
      <c r="AL409">
        <v>117.4</v>
      </c>
      <c r="AM409">
        <v>100.6</v>
      </c>
      <c r="AO409">
        <v>0.622</v>
      </c>
      <c r="AP409">
        <v>11.3</v>
      </c>
      <c r="AQ409">
        <v>12.8</v>
      </c>
      <c r="AR409">
        <v>0.28000000000000003</v>
      </c>
      <c r="AT409">
        <v>0.57299999999999995</v>
      </c>
      <c r="AU409">
        <v>12.3</v>
      </c>
      <c r="AV409">
        <v>76.7</v>
      </c>
      <c r="AW409">
        <v>0.18</v>
      </c>
      <c r="AY409">
        <f t="shared" si="144"/>
        <v>-2</v>
      </c>
      <c r="AZ409">
        <f t="shared" si="145"/>
        <v>-7</v>
      </c>
      <c r="BA409">
        <f t="shared" si="146"/>
        <v>1.0355731225296443</v>
      </c>
      <c r="BB409">
        <f t="shared" si="147"/>
        <v>4</v>
      </c>
      <c r="BC409">
        <f t="shared" si="148"/>
        <v>7</v>
      </c>
      <c r="BD409">
        <f t="shared" si="149"/>
        <v>1.0724637681159421</v>
      </c>
      <c r="BE409">
        <f t="shared" si="150"/>
        <v>7</v>
      </c>
      <c r="BF409">
        <f t="shared" si="151"/>
        <v>3</v>
      </c>
      <c r="BG409">
        <f t="shared" si="152"/>
        <v>1.2773613193403297</v>
      </c>
      <c r="BH409">
        <f t="shared" si="153"/>
        <v>-5</v>
      </c>
      <c r="BI409">
        <f t="shared" si="154"/>
        <v>-6</v>
      </c>
      <c r="BJ409">
        <f t="shared" si="155"/>
        <v>-4</v>
      </c>
      <c r="BK409">
        <f t="shared" si="156"/>
        <v>5</v>
      </c>
      <c r="BL409">
        <f t="shared" si="157"/>
        <v>1</v>
      </c>
      <c r="BM409">
        <f t="shared" si="158"/>
        <v>-2</v>
      </c>
      <c r="BN409">
        <f t="shared" si="159"/>
        <v>1</v>
      </c>
      <c r="BO409">
        <f t="shared" si="160"/>
        <v>124.3</v>
      </c>
      <c r="BP409">
        <f t="shared" si="161"/>
        <v>117.4</v>
      </c>
      <c r="BQ409">
        <f t="shared" si="162"/>
        <v>100.6</v>
      </c>
      <c r="BR409">
        <f t="shared" si="163"/>
        <v>1.0855148342059338</v>
      </c>
      <c r="BS409">
        <f t="shared" si="164"/>
        <v>0.91869918699186992</v>
      </c>
      <c r="BT409">
        <f t="shared" si="165"/>
        <v>0.54935622317596577</v>
      </c>
      <c r="BU409">
        <f t="shared" si="166"/>
        <v>0.87958715596330272</v>
      </c>
      <c r="BV409">
        <f t="shared" si="167"/>
        <v>1.5555555555555558</v>
      </c>
      <c r="BW409" s="4">
        <v>1</v>
      </c>
    </row>
    <row r="410" spans="1:75">
      <c r="A410" s="4">
        <v>1</v>
      </c>
      <c r="B410" s="4"/>
      <c r="C410" s="4">
        <v>49</v>
      </c>
      <c r="D410" s="4">
        <v>93</v>
      </c>
      <c r="E410" s="4">
        <v>0.52700000000000002</v>
      </c>
      <c r="F410" s="4">
        <v>12</v>
      </c>
      <c r="G410" s="4">
        <v>35</v>
      </c>
      <c r="H410" s="4">
        <v>0.34300000000000003</v>
      </c>
      <c r="I410" s="4">
        <v>26</v>
      </c>
      <c r="J410" s="4">
        <v>30</v>
      </c>
      <c r="K410" s="4">
        <v>0.86699999999999999</v>
      </c>
      <c r="L410" s="4">
        <v>13</v>
      </c>
      <c r="M410" s="4">
        <v>51</v>
      </c>
      <c r="N410" s="4">
        <v>30</v>
      </c>
      <c r="O410" s="4">
        <v>7</v>
      </c>
      <c r="P410" s="4">
        <v>5</v>
      </c>
      <c r="Q410" s="4">
        <v>12</v>
      </c>
      <c r="R410" s="4">
        <v>17</v>
      </c>
      <c r="S410" s="4"/>
      <c r="T410" s="4">
        <v>47</v>
      </c>
      <c r="U410" s="4">
        <v>89</v>
      </c>
      <c r="V410" s="4">
        <v>0.52800000000000002</v>
      </c>
      <c r="W410" s="4">
        <v>14</v>
      </c>
      <c r="X410" s="4">
        <v>32</v>
      </c>
      <c r="Y410" s="4">
        <v>0.438</v>
      </c>
      <c r="Z410" s="4">
        <v>17</v>
      </c>
      <c r="AA410" s="4">
        <v>23</v>
      </c>
      <c r="AB410" s="4">
        <v>0.73899999999999999</v>
      </c>
      <c r="AC410" s="4">
        <v>7</v>
      </c>
      <c r="AD410" s="4">
        <v>34</v>
      </c>
      <c r="AE410" s="4">
        <v>32</v>
      </c>
      <c r="AF410" s="4">
        <v>8</v>
      </c>
      <c r="AG410" s="4">
        <v>4</v>
      </c>
      <c r="AH410" s="4">
        <v>10</v>
      </c>
      <c r="AI410" s="4">
        <v>20</v>
      </c>
      <c r="AK410">
        <v>134.1</v>
      </c>
      <c r="AL410">
        <v>123.2</v>
      </c>
      <c r="AM410">
        <v>101.5</v>
      </c>
      <c r="AO410">
        <v>0.59099999999999997</v>
      </c>
      <c r="AP410">
        <v>10.199999999999999</v>
      </c>
      <c r="AQ410">
        <v>32.5</v>
      </c>
      <c r="AR410">
        <v>0.28000000000000003</v>
      </c>
      <c r="AT410">
        <v>0.60699999999999998</v>
      </c>
      <c r="AU410">
        <v>9.1999999999999993</v>
      </c>
      <c r="AV410">
        <v>84.4</v>
      </c>
      <c r="AW410">
        <v>0.191</v>
      </c>
      <c r="AY410">
        <f t="shared" si="144"/>
        <v>2</v>
      </c>
      <c r="AZ410">
        <f t="shared" si="145"/>
        <v>4</v>
      </c>
      <c r="BA410">
        <f t="shared" si="146"/>
        <v>0.99810606060606055</v>
      </c>
      <c r="BB410">
        <f t="shared" si="147"/>
        <v>-2</v>
      </c>
      <c r="BC410">
        <f t="shared" si="148"/>
        <v>3</v>
      </c>
      <c r="BD410">
        <f t="shared" si="149"/>
        <v>0.78310502283105032</v>
      </c>
      <c r="BE410">
        <f t="shared" si="150"/>
        <v>9</v>
      </c>
      <c r="BF410">
        <f t="shared" si="151"/>
        <v>7</v>
      </c>
      <c r="BG410">
        <f t="shared" si="152"/>
        <v>1.1732070365358593</v>
      </c>
      <c r="BH410">
        <f t="shared" si="153"/>
        <v>6</v>
      </c>
      <c r="BI410">
        <f t="shared" si="154"/>
        <v>17</v>
      </c>
      <c r="BJ410">
        <f t="shared" si="155"/>
        <v>-2</v>
      </c>
      <c r="BK410">
        <f t="shared" si="156"/>
        <v>-1</v>
      </c>
      <c r="BL410">
        <f t="shared" si="157"/>
        <v>1</v>
      </c>
      <c r="BM410">
        <f t="shared" si="158"/>
        <v>2</v>
      </c>
      <c r="BN410">
        <f t="shared" si="159"/>
        <v>-3</v>
      </c>
      <c r="BO410">
        <f t="shared" si="160"/>
        <v>134.1</v>
      </c>
      <c r="BP410">
        <f t="shared" si="161"/>
        <v>123.2</v>
      </c>
      <c r="BQ410">
        <f t="shared" si="162"/>
        <v>101.5</v>
      </c>
      <c r="BR410">
        <f t="shared" si="163"/>
        <v>0.97364085667215816</v>
      </c>
      <c r="BS410">
        <f t="shared" si="164"/>
        <v>1.1086956521739131</v>
      </c>
      <c r="BT410">
        <f t="shared" si="165"/>
        <v>2.0833333333333339</v>
      </c>
      <c r="BU410">
        <f t="shared" si="166"/>
        <v>1.2503703703703704</v>
      </c>
      <c r="BV410">
        <f t="shared" si="167"/>
        <v>1.4659685863874348</v>
      </c>
      <c r="BW410" s="4">
        <v>1</v>
      </c>
    </row>
    <row r="411" spans="1:75">
      <c r="A411" s="4">
        <v>1</v>
      </c>
      <c r="B411" s="4"/>
      <c r="C411" s="4">
        <v>49</v>
      </c>
      <c r="D411" s="4">
        <v>100</v>
      </c>
      <c r="E411" s="4">
        <v>0.49</v>
      </c>
      <c r="F411" s="4">
        <v>5</v>
      </c>
      <c r="G411" s="4">
        <v>23</v>
      </c>
      <c r="H411" s="4">
        <v>0.217</v>
      </c>
      <c r="I411" s="4">
        <v>16</v>
      </c>
      <c r="J411" s="4">
        <v>24</v>
      </c>
      <c r="K411" s="4">
        <v>0.66700000000000004</v>
      </c>
      <c r="L411" s="4">
        <v>14</v>
      </c>
      <c r="M411" s="4">
        <v>53</v>
      </c>
      <c r="N411" s="4">
        <v>22</v>
      </c>
      <c r="O411" s="4">
        <v>3</v>
      </c>
      <c r="P411" s="4">
        <v>5</v>
      </c>
      <c r="Q411" s="4">
        <v>10</v>
      </c>
      <c r="R411" s="4">
        <v>18</v>
      </c>
      <c r="S411" s="4"/>
      <c r="T411" s="4">
        <v>42</v>
      </c>
      <c r="U411" s="4">
        <v>99</v>
      </c>
      <c r="V411" s="4">
        <v>0.42399999999999999</v>
      </c>
      <c r="W411" s="4">
        <v>14</v>
      </c>
      <c r="X411" s="4">
        <v>37</v>
      </c>
      <c r="Y411" s="4">
        <v>0.378</v>
      </c>
      <c r="Z411" s="4">
        <v>16</v>
      </c>
      <c r="AA411" s="4">
        <v>22</v>
      </c>
      <c r="AB411" s="4">
        <v>0.72699999999999998</v>
      </c>
      <c r="AC411" s="4">
        <v>12</v>
      </c>
      <c r="AD411" s="4">
        <v>47</v>
      </c>
      <c r="AE411" s="4">
        <v>29</v>
      </c>
      <c r="AF411" s="4">
        <v>4</v>
      </c>
      <c r="AG411" s="4">
        <v>3</v>
      </c>
      <c r="AH411" s="4">
        <v>7</v>
      </c>
      <c r="AI411" s="4">
        <v>21</v>
      </c>
      <c r="AK411">
        <v>116.4</v>
      </c>
      <c r="AL411">
        <v>111.5</v>
      </c>
      <c r="AM411">
        <v>102.2</v>
      </c>
      <c r="AO411">
        <v>0.51500000000000001</v>
      </c>
      <c r="AP411">
        <v>8.3000000000000007</v>
      </c>
      <c r="AQ411">
        <v>28.6</v>
      </c>
      <c r="AR411">
        <v>0.16</v>
      </c>
      <c r="AT411">
        <v>0.495</v>
      </c>
      <c r="AU411">
        <v>6.1</v>
      </c>
      <c r="AV411">
        <v>76.5</v>
      </c>
      <c r="AW411">
        <v>0.16200000000000001</v>
      </c>
      <c r="AY411">
        <f t="shared" si="144"/>
        <v>7</v>
      </c>
      <c r="AZ411">
        <f t="shared" si="145"/>
        <v>1</v>
      </c>
      <c r="BA411">
        <f t="shared" si="146"/>
        <v>1.1556603773584906</v>
      </c>
      <c r="BB411">
        <f t="shared" si="147"/>
        <v>-9</v>
      </c>
      <c r="BC411">
        <f t="shared" si="148"/>
        <v>-14</v>
      </c>
      <c r="BD411">
        <f t="shared" si="149"/>
        <v>0.57407407407407407</v>
      </c>
      <c r="BE411">
        <f t="shared" si="150"/>
        <v>0</v>
      </c>
      <c r="BF411">
        <f t="shared" si="151"/>
        <v>2</v>
      </c>
      <c r="BG411">
        <f t="shared" si="152"/>
        <v>0.91746905089408537</v>
      </c>
      <c r="BH411">
        <f t="shared" si="153"/>
        <v>2</v>
      </c>
      <c r="BI411">
        <f t="shared" si="154"/>
        <v>6</v>
      </c>
      <c r="BJ411">
        <f t="shared" si="155"/>
        <v>-7</v>
      </c>
      <c r="BK411">
        <f t="shared" si="156"/>
        <v>-1</v>
      </c>
      <c r="BL411">
        <f t="shared" si="157"/>
        <v>2</v>
      </c>
      <c r="BM411">
        <f t="shared" si="158"/>
        <v>3</v>
      </c>
      <c r="BN411">
        <f t="shared" si="159"/>
        <v>-3</v>
      </c>
      <c r="BO411">
        <f t="shared" si="160"/>
        <v>116.4</v>
      </c>
      <c r="BP411">
        <f t="shared" si="161"/>
        <v>111.5</v>
      </c>
      <c r="BQ411">
        <f t="shared" si="162"/>
        <v>102.2</v>
      </c>
      <c r="BR411">
        <f t="shared" si="163"/>
        <v>1.0404040404040404</v>
      </c>
      <c r="BS411">
        <f t="shared" si="164"/>
        <v>1.3606557377049182</v>
      </c>
      <c r="BT411">
        <f t="shared" si="165"/>
        <v>1.2170212765957447</v>
      </c>
      <c r="BU411">
        <f t="shared" si="166"/>
        <v>1.0714285714285714</v>
      </c>
      <c r="BV411">
        <f t="shared" si="167"/>
        <v>0.98765432098765427</v>
      </c>
      <c r="BW411" s="4">
        <v>0</v>
      </c>
    </row>
    <row r="412" spans="1:75">
      <c r="A412" s="4">
        <v>0</v>
      </c>
      <c r="B412" s="4"/>
      <c r="C412" s="4">
        <v>40</v>
      </c>
      <c r="D412" s="4">
        <v>94</v>
      </c>
      <c r="E412" s="4">
        <v>0.42599999999999999</v>
      </c>
      <c r="F412" s="4">
        <v>10</v>
      </c>
      <c r="G412" s="4">
        <v>40</v>
      </c>
      <c r="H412" s="4">
        <v>0.25</v>
      </c>
      <c r="I412" s="4">
        <v>19</v>
      </c>
      <c r="J412" s="4">
        <v>25</v>
      </c>
      <c r="K412" s="4">
        <v>0.76</v>
      </c>
      <c r="L412" s="4">
        <v>9</v>
      </c>
      <c r="M412" s="4">
        <v>48</v>
      </c>
      <c r="N412" s="4">
        <v>23</v>
      </c>
      <c r="O412" s="4">
        <v>12</v>
      </c>
      <c r="P412" s="4">
        <v>4</v>
      </c>
      <c r="Q412" s="4">
        <v>21</v>
      </c>
      <c r="R412" s="4">
        <v>18</v>
      </c>
      <c r="S412" s="4"/>
      <c r="T412" s="4">
        <v>45</v>
      </c>
      <c r="U412" s="4">
        <v>99</v>
      </c>
      <c r="V412" s="4">
        <v>0.45500000000000002</v>
      </c>
      <c r="W412" s="4">
        <v>16</v>
      </c>
      <c r="X412" s="4">
        <v>45</v>
      </c>
      <c r="Y412" s="4">
        <v>0.35599999999999998</v>
      </c>
      <c r="Z412" s="4">
        <v>17</v>
      </c>
      <c r="AA412" s="4">
        <v>23</v>
      </c>
      <c r="AB412" s="4">
        <v>0.73899999999999999</v>
      </c>
      <c r="AC412" s="4">
        <v>11</v>
      </c>
      <c r="AD412" s="4">
        <v>48</v>
      </c>
      <c r="AE412" s="4">
        <v>31</v>
      </c>
      <c r="AF412" s="4">
        <v>11</v>
      </c>
      <c r="AG412" s="4">
        <v>4</v>
      </c>
      <c r="AH412" s="4">
        <v>18</v>
      </c>
      <c r="AI412" s="4">
        <v>23</v>
      </c>
      <c r="AK412">
        <v>96</v>
      </c>
      <c r="AL412">
        <v>108.3</v>
      </c>
      <c r="AM412">
        <v>113.6</v>
      </c>
      <c r="AO412">
        <v>0.47899999999999998</v>
      </c>
      <c r="AP412">
        <v>16.7</v>
      </c>
      <c r="AQ412">
        <v>19.600000000000001</v>
      </c>
      <c r="AR412">
        <v>0.20200000000000001</v>
      </c>
      <c r="AT412">
        <v>0.53500000000000003</v>
      </c>
      <c r="AU412">
        <v>14.2</v>
      </c>
      <c r="AV412">
        <v>78</v>
      </c>
      <c r="AW412">
        <v>0.17199999999999999</v>
      </c>
      <c r="AY412">
        <f t="shared" si="144"/>
        <v>-5</v>
      </c>
      <c r="AZ412">
        <f t="shared" si="145"/>
        <v>-5</v>
      </c>
      <c r="BA412">
        <f t="shared" si="146"/>
        <v>0.93626373626373616</v>
      </c>
      <c r="BB412">
        <f t="shared" si="147"/>
        <v>-6</v>
      </c>
      <c r="BC412">
        <f t="shared" si="148"/>
        <v>-5</v>
      </c>
      <c r="BD412">
        <f t="shared" si="149"/>
        <v>0.702247191011236</v>
      </c>
      <c r="BE412">
        <f t="shared" si="150"/>
        <v>2</v>
      </c>
      <c r="BF412">
        <f t="shared" si="151"/>
        <v>2</v>
      </c>
      <c r="BG412">
        <f t="shared" si="152"/>
        <v>1.0284167794316645</v>
      </c>
      <c r="BH412">
        <f t="shared" si="153"/>
        <v>-2</v>
      </c>
      <c r="BI412">
        <f t="shared" si="154"/>
        <v>0</v>
      </c>
      <c r="BJ412">
        <f t="shared" si="155"/>
        <v>-8</v>
      </c>
      <c r="BK412">
        <f t="shared" si="156"/>
        <v>1</v>
      </c>
      <c r="BL412">
        <f t="shared" si="157"/>
        <v>0</v>
      </c>
      <c r="BM412">
        <f t="shared" si="158"/>
        <v>3</v>
      </c>
      <c r="BN412">
        <f t="shared" si="159"/>
        <v>-5</v>
      </c>
      <c r="BO412">
        <f t="shared" si="160"/>
        <v>96</v>
      </c>
      <c r="BP412">
        <f t="shared" si="161"/>
        <v>108.3</v>
      </c>
      <c r="BQ412">
        <f t="shared" si="162"/>
        <v>113.6</v>
      </c>
      <c r="BR412">
        <f t="shared" si="163"/>
        <v>0.89532710280373828</v>
      </c>
      <c r="BS412">
        <f t="shared" si="164"/>
        <v>1.176056338028169</v>
      </c>
      <c r="BT412">
        <f t="shared" si="165"/>
        <v>0.89090909090909098</v>
      </c>
      <c r="BU412">
        <f t="shared" si="166"/>
        <v>0.9701492537313432</v>
      </c>
      <c r="BV412">
        <f t="shared" si="167"/>
        <v>1.1744186046511629</v>
      </c>
      <c r="BW412" s="4">
        <v>0</v>
      </c>
    </row>
    <row r="413" spans="1:75">
      <c r="A413" s="4">
        <v>0</v>
      </c>
      <c r="B413" s="4"/>
      <c r="C413" s="4">
        <v>33</v>
      </c>
      <c r="D413" s="4">
        <v>94</v>
      </c>
      <c r="E413" s="4">
        <v>0.35099999999999998</v>
      </c>
      <c r="F413" s="4">
        <v>9</v>
      </c>
      <c r="G413" s="4">
        <v>45</v>
      </c>
      <c r="H413" s="4">
        <v>0.2</v>
      </c>
      <c r="I413" s="4">
        <v>22</v>
      </c>
      <c r="J413" s="4">
        <v>26</v>
      </c>
      <c r="K413" s="4">
        <v>0.84599999999999997</v>
      </c>
      <c r="L413" s="4">
        <v>8</v>
      </c>
      <c r="M413" s="4">
        <v>38</v>
      </c>
      <c r="N413" s="4">
        <v>23</v>
      </c>
      <c r="O413" s="4">
        <v>13</v>
      </c>
      <c r="P413" s="4">
        <v>5</v>
      </c>
      <c r="Q413" s="4">
        <v>10</v>
      </c>
      <c r="R413" s="4">
        <v>24</v>
      </c>
      <c r="S413" s="4"/>
      <c r="T413" s="4">
        <v>37</v>
      </c>
      <c r="U413" s="4">
        <v>80</v>
      </c>
      <c r="V413" s="4">
        <v>0.46300000000000002</v>
      </c>
      <c r="W413" s="4">
        <v>9</v>
      </c>
      <c r="X413" s="4">
        <v>29</v>
      </c>
      <c r="Y413" s="4">
        <v>0.31</v>
      </c>
      <c r="Z413" s="4">
        <v>20</v>
      </c>
      <c r="AA413" s="4">
        <v>31</v>
      </c>
      <c r="AB413" s="4">
        <v>0.64500000000000002</v>
      </c>
      <c r="AC413" s="4">
        <v>10</v>
      </c>
      <c r="AD413" s="4">
        <v>58</v>
      </c>
      <c r="AE413" s="4">
        <v>18</v>
      </c>
      <c r="AF413" s="4">
        <v>7</v>
      </c>
      <c r="AG413" s="4">
        <v>7</v>
      </c>
      <c r="AH413" s="4">
        <v>22</v>
      </c>
      <c r="AI413" s="4">
        <v>24</v>
      </c>
      <c r="AK413">
        <v>93.3</v>
      </c>
      <c r="AL413">
        <v>99.1</v>
      </c>
      <c r="AM413">
        <v>104</v>
      </c>
      <c r="AO413">
        <v>0.39900000000000002</v>
      </c>
      <c r="AP413">
        <v>8.6999999999999993</v>
      </c>
      <c r="AQ413">
        <v>14.3</v>
      </c>
      <c r="AR413">
        <v>0.23400000000000001</v>
      </c>
      <c r="AT413">
        <v>0.51900000000000002</v>
      </c>
      <c r="AU413">
        <v>19</v>
      </c>
      <c r="AV413">
        <v>75</v>
      </c>
      <c r="AW413">
        <v>0.25</v>
      </c>
      <c r="AY413">
        <f t="shared" si="144"/>
        <v>-4</v>
      </c>
      <c r="AZ413">
        <f t="shared" si="145"/>
        <v>14</v>
      </c>
      <c r="BA413">
        <f t="shared" si="146"/>
        <v>0.75809935205183576</v>
      </c>
      <c r="BB413">
        <f t="shared" si="147"/>
        <v>0</v>
      </c>
      <c r="BC413">
        <f t="shared" si="148"/>
        <v>16</v>
      </c>
      <c r="BD413">
        <f t="shared" si="149"/>
        <v>0.64516129032258074</v>
      </c>
      <c r="BE413">
        <f t="shared" si="150"/>
        <v>2</v>
      </c>
      <c r="BF413">
        <f t="shared" si="151"/>
        <v>-5</v>
      </c>
      <c r="BG413">
        <f t="shared" si="152"/>
        <v>1.311627906976744</v>
      </c>
      <c r="BH413">
        <f t="shared" si="153"/>
        <v>-2</v>
      </c>
      <c r="BI413">
        <f t="shared" si="154"/>
        <v>-20</v>
      </c>
      <c r="BJ413">
        <f t="shared" si="155"/>
        <v>5</v>
      </c>
      <c r="BK413">
        <f t="shared" si="156"/>
        <v>6</v>
      </c>
      <c r="BL413">
        <f t="shared" si="157"/>
        <v>-2</v>
      </c>
      <c r="BM413">
        <f t="shared" si="158"/>
        <v>-12</v>
      </c>
      <c r="BN413">
        <f t="shared" si="159"/>
        <v>0</v>
      </c>
      <c r="BO413">
        <f t="shared" si="160"/>
        <v>93.3</v>
      </c>
      <c r="BP413">
        <f t="shared" si="161"/>
        <v>99.1</v>
      </c>
      <c r="BQ413">
        <f t="shared" si="162"/>
        <v>104</v>
      </c>
      <c r="BR413">
        <f t="shared" si="163"/>
        <v>0.76878612716763006</v>
      </c>
      <c r="BS413">
        <f t="shared" si="164"/>
        <v>0.45789473684210524</v>
      </c>
      <c r="BT413">
        <f t="shared" si="165"/>
        <v>0.57200000000000006</v>
      </c>
      <c r="BU413">
        <f t="shared" si="166"/>
        <v>0.87514585764294051</v>
      </c>
      <c r="BV413">
        <f t="shared" si="167"/>
        <v>0.93600000000000005</v>
      </c>
      <c r="BW413" s="4">
        <v>1</v>
      </c>
    </row>
    <row r="414" spans="1:75">
      <c r="A414" s="4">
        <v>0</v>
      </c>
      <c r="B414" s="4"/>
      <c r="C414" s="4">
        <v>41</v>
      </c>
      <c r="D414" s="4">
        <v>92</v>
      </c>
      <c r="E414" s="4">
        <v>0.44600000000000001</v>
      </c>
      <c r="F414" s="4">
        <v>6</v>
      </c>
      <c r="G414" s="4">
        <v>33</v>
      </c>
      <c r="H414" s="4">
        <v>0.182</v>
      </c>
      <c r="I414" s="4">
        <v>16</v>
      </c>
      <c r="J414" s="4">
        <v>20</v>
      </c>
      <c r="K414" s="4">
        <v>0.8</v>
      </c>
      <c r="L414" s="4">
        <v>10</v>
      </c>
      <c r="M414" s="4">
        <v>40</v>
      </c>
      <c r="N414" s="4">
        <v>26</v>
      </c>
      <c r="O414" s="4">
        <v>9</v>
      </c>
      <c r="P414" s="4">
        <v>9</v>
      </c>
      <c r="Q414" s="4">
        <v>13</v>
      </c>
      <c r="R414" s="4">
        <v>24</v>
      </c>
      <c r="S414" s="4"/>
      <c r="T414" s="4">
        <v>37</v>
      </c>
      <c r="U414" s="4">
        <v>84</v>
      </c>
      <c r="V414" s="4">
        <v>0.44</v>
      </c>
      <c r="W414" s="4">
        <v>10</v>
      </c>
      <c r="X414" s="4">
        <v>27</v>
      </c>
      <c r="Y414" s="4">
        <v>0.37</v>
      </c>
      <c r="Z414" s="4">
        <v>22</v>
      </c>
      <c r="AA414" s="4">
        <v>27</v>
      </c>
      <c r="AB414" s="4">
        <v>0.81499999999999995</v>
      </c>
      <c r="AC414" s="4">
        <v>13</v>
      </c>
      <c r="AD414" s="4">
        <v>52</v>
      </c>
      <c r="AE414" s="4">
        <v>19</v>
      </c>
      <c r="AF414" s="4">
        <v>6</v>
      </c>
      <c r="AG414" s="4">
        <v>5</v>
      </c>
      <c r="AH414" s="4">
        <v>19</v>
      </c>
      <c r="AI414" s="4">
        <v>20</v>
      </c>
      <c r="AK414">
        <v>103.8</v>
      </c>
      <c r="AL414">
        <v>105.8</v>
      </c>
      <c r="AM414">
        <v>100.2</v>
      </c>
      <c r="AO414">
        <v>0.47799999999999998</v>
      </c>
      <c r="AP414">
        <v>11.4</v>
      </c>
      <c r="AQ414">
        <v>20.399999999999999</v>
      </c>
      <c r="AR414">
        <v>0.17399999999999999</v>
      </c>
      <c r="AT414">
        <v>0.5</v>
      </c>
      <c r="AU414">
        <v>16.5</v>
      </c>
      <c r="AV414">
        <v>69.8</v>
      </c>
      <c r="AW414">
        <v>0.26200000000000001</v>
      </c>
      <c r="AY414">
        <f t="shared" si="144"/>
        <v>4</v>
      </c>
      <c r="AZ414">
        <f t="shared" si="145"/>
        <v>8</v>
      </c>
      <c r="BA414">
        <f t="shared" si="146"/>
        <v>1.0136363636363637</v>
      </c>
      <c r="BB414">
        <f t="shared" si="147"/>
        <v>-4</v>
      </c>
      <c r="BC414">
        <f t="shared" si="148"/>
        <v>6</v>
      </c>
      <c r="BD414">
        <f t="shared" si="149"/>
        <v>0.49189189189189186</v>
      </c>
      <c r="BE414">
        <f t="shared" si="150"/>
        <v>-6</v>
      </c>
      <c r="BF414">
        <f t="shared" si="151"/>
        <v>-7</v>
      </c>
      <c r="BG414">
        <f t="shared" si="152"/>
        <v>0.98159509202453998</v>
      </c>
      <c r="BH414">
        <f t="shared" si="153"/>
        <v>-3</v>
      </c>
      <c r="BI414">
        <f t="shared" si="154"/>
        <v>-12</v>
      </c>
      <c r="BJ414">
        <f t="shared" si="155"/>
        <v>7</v>
      </c>
      <c r="BK414">
        <f t="shared" si="156"/>
        <v>3</v>
      </c>
      <c r="BL414">
        <f t="shared" si="157"/>
        <v>4</v>
      </c>
      <c r="BM414">
        <f t="shared" si="158"/>
        <v>-6</v>
      </c>
      <c r="BN414">
        <f t="shared" si="159"/>
        <v>4</v>
      </c>
      <c r="BO414">
        <f t="shared" si="160"/>
        <v>103.8</v>
      </c>
      <c r="BP414">
        <f t="shared" si="161"/>
        <v>105.8</v>
      </c>
      <c r="BQ414">
        <f t="shared" si="162"/>
        <v>100.2</v>
      </c>
      <c r="BR414">
        <f t="shared" si="163"/>
        <v>0.95599999999999996</v>
      </c>
      <c r="BS414">
        <f t="shared" si="164"/>
        <v>0.69090909090909092</v>
      </c>
      <c r="BT414">
        <f t="shared" si="165"/>
        <v>0.67549668874172175</v>
      </c>
      <c r="BU414">
        <f t="shared" si="166"/>
        <v>0.87688442211055284</v>
      </c>
      <c r="BV414">
        <f t="shared" si="167"/>
        <v>0.66412213740458004</v>
      </c>
      <c r="BW414" s="4">
        <v>1</v>
      </c>
    </row>
    <row r="415" spans="1:75">
      <c r="A415" s="4">
        <v>0</v>
      </c>
      <c r="B415" s="4"/>
      <c r="C415" s="4">
        <v>40</v>
      </c>
      <c r="D415" s="4">
        <v>90</v>
      </c>
      <c r="E415" s="4">
        <v>0.44400000000000001</v>
      </c>
      <c r="F415" s="4">
        <v>8</v>
      </c>
      <c r="G415" s="4">
        <v>30</v>
      </c>
      <c r="H415" s="4">
        <v>0.26700000000000002</v>
      </c>
      <c r="I415" s="4">
        <v>11</v>
      </c>
      <c r="J415" s="4">
        <v>16</v>
      </c>
      <c r="K415" s="4">
        <v>0.68799999999999994</v>
      </c>
      <c r="L415" s="4">
        <v>7</v>
      </c>
      <c r="M415" s="4">
        <v>47</v>
      </c>
      <c r="N415" s="4">
        <v>25</v>
      </c>
      <c r="O415" s="4">
        <v>8</v>
      </c>
      <c r="P415" s="4">
        <v>4</v>
      </c>
      <c r="Q415" s="4">
        <v>14</v>
      </c>
      <c r="R415" s="4">
        <v>16</v>
      </c>
      <c r="S415" s="4"/>
      <c r="T415" s="4">
        <v>42</v>
      </c>
      <c r="U415" s="4">
        <v>92</v>
      </c>
      <c r="V415" s="4">
        <v>0.45700000000000002</v>
      </c>
      <c r="W415" s="4">
        <v>9</v>
      </c>
      <c r="X415" s="4">
        <v>34</v>
      </c>
      <c r="Y415" s="4">
        <v>0.26500000000000001</v>
      </c>
      <c r="Z415" s="4">
        <v>17</v>
      </c>
      <c r="AA415" s="4">
        <v>21</v>
      </c>
      <c r="AB415" s="4">
        <v>0.81</v>
      </c>
      <c r="AC415" s="4">
        <v>9</v>
      </c>
      <c r="AD415" s="4">
        <v>54</v>
      </c>
      <c r="AE415" s="4">
        <v>34</v>
      </c>
      <c r="AF415" s="4">
        <v>12</v>
      </c>
      <c r="AG415" s="4">
        <v>5</v>
      </c>
      <c r="AH415" s="4">
        <v>11</v>
      </c>
      <c r="AI415" s="4">
        <v>17</v>
      </c>
      <c r="AK415">
        <v>96.7</v>
      </c>
      <c r="AL415">
        <v>107.4</v>
      </c>
      <c r="AM415">
        <v>102.4</v>
      </c>
      <c r="AO415">
        <v>0.48899999999999999</v>
      </c>
      <c r="AP415">
        <v>12.6</v>
      </c>
      <c r="AQ415">
        <v>13.5</v>
      </c>
      <c r="AR415">
        <v>0.122</v>
      </c>
      <c r="AT415">
        <v>0.505</v>
      </c>
      <c r="AU415">
        <v>9.8000000000000007</v>
      </c>
      <c r="AV415">
        <v>81.599999999999994</v>
      </c>
      <c r="AW415">
        <v>0.185</v>
      </c>
      <c r="AY415">
        <f t="shared" si="144"/>
        <v>-2</v>
      </c>
      <c r="AZ415">
        <f t="shared" si="145"/>
        <v>-2</v>
      </c>
      <c r="BA415">
        <f t="shared" si="146"/>
        <v>0.97155361050328226</v>
      </c>
      <c r="BB415">
        <f t="shared" si="147"/>
        <v>-1</v>
      </c>
      <c r="BC415">
        <f t="shared" si="148"/>
        <v>-4</v>
      </c>
      <c r="BD415">
        <f t="shared" si="149"/>
        <v>1.0075471698113208</v>
      </c>
      <c r="BE415">
        <f t="shared" si="150"/>
        <v>-6</v>
      </c>
      <c r="BF415">
        <f t="shared" si="151"/>
        <v>-5</v>
      </c>
      <c r="BG415">
        <f t="shared" si="152"/>
        <v>0.84938271604938265</v>
      </c>
      <c r="BH415">
        <f t="shared" si="153"/>
        <v>-2</v>
      </c>
      <c r="BI415">
        <f t="shared" si="154"/>
        <v>-7</v>
      </c>
      <c r="BJ415">
        <f t="shared" si="155"/>
        <v>-9</v>
      </c>
      <c r="BK415">
        <f t="shared" si="156"/>
        <v>-4</v>
      </c>
      <c r="BL415">
        <f t="shared" si="157"/>
        <v>-1</v>
      </c>
      <c r="BM415">
        <f t="shared" si="158"/>
        <v>3</v>
      </c>
      <c r="BN415">
        <f t="shared" si="159"/>
        <v>-1</v>
      </c>
      <c r="BO415">
        <f t="shared" si="160"/>
        <v>96.7</v>
      </c>
      <c r="BP415">
        <f t="shared" si="161"/>
        <v>107.4</v>
      </c>
      <c r="BQ415">
        <f t="shared" si="162"/>
        <v>102.4</v>
      </c>
      <c r="BR415">
        <f t="shared" si="163"/>
        <v>0.96831683168316829</v>
      </c>
      <c r="BS415">
        <f t="shared" si="164"/>
        <v>1.2857142857142856</v>
      </c>
      <c r="BT415">
        <f t="shared" si="165"/>
        <v>0.73369565217391286</v>
      </c>
      <c r="BU415">
        <f t="shared" si="166"/>
        <v>0.94335260115606934</v>
      </c>
      <c r="BV415">
        <f t="shared" si="167"/>
        <v>0.6594594594594595</v>
      </c>
      <c r="BW415" s="4">
        <v>0</v>
      </c>
    </row>
    <row r="416" spans="1:75">
      <c r="A416" s="4">
        <v>0</v>
      </c>
      <c r="B416" s="4"/>
      <c r="C416" s="4">
        <v>37</v>
      </c>
      <c r="D416" s="4">
        <v>89</v>
      </c>
      <c r="E416" s="4">
        <v>0.41599999999999998</v>
      </c>
      <c r="F416" s="4">
        <v>9</v>
      </c>
      <c r="G416" s="4">
        <v>29</v>
      </c>
      <c r="H416" s="4">
        <v>0.31</v>
      </c>
      <c r="I416" s="4">
        <v>19</v>
      </c>
      <c r="J416" s="4">
        <v>27</v>
      </c>
      <c r="K416" s="4">
        <v>0.70399999999999996</v>
      </c>
      <c r="L416" s="4">
        <v>12</v>
      </c>
      <c r="M416" s="4">
        <v>55</v>
      </c>
      <c r="N416" s="4">
        <v>20</v>
      </c>
      <c r="O416" s="4">
        <v>8</v>
      </c>
      <c r="P416" s="4">
        <v>5</v>
      </c>
      <c r="Q416" s="4">
        <v>22</v>
      </c>
      <c r="R416" s="4">
        <v>21</v>
      </c>
      <c r="S416" s="4"/>
      <c r="T416" s="4">
        <v>41</v>
      </c>
      <c r="U416" s="4">
        <v>99</v>
      </c>
      <c r="V416" s="4">
        <v>0.41399999999999998</v>
      </c>
      <c r="W416" s="4">
        <v>13</v>
      </c>
      <c r="X416" s="4">
        <v>40</v>
      </c>
      <c r="Y416" s="4">
        <v>0.32500000000000001</v>
      </c>
      <c r="Z416" s="4">
        <v>16</v>
      </c>
      <c r="AA416" s="4">
        <v>24</v>
      </c>
      <c r="AB416" s="4">
        <v>0.66700000000000004</v>
      </c>
      <c r="AC416" s="4">
        <v>14</v>
      </c>
      <c r="AD416" s="4">
        <v>49</v>
      </c>
      <c r="AE416" s="4">
        <v>27</v>
      </c>
      <c r="AF416" s="4">
        <v>13</v>
      </c>
      <c r="AG416" s="4">
        <v>8</v>
      </c>
      <c r="AH416" s="4">
        <v>10</v>
      </c>
      <c r="AI416" s="4">
        <v>21</v>
      </c>
      <c r="AK416">
        <v>96.7</v>
      </c>
      <c r="AL416">
        <v>105.2</v>
      </c>
      <c r="AM416">
        <v>105.5</v>
      </c>
      <c r="AO416">
        <v>0.46600000000000003</v>
      </c>
      <c r="AP416">
        <v>17.899999999999999</v>
      </c>
      <c r="AQ416">
        <v>25.5</v>
      </c>
      <c r="AR416">
        <v>0.21299999999999999</v>
      </c>
      <c r="AT416">
        <v>0.48</v>
      </c>
      <c r="AU416">
        <v>8.4</v>
      </c>
      <c r="AV416">
        <v>75.400000000000006</v>
      </c>
      <c r="AW416">
        <v>0.16200000000000001</v>
      </c>
      <c r="AY416">
        <f t="shared" si="144"/>
        <v>-4</v>
      </c>
      <c r="AZ416">
        <f t="shared" si="145"/>
        <v>-10</v>
      </c>
      <c r="BA416">
        <f t="shared" si="146"/>
        <v>1.0048309178743962</v>
      </c>
      <c r="BB416">
        <f t="shared" si="147"/>
        <v>-4</v>
      </c>
      <c r="BC416">
        <f t="shared" si="148"/>
        <v>-11</v>
      </c>
      <c r="BD416">
        <f t="shared" si="149"/>
        <v>0.95384615384615379</v>
      </c>
      <c r="BE416">
        <f t="shared" si="150"/>
        <v>3</v>
      </c>
      <c r="BF416">
        <f t="shared" si="151"/>
        <v>3</v>
      </c>
      <c r="BG416">
        <f t="shared" si="152"/>
        <v>1.0554722638680658</v>
      </c>
      <c r="BH416">
        <f t="shared" si="153"/>
        <v>-2</v>
      </c>
      <c r="BI416">
        <f t="shared" si="154"/>
        <v>6</v>
      </c>
      <c r="BJ416">
        <f t="shared" si="155"/>
        <v>-7</v>
      </c>
      <c r="BK416">
        <f t="shared" si="156"/>
        <v>-5</v>
      </c>
      <c r="BL416">
        <f t="shared" si="157"/>
        <v>-3</v>
      </c>
      <c r="BM416">
        <f t="shared" si="158"/>
        <v>12</v>
      </c>
      <c r="BN416">
        <f t="shared" si="159"/>
        <v>0</v>
      </c>
      <c r="BO416">
        <f t="shared" si="160"/>
        <v>96.7</v>
      </c>
      <c r="BP416">
        <f t="shared" si="161"/>
        <v>105.2</v>
      </c>
      <c r="BQ416">
        <f t="shared" si="162"/>
        <v>105.5</v>
      </c>
      <c r="BR416">
        <f t="shared" si="163"/>
        <v>0.97083333333333344</v>
      </c>
      <c r="BS416">
        <f t="shared" si="164"/>
        <v>2.1309523809523805</v>
      </c>
      <c r="BT416">
        <f t="shared" si="165"/>
        <v>1.0365853658536588</v>
      </c>
      <c r="BU416">
        <f t="shared" si="166"/>
        <v>1.0120805369127517</v>
      </c>
      <c r="BV416">
        <f t="shared" si="167"/>
        <v>1.3148148148148147</v>
      </c>
      <c r="BW416" s="4">
        <v>0</v>
      </c>
    </row>
    <row r="417" spans="1:75">
      <c r="A417" s="4">
        <v>1</v>
      </c>
      <c r="B417" s="4"/>
      <c r="C417" s="4">
        <v>46</v>
      </c>
      <c r="D417" s="4">
        <v>96</v>
      </c>
      <c r="E417" s="4">
        <v>0.47899999999999998</v>
      </c>
      <c r="F417" s="4">
        <v>13</v>
      </c>
      <c r="G417" s="4">
        <v>30</v>
      </c>
      <c r="H417" s="4">
        <v>0.433</v>
      </c>
      <c r="I417" s="4">
        <v>16</v>
      </c>
      <c r="J417" s="4">
        <v>20</v>
      </c>
      <c r="K417" s="4">
        <v>0.8</v>
      </c>
      <c r="L417" s="4">
        <v>13</v>
      </c>
      <c r="M417" s="4">
        <v>51</v>
      </c>
      <c r="N417" s="4">
        <v>24</v>
      </c>
      <c r="O417" s="4">
        <v>5</v>
      </c>
      <c r="P417" s="4">
        <v>5</v>
      </c>
      <c r="Q417" s="4">
        <v>8</v>
      </c>
      <c r="R417" s="4">
        <v>17</v>
      </c>
      <c r="S417" s="4"/>
      <c r="T417" s="4">
        <v>41</v>
      </c>
      <c r="U417" s="4">
        <v>96</v>
      </c>
      <c r="V417" s="4">
        <v>0.42699999999999999</v>
      </c>
      <c r="W417" s="4">
        <v>15</v>
      </c>
      <c r="X417" s="4">
        <v>40</v>
      </c>
      <c r="Y417" s="4">
        <v>0.375</v>
      </c>
      <c r="Z417" s="4">
        <v>13</v>
      </c>
      <c r="AA417" s="4">
        <v>18</v>
      </c>
      <c r="AB417" s="4">
        <v>0.72199999999999998</v>
      </c>
      <c r="AC417" s="4">
        <v>13</v>
      </c>
      <c r="AD417" s="4">
        <v>48</v>
      </c>
      <c r="AE417" s="4">
        <v>24</v>
      </c>
      <c r="AF417" s="4">
        <v>3</v>
      </c>
      <c r="AG417" s="4">
        <v>8</v>
      </c>
      <c r="AH417" s="4">
        <v>9</v>
      </c>
      <c r="AI417" s="4">
        <v>15</v>
      </c>
      <c r="AK417">
        <v>124.3</v>
      </c>
      <c r="AL417">
        <v>113</v>
      </c>
      <c r="AM417">
        <v>97.4</v>
      </c>
      <c r="AO417">
        <v>0.54700000000000004</v>
      </c>
      <c r="AP417">
        <v>7.1</v>
      </c>
      <c r="AQ417">
        <v>27.1</v>
      </c>
      <c r="AR417">
        <v>0.16700000000000001</v>
      </c>
      <c r="AT417">
        <v>0.505</v>
      </c>
      <c r="AU417">
        <v>8</v>
      </c>
      <c r="AV417">
        <v>74.5</v>
      </c>
      <c r="AW417">
        <v>0.13500000000000001</v>
      </c>
      <c r="AY417">
        <f t="shared" si="144"/>
        <v>5</v>
      </c>
      <c r="AZ417">
        <f t="shared" si="145"/>
        <v>0</v>
      </c>
      <c r="BA417">
        <f t="shared" si="146"/>
        <v>1.1217798594847774</v>
      </c>
      <c r="BB417">
        <f t="shared" si="147"/>
        <v>-2</v>
      </c>
      <c r="BC417">
        <f t="shared" si="148"/>
        <v>-10</v>
      </c>
      <c r="BD417">
        <f t="shared" si="149"/>
        <v>1.1546666666666667</v>
      </c>
      <c r="BE417">
        <f t="shared" si="150"/>
        <v>3</v>
      </c>
      <c r="BF417">
        <f t="shared" si="151"/>
        <v>2</v>
      </c>
      <c r="BG417">
        <f t="shared" si="152"/>
        <v>1.10803324099723</v>
      </c>
      <c r="BH417">
        <f t="shared" si="153"/>
        <v>0</v>
      </c>
      <c r="BI417">
        <f t="shared" si="154"/>
        <v>3</v>
      </c>
      <c r="BJ417">
        <f t="shared" si="155"/>
        <v>0</v>
      </c>
      <c r="BK417">
        <f t="shared" si="156"/>
        <v>2</v>
      </c>
      <c r="BL417">
        <f t="shared" si="157"/>
        <v>-3</v>
      </c>
      <c r="BM417">
        <f t="shared" si="158"/>
        <v>-1</v>
      </c>
      <c r="BN417">
        <f t="shared" si="159"/>
        <v>2</v>
      </c>
      <c r="BO417">
        <f t="shared" si="160"/>
        <v>124.3</v>
      </c>
      <c r="BP417">
        <f t="shared" si="161"/>
        <v>113</v>
      </c>
      <c r="BQ417">
        <f t="shared" si="162"/>
        <v>97.4</v>
      </c>
      <c r="BR417">
        <f t="shared" si="163"/>
        <v>1.0831683168316832</v>
      </c>
      <c r="BS417">
        <f t="shared" si="164"/>
        <v>0.88749999999999996</v>
      </c>
      <c r="BT417">
        <f t="shared" si="165"/>
        <v>1.0627450980392157</v>
      </c>
      <c r="BU417">
        <f t="shared" si="166"/>
        <v>1.0219478737997256</v>
      </c>
      <c r="BV417">
        <f t="shared" si="167"/>
        <v>1.2370370370370369</v>
      </c>
      <c r="BW417" s="4">
        <v>1</v>
      </c>
    </row>
    <row r="418" spans="1:75">
      <c r="A418" s="4">
        <v>1</v>
      </c>
      <c r="B418" s="4"/>
      <c r="C418" s="4">
        <v>45</v>
      </c>
      <c r="D418" s="4">
        <v>98</v>
      </c>
      <c r="E418" s="4">
        <v>0.45900000000000002</v>
      </c>
      <c r="F418" s="4">
        <v>10</v>
      </c>
      <c r="G418" s="4">
        <v>36</v>
      </c>
      <c r="H418" s="4">
        <v>0.27800000000000002</v>
      </c>
      <c r="I418" s="4">
        <v>20</v>
      </c>
      <c r="J418" s="4">
        <v>23</v>
      </c>
      <c r="K418" s="4">
        <v>0.87</v>
      </c>
      <c r="L418" s="4">
        <v>11</v>
      </c>
      <c r="M418" s="4">
        <v>56</v>
      </c>
      <c r="N418" s="4">
        <v>30</v>
      </c>
      <c r="O418" s="4">
        <v>6</v>
      </c>
      <c r="P418" s="4">
        <v>8</v>
      </c>
      <c r="Q418" s="4">
        <v>17</v>
      </c>
      <c r="R418" s="4">
        <v>17</v>
      </c>
      <c r="S418" s="4"/>
      <c r="T418" s="4">
        <v>47</v>
      </c>
      <c r="U418" s="4">
        <v>102</v>
      </c>
      <c r="V418" s="4">
        <v>0.46100000000000002</v>
      </c>
      <c r="W418" s="4">
        <v>8</v>
      </c>
      <c r="X418" s="4">
        <v>25</v>
      </c>
      <c r="Y418" s="4">
        <v>0.32</v>
      </c>
      <c r="Z418" s="4">
        <v>15</v>
      </c>
      <c r="AA418" s="4">
        <v>21</v>
      </c>
      <c r="AB418" s="4">
        <v>0.71399999999999997</v>
      </c>
      <c r="AC418" s="4">
        <v>11</v>
      </c>
      <c r="AD418" s="4">
        <v>51</v>
      </c>
      <c r="AE418" s="4">
        <v>35</v>
      </c>
      <c r="AF418" s="4">
        <v>10</v>
      </c>
      <c r="AG418" s="4">
        <v>5</v>
      </c>
      <c r="AH418" s="4">
        <v>13</v>
      </c>
      <c r="AI418" s="4">
        <v>20</v>
      </c>
      <c r="AK418">
        <v>107.2</v>
      </c>
      <c r="AL418">
        <v>104.6</v>
      </c>
      <c r="AM418">
        <v>101.3</v>
      </c>
      <c r="AO418">
        <v>0.51</v>
      </c>
      <c r="AP418">
        <v>13.6</v>
      </c>
      <c r="AQ418">
        <v>21.6</v>
      </c>
      <c r="AR418">
        <v>0.20399999999999999</v>
      </c>
      <c r="AT418">
        <v>0.5</v>
      </c>
      <c r="AU418">
        <v>10.5</v>
      </c>
      <c r="AV418">
        <v>80.400000000000006</v>
      </c>
      <c r="AW418">
        <v>0.14699999999999999</v>
      </c>
      <c r="AY418">
        <f t="shared" si="144"/>
        <v>-2</v>
      </c>
      <c r="AZ418">
        <f t="shared" si="145"/>
        <v>-4</v>
      </c>
      <c r="BA418">
        <f t="shared" si="146"/>
        <v>0.99566160520607372</v>
      </c>
      <c r="BB418">
        <f t="shared" si="147"/>
        <v>2</v>
      </c>
      <c r="BC418">
        <f t="shared" si="148"/>
        <v>11</v>
      </c>
      <c r="BD418">
        <f t="shared" si="149"/>
        <v>0.86875000000000002</v>
      </c>
      <c r="BE418">
        <f t="shared" si="150"/>
        <v>5</v>
      </c>
      <c r="BF418">
        <f t="shared" si="151"/>
        <v>2</v>
      </c>
      <c r="BG418">
        <f t="shared" si="152"/>
        <v>1.2184873949579833</v>
      </c>
      <c r="BH418">
        <f t="shared" si="153"/>
        <v>0</v>
      </c>
      <c r="BI418">
        <f t="shared" si="154"/>
        <v>5</v>
      </c>
      <c r="BJ418">
        <f t="shared" si="155"/>
        <v>-5</v>
      </c>
      <c r="BK418">
        <f t="shared" si="156"/>
        <v>-4</v>
      </c>
      <c r="BL418">
        <f t="shared" si="157"/>
        <v>3</v>
      </c>
      <c r="BM418">
        <f t="shared" si="158"/>
        <v>4</v>
      </c>
      <c r="BN418">
        <f t="shared" si="159"/>
        <v>-3</v>
      </c>
      <c r="BO418">
        <f t="shared" si="160"/>
        <v>107.2</v>
      </c>
      <c r="BP418">
        <f t="shared" si="161"/>
        <v>104.6</v>
      </c>
      <c r="BQ418">
        <f t="shared" si="162"/>
        <v>101.3</v>
      </c>
      <c r="BR418">
        <f t="shared" si="163"/>
        <v>1.02</v>
      </c>
      <c r="BS418">
        <f t="shared" si="164"/>
        <v>1.2952380952380953</v>
      </c>
      <c r="BT418">
        <f t="shared" si="165"/>
        <v>1.1020408163265309</v>
      </c>
      <c r="BU418">
        <f t="shared" si="166"/>
        <v>1.0255102040816326</v>
      </c>
      <c r="BV418">
        <f t="shared" si="167"/>
        <v>1.3877551020408163</v>
      </c>
      <c r="BW418" s="4">
        <v>1</v>
      </c>
    </row>
    <row r="419" spans="1:75">
      <c r="A419" s="4">
        <v>0</v>
      </c>
      <c r="B419" s="4"/>
      <c r="C419" s="4">
        <v>40</v>
      </c>
      <c r="D419" s="4">
        <v>83</v>
      </c>
      <c r="E419" s="4">
        <v>0.48199999999999998</v>
      </c>
      <c r="F419" s="4">
        <v>11</v>
      </c>
      <c r="G419" s="4">
        <v>26</v>
      </c>
      <c r="H419" s="4">
        <v>0.42299999999999999</v>
      </c>
      <c r="I419" s="4">
        <v>25</v>
      </c>
      <c r="J419" s="4">
        <v>28</v>
      </c>
      <c r="K419" s="4">
        <v>0.89300000000000002</v>
      </c>
      <c r="L419" s="4">
        <v>9</v>
      </c>
      <c r="M419" s="4">
        <v>40</v>
      </c>
      <c r="N419" s="4">
        <v>22</v>
      </c>
      <c r="O419" s="4">
        <v>6</v>
      </c>
      <c r="P419" s="4">
        <v>6</v>
      </c>
      <c r="Q419" s="4">
        <v>11</v>
      </c>
      <c r="R419" s="4">
        <v>17</v>
      </c>
      <c r="S419" s="4"/>
      <c r="T419" s="4">
        <v>52</v>
      </c>
      <c r="U419" s="4">
        <v>103</v>
      </c>
      <c r="V419" s="4">
        <v>0.505</v>
      </c>
      <c r="W419" s="4">
        <v>17</v>
      </c>
      <c r="X419" s="4">
        <v>40</v>
      </c>
      <c r="Y419" s="4">
        <v>0.42499999999999999</v>
      </c>
      <c r="Z419" s="4">
        <v>9</v>
      </c>
      <c r="AA419" s="4">
        <v>10</v>
      </c>
      <c r="AB419" s="4">
        <v>0.9</v>
      </c>
      <c r="AC419" s="4">
        <v>15</v>
      </c>
      <c r="AD419" s="4">
        <v>48</v>
      </c>
      <c r="AE419" s="4">
        <v>31</v>
      </c>
      <c r="AF419" s="4">
        <v>8</v>
      </c>
      <c r="AG419" s="4">
        <v>3</v>
      </c>
      <c r="AH419" s="4">
        <v>8</v>
      </c>
      <c r="AI419" s="4">
        <v>22</v>
      </c>
      <c r="AK419">
        <v>120.5</v>
      </c>
      <c r="AL419">
        <v>135</v>
      </c>
      <c r="AM419">
        <v>96.3</v>
      </c>
      <c r="AO419">
        <v>0.54800000000000004</v>
      </c>
      <c r="AP419">
        <v>10.3</v>
      </c>
      <c r="AQ419">
        <v>21.4</v>
      </c>
      <c r="AR419">
        <v>0.30099999999999999</v>
      </c>
      <c r="AT419">
        <v>0.58699999999999997</v>
      </c>
      <c r="AU419">
        <v>6.9</v>
      </c>
      <c r="AV419">
        <v>67.400000000000006</v>
      </c>
      <c r="AW419">
        <v>8.6999999999999994E-2</v>
      </c>
      <c r="AY419">
        <f t="shared" si="144"/>
        <v>-12</v>
      </c>
      <c r="AZ419">
        <f t="shared" si="145"/>
        <v>-20</v>
      </c>
      <c r="BA419">
        <f t="shared" si="146"/>
        <v>0.95445544554455441</v>
      </c>
      <c r="BB419">
        <f t="shared" si="147"/>
        <v>-6</v>
      </c>
      <c r="BC419">
        <f t="shared" si="148"/>
        <v>-14</v>
      </c>
      <c r="BD419">
        <f t="shared" si="149"/>
        <v>0.99529411764705877</v>
      </c>
      <c r="BE419">
        <f t="shared" si="150"/>
        <v>16</v>
      </c>
      <c r="BF419">
        <f t="shared" si="151"/>
        <v>18</v>
      </c>
      <c r="BG419">
        <f t="shared" si="152"/>
        <v>0.99222222222222223</v>
      </c>
      <c r="BH419">
        <f t="shared" si="153"/>
        <v>-6</v>
      </c>
      <c r="BI419">
        <f t="shared" si="154"/>
        <v>-8</v>
      </c>
      <c r="BJ419">
        <f t="shared" si="155"/>
        <v>-9</v>
      </c>
      <c r="BK419">
        <f t="shared" si="156"/>
        <v>-2</v>
      </c>
      <c r="BL419">
        <f t="shared" si="157"/>
        <v>3</v>
      </c>
      <c r="BM419">
        <f t="shared" si="158"/>
        <v>3</v>
      </c>
      <c r="BN419">
        <f t="shared" si="159"/>
        <v>-5</v>
      </c>
      <c r="BO419">
        <f t="shared" si="160"/>
        <v>120.5</v>
      </c>
      <c r="BP419">
        <f t="shared" si="161"/>
        <v>135</v>
      </c>
      <c r="BQ419">
        <f t="shared" si="162"/>
        <v>96.3</v>
      </c>
      <c r="BR419">
        <f t="shared" si="163"/>
        <v>0.93356047700170375</v>
      </c>
      <c r="BS419">
        <f t="shared" si="164"/>
        <v>1.4927536231884058</v>
      </c>
      <c r="BT419">
        <f t="shared" si="165"/>
        <v>0.65644171779141114</v>
      </c>
      <c r="BU419">
        <f t="shared" si="166"/>
        <v>0.85750636132315539</v>
      </c>
      <c r="BV419">
        <f t="shared" si="167"/>
        <v>3.4597701149425291</v>
      </c>
      <c r="BW419" s="4">
        <v>1</v>
      </c>
    </row>
    <row r="420" spans="1:75">
      <c r="A420" s="4">
        <v>0</v>
      </c>
      <c r="B420" s="4"/>
      <c r="C420" s="4">
        <v>40</v>
      </c>
      <c r="D420" s="4">
        <v>87</v>
      </c>
      <c r="E420" s="4">
        <v>0.46</v>
      </c>
      <c r="F420" s="4">
        <v>8</v>
      </c>
      <c r="G420" s="4">
        <v>27</v>
      </c>
      <c r="H420" s="4">
        <v>0.29599999999999999</v>
      </c>
      <c r="I420" s="4">
        <v>12</v>
      </c>
      <c r="J420" s="4">
        <v>21</v>
      </c>
      <c r="K420" s="4">
        <v>0.57099999999999995</v>
      </c>
      <c r="L420" s="4">
        <v>10</v>
      </c>
      <c r="M420" s="4">
        <v>43</v>
      </c>
      <c r="N420" s="4">
        <v>24</v>
      </c>
      <c r="O420" s="4">
        <v>4</v>
      </c>
      <c r="P420" s="4">
        <v>4</v>
      </c>
      <c r="Q420" s="4">
        <v>16</v>
      </c>
      <c r="R420" s="4">
        <v>26</v>
      </c>
      <c r="S420" s="4"/>
      <c r="T420" s="4">
        <v>37</v>
      </c>
      <c r="U420" s="4">
        <v>84</v>
      </c>
      <c r="V420" s="4">
        <v>0.44</v>
      </c>
      <c r="W420" s="4">
        <v>8</v>
      </c>
      <c r="X420" s="4">
        <v>32</v>
      </c>
      <c r="Y420" s="4">
        <v>0.25</v>
      </c>
      <c r="Z420" s="4">
        <v>32</v>
      </c>
      <c r="AA420" s="4">
        <v>36</v>
      </c>
      <c r="AB420" s="4">
        <v>0.88900000000000001</v>
      </c>
      <c r="AC420" s="4">
        <v>9</v>
      </c>
      <c r="AD420" s="4">
        <v>48</v>
      </c>
      <c r="AE420" s="4">
        <v>19</v>
      </c>
      <c r="AF420" s="4">
        <v>7</v>
      </c>
      <c r="AG420" s="4">
        <v>6</v>
      </c>
      <c r="AH420" s="4">
        <v>12</v>
      </c>
      <c r="AI420" s="4">
        <v>20</v>
      </c>
      <c r="AK420">
        <v>99.6</v>
      </c>
      <c r="AL420">
        <v>113.6</v>
      </c>
      <c r="AM420">
        <v>100.4</v>
      </c>
      <c r="AO420">
        <v>0.50600000000000001</v>
      </c>
      <c r="AP420">
        <v>14.3</v>
      </c>
      <c r="AQ420">
        <v>20.399999999999999</v>
      </c>
      <c r="AR420">
        <v>0.13800000000000001</v>
      </c>
      <c r="AT420">
        <v>0.48799999999999999</v>
      </c>
      <c r="AU420">
        <v>10.7</v>
      </c>
      <c r="AV420">
        <v>78.599999999999994</v>
      </c>
      <c r="AW420">
        <v>0.38100000000000001</v>
      </c>
      <c r="AY420">
        <f t="shared" si="144"/>
        <v>3</v>
      </c>
      <c r="AZ420">
        <f t="shared" si="145"/>
        <v>3</v>
      </c>
      <c r="BA420">
        <f t="shared" si="146"/>
        <v>1.0454545454545454</v>
      </c>
      <c r="BB420">
        <f t="shared" si="147"/>
        <v>0</v>
      </c>
      <c r="BC420">
        <f t="shared" si="148"/>
        <v>-5</v>
      </c>
      <c r="BD420">
        <f t="shared" si="149"/>
        <v>1.1839999999999999</v>
      </c>
      <c r="BE420">
        <f t="shared" si="150"/>
        <v>-20</v>
      </c>
      <c r="BF420">
        <f t="shared" si="151"/>
        <v>-15</v>
      </c>
      <c r="BG420">
        <f t="shared" si="152"/>
        <v>0.64229471316085485</v>
      </c>
      <c r="BH420">
        <f t="shared" si="153"/>
        <v>1</v>
      </c>
      <c r="BI420">
        <f t="shared" si="154"/>
        <v>-5</v>
      </c>
      <c r="BJ420">
        <f t="shared" si="155"/>
        <v>5</v>
      </c>
      <c r="BK420">
        <f t="shared" si="156"/>
        <v>-3</v>
      </c>
      <c r="BL420">
        <f t="shared" si="157"/>
        <v>-2</v>
      </c>
      <c r="BM420">
        <f t="shared" si="158"/>
        <v>4</v>
      </c>
      <c r="BN420">
        <f t="shared" si="159"/>
        <v>6</v>
      </c>
      <c r="BO420">
        <f t="shared" si="160"/>
        <v>99.6</v>
      </c>
      <c r="BP420">
        <f t="shared" si="161"/>
        <v>113.6</v>
      </c>
      <c r="BQ420">
        <f t="shared" si="162"/>
        <v>100.4</v>
      </c>
      <c r="BR420">
        <f t="shared" si="163"/>
        <v>1.0368852459016393</v>
      </c>
      <c r="BS420">
        <f t="shared" si="164"/>
        <v>1.3364485981308414</v>
      </c>
      <c r="BT420">
        <f t="shared" si="165"/>
        <v>0.95327102803738284</v>
      </c>
      <c r="BU420">
        <f t="shared" si="166"/>
        <v>0.98743718592964824</v>
      </c>
      <c r="BV420">
        <f t="shared" si="167"/>
        <v>0.36220472440944884</v>
      </c>
      <c r="BW420" s="4">
        <v>1</v>
      </c>
    </row>
    <row r="421" spans="1:75">
      <c r="A421" s="4">
        <v>0</v>
      </c>
      <c r="B421" s="4"/>
      <c r="C421" s="4">
        <v>40</v>
      </c>
      <c r="D421" s="4">
        <v>82</v>
      </c>
      <c r="E421" s="4">
        <v>0.48799999999999999</v>
      </c>
      <c r="F421" s="4">
        <v>9</v>
      </c>
      <c r="G421" s="4">
        <v>24</v>
      </c>
      <c r="H421" s="4">
        <v>0.375</v>
      </c>
      <c r="I421" s="4">
        <v>27</v>
      </c>
      <c r="J421" s="4">
        <v>30</v>
      </c>
      <c r="K421" s="4">
        <v>0.9</v>
      </c>
      <c r="L421" s="4">
        <v>7</v>
      </c>
      <c r="M421" s="4">
        <v>33</v>
      </c>
      <c r="N421" s="4">
        <v>15</v>
      </c>
      <c r="O421" s="4">
        <v>7</v>
      </c>
      <c r="P421" s="4">
        <v>5</v>
      </c>
      <c r="Q421" s="4">
        <v>16</v>
      </c>
      <c r="R421" s="4">
        <v>21</v>
      </c>
      <c r="S421" s="4"/>
      <c r="T421" s="4">
        <v>53</v>
      </c>
      <c r="U421" s="4">
        <v>95</v>
      </c>
      <c r="V421" s="4">
        <v>0.55800000000000005</v>
      </c>
      <c r="W421" s="4">
        <v>16</v>
      </c>
      <c r="X421" s="4">
        <v>38</v>
      </c>
      <c r="Y421" s="4">
        <v>0.42099999999999999</v>
      </c>
      <c r="Z421" s="4">
        <v>17</v>
      </c>
      <c r="AA421" s="4">
        <v>22</v>
      </c>
      <c r="AB421" s="4">
        <v>0.77300000000000002</v>
      </c>
      <c r="AC421" s="4">
        <v>10</v>
      </c>
      <c r="AD421" s="4">
        <v>41</v>
      </c>
      <c r="AE421" s="4">
        <v>30</v>
      </c>
      <c r="AF421" s="4">
        <v>10</v>
      </c>
      <c r="AG421" s="4">
        <v>7</v>
      </c>
      <c r="AH421" s="4">
        <v>14</v>
      </c>
      <c r="AI421" s="4">
        <v>23</v>
      </c>
      <c r="AK421">
        <v>112.1</v>
      </c>
      <c r="AL421">
        <v>134.30000000000001</v>
      </c>
      <c r="AM421">
        <v>103.5</v>
      </c>
      <c r="AO421">
        <v>0.54300000000000004</v>
      </c>
      <c r="AP421">
        <v>14.4</v>
      </c>
      <c r="AQ421">
        <v>18.399999999999999</v>
      </c>
      <c r="AR421">
        <v>0.32900000000000001</v>
      </c>
      <c r="AT421">
        <v>0.64200000000000002</v>
      </c>
      <c r="AU421">
        <v>11.8</v>
      </c>
      <c r="AV421">
        <v>72.2</v>
      </c>
      <c r="AW421">
        <v>0.17899999999999999</v>
      </c>
      <c r="AY421">
        <f t="shared" si="144"/>
        <v>-13</v>
      </c>
      <c r="AZ421">
        <f t="shared" si="145"/>
        <v>-13</v>
      </c>
      <c r="BA421">
        <f t="shared" si="146"/>
        <v>0.8745519713261648</v>
      </c>
      <c r="BB421">
        <f t="shared" si="147"/>
        <v>-7</v>
      </c>
      <c r="BC421">
        <f t="shared" si="148"/>
        <v>-14</v>
      </c>
      <c r="BD421">
        <f t="shared" si="149"/>
        <v>0.89073634204275542</v>
      </c>
      <c r="BE421">
        <f t="shared" si="150"/>
        <v>10</v>
      </c>
      <c r="BF421">
        <f t="shared" si="151"/>
        <v>8</v>
      </c>
      <c r="BG421">
        <f t="shared" si="152"/>
        <v>1.1642949547218628</v>
      </c>
      <c r="BH421">
        <f t="shared" si="153"/>
        <v>-3</v>
      </c>
      <c r="BI421">
        <f t="shared" si="154"/>
        <v>-8</v>
      </c>
      <c r="BJ421">
        <f t="shared" si="155"/>
        <v>-15</v>
      </c>
      <c r="BK421">
        <f t="shared" si="156"/>
        <v>-3</v>
      </c>
      <c r="BL421">
        <f t="shared" si="157"/>
        <v>-2</v>
      </c>
      <c r="BM421">
        <f t="shared" si="158"/>
        <v>2</v>
      </c>
      <c r="BN421">
        <f t="shared" si="159"/>
        <v>-2</v>
      </c>
      <c r="BO421">
        <f t="shared" si="160"/>
        <v>112.1</v>
      </c>
      <c r="BP421">
        <f t="shared" si="161"/>
        <v>134.30000000000001</v>
      </c>
      <c r="BQ421">
        <f t="shared" si="162"/>
        <v>103.5</v>
      </c>
      <c r="BR421">
        <f t="shared" si="163"/>
        <v>0.84579439252336452</v>
      </c>
      <c r="BS421">
        <f t="shared" si="164"/>
        <v>1.2203389830508473</v>
      </c>
      <c r="BT421">
        <f t="shared" si="165"/>
        <v>0.66187050359712229</v>
      </c>
      <c r="BU421">
        <f t="shared" si="166"/>
        <v>0.88480392156862753</v>
      </c>
      <c r="BV421">
        <f t="shared" si="167"/>
        <v>1.8379888268156426</v>
      </c>
      <c r="BW421" s="4">
        <v>0</v>
      </c>
    </row>
    <row r="422" spans="1:75">
      <c r="A422" s="4">
        <v>0</v>
      </c>
      <c r="B422" s="4"/>
      <c r="C422" s="4">
        <v>40</v>
      </c>
      <c r="D422" s="4">
        <v>88</v>
      </c>
      <c r="E422" s="4">
        <v>0.45500000000000002</v>
      </c>
      <c r="F422" s="4">
        <v>10</v>
      </c>
      <c r="G422" s="4">
        <v>32</v>
      </c>
      <c r="H422" s="4">
        <v>0.313</v>
      </c>
      <c r="I422" s="4">
        <v>11</v>
      </c>
      <c r="J422" s="4">
        <v>17</v>
      </c>
      <c r="K422" s="4">
        <v>0.64700000000000002</v>
      </c>
      <c r="L422" s="4">
        <v>8</v>
      </c>
      <c r="M422" s="4">
        <v>43</v>
      </c>
      <c r="N422" s="4">
        <v>26</v>
      </c>
      <c r="O422" s="4">
        <v>7</v>
      </c>
      <c r="P422" s="4">
        <v>2</v>
      </c>
      <c r="Q422" s="4">
        <v>15</v>
      </c>
      <c r="R422" s="4">
        <v>20</v>
      </c>
      <c r="S422" s="4"/>
      <c r="T422" s="4">
        <v>41</v>
      </c>
      <c r="U422" s="4">
        <v>81</v>
      </c>
      <c r="V422" s="4">
        <v>0.50600000000000001</v>
      </c>
      <c r="W422" s="4">
        <v>12</v>
      </c>
      <c r="X422" s="4">
        <v>33</v>
      </c>
      <c r="Y422" s="4">
        <v>0.36399999999999999</v>
      </c>
      <c r="Z422" s="4">
        <v>20</v>
      </c>
      <c r="AA422" s="4">
        <v>26</v>
      </c>
      <c r="AB422" s="4">
        <v>0.76900000000000002</v>
      </c>
      <c r="AC422" s="4">
        <v>6</v>
      </c>
      <c r="AD422" s="4">
        <v>41</v>
      </c>
      <c r="AE422" s="4">
        <v>24</v>
      </c>
      <c r="AF422" s="4">
        <v>10</v>
      </c>
      <c r="AG422" s="4">
        <v>7</v>
      </c>
      <c r="AH422" s="4">
        <v>15</v>
      </c>
      <c r="AI422" s="4">
        <v>24</v>
      </c>
      <c r="AK422">
        <v>100.8</v>
      </c>
      <c r="AL422">
        <v>113.8</v>
      </c>
      <c r="AM422">
        <v>100.2</v>
      </c>
      <c r="AO422">
        <v>0.51100000000000001</v>
      </c>
      <c r="AP422">
        <v>13.6</v>
      </c>
      <c r="AQ422">
        <v>18.600000000000001</v>
      </c>
      <c r="AR422">
        <v>0.125</v>
      </c>
      <c r="AT422">
        <v>0.57999999999999996</v>
      </c>
      <c r="AU422">
        <v>14</v>
      </c>
      <c r="AV422">
        <v>85.4</v>
      </c>
      <c r="AW422">
        <v>0.247</v>
      </c>
      <c r="AY422">
        <f t="shared" si="144"/>
        <v>-1</v>
      </c>
      <c r="AZ422">
        <f t="shared" si="145"/>
        <v>7</v>
      </c>
      <c r="BA422">
        <f t="shared" si="146"/>
        <v>0.89920948616600793</v>
      </c>
      <c r="BB422">
        <f t="shared" si="147"/>
        <v>-2</v>
      </c>
      <c r="BC422">
        <f t="shared" si="148"/>
        <v>-1</v>
      </c>
      <c r="BD422">
        <f t="shared" si="149"/>
        <v>0.85989010989010994</v>
      </c>
      <c r="BE422">
        <f t="shared" si="150"/>
        <v>-9</v>
      </c>
      <c r="BF422">
        <f t="shared" si="151"/>
        <v>-9</v>
      </c>
      <c r="BG422">
        <f t="shared" si="152"/>
        <v>0.84135240572171655</v>
      </c>
      <c r="BH422">
        <f t="shared" si="153"/>
        <v>2</v>
      </c>
      <c r="BI422">
        <f t="shared" si="154"/>
        <v>2</v>
      </c>
      <c r="BJ422">
        <f t="shared" si="155"/>
        <v>2</v>
      </c>
      <c r="BK422">
        <f t="shared" si="156"/>
        <v>-3</v>
      </c>
      <c r="BL422">
        <f t="shared" si="157"/>
        <v>-5</v>
      </c>
      <c r="BM422">
        <f t="shared" si="158"/>
        <v>0</v>
      </c>
      <c r="BN422">
        <f t="shared" si="159"/>
        <v>-4</v>
      </c>
      <c r="BO422">
        <f t="shared" si="160"/>
        <v>100.8</v>
      </c>
      <c r="BP422">
        <f t="shared" si="161"/>
        <v>113.8</v>
      </c>
      <c r="BQ422">
        <f t="shared" si="162"/>
        <v>100.2</v>
      </c>
      <c r="BR422">
        <f t="shared" si="163"/>
        <v>0.88103448275862073</v>
      </c>
      <c r="BS422">
        <f t="shared" si="164"/>
        <v>0.97142857142857142</v>
      </c>
      <c r="BT422">
        <f t="shared" si="165"/>
        <v>1.2739726027397267</v>
      </c>
      <c r="BU422">
        <f t="shared" si="166"/>
        <v>1.0491400491400491</v>
      </c>
      <c r="BV422">
        <f t="shared" si="167"/>
        <v>0.50607287449392713</v>
      </c>
      <c r="BW422" s="4">
        <v>0</v>
      </c>
    </row>
    <row r="423" spans="1:75">
      <c r="A423" s="4">
        <v>0</v>
      </c>
      <c r="B423" s="4"/>
      <c r="C423" s="4">
        <v>42</v>
      </c>
      <c r="D423" s="4">
        <v>88</v>
      </c>
      <c r="E423" s="4">
        <v>0.47699999999999998</v>
      </c>
      <c r="F423" s="4">
        <v>10</v>
      </c>
      <c r="G423" s="4">
        <v>25</v>
      </c>
      <c r="H423" s="4">
        <v>0.4</v>
      </c>
      <c r="I423" s="4">
        <v>20</v>
      </c>
      <c r="J423" s="4">
        <v>26</v>
      </c>
      <c r="K423" s="4">
        <v>0.76900000000000002</v>
      </c>
      <c r="L423" s="4">
        <v>14</v>
      </c>
      <c r="M423" s="4">
        <v>41</v>
      </c>
      <c r="N423" s="4">
        <v>22</v>
      </c>
      <c r="O423" s="4">
        <v>11</v>
      </c>
      <c r="P423" s="4">
        <v>5</v>
      </c>
      <c r="Q423" s="4">
        <v>14</v>
      </c>
      <c r="R423" s="4">
        <v>22</v>
      </c>
      <c r="S423" s="4"/>
      <c r="T423" s="4">
        <v>45</v>
      </c>
      <c r="U423" s="4">
        <v>87</v>
      </c>
      <c r="V423" s="4">
        <v>0.51700000000000002</v>
      </c>
      <c r="W423" s="4">
        <v>12</v>
      </c>
      <c r="X423" s="4">
        <v>36</v>
      </c>
      <c r="Y423" s="4">
        <v>0.33300000000000002</v>
      </c>
      <c r="Z423" s="4">
        <v>18</v>
      </c>
      <c r="AA423" s="4">
        <v>21</v>
      </c>
      <c r="AB423" s="4">
        <v>0.85699999999999998</v>
      </c>
      <c r="AC423" s="4">
        <v>10</v>
      </c>
      <c r="AD423" s="4">
        <v>40</v>
      </c>
      <c r="AE423" s="4">
        <v>27</v>
      </c>
      <c r="AF423" s="4">
        <v>10</v>
      </c>
      <c r="AG423" s="4">
        <v>4</v>
      </c>
      <c r="AH423" s="4">
        <v>15</v>
      </c>
      <c r="AI423" s="4">
        <v>17</v>
      </c>
      <c r="AK423">
        <v>116.9</v>
      </c>
      <c r="AL423">
        <v>123.1</v>
      </c>
      <c r="AM423">
        <v>97.5</v>
      </c>
      <c r="AO423">
        <v>0.53400000000000003</v>
      </c>
      <c r="AP423">
        <v>12.3</v>
      </c>
      <c r="AQ423">
        <v>31.8</v>
      </c>
      <c r="AR423">
        <v>0.22700000000000001</v>
      </c>
      <c r="AT423">
        <v>0.58599999999999997</v>
      </c>
      <c r="AU423">
        <v>13.5</v>
      </c>
      <c r="AV423">
        <v>73</v>
      </c>
      <c r="AW423">
        <v>0.20699999999999999</v>
      </c>
      <c r="AY423">
        <f t="shared" si="144"/>
        <v>-3</v>
      </c>
      <c r="AZ423">
        <f t="shared" si="145"/>
        <v>1</v>
      </c>
      <c r="BA423">
        <f t="shared" si="146"/>
        <v>0.92263056092843321</v>
      </c>
      <c r="BB423">
        <f t="shared" si="147"/>
        <v>-2</v>
      </c>
      <c r="BC423">
        <f t="shared" si="148"/>
        <v>-11</v>
      </c>
      <c r="BD423">
        <f t="shared" si="149"/>
        <v>1.2012012012012012</v>
      </c>
      <c r="BE423">
        <f t="shared" si="150"/>
        <v>2</v>
      </c>
      <c r="BF423">
        <f t="shared" si="151"/>
        <v>5</v>
      </c>
      <c r="BG423">
        <f t="shared" si="152"/>
        <v>0.89731621936989503</v>
      </c>
      <c r="BH423">
        <f t="shared" si="153"/>
        <v>4</v>
      </c>
      <c r="BI423">
        <f t="shared" si="154"/>
        <v>1</v>
      </c>
      <c r="BJ423">
        <f t="shared" si="155"/>
        <v>-5</v>
      </c>
      <c r="BK423">
        <f t="shared" si="156"/>
        <v>1</v>
      </c>
      <c r="BL423">
        <f t="shared" si="157"/>
        <v>1</v>
      </c>
      <c r="BM423">
        <f t="shared" si="158"/>
        <v>-1</v>
      </c>
      <c r="BN423">
        <f t="shared" si="159"/>
        <v>5</v>
      </c>
      <c r="BO423">
        <f t="shared" si="160"/>
        <v>116.9</v>
      </c>
      <c r="BP423">
        <f t="shared" si="161"/>
        <v>123.1</v>
      </c>
      <c r="BQ423">
        <f t="shared" si="162"/>
        <v>97.5</v>
      </c>
      <c r="BR423">
        <f t="shared" si="163"/>
        <v>0.91126279863481241</v>
      </c>
      <c r="BS423">
        <f t="shared" si="164"/>
        <v>0.9111111111111112</v>
      </c>
      <c r="BT423">
        <f t="shared" si="165"/>
        <v>1.1777777777777778</v>
      </c>
      <c r="BU423">
        <f t="shared" si="166"/>
        <v>1.0703812316715542</v>
      </c>
      <c r="BV423">
        <f t="shared" si="167"/>
        <v>1.0966183574879227</v>
      </c>
      <c r="BW423" s="4">
        <v>1</v>
      </c>
    </row>
    <row r="424" spans="1:75">
      <c r="A424" s="4">
        <v>1</v>
      </c>
      <c r="B424" s="4"/>
      <c r="C424" s="4">
        <v>44</v>
      </c>
      <c r="D424" s="4">
        <v>91</v>
      </c>
      <c r="E424" s="4">
        <v>0.48399999999999999</v>
      </c>
      <c r="F424" s="4">
        <v>11</v>
      </c>
      <c r="G424" s="4">
        <v>27</v>
      </c>
      <c r="H424" s="4">
        <v>0.40699999999999997</v>
      </c>
      <c r="I424" s="4">
        <v>17</v>
      </c>
      <c r="J424" s="4">
        <v>20</v>
      </c>
      <c r="K424" s="4">
        <v>0.85</v>
      </c>
      <c r="L424" s="4">
        <v>12</v>
      </c>
      <c r="M424" s="4">
        <v>45</v>
      </c>
      <c r="N424" s="4">
        <v>25</v>
      </c>
      <c r="O424" s="4">
        <v>3</v>
      </c>
      <c r="P424" s="4">
        <v>2</v>
      </c>
      <c r="Q424" s="4">
        <v>9</v>
      </c>
      <c r="R424" s="4">
        <v>22</v>
      </c>
      <c r="S424" s="4"/>
      <c r="T424" s="4">
        <v>36</v>
      </c>
      <c r="U424" s="4">
        <v>80</v>
      </c>
      <c r="V424" s="4">
        <v>0.45</v>
      </c>
      <c r="W424" s="4">
        <v>7</v>
      </c>
      <c r="X424" s="4">
        <v>27</v>
      </c>
      <c r="Y424" s="4">
        <v>0.25900000000000001</v>
      </c>
      <c r="Z424" s="4">
        <v>24</v>
      </c>
      <c r="AA424" s="4">
        <v>31</v>
      </c>
      <c r="AB424" s="4">
        <v>0.77400000000000002</v>
      </c>
      <c r="AC424" s="4">
        <v>8</v>
      </c>
      <c r="AD424" s="4">
        <v>41</v>
      </c>
      <c r="AE424" s="4">
        <v>22</v>
      </c>
      <c r="AF424" s="4">
        <v>5</v>
      </c>
      <c r="AG424" s="4">
        <v>5</v>
      </c>
      <c r="AH424" s="4">
        <v>12</v>
      </c>
      <c r="AI424" s="4">
        <v>17</v>
      </c>
      <c r="AK424">
        <v>122.2</v>
      </c>
      <c r="AL424">
        <v>108.5</v>
      </c>
      <c r="AM424">
        <v>94.9</v>
      </c>
      <c r="AO424">
        <v>0.54400000000000004</v>
      </c>
      <c r="AP424">
        <v>8.3000000000000007</v>
      </c>
      <c r="AQ424">
        <v>26.7</v>
      </c>
      <c r="AR424">
        <v>0.187</v>
      </c>
      <c r="AT424">
        <v>0.49399999999999999</v>
      </c>
      <c r="AU424">
        <v>11.4</v>
      </c>
      <c r="AV424">
        <v>80.5</v>
      </c>
      <c r="AW424">
        <v>0.3</v>
      </c>
      <c r="AY424">
        <f t="shared" si="144"/>
        <v>8</v>
      </c>
      <c r="AZ424">
        <f t="shared" si="145"/>
        <v>11</v>
      </c>
      <c r="BA424">
        <f t="shared" si="146"/>
        <v>1.0755555555555556</v>
      </c>
      <c r="BB424">
        <f t="shared" si="147"/>
        <v>4</v>
      </c>
      <c r="BC424">
        <f t="shared" si="148"/>
        <v>0</v>
      </c>
      <c r="BD424">
        <f t="shared" si="149"/>
        <v>1.5714285714285712</v>
      </c>
      <c r="BE424">
        <f t="shared" si="150"/>
        <v>-7</v>
      </c>
      <c r="BF424">
        <f t="shared" si="151"/>
        <v>-11</v>
      </c>
      <c r="BG424">
        <f t="shared" si="152"/>
        <v>1.0981912144702841</v>
      </c>
      <c r="BH424">
        <f t="shared" si="153"/>
        <v>4</v>
      </c>
      <c r="BI424">
        <f t="shared" si="154"/>
        <v>4</v>
      </c>
      <c r="BJ424">
        <f t="shared" si="155"/>
        <v>3</v>
      </c>
      <c r="BK424">
        <f t="shared" si="156"/>
        <v>-2</v>
      </c>
      <c r="BL424">
        <f t="shared" si="157"/>
        <v>-3</v>
      </c>
      <c r="BM424">
        <f t="shared" si="158"/>
        <v>-3</v>
      </c>
      <c r="BN424">
        <f t="shared" si="159"/>
        <v>5</v>
      </c>
      <c r="BO424">
        <f t="shared" si="160"/>
        <v>122.2</v>
      </c>
      <c r="BP424">
        <f t="shared" si="161"/>
        <v>108.5</v>
      </c>
      <c r="BQ424">
        <f t="shared" si="162"/>
        <v>94.9</v>
      </c>
      <c r="BR424">
        <f t="shared" si="163"/>
        <v>1.1012145748987856</v>
      </c>
      <c r="BS424">
        <f t="shared" si="164"/>
        <v>0.72807017543859653</v>
      </c>
      <c r="BT424">
        <f t="shared" si="165"/>
        <v>1.3692307692307693</v>
      </c>
      <c r="BU424">
        <f t="shared" si="166"/>
        <v>1.0982264665757162</v>
      </c>
      <c r="BV424">
        <f t="shared" si="167"/>
        <v>0.62333333333333341</v>
      </c>
      <c r="BW424" s="4">
        <v>1</v>
      </c>
    </row>
    <row r="425" spans="1:75">
      <c r="A425" s="4">
        <v>1</v>
      </c>
      <c r="B425" s="4"/>
      <c r="C425" s="4">
        <v>43</v>
      </c>
      <c r="D425" s="4">
        <v>78</v>
      </c>
      <c r="E425" s="4">
        <v>0.55100000000000005</v>
      </c>
      <c r="F425" s="4">
        <v>7</v>
      </c>
      <c r="G425" s="4">
        <v>20</v>
      </c>
      <c r="H425" s="4">
        <v>0.35</v>
      </c>
      <c r="I425" s="4">
        <v>35</v>
      </c>
      <c r="J425" s="4">
        <v>40</v>
      </c>
      <c r="K425" s="4">
        <v>0.875</v>
      </c>
      <c r="L425" s="4">
        <v>7</v>
      </c>
      <c r="M425" s="4">
        <v>44</v>
      </c>
      <c r="N425" s="4">
        <v>29</v>
      </c>
      <c r="O425" s="4">
        <v>2</v>
      </c>
      <c r="P425" s="4">
        <v>7</v>
      </c>
      <c r="Q425" s="4">
        <v>16</v>
      </c>
      <c r="R425" s="4">
        <v>24</v>
      </c>
      <c r="S425" s="4"/>
      <c r="T425" s="4">
        <v>43</v>
      </c>
      <c r="U425" s="4">
        <v>92</v>
      </c>
      <c r="V425" s="4">
        <v>0.46700000000000003</v>
      </c>
      <c r="W425" s="4">
        <v>11</v>
      </c>
      <c r="X425" s="4">
        <v>34</v>
      </c>
      <c r="Y425" s="4">
        <v>0.32400000000000001</v>
      </c>
      <c r="Z425" s="4">
        <v>24</v>
      </c>
      <c r="AA425" s="4">
        <v>32</v>
      </c>
      <c r="AB425" s="4">
        <v>0.75</v>
      </c>
      <c r="AC425" s="4">
        <v>10</v>
      </c>
      <c r="AD425" s="4">
        <v>37</v>
      </c>
      <c r="AE425" s="4">
        <v>27</v>
      </c>
      <c r="AF425" s="4">
        <v>9</v>
      </c>
      <c r="AG425" s="4">
        <v>4</v>
      </c>
      <c r="AH425" s="4">
        <v>11</v>
      </c>
      <c r="AI425" s="4">
        <v>30</v>
      </c>
      <c r="AK425">
        <v>123.7</v>
      </c>
      <c r="AL425">
        <v>116.9</v>
      </c>
      <c r="AM425">
        <v>103.5</v>
      </c>
      <c r="AO425">
        <v>0.59599999999999997</v>
      </c>
      <c r="AP425">
        <v>14.3</v>
      </c>
      <c r="AQ425">
        <v>20.6</v>
      </c>
      <c r="AR425">
        <v>0.44900000000000001</v>
      </c>
      <c r="AT425">
        <v>0.52700000000000002</v>
      </c>
      <c r="AU425">
        <v>9.4</v>
      </c>
      <c r="AV425">
        <v>78.7</v>
      </c>
      <c r="AW425">
        <v>0.26100000000000001</v>
      </c>
      <c r="AY425">
        <f t="shared" si="144"/>
        <v>0</v>
      </c>
      <c r="AZ425">
        <f t="shared" si="145"/>
        <v>-14</v>
      </c>
      <c r="BA425">
        <f t="shared" si="146"/>
        <v>1.1798715203426124</v>
      </c>
      <c r="BB425">
        <f t="shared" si="147"/>
        <v>-4</v>
      </c>
      <c r="BC425">
        <f t="shared" si="148"/>
        <v>-14</v>
      </c>
      <c r="BD425">
        <f t="shared" si="149"/>
        <v>1.0802469135802468</v>
      </c>
      <c r="BE425">
        <f t="shared" si="150"/>
        <v>11</v>
      </c>
      <c r="BF425">
        <f t="shared" si="151"/>
        <v>8</v>
      </c>
      <c r="BG425">
        <f t="shared" si="152"/>
        <v>1.1666666666666667</v>
      </c>
      <c r="BH425">
        <f t="shared" si="153"/>
        <v>-3</v>
      </c>
      <c r="BI425">
        <f t="shared" si="154"/>
        <v>7</v>
      </c>
      <c r="BJ425">
        <f t="shared" si="155"/>
        <v>2</v>
      </c>
      <c r="BK425">
        <f t="shared" si="156"/>
        <v>-7</v>
      </c>
      <c r="BL425">
        <f t="shared" si="157"/>
        <v>3</v>
      </c>
      <c r="BM425">
        <f t="shared" si="158"/>
        <v>5</v>
      </c>
      <c r="BN425">
        <f t="shared" si="159"/>
        <v>-6</v>
      </c>
      <c r="BO425">
        <f t="shared" si="160"/>
        <v>123.7</v>
      </c>
      <c r="BP425">
        <f t="shared" si="161"/>
        <v>116.9</v>
      </c>
      <c r="BQ425">
        <f t="shared" si="162"/>
        <v>103.5</v>
      </c>
      <c r="BR425">
        <f t="shared" si="163"/>
        <v>1.1309297912713472</v>
      </c>
      <c r="BS425">
        <f t="shared" si="164"/>
        <v>1.5212765957446808</v>
      </c>
      <c r="BT425">
        <f t="shared" si="165"/>
        <v>0.96713615023474198</v>
      </c>
      <c r="BU425">
        <f t="shared" si="166"/>
        <v>0.99118387909319894</v>
      </c>
      <c r="BV425">
        <f t="shared" si="167"/>
        <v>1.7203065134099618</v>
      </c>
      <c r="BW425" s="4">
        <v>1</v>
      </c>
    </row>
    <row r="426" spans="1:75">
      <c r="A426" s="4">
        <v>1</v>
      </c>
      <c r="B426" s="4"/>
      <c r="C426" s="4">
        <v>45</v>
      </c>
      <c r="D426" s="4">
        <v>85</v>
      </c>
      <c r="E426" s="4">
        <v>0.52900000000000003</v>
      </c>
      <c r="F426" s="4">
        <v>12</v>
      </c>
      <c r="G426" s="4">
        <v>34</v>
      </c>
      <c r="H426" s="4">
        <v>0.35299999999999998</v>
      </c>
      <c r="I426" s="4">
        <v>21</v>
      </c>
      <c r="J426" s="4">
        <v>24</v>
      </c>
      <c r="K426" s="4">
        <v>0.875</v>
      </c>
      <c r="L426" s="4">
        <v>5</v>
      </c>
      <c r="M426" s="4">
        <v>54</v>
      </c>
      <c r="N426" s="4">
        <v>29</v>
      </c>
      <c r="O426" s="4">
        <v>5</v>
      </c>
      <c r="P426" s="4">
        <v>2</v>
      </c>
      <c r="Q426" s="4">
        <v>15</v>
      </c>
      <c r="R426" s="4">
        <v>10</v>
      </c>
      <c r="S426" s="4"/>
      <c r="T426" s="4">
        <v>41</v>
      </c>
      <c r="U426" s="4">
        <v>105</v>
      </c>
      <c r="V426" s="4">
        <v>0.39</v>
      </c>
      <c r="W426" s="4">
        <v>7</v>
      </c>
      <c r="X426" s="4">
        <v>34</v>
      </c>
      <c r="Y426" s="4">
        <v>0.20599999999999999</v>
      </c>
      <c r="Z426" s="4">
        <v>3</v>
      </c>
      <c r="AA426" s="4">
        <v>10</v>
      </c>
      <c r="AB426" s="4">
        <v>0.3</v>
      </c>
      <c r="AC426" s="4">
        <v>13</v>
      </c>
      <c r="AD426" s="4">
        <v>44</v>
      </c>
      <c r="AE426" s="4">
        <v>26</v>
      </c>
      <c r="AF426" s="4">
        <v>7</v>
      </c>
      <c r="AG426" s="4">
        <v>2</v>
      </c>
      <c r="AH426" s="4">
        <v>10</v>
      </c>
      <c r="AI426" s="4">
        <v>17</v>
      </c>
      <c r="AK426">
        <v>118.1</v>
      </c>
      <c r="AL426">
        <v>88.3</v>
      </c>
      <c r="AM426">
        <v>104.1</v>
      </c>
      <c r="AO426">
        <v>0.6</v>
      </c>
      <c r="AP426">
        <v>13.6</v>
      </c>
      <c r="AQ426">
        <v>13.9</v>
      </c>
      <c r="AR426">
        <v>0.247</v>
      </c>
      <c r="AT426">
        <v>0.42399999999999999</v>
      </c>
      <c r="AU426">
        <v>8.4</v>
      </c>
      <c r="AV426">
        <v>79</v>
      </c>
      <c r="AW426">
        <v>2.9000000000000001E-2</v>
      </c>
      <c r="AY426">
        <f t="shared" si="144"/>
        <v>4</v>
      </c>
      <c r="AZ426">
        <f t="shared" si="145"/>
        <v>-20</v>
      </c>
      <c r="BA426">
        <f t="shared" si="146"/>
        <v>1.3564102564102565</v>
      </c>
      <c r="BB426">
        <f t="shared" si="147"/>
        <v>5</v>
      </c>
      <c r="BC426">
        <f t="shared" si="148"/>
        <v>0</v>
      </c>
      <c r="BD426">
        <f t="shared" si="149"/>
        <v>1.7135922330097086</v>
      </c>
      <c r="BE426">
        <f t="shared" si="150"/>
        <v>18</v>
      </c>
      <c r="BF426">
        <f t="shared" si="151"/>
        <v>14</v>
      </c>
      <c r="BG426">
        <f t="shared" si="152"/>
        <v>2.916666666666667</v>
      </c>
      <c r="BH426">
        <f t="shared" si="153"/>
        <v>-8</v>
      </c>
      <c r="BI426">
        <f t="shared" si="154"/>
        <v>10</v>
      </c>
      <c r="BJ426">
        <f t="shared" si="155"/>
        <v>3</v>
      </c>
      <c r="BK426">
        <f t="shared" si="156"/>
        <v>-2</v>
      </c>
      <c r="BL426">
        <f t="shared" si="157"/>
        <v>0</v>
      </c>
      <c r="BM426">
        <f t="shared" si="158"/>
        <v>5</v>
      </c>
      <c r="BN426">
        <f t="shared" si="159"/>
        <v>-7</v>
      </c>
      <c r="BO426">
        <f t="shared" si="160"/>
        <v>118.1</v>
      </c>
      <c r="BP426">
        <f t="shared" si="161"/>
        <v>88.3</v>
      </c>
      <c r="BQ426">
        <f t="shared" si="162"/>
        <v>104.1</v>
      </c>
      <c r="BR426">
        <f t="shared" si="163"/>
        <v>1.4150943396226414</v>
      </c>
      <c r="BS426">
        <f t="shared" si="164"/>
        <v>1.6190476190476188</v>
      </c>
      <c r="BT426">
        <f t="shared" si="165"/>
        <v>0.66190476190476188</v>
      </c>
      <c r="BU426">
        <f t="shared" si="166"/>
        <v>0.9175377468060395</v>
      </c>
      <c r="BV426">
        <f t="shared" si="167"/>
        <v>8.5172413793103434</v>
      </c>
      <c r="BW426" s="4">
        <v>1</v>
      </c>
    </row>
    <row r="427" spans="1:75">
      <c r="A427" s="4">
        <v>0</v>
      </c>
      <c r="B427" s="4"/>
      <c r="C427" s="4">
        <v>36</v>
      </c>
      <c r="D427" s="4">
        <v>85</v>
      </c>
      <c r="E427" s="4">
        <v>0.42399999999999999</v>
      </c>
      <c r="F427" s="4">
        <v>4</v>
      </c>
      <c r="G427" s="4">
        <v>22</v>
      </c>
      <c r="H427" s="4">
        <v>0.182</v>
      </c>
      <c r="I427" s="4">
        <v>29</v>
      </c>
      <c r="J427" s="4">
        <v>35</v>
      </c>
      <c r="K427" s="4">
        <v>0.82899999999999996</v>
      </c>
      <c r="L427" s="4">
        <v>7</v>
      </c>
      <c r="M427" s="4">
        <v>45</v>
      </c>
      <c r="N427" s="4">
        <v>19</v>
      </c>
      <c r="O427" s="4">
        <v>8</v>
      </c>
      <c r="P427" s="4">
        <v>7</v>
      </c>
      <c r="Q427" s="4">
        <v>17</v>
      </c>
      <c r="R427" s="4">
        <v>12</v>
      </c>
      <c r="S427" s="4"/>
      <c r="T427" s="4">
        <v>48</v>
      </c>
      <c r="U427" s="4">
        <v>102</v>
      </c>
      <c r="V427" s="4">
        <v>0.47099999999999997</v>
      </c>
      <c r="W427" s="4">
        <v>16</v>
      </c>
      <c r="X427" s="4">
        <v>34</v>
      </c>
      <c r="Y427" s="4">
        <v>0.47099999999999997</v>
      </c>
      <c r="Z427" s="4">
        <v>3</v>
      </c>
      <c r="AA427" s="4">
        <v>5</v>
      </c>
      <c r="AB427" s="4">
        <v>0.6</v>
      </c>
      <c r="AC427" s="4">
        <v>8</v>
      </c>
      <c r="AD427" s="4">
        <v>49</v>
      </c>
      <c r="AE427" s="4">
        <v>23</v>
      </c>
      <c r="AF427" s="4">
        <v>8</v>
      </c>
      <c r="AG427" s="4">
        <v>7</v>
      </c>
      <c r="AH427" s="4">
        <v>15</v>
      </c>
      <c r="AI427" s="4">
        <v>22</v>
      </c>
      <c r="AK427">
        <v>96.6</v>
      </c>
      <c r="AL427">
        <v>105.8</v>
      </c>
      <c r="AM427">
        <v>108.7</v>
      </c>
      <c r="AO427">
        <v>0.44700000000000001</v>
      </c>
      <c r="AP427">
        <v>14.5</v>
      </c>
      <c r="AQ427">
        <v>14.6</v>
      </c>
      <c r="AR427">
        <v>0.34100000000000003</v>
      </c>
      <c r="AT427">
        <v>0.54900000000000004</v>
      </c>
      <c r="AU427">
        <v>12.6</v>
      </c>
      <c r="AV427">
        <v>82.6</v>
      </c>
      <c r="AW427">
        <v>2.9000000000000001E-2</v>
      </c>
      <c r="AY427">
        <f t="shared" si="144"/>
        <v>-12</v>
      </c>
      <c r="AZ427">
        <f t="shared" si="145"/>
        <v>-17</v>
      </c>
      <c r="BA427">
        <f t="shared" si="146"/>
        <v>0.9002123142250531</v>
      </c>
      <c r="BB427">
        <f t="shared" si="147"/>
        <v>-12</v>
      </c>
      <c r="BC427">
        <f t="shared" si="148"/>
        <v>-12</v>
      </c>
      <c r="BD427">
        <f t="shared" si="149"/>
        <v>0.386411889596603</v>
      </c>
      <c r="BE427">
        <f t="shared" si="150"/>
        <v>26</v>
      </c>
      <c r="BF427">
        <f t="shared" si="151"/>
        <v>30</v>
      </c>
      <c r="BG427">
        <f t="shared" si="152"/>
        <v>1.3816666666666666</v>
      </c>
      <c r="BH427">
        <f t="shared" si="153"/>
        <v>-1</v>
      </c>
      <c r="BI427">
        <f t="shared" si="154"/>
        <v>-4</v>
      </c>
      <c r="BJ427">
        <f t="shared" si="155"/>
        <v>-4</v>
      </c>
      <c r="BK427">
        <f t="shared" si="156"/>
        <v>0</v>
      </c>
      <c r="BL427">
        <f t="shared" si="157"/>
        <v>0</v>
      </c>
      <c r="BM427">
        <f t="shared" si="158"/>
        <v>2</v>
      </c>
      <c r="BN427">
        <f t="shared" si="159"/>
        <v>-10</v>
      </c>
      <c r="BO427">
        <f t="shared" si="160"/>
        <v>96.6</v>
      </c>
      <c r="BP427">
        <f t="shared" si="161"/>
        <v>105.8</v>
      </c>
      <c r="BQ427">
        <f t="shared" si="162"/>
        <v>108.7</v>
      </c>
      <c r="BR427">
        <f t="shared" si="163"/>
        <v>0.81420765027322395</v>
      </c>
      <c r="BS427">
        <f t="shared" si="164"/>
        <v>1.1507936507936509</v>
      </c>
      <c r="BT427">
        <f t="shared" si="165"/>
        <v>0.83908045977011469</v>
      </c>
      <c r="BU427">
        <f t="shared" si="166"/>
        <v>0.96721311475409821</v>
      </c>
      <c r="BV427">
        <f t="shared" si="167"/>
        <v>11.758620689655173</v>
      </c>
      <c r="BW427" s="4">
        <v>0</v>
      </c>
    </row>
    <row r="428" spans="1:75">
      <c r="A428" s="4">
        <v>1</v>
      </c>
      <c r="B428" s="4"/>
      <c r="C428" s="4">
        <v>40</v>
      </c>
      <c r="D428" s="4">
        <v>83</v>
      </c>
      <c r="E428" s="4">
        <v>0.48199999999999998</v>
      </c>
      <c r="F428" s="4">
        <v>8</v>
      </c>
      <c r="G428" s="4">
        <v>27</v>
      </c>
      <c r="H428" s="4">
        <v>0.29599999999999999</v>
      </c>
      <c r="I428" s="4">
        <v>17</v>
      </c>
      <c r="J428" s="4">
        <v>20</v>
      </c>
      <c r="K428" s="4">
        <v>0.85</v>
      </c>
      <c r="L428" s="4">
        <v>10</v>
      </c>
      <c r="M428" s="4">
        <v>49</v>
      </c>
      <c r="N428" s="4">
        <v>28</v>
      </c>
      <c r="O428" s="4">
        <v>12</v>
      </c>
      <c r="P428" s="4">
        <v>5</v>
      </c>
      <c r="Q428" s="4">
        <v>21</v>
      </c>
      <c r="R428" s="4">
        <v>16</v>
      </c>
      <c r="S428" s="4"/>
      <c r="T428" s="4">
        <v>38</v>
      </c>
      <c r="U428" s="4">
        <v>100</v>
      </c>
      <c r="V428" s="4">
        <v>0.38</v>
      </c>
      <c r="W428" s="4">
        <v>6</v>
      </c>
      <c r="X428" s="4">
        <v>33</v>
      </c>
      <c r="Y428" s="4">
        <v>0.182</v>
      </c>
      <c r="Z428" s="4">
        <v>12</v>
      </c>
      <c r="AA428" s="4">
        <v>16</v>
      </c>
      <c r="AB428" s="4">
        <v>0.75</v>
      </c>
      <c r="AC428" s="4">
        <v>20</v>
      </c>
      <c r="AD428" s="4">
        <v>50</v>
      </c>
      <c r="AE428" s="4">
        <v>21</v>
      </c>
      <c r="AF428" s="4">
        <v>11</v>
      </c>
      <c r="AG428" s="4">
        <v>3</v>
      </c>
      <c r="AH428" s="4">
        <v>16</v>
      </c>
      <c r="AI428" s="4">
        <v>18</v>
      </c>
      <c r="AK428">
        <v>104.8</v>
      </c>
      <c r="AL428">
        <v>93.8</v>
      </c>
      <c r="AM428">
        <v>100.2</v>
      </c>
      <c r="AO428">
        <v>0.53</v>
      </c>
      <c r="AP428">
        <v>18.600000000000001</v>
      </c>
      <c r="AQ428">
        <v>25</v>
      </c>
      <c r="AR428">
        <v>0.20499999999999999</v>
      </c>
      <c r="AT428">
        <v>0.41</v>
      </c>
      <c r="AU428">
        <v>13</v>
      </c>
      <c r="AV428">
        <v>66.099999999999994</v>
      </c>
      <c r="AW428">
        <v>0.12</v>
      </c>
      <c r="AY428">
        <f t="shared" si="144"/>
        <v>2</v>
      </c>
      <c r="AZ428">
        <f t="shared" si="145"/>
        <v>-17</v>
      </c>
      <c r="BA428">
        <f t="shared" si="146"/>
        <v>1.2684210526315789</v>
      </c>
      <c r="BB428">
        <f t="shared" si="147"/>
        <v>2</v>
      </c>
      <c r="BC428">
        <f t="shared" si="148"/>
        <v>-6</v>
      </c>
      <c r="BD428">
        <f t="shared" si="149"/>
        <v>1.6263736263736264</v>
      </c>
      <c r="BE428">
        <f t="shared" si="150"/>
        <v>5</v>
      </c>
      <c r="BF428">
        <f t="shared" si="151"/>
        <v>4</v>
      </c>
      <c r="BG428">
        <f t="shared" si="152"/>
        <v>1.1333333333333333</v>
      </c>
      <c r="BH428">
        <f t="shared" si="153"/>
        <v>-10</v>
      </c>
      <c r="BI428">
        <f t="shared" si="154"/>
        <v>-1</v>
      </c>
      <c r="BJ428">
        <f t="shared" si="155"/>
        <v>7</v>
      </c>
      <c r="BK428">
        <f t="shared" si="156"/>
        <v>1</v>
      </c>
      <c r="BL428">
        <f t="shared" si="157"/>
        <v>2</v>
      </c>
      <c r="BM428">
        <f t="shared" si="158"/>
        <v>5</v>
      </c>
      <c r="BN428">
        <f t="shared" si="159"/>
        <v>-2</v>
      </c>
      <c r="BO428">
        <f t="shared" si="160"/>
        <v>104.8</v>
      </c>
      <c r="BP428">
        <f t="shared" si="161"/>
        <v>93.8</v>
      </c>
      <c r="BQ428">
        <f t="shared" si="162"/>
        <v>100.2</v>
      </c>
      <c r="BR428">
        <f t="shared" si="163"/>
        <v>1.2926829268292683</v>
      </c>
      <c r="BS428">
        <f t="shared" si="164"/>
        <v>1.4307692307692308</v>
      </c>
      <c r="BT428">
        <f t="shared" si="165"/>
        <v>0.73746312684365767</v>
      </c>
      <c r="BU428">
        <f t="shared" si="166"/>
        <v>0.8813333333333333</v>
      </c>
      <c r="BV428">
        <f t="shared" si="167"/>
        <v>1.7083333333333333</v>
      </c>
      <c r="BW428" s="4">
        <v>0</v>
      </c>
    </row>
    <row r="429" spans="1:75">
      <c r="A429" s="4">
        <v>1</v>
      </c>
      <c r="B429" s="4"/>
      <c r="C429" s="4">
        <v>47</v>
      </c>
      <c r="D429" s="4">
        <v>81</v>
      </c>
      <c r="E429" s="4">
        <v>0.57999999999999996</v>
      </c>
      <c r="F429" s="4">
        <v>17</v>
      </c>
      <c r="G429" s="4">
        <v>33</v>
      </c>
      <c r="H429" s="4">
        <v>0.51500000000000001</v>
      </c>
      <c r="I429" s="4">
        <v>32</v>
      </c>
      <c r="J429" s="4">
        <v>37</v>
      </c>
      <c r="K429" s="4">
        <v>0.86499999999999999</v>
      </c>
      <c r="L429" s="4">
        <v>3</v>
      </c>
      <c r="M429" s="4">
        <v>39</v>
      </c>
      <c r="N429" s="4">
        <v>25</v>
      </c>
      <c r="O429" s="4">
        <v>4</v>
      </c>
      <c r="P429" s="4">
        <v>7</v>
      </c>
      <c r="Q429" s="4">
        <v>17</v>
      </c>
      <c r="R429" s="4">
        <v>20</v>
      </c>
      <c r="S429" s="4"/>
      <c r="T429" s="4">
        <v>53</v>
      </c>
      <c r="U429" s="4">
        <v>105</v>
      </c>
      <c r="V429" s="4">
        <v>0.505</v>
      </c>
      <c r="W429" s="4">
        <v>18</v>
      </c>
      <c r="X429" s="4">
        <v>37</v>
      </c>
      <c r="Y429" s="4">
        <v>0.48599999999999999</v>
      </c>
      <c r="Z429" s="4">
        <v>14</v>
      </c>
      <c r="AA429" s="4">
        <v>20</v>
      </c>
      <c r="AB429" s="4">
        <v>0.7</v>
      </c>
      <c r="AC429" s="4">
        <v>17</v>
      </c>
      <c r="AD429" s="4">
        <v>47</v>
      </c>
      <c r="AE429" s="4">
        <v>33</v>
      </c>
      <c r="AF429" s="4">
        <v>8</v>
      </c>
      <c r="AG429" s="4">
        <v>5</v>
      </c>
      <c r="AH429" s="4">
        <v>10</v>
      </c>
      <c r="AI429" s="4">
        <v>32</v>
      </c>
      <c r="AK429">
        <v>133.19999999999999</v>
      </c>
      <c r="AL429">
        <v>128.6</v>
      </c>
      <c r="AM429">
        <v>107.3</v>
      </c>
      <c r="AO429">
        <v>0.68500000000000005</v>
      </c>
      <c r="AP429">
        <v>14.9</v>
      </c>
      <c r="AQ429">
        <v>9.1</v>
      </c>
      <c r="AR429">
        <v>0.39500000000000002</v>
      </c>
      <c r="AT429">
        <v>0.59</v>
      </c>
      <c r="AU429">
        <v>8.1</v>
      </c>
      <c r="AV429">
        <v>67.900000000000006</v>
      </c>
      <c r="AW429">
        <v>0.13300000000000001</v>
      </c>
      <c r="AY429">
        <f t="shared" si="144"/>
        <v>-6</v>
      </c>
      <c r="AZ429">
        <f t="shared" si="145"/>
        <v>-24</v>
      </c>
      <c r="BA429">
        <f t="shared" si="146"/>
        <v>1.1485148514851484</v>
      </c>
      <c r="BB429">
        <f t="shared" si="147"/>
        <v>-1</v>
      </c>
      <c r="BC429">
        <f t="shared" si="148"/>
        <v>-4</v>
      </c>
      <c r="BD429">
        <f t="shared" si="149"/>
        <v>1.0596707818930042</v>
      </c>
      <c r="BE429">
        <f t="shared" si="150"/>
        <v>18</v>
      </c>
      <c r="BF429">
        <f t="shared" si="151"/>
        <v>17</v>
      </c>
      <c r="BG429">
        <f t="shared" si="152"/>
        <v>1.2357142857142858</v>
      </c>
      <c r="BH429">
        <f t="shared" si="153"/>
        <v>-14</v>
      </c>
      <c r="BI429">
        <f t="shared" si="154"/>
        <v>-8</v>
      </c>
      <c r="BJ429">
        <f t="shared" si="155"/>
        <v>-8</v>
      </c>
      <c r="BK429">
        <f t="shared" si="156"/>
        <v>-4</v>
      </c>
      <c r="BL429">
        <f t="shared" si="157"/>
        <v>2</v>
      </c>
      <c r="BM429">
        <f t="shared" si="158"/>
        <v>7</v>
      </c>
      <c r="BN429">
        <f t="shared" si="159"/>
        <v>-12</v>
      </c>
      <c r="BO429">
        <f t="shared" si="160"/>
        <v>133.19999999999999</v>
      </c>
      <c r="BP429">
        <f t="shared" si="161"/>
        <v>128.6</v>
      </c>
      <c r="BQ429">
        <f t="shared" si="162"/>
        <v>107.3</v>
      </c>
      <c r="BR429">
        <f t="shared" si="163"/>
        <v>1.1610169491525426</v>
      </c>
      <c r="BS429">
        <f t="shared" si="164"/>
        <v>1.8395061728395063</v>
      </c>
      <c r="BT429">
        <f t="shared" si="165"/>
        <v>0.28348909657320875</v>
      </c>
      <c r="BU429">
        <f t="shared" si="166"/>
        <v>0.74697469746974698</v>
      </c>
      <c r="BV429">
        <f t="shared" si="167"/>
        <v>2.969924812030075</v>
      </c>
      <c r="BW429" s="4">
        <v>0</v>
      </c>
    </row>
    <row r="430" spans="1:75">
      <c r="A430" s="4">
        <v>0</v>
      </c>
      <c r="B430" s="4"/>
      <c r="C430" s="4">
        <v>40</v>
      </c>
      <c r="D430" s="4">
        <v>93</v>
      </c>
      <c r="E430" s="4">
        <v>0.43</v>
      </c>
      <c r="F430" s="4">
        <v>11</v>
      </c>
      <c r="G430" s="4">
        <v>31</v>
      </c>
      <c r="H430" s="4">
        <v>0.35499999999999998</v>
      </c>
      <c r="I430" s="4">
        <v>24</v>
      </c>
      <c r="J430" s="4">
        <v>31</v>
      </c>
      <c r="K430" s="4">
        <v>0.77400000000000002</v>
      </c>
      <c r="L430" s="4">
        <v>18</v>
      </c>
      <c r="M430" s="4">
        <v>57</v>
      </c>
      <c r="N430" s="4">
        <v>23</v>
      </c>
      <c r="O430" s="4">
        <v>3</v>
      </c>
      <c r="P430" s="4">
        <v>7</v>
      </c>
      <c r="Q430" s="4">
        <v>14</v>
      </c>
      <c r="R430" s="4">
        <v>16</v>
      </c>
      <c r="S430" s="4"/>
      <c r="T430" s="4">
        <v>43</v>
      </c>
      <c r="U430" s="4">
        <v>105</v>
      </c>
      <c r="V430" s="4">
        <v>0.41</v>
      </c>
      <c r="W430" s="4">
        <v>17</v>
      </c>
      <c r="X430" s="4">
        <v>49</v>
      </c>
      <c r="Y430" s="4">
        <v>0.34699999999999998</v>
      </c>
      <c r="Z430" s="4">
        <v>13</v>
      </c>
      <c r="AA430" s="4">
        <v>16</v>
      </c>
      <c r="AB430" s="4">
        <v>0.81299999999999994</v>
      </c>
      <c r="AC430" s="4">
        <v>12</v>
      </c>
      <c r="AD430" s="4">
        <v>49</v>
      </c>
      <c r="AE430" s="4">
        <v>29</v>
      </c>
      <c r="AF430" s="4">
        <v>6</v>
      </c>
      <c r="AG430" s="4">
        <v>10</v>
      </c>
      <c r="AH430" s="4">
        <v>9</v>
      </c>
      <c r="AI430" s="4">
        <v>24</v>
      </c>
      <c r="AK430">
        <v>111.9</v>
      </c>
      <c r="AL430">
        <v>112.8</v>
      </c>
      <c r="AM430">
        <v>102.8</v>
      </c>
      <c r="AO430">
        <v>0.48899999999999999</v>
      </c>
      <c r="AP430">
        <v>11.6</v>
      </c>
      <c r="AQ430">
        <v>32.700000000000003</v>
      </c>
      <c r="AR430">
        <v>0.25800000000000001</v>
      </c>
      <c r="AT430">
        <v>0.49</v>
      </c>
      <c r="AU430">
        <v>7.4</v>
      </c>
      <c r="AV430">
        <v>76.5</v>
      </c>
      <c r="AW430">
        <v>0.124</v>
      </c>
      <c r="AY430">
        <f t="shared" si="144"/>
        <v>-3</v>
      </c>
      <c r="AZ430">
        <f t="shared" si="145"/>
        <v>-12</v>
      </c>
      <c r="BA430">
        <f t="shared" si="146"/>
        <v>1.0487804878048781</v>
      </c>
      <c r="BB430">
        <f t="shared" si="147"/>
        <v>-6</v>
      </c>
      <c r="BC430">
        <f t="shared" si="148"/>
        <v>-18</v>
      </c>
      <c r="BD430">
        <f t="shared" si="149"/>
        <v>1.0230547550432276</v>
      </c>
      <c r="BE430">
        <f t="shared" si="150"/>
        <v>11</v>
      </c>
      <c r="BF430">
        <f t="shared" si="151"/>
        <v>15</v>
      </c>
      <c r="BG430">
        <f t="shared" si="152"/>
        <v>0.95202952029520305</v>
      </c>
      <c r="BH430">
        <f t="shared" si="153"/>
        <v>6</v>
      </c>
      <c r="BI430">
        <f t="shared" si="154"/>
        <v>8</v>
      </c>
      <c r="BJ430">
        <f t="shared" si="155"/>
        <v>-6</v>
      </c>
      <c r="BK430">
        <f t="shared" si="156"/>
        <v>-3</v>
      </c>
      <c r="BL430">
        <f t="shared" si="157"/>
        <v>-3</v>
      </c>
      <c r="BM430">
        <f t="shared" si="158"/>
        <v>5</v>
      </c>
      <c r="BN430">
        <f t="shared" si="159"/>
        <v>-8</v>
      </c>
      <c r="BO430">
        <f t="shared" si="160"/>
        <v>111.9</v>
      </c>
      <c r="BP430">
        <f t="shared" si="161"/>
        <v>112.8</v>
      </c>
      <c r="BQ430">
        <f t="shared" si="162"/>
        <v>102.8</v>
      </c>
      <c r="BR430">
        <f t="shared" si="163"/>
        <v>0.99795918367346936</v>
      </c>
      <c r="BS430">
        <f t="shared" si="164"/>
        <v>1.5675675675675675</v>
      </c>
      <c r="BT430">
        <f t="shared" si="165"/>
        <v>1.3914893617021278</v>
      </c>
      <c r="BU430">
        <f t="shared" si="166"/>
        <v>1.1367013372956909</v>
      </c>
      <c r="BV430">
        <f t="shared" si="167"/>
        <v>2.0806451612903225</v>
      </c>
      <c r="BW430" s="4">
        <v>1</v>
      </c>
    </row>
    <row r="431" spans="1:75">
      <c r="A431" s="4">
        <v>1</v>
      </c>
      <c r="B431" s="4"/>
      <c r="C431" s="4">
        <v>48</v>
      </c>
      <c r="D431" s="4">
        <v>97</v>
      </c>
      <c r="E431" s="4">
        <v>0.495</v>
      </c>
      <c r="F431" s="4">
        <v>14</v>
      </c>
      <c r="G431" s="4">
        <v>37</v>
      </c>
      <c r="H431" s="4">
        <v>0.378</v>
      </c>
      <c r="I431" s="4">
        <v>18</v>
      </c>
      <c r="J431" s="4">
        <v>26</v>
      </c>
      <c r="K431" s="4">
        <v>0.69199999999999995</v>
      </c>
      <c r="L431" s="4">
        <v>13</v>
      </c>
      <c r="M431" s="4">
        <v>48</v>
      </c>
      <c r="N431" s="4">
        <v>28</v>
      </c>
      <c r="O431" s="4">
        <v>5</v>
      </c>
      <c r="P431" s="4">
        <v>6</v>
      </c>
      <c r="Q431" s="4">
        <v>7</v>
      </c>
      <c r="R431" s="4">
        <v>18</v>
      </c>
      <c r="S431" s="4"/>
      <c r="T431" s="4">
        <v>42</v>
      </c>
      <c r="U431" s="4">
        <v>90</v>
      </c>
      <c r="V431" s="4">
        <v>0.46700000000000003</v>
      </c>
      <c r="W431" s="4">
        <v>8</v>
      </c>
      <c r="X431" s="4">
        <v>24</v>
      </c>
      <c r="Y431" s="4">
        <v>0.33300000000000002</v>
      </c>
      <c r="Z431" s="4">
        <v>17</v>
      </c>
      <c r="AA431" s="4">
        <v>21</v>
      </c>
      <c r="AB431" s="4">
        <v>0.81</v>
      </c>
      <c r="AC431" s="4">
        <v>12</v>
      </c>
      <c r="AD431" s="4">
        <v>45</v>
      </c>
      <c r="AE431" s="4">
        <v>21</v>
      </c>
      <c r="AF431" s="4">
        <v>4</v>
      </c>
      <c r="AG431" s="4">
        <v>5</v>
      </c>
      <c r="AH431" s="4">
        <v>10</v>
      </c>
      <c r="AI431" s="4">
        <v>25</v>
      </c>
      <c r="AK431">
        <v>131.4</v>
      </c>
      <c r="AL431">
        <v>111.9</v>
      </c>
      <c r="AM431">
        <v>97.4</v>
      </c>
      <c r="AO431">
        <v>0.56699999999999995</v>
      </c>
      <c r="AP431">
        <v>6.1</v>
      </c>
      <c r="AQ431">
        <v>28.3</v>
      </c>
      <c r="AR431">
        <v>0.186</v>
      </c>
      <c r="AT431">
        <v>0.51100000000000001</v>
      </c>
      <c r="AU431">
        <v>9.1999999999999993</v>
      </c>
      <c r="AV431">
        <v>74.5</v>
      </c>
      <c r="AW431">
        <v>0.189</v>
      </c>
      <c r="AY431">
        <f t="shared" si="144"/>
        <v>6</v>
      </c>
      <c r="AZ431">
        <f t="shared" si="145"/>
        <v>7</v>
      </c>
      <c r="BA431">
        <f t="shared" si="146"/>
        <v>1.0599571734475375</v>
      </c>
      <c r="BB431">
        <f t="shared" si="147"/>
        <v>6</v>
      </c>
      <c r="BC431">
        <f t="shared" si="148"/>
        <v>13</v>
      </c>
      <c r="BD431">
        <f t="shared" si="149"/>
        <v>1.1351351351351351</v>
      </c>
      <c r="BE431">
        <f t="shared" si="150"/>
        <v>1</v>
      </c>
      <c r="BF431">
        <f t="shared" si="151"/>
        <v>5</v>
      </c>
      <c r="BG431">
        <f t="shared" si="152"/>
        <v>0.85432098765432085</v>
      </c>
      <c r="BH431">
        <f t="shared" si="153"/>
        <v>1</v>
      </c>
      <c r="BI431">
        <f t="shared" si="154"/>
        <v>3</v>
      </c>
      <c r="BJ431">
        <f t="shared" si="155"/>
        <v>7</v>
      </c>
      <c r="BK431">
        <f t="shared" si="156"/>
        <v>1</v>
      </c>
      <c r="BL431">
        <f t="shared" si="157"/>
        <v>1</v>
      </c>
      <c r="BM431">
        <f t="shared" si="158"/>
        <v>-3</v>
      </c>
      <c r="BN431">
        <f t="shared" si="159"/>
        <v>-7</v>
      </c>
      <c r="BO431">
        <f t="shared" si="160"/>
        <v>131.4</v>
      </c>
      <c r="BP431">
        <f t="shared" si="161"/>
        <v>111.9</v>
      </c>
      <c r="BQ431">
        <f t="shared" si="162"/>
        <v>97.4</v>
      </c>
      <c r="BR431">
        <f t="shared" si="163"/>
        <v>1.1095890410958902</v>
      </c>
      <c r="BS431">
        <f t="shared" si="164"/>
        <v>0.66304347826086962</v>
      </c>
      <c r="BT431">
        <f t="shared" si="165"/>
        <v>1.1098039215686275</v>
      </c>
      <c r="BU431">
        <f t="shared" si="166"/>
        <v>1.0390516039051603</v>
      </c>
      <c r="BV431">
        <f t="shared" si="167"/>
        <v>0.98412698412698407</v>
      </c>
      <c r="BW431" s="4">
        <v>1</v>
      </c>
    </row>
    <row r="432" spans="1:75">
      <c r="A432" s="4">
        <v>1</v>
      </c>
      <c r="B432" s="4"/>
      <c r="C432" s="4">
        <v>52</v>
      </c>
      <c r="D432" s="4">
        <v>96</v>
      </c>
      <c r="E432" s="4">
        <v>0.54200000000000004</v>
      </c>
      <c r="F432" s="4">
        <v>11</v>
      </c>
      <c r="G432" s="4">
        <v>26</v>
      </c>
      <c r="H432" s="4">
        <v>0.42299999999999999</v>
      </c>
      <c r="I432" s="4">
        <v>18</v>
      </c>
      <c r="J432" s="4">
        <v>24</v>
      </c>
      <c r="K432" s="4">
        <v>0.75</v>
      </c>
      <c r="L432" s="4">
        <v>12</v>
      </c>
      <c r="M432" s="4">
        <v>44</v>
      </c>
      <c r="N432" s="4">
        <v>32</v>
      </c>
      <c r="O432" s="4">
        <v>6</v>
      </c>
      <c r="P432" s="4">
        <v>4</v>
      </c>
      <c r="Q432" s="4">
        <v>4</v>
      </c>
      <c r="R432" s="4">
        <v>16</v>
      </c>
      <c r="S432" s="4"/>
      <c r="T432" s="4">
        <v>50</v>
      </c>
      <c r="U432" s="4">
        <v>94</v>
      </c>
      <c r="V432" s="4">
        <v>0.53200000000000003</v>
      </c>
      <c r="W432" s="4">
        <v>17</v>
      </c>
      <c r="X432" s="4">
        <v>43</v>
      </c>
      <c r="Y432" s="4">
        <v>0.39500000000000002</v>
      </c>
      <c r="Z432" s="4">
        <v>12</v>
      </c>
      <c r="AA432" s="4">
        <v>15</v>
      </c>
      <c r="AB432" s="4">
        <v>0.8</v>
      </c>
      <c r="AC432" s="4">
        <v>10</v>
      </c>
      <c r="AD432" s="4">
        <v>42</v>
      </c>
      <c r="AE432" s="4">
        <v>29</v>
      </c>
      <c r="AF432" s="4">
        <v>2</v>
      </c>
      <c r="AG432" s="4">
        <v>5</v>
      </c>
      <c r="AH432" s="4">
        <v>9</v>
      </c>
      <c r="AI432" s="4">
        <v>18</v>
      </c>
      <c r="AK432">
        <v>136.69999999999999</v>
      </c>
      <c r="AL432">
        <v>132.6</v>
      </c>
      <c r="AM432">
        <v>97.3</v>
      </c>
      <c r="AO432">
        <v>0.59899999999999998</v>
      </c>
      <c r="AP432">
        <v>3.6</v>
      </c>
      <c r="AQ432">
        <v>27.3</v>
      </c>
      <c r="AR432">
        <v>0.188</v>
      </c>
      <c r="AT432">
        <v>0.622</v>
      </c>
      <c r="AU432">
        <v>8.1999999999999993</v>
      </c>
      <c r="AV432">
        <v>76.2</v>
      </c>
      <c r="AW432">
        <v>0.128</v>
      </c>
      <c r="AY432">
        <f t="shared" si="144"/>
        <v>2</v>
      </c>
      <c r="AZ432">
        <f t="shared" si="145"/>
        <v>2</v>
      </c>
      <c r="BA432">
        <f t="shared" si="146"/>
        <v>1.018796992481203</v>
      </c>
      <c r="BB432">
        <f t="shared" si="147"/>
        <v>-6</v>
      </c>
      <c r="BC432">
        <f t="shared" si="148"/>
        <v>-17</v>
      </c>
      <c r="BD432">
        <f t="shared" si="149"/>
        <v>1.070886075949367</v>
      </c>
      <c r="BE432">
        <f t="shared" si="150"/>
        <v>6</v>
      </c>
      <c r="BF432">
        <f t="shared" si="151"/>
        <v>9</v>
      </c>
      <c r="BG432">
        <f t="shared" si="152"/>
        <v>0.9375</v>
      </c>
      <c r="BH432">
        <f t="shared" si="153"/>
        <v>2</v>
      </c>
      <c r="BI432">
        <f t="shared" si="154"/>
        <v>2</v>
      </c>
      <c r="BJ432">
        <f t="shared" si="155"/>
        <v>3</v>
      </c>
      <c r="BK432">
        <f t="shared" si="156"/>
        <v>4</v>
      </c>
      <c r="BL432">
        <f t="shared" si="157"/>
        <v>-1</v>
      </c>
      <c r="BM432">
        <f t="shared" si="158"/>
        <v>-5</v>
      </c>
      <c r="BN432">
        <f t="shared" si="159"/>
        <v>-2</v>
      </c>
      <c r="BO432">
        <f t="shared" si="160"/>
        <v>136.69999999999999</v>
      </c>
      <c r="BP432">
        <f t="shared" si="161"/>
        <v>132.6</v>
      </c>
      <c r="BQ432">
        <f t="shared" si="162"/>
        <v>97.3</v>
      </c>
      <c r="BR432">
        <f t="shared" si="163"/>
        <v>0.96302250803858513</v>
      </c>
      <c r="BS432">
        <f t="shared" si="164"/>
        <v>0.4390243902439025</v>
      </c>
      <c r="BT432">
        <f t="shared" si="165"/>
        <v>1.1470588235294119</v>
      </c>
      <c r="BU432">
        <f t="shared" si="166"/>
        <v>1.0481430536451168</v>
      </c>
      <c r="BV432">
        <f t="shared" si="167"/>
        <v>1.46875</v>
      </c>
      <c r="BW432" s="4">
        <v>0</v>
      </c>
    </row>
    <row r="433" spans="1:75">
      <c r="A433" s="4">
        <v>1</v>
      </c>
      <c r="B433" s="4"/>
      <c r="C433" s="4">
        <v>52</v>
      </c>
      <c r="D433" s="4">
        <v>96</v>
      </c>
      <c r="E433" s="4">
        <v>0.54200000000000004</v>
      </c>
      <c r="F433" s="4">
        <v>10</v>
      </c>
      <c r="G433" s="4">
        <v>26</v>
      </c>
      <c r="H433" s="4">
        <v>0.38500000000000001</v>
      </c>
      <c r="I433" s="4">
        <v>16</v>
      </c>
      <c r="J433" s="4">
        <v>22</v>
      </c>
      <c r="K433" s="4">
        <v>0.72699999999999998</v>
      </c>
      <c r="L433" s="4">
        <v>9</v>
      </c>
      <c r="M433" s="4">
        <v>51</v>
      </c>
      <c r="N433" s="4">
        <v>34</v>
      </c>
      <c r="O433" s="4">
        <v>5</v>
      </c>
      <c r="P433" s="4">
        <v>5</v>
      </c>
      <c r="Q433" s="4">
        <v>15</v>
      </c>
      <c r="R433" s="4">
        <v>14</v>
      </c>
      <c r="S433" s="4"/>
      <c r="T433" s="4">
        <v>49</v>
      </c>
      <c r="U433" s="4">
        <v>105</v>
      </c>
      <c r="V433" s="4">
        <v>0.46700000000000003</v>
      </c>
      <c r="W433" s="4">
        <v>10</v>
      </c>
      <c r="X433" s="4">
        <v>39</v>
      </c>
      <c r="Y433" s="4">
        <v>0.25600000000000001</v>
      </c>
      <c r="Z433" s="4">
        <v>11</v>
      </c>
      <c r="AA433" s="4">
        <v>15</v>
      </c>
      <c r="AB433" s="4">
        <v>0.73299999999999998</v>
      </c>
      <c r="AC433" s="4">
        <v>11</v>
      </c>
      <c r="AD433" s="4">
        <v>44</v>
      </c>
      <c r="AE433" s="4">
        <v>24</v>
      </c>
      <c r="AF433" s="4">
        <v>10</v>
      </c>
      <c r="AG433" s="4">
        <v>8</v>
      </c>
      <c r="AH433" s="4">
        <v>10</v>
      </c>
      <c r="AI433" s="4">
        <v>23</v>
      </c>
      <c r="AK433">
        <v>119.1</v>
      </c>
      <c r="AL433">
        <v>109</v>
      </c>
      <c r="AM433">
        <v>109.1</v>
      </c>
      <c r="AO433">
        <v>0.59399999999999997</v>
      </c>
      <c r="AP433">
        <v>12.4</v>
      </c>
      <c r="AQ433">
        <v>21.4</v>
      </c>
      <c r="AR433">
        <v>0.16700000000000001</v>
      </c>
      <c r="AT433">
        <v>0.51400000000000001</v>
      </c>
      <c r="AU433">
        <v>8.1999999999999993</v>
      </c>
      <c r="AV433">
        <v>79.2</v>
      </c>
      <c r="AW433">
        <v>0.105</v>
      </c>
      <c r="AY433">
        <f t="shared" si="144"/>
        <v>3</v>
      </c>
      <c r="AZ433">
        <f t="shared" si="145"/>
        <v>-9</v>
      </c>
      <c r="BA433">
        <f t="shared" si="146"/>
        <v>1.1605995717344755</v>
      </c>
      <c r="BB433">
        <f t="shared" si="147"/>
        <v>0</v>
      </c>
      <c r="BC433">
        <f t="shared" si="148"/>
        <v>-13</v>
      </c>
      <c r="BD433">
        <f t="shared" si="149"/>
        <v>1.50390625</v>
      </c>
      <c r="BE433">
        <f t="shared" si="150"/>
        <v>5</v>
      </c>
      <c r="BF433">
        <f t="shared" si="151"/>
        <v>7</v>
      </c>
      <c r="BG433">
        <f t="shared" si="152"/>
        <v>0.99181446111869032</v>
      </c>
      <c r="BH433">
        <f t="shared" si="153"/>
        <v>-2</v>
      </c>
      <c r="BI433">
        <f t="shared" si="154"/>
        <v>7</v>
      </c>
      <c r="BJ433">
        <f t="shared" si="155"/>
        <v>10</v>
      </c>
      <c r="BK433">
        <f t="shared" si="156"/>
        <v>-5</v>
      </c>
      <c r="BL433">
        <f t="shared" si="157"/>
        <v>-3</v>
      </c>
      <c r="BM433">
        <f t="shared" si="158"/>
        <v>5</v>
      </c>
      <c r="BN433">
        <f t="shared" si="159"/>
        <v>-9</v>
      </c>
      <c r="BO433">
        <f t="shared" si="160"/>
        <v>119.1</v>
      </c>
      <c r="BP433">
        <f t="shared" si="161"/>
        <v>109</v>
      </c>
      <c r="BQ433">
        <f t="shared" si="162"/>
        <v>109.1</v>
      </c>
      <c r="BR433">
        <f t="shared" si="163"/>
        <v>1.1556420233463034</v>
      </c>
      <c r="BS433">
        <f t="shared" si="164"/>
        <v>1.5121951219512197</v>
      </c>
      <c r="BT433">
        <f t="shared" si="165"/>
        <v>1.028846153846154</v>
      </c>
      <c r="BU433">
        <f t="shared" si="166"/>
        <v>1.0076335877862597</v>
      </c>
      <c r="BV433">
        <f t="shared" si="167"/>
        <v>1.5904761904761906</v>
      </c>
      <c r="BW433" s="4">
        <v>0</v>
      </c>
    </row>
    <row r="434" spans="1:75">
      <c r="A434" s="4">
        <v>0</v>
      </c>
      <c r="B434" s="4"/>
      <c r="C434" s="4">
        <v>38</v>
      </c>
      <c r="D434" s="4">
        <v>89</v>
      </c>
      <c r="E434" s="4">
        <v>0.42699999999999999</v>
      </c>
      <c r="F434" s="4">
        <v>6</v>
      </c>
      <c r="G434" s="4">
        <v>36</v>
      </c>
      <c r="H434" s="4">
        <v>0.16700000000000001</v>
      </c>
      <c r="I434" s="4">
        <v>20</v>
      </c>
      <c r="J434" s="4">
        <v>24</v>
      </c>
      <c r="K434" s="4">
        <v>0.83299999999999996</v>
      </c>
      <c r="L434" s="4">
        <v>14</v>
      </c>
      <c r="M434" s="4">
        <v>43</v>
      </c>
      <c r="N434" s="4">
        <v>16</v>
      </c>
      <c r="O434" s="4">
        <v>4</v>
      </c>
      <c r="P434" s="4">
        <v>6</v>
      </c>
      <c r="Q434" s="4">
        <v>16</v>
      </c>
      <c r="R434" s="4">
        <v>13</v>
      </c>
      <c r="S434" s="4"/>
      <c r="T434" s="4">
        <v>48</v>
      </c>
      <c r="U434" s="4">
        <v>93</v>
      </c>
      <c r="V434" s="4">
        <v>0.51600000000000001</v>
      </c>
      <c r="W434" s="4">
        <v>7</v>
      </c>
      <c r="X434" s="4">
        <v>27</v>
      </c>
      <c r="Y434" s="4">
        <v>0.25900000000000001</v>
      </c>
      <c r="Z434" s="4">
        <v>13</v>
      </c>
      <c r="AA434" s="4">
        <v>17</v>
      </c>
      <c r="AB434" s="4">
        <v>0.76500000000000001</v>
      </c>
      <c r="AC434" s="4">
        <v>9</v>
      </c>
      <c r="AD434" s="4">
        <v>44</v>
      </c>
      <c r="AE434" s="4">
        <v>25</v>
      </c>
      <c r="AF434" s="4">
        <v>11</v>
      </c>
      <c r="AG434" s="4">
        <v>3</v>
      </c>
      <c r="AH434" s="4">
        <v>7</v>
      </c>
      <c r="AI434" s="4">
        <v>20</v>
      </c>
      <c r="AK434">
        <v>104.9</v>
      </c>
      <c r="AL434">
        <v>119.3</v>
      </c>
      <c r="AM434">
        <v>97.2</v>
      </c>
      <c r="AO434">
        <v>0.46100000000000002</v>
      </c>
      <c r="AP434">
        <v>13.8</v>
      </c>
      <c r="AQ434">
        <v>28.6</v>
      </c>
      <c r="AR434">
        <v>0.22500000000000001</v>
      </c>
      <c r="AT434">
        <v>0.55400000000000005</v>
      </c>
      <c r="AU434">
        <v>6.5</v>
      </c>
      <c r="AV434">
        <v>76.3</v>
      </c>
      <c r="AW434">
        <v>0.14000000000000001</v>
      </c>
      <c r="AY434">
        <f t="shared" si="144"/>
        <v>-10</v>
      </c>
      <c r="AZ434">
        <f t="shared" si="145"/>
        <v>-4</v>
      </c>
      <c r="BA434">
        <f t="shared" si="146"/>
        <v>0.82751937984496116</v>
      </c>
      <c r="BB434">
        <f t="shared" si="147"/>
        <v>-1</v>
      </c>
      <c r="BC434">
        <f t="shared" si="148"/>
        <v>9</v>
      </c>
      <c r="BD434">
        <f t="shared" si="149"/>
        <v>0.64478764478764483</v>
      </c>
      <c r="BE434">
        <f t="shared" si="150"/>
        <v>7</v>
      </c>
      <c r="BF434">
        <f t="shared" si="151"/>
        <v>7</v>
      </c>
      <c r="BG434">
        <f t="shared" si="152"/>
        <v>1.0888888888888888</v>
      </c>
      <c r="BH434">
        <f t="shared" si="153"/>
        <v>5</v>
      </c>
      <c r="BI434">
        <f t="shared" si="154"/>
        <v>-1</v>
      </c>
      <c r="BJ434">
        <f t="shared" si="155"/>
        <v>-9</v>
      </c>
      <c r="BK434">
        <f t="shared" si="156"/>
        <v>-7</v>
      </c>
      <c r="BL434">
        <f t="shared" si="157"/>
        <v>3</v>
      </c>
      <c r="BM434">
        <f t="shared" si="158"/>
        <v>9</v>
      </c>
      <c r="BN434">
        <f t="shared" si="159"/>
        <v>-7</v>
      </c>
      <c r="BO434">
        <f t="shared" si="160"/>
        <v>104.9</v>
      </c>
      <c r="BP434">
        <f t="shared" si="161"/>
        <v>119.3</v>
      </c>
      <c r="BQ434">
        <f t="shared" si="162"/>
        <v>97.2</v>
      </c>
      <c r="BR434">
        <f t="shared" si="163"/>
        <v>0.83212996389891691</v>
      </c>
      <c r="BS434">
        <f t="shared" si="164"/>
        <v>2.1230769230769231</v>
      </c>
      <c r="BT434">
        <f t="shared" si="165"/>
        <v>1.2067510548523206</v>
      </c>
      <c r="BU434">
        <f t="shared" si="166"/>
        <v>1.0686274509803921</v>
      </c>
      <c r="BV434">
        <f t="shared" si="167"/>
        <v>1.607142857142857</v>
      </c>
      <c r="BW434" s="4">
        <v>0</v>
      </c>
    </row>
    <row r="435" spans="1:75">
      <c r="A435" s="4">
        <v>0</v>
      </c>
      <c r="B435" s="4"/>
      <c r="C435" s="4">
        <v>37</v>
      </c>
      <c r="D435" s="4">
        <v>87</v>
      </c>
      <c r="E435" s="4">
        <v>0.42499999999999999</v>
      </c>
      <c r="F435" s="4">
        <v>7</v>
      </c>
      <c r="G435" s="4">
        <v>33</v>
      </c>
      <c r="H435" s="4">
        <v>0.21199999999999999</v>
      </c>
      <c r="I435" s="4">
        <v>32</v>
      </c>
      <c r="J435" s="4">
        <v>35</v>
      </c>
      <c r="K435" s="4">
        <v>0.91400000000000003</v>
      </c>
      <c r="L435" s="4">
        <v>10</v>
      </c>
      <c r="M435" s="4">
        <v>46</v>
      </c>
      <c r="N435" s="4">
        <v>16</v>
      </c>
      <c r="O435" s="4">
        <v>6</v>
      </c>
      <c r="P435" s="4">
        <v>3</v>
      </c>
      <c r="Q435" s="4">
        <v>15</v>
      </c>
      <c r="R435" s="4">
        <v>17</v>
      </c>
      <c r="S435" s="4"/>
      <c r="T435" s="4">
        <v>47</v>
      </c>
      <c r="U435" s="4">
        <v>106</v>
      </c>
      <c r="V435" s="4">
        <v>0.443</v>
      </c>
      <c r="W435" s="4">
        <v>12</v>
      </c>
      <c r="X435" s="4">
        <v>43</v>
      </c>
      <c r="Y435" s="4">
        <v>0.27900000000000003</v>
      </c>
      <c r="Z435" s="4">
        <v>20</v>
      </c>
      <c r="AA435" s="4">
        <v>24</v>
      </c>
      <c r="AB435" s="4">
        <v>0.83299999999999996</v>
      </c>
      <c r="AC435" s="4">
        <v>17</v>
      </c>
      <c r="AD435" s="4">
        <v>54</v>
      </c>
      <c r="AE435" s="4">
        <v>25</v>
      </c>
      <c r="AF435" s="4">
        <v>10</v>
      </c>
      <c r="AG435" s="4">
        <v>5</v>
      </c>
      <c r="AH435" s="4">
        <v>11</v>
      </c>
      <c r="AI435" s="4">
        <v>22</v>
      </c>
      <c r="AK435">
        <v>107.1</v>
      </c>
      <c r="AL435">
        <v>119.4</v>
      </c>
      <c r="AM435">
        <v>105.5</v>
      </c>
      <c r="AO435">
        <v>0.46600000000000003</v>
      </c>
      <c r="AP435">
        <v>12.8</v>
      </c>
      <c r="AQ435">
        <v>21.3</v>
      </c>
      <c r="AR435">
        <v>0.36799999999999999</v>
      </c>
      <c r="AT435">
        <v>0.5</v>
      </c>
      <c r="AU435">
        <v>8.6</v>
      </c>
      <c r="AV435">
        <v>67.900000000000006</v>
      </c>
      <c r="AW435">
        <v>0.189</v>
      </c>
      <c r="AY435">
        <f t="shared" si="144"/>
        <v>-10</v>
      </c>
      <c r="AZ435">
        <f t="shared" si="145"/>
        <v>-19</v>
      </c>
      <c r="BA435">
        <f t="shared" si="146"/>
        <v>0.9593679458239277</v>
      </c>
      <c r="BB435">
        <f t="shared" si="147"/>
        <v>-5</v>
      </c>
      <c r="BC435">
        <f t="shared" si="148"/>
        <v>-10</v>
      </c>
      <c r="BD435">
        <f t="shared" si="149"/>
        <v>0.75985663082437271</v>
      </c>
      <c r="BE435">
        <f t="shared" si="150"/>
        <v>12</v>
      </c>
      <c r="BF435">
        <f t="shared" si="151"/>
        <v>11</v>
      </c>
      <c r="BG435">
        <f t="shared" si="152"/>
        <v>1.0972388955582233</v>
      </c>
      <c r="BH435">
        <f t="shared" si="153"/>
        <v>-7</v>
      </c>
      <c r="BI435">
        <f t="shared" si="154"/>
        <v>-8</v>
      </c>
      <c r="BJ435">
        <f t="shared" si="155"/>
        <v>-9</v>
      </c>
      <c r="BK435">
        <f t="shared" si="156"/>
        <v>-4</v>
      </c>
      <c r="BL435">
        <f t="shared" si="157"/>
        <v>-2</v>
      </c>
      <c r="BM435">
        <f t="shared" si="158"/>
        <v>4</v>
      </c>
      <c r="BN435">
        <f t="shared" si="159"/>
        <v>-5</v>
      </c>
      <c r="BO435">
        <f t="shared" si="160"/>
        <v>107.1</v>
      </c>
      <c r="BP435">
        <f t="shared" si="161"/>
        <v>119.4</v>
      </c>
      <c r="BQ435">
        <f t="shared" si="162"/>
        <v>105.5</v>
      </c>
      <c r="BR435">
        <f t="shared" si="163"/>
        <v>0.93200000000000005</v>
      </c>
      <c r="BS435">
        <f t="shared" si="164"/>
        <v>1.488372093023256</v>
      </c>
      <c r="BT435">
        <f t="shared" si="165"/>
        <v>0.66355140186915906</v>
      </c>
      <c r="BU435">
        <f t="shared" si="166"/>
        <v>0.86277001270648035</v>
      </c>
      <c r="BV435">
        <f t="shared" si="167"/>
        <v>1.947089947089947</v>
      </c>
      <c r="BW435" s="4">
        <v>0</v>
      </c>
    </row>
    <row r="436" spans="1:75">
      <c r="A436" s="4">
        <v>0</v>
      </c>
      <c r="B436" s="4"/>
      <c r="C436" s="4">
        <v>44</v>
      </c>
      <c r="D436" s="4">
        <v>88</v>
      </c>
      <c r="E436" s="4">
        <v>0.5</v>
      </c>
      <c r="F436" s="4">
        <v>11</v>
      </c>
      <c r="G436" s="4">
        <v>31</v>
      </c>
      <c r="H436" s="4">
        <v>0.35499999999999998</v>
      </c>
      <c r="I436" s="4">
        <v>23</v>
      </c>
      <c r="J436" s="4">
        <v>30</v>
      </c>
      <c r="K436" s="4">
        <v>0.76700000000000002</v>
      </c>
      <c r="L436" s="4">
        <v>7</v>
      </c>
      <c r="M436" s="4">
        <v>37</v>
      </c>
      <c r="N436" s="4">
        <v>29</v>
      </c>
      <c r="O436" s="4">
        <v>12</v>
      </c>
      <c r="P436" s="4">
        <v>4</v>
      </c>
      <c r="Q436" s="4">
        <v>19</v>
      </c>
      <c r="R436" s="4">
        <v>23</v>
      </c>
      <c r="S436" s="4"/>
      <c r="T436" s="4">
        <v>48</v>
      </c>
      <c r="U436" s="4">
        <v>90</v>
      </c>
      <c r="V436" s="4">
        <v>0.53300000000000003</v>
      </c>
      <c r="W436" s="4">
        <v>18</v>
      </c>
      <c r="X436" s="4">
        <v>40</v>
      </c>
      <c r="Y436" s="4">
        <v>0.45</v>
      </c>
      <c r="Z436" s="4">
        <v>19</v>
      </c>
      <c r="AA436" s="4">
        <v>22</v>
      </c>
      <c r="AB436" s="4">
        <v>0.86399999999999999</v>
      </c>
      <c r="AC436" s="4">
        <v>7</v>
      </c>
      <c r="AD436" s="4">
        <v>42</v>
      </c>
      <c r="AE436" s="4">
        <v>30</v>
      </c>
      <c r="AF436" s="4">
        <v>14</v>
      </c>
      <c r="AG436" s="4">
        <v>2</v>
      </c>
      <c r="AH436" s="4">
        <v>21</v>
      </c>
      <c r="AI436" s="4">
        <v>30</v>
      </c>
      <c r="AK436">
        <v>109.7</v>
      </c>
      <c r="AL436">
        <v>119.6</v>
      </c>
      <c r="AM436">
        <v>100.7</v>
      </c>
      <c r="AO436">
        <v>0.56299999999999994</v>
      </c>
      <c r="AP436">
        <v>15.8</v>
      </c>
      <c r="AQ436">
        <v>16.7</v>
      </c>
      <c r="AR436">
        <v>0.26100000000000001</v>
      </c>
      <c r="AT436">
        <v>0.63300000000000001</v>
      </c>
      <c r="AU436">
        <v>17.399999999999999</v>
      </c>
      <c r="AV436">
        <v>81.099999999999994</v>
      </c>
      <c r="AW436">
        <v>0.21099999999999999</v>
      </c>
      <c r="AY436">
        <f t="shared" si="144"/>
        <v>-4</v>
      </c>
      <c r="AZ436">
        <f t="shared" si="145"/>
        <v>-2</v>
      </c>
      <c r="BA436">
        <f t="shared" si="146"/>
        <v>0.9380863039399624</v>
      </c>
      <c r="BB436">
        <f t="shared" si="147"/>
        <v>-7</v>
      </c>
      <c r="BC436">
        <f t="shared" si="148"/>
        <v>-9</v>
      </c>
      <c r="BD436">
        <f t="shared" si="149"/>
        <v>0.78888888888888886</v>
      </c>
      <c r="BE436">
        <f t="shared" si="150"/>
        <v>4</v>
      </c>
      <c r="BF436">
        <f t="shared" si="151"/>
        <v>8</v>
      </c>
      <c r="BG436">
        <f t="shared" si="152"/>
        <v>0.88773148148148151</v>
      </c>
      <c r="BH436">
        <f t="shared" si="153"/>
        <v>0</v>
      </c>
      <c r="BI436">
        <f t="shared" si="154"/>
        <v>-5</v>
      </c>
      <c r="BJ436">
        <f t="shared" si="155"/>
        <v>-1</v>
      </c>
      <c r="BK436">
        <f t="shared" si="156"/>
        <v>-2</v>
      </c>
      <c r="BL436">
        <f t="shared" si="157"/>
        <v>2</v>
      </c>
      <c r="BM436">
        <f t="shared" si="158"/>
        <v>-2</v>
      </c>
      <c r="BN436">
        <f t="shared" si="159"/>
        <v>-7</v>
      </c>
      <c r="BO436">
        <f t="shared" si="160"/>
        <v>109.7</v>
      </c>
      <c r="BP436">
        <f t="shared" si="161"/>
        <v>119.6</v>
      </c>
      <c r="BQ436">
        <f t="shared" si="162"/>
        <v>100.7</v>
      </c>
      <c r="BR436">
        <f t="shared" si="163"/>
        <v>0.88941548183254338</v>
      </c>
      <c r="BS436">
        <f t="shared" si="164"/>
        <v>0.90804597701149437</v>
      </c>
      <c r="BT436">
        <f t="shared" si="165"/>
        <v>0.88359788359788327</v>
      </c>
      <c r="BU436">
        <f t="shared" si="166"/>
        <v>0.97358943577430967</v>
      </c>
      <c r="BV436">
        <f t="shared" si="167"/>
        <v>1.2369668246445498</v>
      </c>
      <c r="BW436" s="4">
        <v>0</v>
      </c>
    </row>
    <row r="437" spans="1:75">
      <c r="A437" s="4">
        <v>1</v>
      </c>
      <c r="B437" s="4"/>
      <c r="C437" s="4">
        <v>46</v>
      </c>
      <c r="D437" s="4">
        <v>84</v>
      </c>
      <c r="E437" s="4">
        <v>0.54800000000000004</v>
      </c>
      <c r="F437" s="4">
        <v>11</v>
      </c>
      <c r="G437" s="4">
        <v>26</v>
      </c>
      <c r="H437" s="4">
        <v>0.42299999999999999</v>
      </c>
      <c r="I437" s="4">
        <v>21</v>
      </c>
      <c r="J437" s="4">
        <v>27</v>
      </c>
      <c r="K437" s="4">
        <v>0.77800000000000002</v>
      </c>
      <c r="L437" s="4">
        <v>6</v>
      </c>
      <c r="M437" s="4">
        <v>42</v>
      </c>
      <c r="N437" s="4">
        <v>31</v>
      </c>
      <c r="O437" s="4">
        <v>8</v>
      </c>
      <c r="P437" s="4">
        <v>4</v>
      </c>
      <c r="Q437" s="4">
        <v>11</v>
      </c>
      <c r="R437" s="4">
        <v>14</v>
      </c>
      <c r="S437" s="4"/>
      <c r="T437" s="4">
        <v>43</v>
      </c>
      <c r="U437" s="4">
        <v>93</v>
      </c>
      <c r="V437" s="4">
        <v>0.46200000000000002</v>
      </c>
      <c r="W437" s="4">
        <v>17</v>
      </c>
      <c r="X437" s="4">
        <v>45</v>
      </c>
      <c r="Y437" s="4">
        <v>0.378</v>
      </c>
      <c r="Z437" s="4">
        <v>14</v>
      </c>
      <c r="AA437" s="4">
        <v>17</v>
      </c>
      <c r="AB437" s="4">
        <v>0.82399999999999995</v>
      </c>
      <c r="AC437" s="4">
        <v>10</v>
      </c>
      <c r="AD437" s="4">
        <v>40</v>
      </c>
      <c r="AE437" s="4">
        <v>28</v>
      </c>
      <c r="AF437" s="4">
        <v>9</v>
      </c>
      <c r="AG437" s="4">
        <v>3</v>
      </c>
      <c r="AH437" s="4">
        <v>12</v>
      </c>
      <c r="AI437" s="4">
        <v>19</v>
      </c>
      <c r="AK437">
        <v>124.5</v>
      </c>
      <c r="AL437">
        <v>117.5</v>
      </c>
      <c r="AM437">
        <v>99.6</v>
      </c>
      <c r="AO437">
        <v>0.61299999999999999</v>
      </c>
      <c r="AP437">
        <v>10.3</v>
      </c>
      <c r="AQ437">
        <v>16.7</v>
      </c>
      <c r="AR437">
        <v>0.25</v>
      </c>
      <c r="AT437">
        <v>0.55400000000000005</v>
      </c>
      <c r="AU437">
        <v>10.7</v>
      </c>
      <c r="AV437">
        <v>78.3</v>
      </c>
      <c r="AW437">
        <v>0.151</v>
      </c>
      <c r="AY437">
        <f t="shared" si="144"/>
        <v>3</v>
      </c>
      <c r="AZ437">
        <f t="shared" si="145"/>
        <v>-9</v>
      </c>
      <c r="BA437">
        <f t="shared" si="146"/>
        <v>1.1861471861471862</v>
      </c>
      <c r="BB437">
        <f t="shared" si="147"/>
        <v>-6</v>
      </c>
      <c r="BC437">
        <f t="shared" si="148"/>
        <v>-19</v>
      </c>
      <c r="BD437">
        <f t="shared" si="149"/>
        <v>1.1190476190476191</v>
      </c>
      <c r="BE437">
        <f t="shared" si="150"/>
        <v>7</v>
      </c>
      <c r="BF437">
        <f t="shared" si="151"/>
        <v>10</v>
      </c>
      <c r="BG437">
        <f t="shared" si="152"/>
        <v>0.94417475728155353</v>
      </c>
      <c r="BH437">
        <f t="shared" si="153"/>
        <v>-4</v>
      </c>
      <c r="BI437">
        <f t="shared" si="154"/>
        <v>2</v>
      </c>
      <c r="BJ437">
        <f t="shared" si="155"/>
        <v>3</v>
      </c>
      <c r="BK437">
        <f t="shared" si="156"/>
        <v>-1</v>
      </c>
      <c r="BL437">
        <f t="shared" si="157"/>
        <v>1</v>
      </c>
      <c r="BM437">
        <f t="shared" si="158"/>
        <v>-1</v>
      </c>
      <c r="BN437">
        <f t="shared" si="159"/>
        <v>-5</v>
      </c>
      <c r="BO437">
        <f t="shared" si="160"/>
        <v>124.5</v>
      </c>
      <c r="BP437">
        <f t="shared" si="161"/>
        <v>117.5</v>
      </c>
      <c r="BQ437">
        <f t="shared" si="162"/>
        <v>99.6</v>
      </c>
      <c r="BR437">
        <f t="shared" si="163"/>
        <v>1.1064981949458483</v>
      </c>
      <c r="BS437">
        <f t="shared" si="164"/>
        <v>0.96261682242990665</v>
      </c>
      <c r="BT437">
        <f t="shared" si="165"/>
        <v>0.76958525345622109</v>
      </c>
      <c r="BU437">
        <f t="shared" si="166"/>
        <v>0.93997599039615842</v>
      </c>
      <c r="BV437">
        <f t="shared" si="167"/>
        <v>1.6556291390728477</v>
      </c>
      <c r="BW437" s="4">
        <v>0</v>
      </c>
    </row>
    <row r="438" spans="1:75">
      <c r="A438" s="4">
        <v>0</v>
      </c>
      <c r="B438" s="4"/>
      <c r="C438" s="4">
        <v>44</v>
      </c>
      <c r="D438" s="4">
        <v>93</v>
      </c>
      <c r="E438" s="4">
        <v>0.47299999999999998</v>
      </c>
      <c r="F438" s="4">
        <v>8</v>
      </c>
      <c r="G438" s="4">
        <v>29</v>
      </c>
      <c r="H438" s="4">
        <v>0.27600000000000002</v>
      </c>
      <c r="I438" s="4">
        <v>22</v>
      </c>
      <c r="J438" s="4">
        <v>30</v>
      </c>
      <c r="K438" s="4">
        <v>0.73299999999999998</v>
      </c>
      <c r="L438" s="4">
        <v>7</v>
      </c>
      <c r="M438" s="4">
        <v>49</v>
      </c>
      <c r="N438" s="4">
        <v>23</v>
      </c>
      <c r="O438" s="4">
        <v>7</v>
      </c>
      <c r="P438" s="4">
        <v>9</v>
      </c>
      <c r="Q438" s="4">
        <v>11</v>
      </c>
      <c r="R438" s="4">
        <v>17</v>
      </c>
      <c r="S438" s="4"/>
      <c r="T438" s="4">
        <v>46</v>
      </c>
      <c r="U438" s="4">
        <v>104</v>
      </c>
      <c r="V438" s="4">
        <v>0.442</v>
      </c>
      <c r="W438" s="4">
        <v>19</v>
      </c>
      <c r="X438" s="4">
        <v>48</v>
      </c>
      <c r="Y438" s="4">
        <v>0.39600000000000002</v>
      </c>
      <c r="Z438" s="4">
        <v>11</v>
      </c>
      <c r="AA438" s="4">
        <v>16</v>
      </c>
      <c r="AB438" s="4">
        <v>0.68799999999999994</v>
      </c>
      <c r="AC438" s="4">
        <v>13</v>
      </c>
      <c r="AD438" s="4">
        <v>51</v>
      </c>
      <c r="AE438" s="4">
        <v>27</v>
      </c>
      <c r="AF438" s="4">
        <v>6</v>
      </c>
      <c r="AG438" s="4">
        <v>2</v>
      </c>
      <c r="AH438" s="4">
        <v>14</v>
      </c>
      <c r="AI438" s="4">
        <v>22</v>
      </c>
      <c r="AK438">
        <v>108.5</v>
      </c>
      <c r="AL438">
        <v>112.1</v>
      </c>
      <c r="AM438">
        <v>98.5</v>
      </c>
      <c r="AO438">
        <v>0.51600000000000001</v>
      </c>
      <c r="AP438">
        <v>9.4</v>
      </c>
      <c r="AQ438">
        <v>15.6</v>
      </c>
      <c r="AR438">
        <v>0.23699999999999999</v>
      </c>
      <c r="AT438">
        <v>0.53400000000000003</v>
      </c>
      <c r="AU438">
        <v>11.2</v>
      </c>
      <c r="AV438">
        <v>76.400000000000006</v>
      </c>
      <c r="AW438">
        <v>0.106</v>
      </c>
      <c r="AY438">
        <f t="shared" si="144"/>
        <v>-2</v>
      </c>
      <c r="AZ438">
        <f t="shared" si="145"/>
        <v>-11</v>
      </c>
      <c r="BA438">
        <f t="shared" si="146"/>
        <v>1.0701357466063348</v>
      </c>
      <c r="BB438">
        <f t="shared" si="147"/>
        <v>-11</v>
      </c>
      <c r="BC438">
        <f t="shared" si="148"/>
        <v>-19</v>
      </c>
      <c r="BD438">
        <f t="shared" si="149"/>
        <v>0.69696969696969702</v>
      </c>
      <c r="BE438">
        <f t="shared" si="150"/>
        <v>11</v>
      </c>
      <c r="BF438">
        <f t="shared" si="151"/>
        <v>14</v>
      </c>
      <c r="BG438">
        <f t="shared" si="152"/>
        <v>1.0654069767441861</v>
      </c>
      <c r="BH438">
        <f t="shared" si="153"/>
        <v>-6</v>
      </c>
      <c r="BI438">
        <f t="shared" si="154"/>
        <v>-2</v>
      </c>
      <c r="BJ438">
        <f t="shared" si="155"/>
        <v>-4</v>
      </c>
      <c r="BK438">
        <f t="shared" si="156"/>
        <v>1</v>
      </c>
      <c r="BL438">
        <f t="shared" si="157"/>
        <v>7</v>
      </c>
      <c r="BM438">
        <f t="shared" si="158"/>
        <v>-3</v>
      </c>
      <c r="BN438">
        <f t="shared" si="159"/>
        <v>-5</v>
      </c>
      <c r="BO438">
        <f t="shared" si="160"/>
        <v>108.5</v>
      </c>
      <c r="BP438">
        <f t="shared" si="161"/>
        <v>112.1</v>
      </c>
      <c r="BQ438">
        <f t="shared" si="162"/>
        <v>98.5</v>
      </c>
      <c r="BR438">
        <f t="shared" si="163"/>
        <v>0.96629213483146059</v>
      </c>
      <c r="BS438">
        <f t="shared" si="164"/>
        <v>0.83928571428571441</v>
      </c>
      <c r="BT438">
        <f t="shared" si="165"/>
        <v>0.6610169491525425</v>
      </c>
      <c r="BU438">
        <f t="shared" si="166"/>
        <v>0.90521327014218012</v>
      </c>
      <c r="BV438">
        <f t="shared" si="167"/>
        <v>2.2358490566037736</v>
      </c>
      <c r="BW438" s="4">
        <v>1</v>
      </c>
    </row>
    <row r="439" spans="1:75">
      <c r="A439" s="4">
        <v>1</v>
      </c>
      <c r="B439" s="4"/>
      <c r="C439" s="4">
        <v>48</v>
      </c>
      <c r="D439" s="4">
        <v>91</v>
      </c>
      <c r="E439" s="4">
        <v>0.52700000000000002</v>
      </c>
      <c r="F439" s="4">
        <v>12</v>
      </c>
      <c r="G439" s="4">
        <v>33</v>
      </c>
      <c r="H439" s="4">
        <v>0.36399999999999999</v>
      </c>
      <c r="I439" s="4">
        <v>18</v>
      </c>
      <c r="J439" s="4">
        <v>24</v>
      </c>
      <c r="K439" s="4">
        <v>0.75</v>
      </c>
      <c r="L439" s="4">
        <v>11</v>
      </c>
      <c r="M439" s="4">
        <v>45</v>
      </c>
      <c r="N439" s="4">
        <v>29</v>
      </c>
      <c r="O439" s="4">
        <v>11</v>
      </c>
      <c r="P439" s="4">
        <v>4</v>
      </c>
      <c r="Q439" s="4">
        <v>14</v>
      </c>
      <c r="R439" s="4">
        <v>21</v>
      </c>
      <c r="S439" s="4"/>
      <c r="T439" s="4">
        <v>39</v>
      </c>
      <c r="U439" s="4">
        <v>81</v>
      </c>
      <c r="V439" s="4">
        <v>0.48099999999999998</v>
      </c>
      <c r="W439" s="4">
        <v>9</v>
      </c>
      <c r="X439" s="4">
        <v>27</v>
      </c>
      <c r="Y439" s="4">
        <v>0.33300000000000002</v>
      </c>
      <c r="Z439" s="4">
        <v>21</v>
      </c>
      <c r="AA439" s="4">
        <v>28</v>
      </c>
      <c r="AB439" s="4">
        <v>0.75</v>
      </c>
      <c r="AC439" s="4">
        <v>9</v>
      </c>
      <c r="AD439" s="4">
        <v>39</v>
      </c>
      <c r="AE439" s="4">
        <v>25</v>
      </c>
      <c r="AF439" s="4">
        <v>7</v>
      </c>
      <c r="AG439" s="4">
        <v>4</v>
      </c>
      <c r="AH439" s="4">
        <v>19</v>
      </c>
      <c r="AI439" s="4">
        <v>17</v>
      </c>
      <c r="AK439">
        <v>123.5</v>
      </c>
      <c r="AL439">
        <v>105.9</v>
      </c>
      <c r="AM439">
        <v>102</v>
      </c>
      <c r="AO439">
        <v>0.59299999999999997</v>
      </c>
      <c r="AP439">
        <v>12.1</v>
      </c>
      <c r="AQ439">
        <v>26.8</v>
      </c>
      <c r="AR439">
        <v>0.19800000000000001</v>
      </c>
      <c r="AT439">
        <v>0.53700000000000003</v>
      </c>
      <c r="AU439">
        <v>16.899999999999999</v>
      </c>
      <c r="AV439">
        <v>79.099999999999994</v>
      </c>
      <c r="AW439">
        <v>0.25900000000000001</v>
      </c>
      <c r="AY439">
        <f t="shared" si="144"/>
        <v>9</v>
      </c>
      <c r="AZ439">
        <f t="shared" si="145"/>
        <v>10</v>
      </c>
      <c r="BA439">
        <f t="shared" si="146"/>
        <v>1.0956340956340958</v>
      </c>
      <c r="BB439">
        <f t="shared" si="147"/>
        <v>3</v>
      </c>
      <c r="BC439">
        <f t="shared" si="148"/>
        <v>6</v>
      </c>
      <c r="BD439">
        <f t="shared" si="149"/>
        <v>1.0930930930930931</v>
      </c>
      <c r="BE439">
        <f t="shared" si="150"/>
        <v>-3</v>
      </c>
      <c r="BF439">
        <f t="shared" si="151"/>
        <v>-4</v>
      </c>
      <c r="BG439">
        <f t="shared" si="152"/>
        <v>1</v>
      </c>
      <c r="BH439">
        <f t="shared" si="153"/>
        <v>2</v>
      </c>
      <c r="BI439">
        <f t="shared" si="154"/>
        <v>6</v>
      </c>
      <c r="BJ439">
        <f t="shared" si="155"/>
        <v>4</v>
      </c>
      <c r="BK439">
        <f t="shared" si="156"/>
        <v>4</v>
      </c>
      <c r="BL439">
        <f t="shared" si="157"/>
        <v>0</v>
      </c>
      <c r="BM439">
        <f t="shared" si="158"/>
        <v>-5</v>
      </c>
      <c r="BN439">
        <f t="shared" si="159"/>
        <v>4</v>
      </c>
      <c r="BO439">
        <f t="shared" si="160"/>
        <v>123.5</v>
      </c>
      <c r="BP439">
        <f t="shared" si="161"/>
        <v>105.9</v>
      </c>
      <c r="BQ439">
        <f t="shared" si="162"/>
        <v>102</v>
      </c>
      <c r="BR439">
        <f t="shared" si="163"/>
        <v>1.1042830540037243</v>
      </c>
      <c r="BS439">
        <f t="shared" si="164"/>
        <v>0.71597633136094674</v>
      </c>
      <c r="BT439">
        <f t="shared" si="165"/>
        <v>1.2822966507177029</v>
      </c>
      <c r="BU439">
        <f t="shared" si="166"/>
        <v>1.0806010928961747</v>
      </c>
      <c r="BV439">
        <f t="shared" si="167"/>
        <v>0.76447876447876451</v>
      </c>
      <c r="BW439" s="4">
        <v>1</v>
      </c>
    </row>
    <row r="440" spans="1:75">
      <c r="A440" s="4">
        <v>1</v>
      </c>
      <c r="B440" s="4"/>
      <c r="C440" s="4">
        <v>46</v>
      </c>
      <c r="D440" s="4">
        <v>92</v>
      </c>
      <c r="E440" s="4">
        <v>0.5</v>
      </c>
      <c r="F440" s="4">
        <v>11</v>
      </c>
      <c r="G440" s="4">
        <v>27</v>
      </c>
      <c r="H440" s="4">
        <v>0.40699999999999997</v>
      </c>
      <c r="I440" s="4">
        <v>16</v>
      </c>
      <c r="J440" s="4">
        <v>22</v>
      </c>
      <c r="K440" s="4">
        <v>0.72699999999999998</v>
      </c>
      <c r="L440" s="4">
        <v>6</v>
      </c>
      <c r="M440" s="4">
        <v>43</v>
      </c>
      <c r="N440" s="4">
        <v>29</v>
      </c>
      <c r="O440" s="4">
        <v>4</v>
      </c>
      <c r="P440" s="4">
        <v>5</v>
      </c>
      <c r="Q440" s="4">
        <v>9</v>
      </c>
      <c r="R440" s="4">
        <v>18</v>
      </c>
      <c r="S440" s="4"/>
      <c r="T440" s="4">
        <v>44</v>
      </c>
      <c r="U440" s="4">
        <v>95</v>
      </c>
      <c r="V440" s="4">
        <v>0.46300000000000002</v>
      </c>
      <c r="W440" s="4">
        <v>10</v>
      </c>
      <c r="X440" s="4">
        <v>39</v>
      </c>
      <c r="Y440" s="4">
        <v>0.25600000000000001</v>
      </c>
      <c r="Z440" s="4">
        <v>19</v>
      </c>
      <c r="AA440" s="4">
        <v>24</v>
      </c>
      <c r="AB440" s="4">
        <v>0.79200000000000004</v>
      </c>
      <c r="AC440" s="4">
        <v>10</v>
      </c>
      <c r="AD440" s="4">
        <v>48</v>
      </c>
      <c r="AE440" s="4">
        <v>24</v>
      </c>
      <c r="AF440" s="4">
        <v>5</v>
      </c>
      <c r="AG440" s="4">
        <v>6</v>
      </c>
      <c r="AH440" s="4">
        <v>10</v>
      </c>
      <c r="AI440" s="4">
        <v>20</v>
      </c>
      <c r="AK440">
        <v>115.5</v>
      </c>
      <c r="AL440">
        <v>113.5</v>
      </c>
      <c r="AM440">
        <v>103</v>
      </c>
      <c r="AO440">
        <v>0.56000000000000005</v>
      </c>
      <c r="AP440">
        <v>8.1</v>
      </c>
      <c r="AQ440">
        <v>13.6</v>
      </c>
      <c r="AR440">
        <v>0.17399999999999999</v>
      </c>
      <c r="AT440">
        <v>0.51600000000000001</v>
      </c>
      <c r="AU440">
        <v>8.6999999999999993</v>
      </c>
      <c r="AV440">
        <v>78.7</v>
      </c>
      <c r="AW440">
        <v>0.2</v>
      </c>
      <c r="AY440">
        <f t="shared" si="144"/>
        <v>2</v>
      </c>
      <c r="AZ440">
        <f t="shared" si="145"/>
        <v>-3</v>
      </c>
      <c r="BA440">
        <f t="shared" si="146"/>
        <v>1.079913606911447</v>
      </c>
      <c r="BB440">
        <f t="shared" si="147"/>
        <v>1</v>
      </c>
      <c r="BC440">
        <f t="shared" si="148"/>
        <v>-12</v>
      </c>
      <c r="BD440">
        <f t="shared" si="149"/>
        <v>1.5898437499999998</v>
      </c>
      <c r="BE440">
        <f t="shared" si="150"/>
        <v>-3</v>
      </c>
      <c r="BF440">
        <f t="shared" si="151"/>
        <v>-2</v>
      </c>
      <c r="BG440">
        <f t="shared" si="152"/>
        <v>0.91792929292929282</v>
      </c>
      <c r="BH440">
        <f t="shared" si="153"/>
        <v>-4</v>
      </c>
      <c r="BI440">
        <f t="shared" si="154"/>
        <v>-5</v>
      </c>
      <c r="BJ440">
        <f t="shared" si="155"/>
        <v>5</v>
      </c>
      <c r="BK440">
        <f t="shared" si="156"/>
        <v>-1</v>
      </c>
      <c r="BL440">
        <f t="shared" si="157"/>
        <v>-1</v>
      </c>
      <c r="BM440">
        <f t="shared" si="158"/>
        <v>-1</v>
      </c>
      <c r="BN440">
        <f t="shared" si="159"/>
        <v>-2</v>
      </c>
      <c r="BO440">
        <f t="shared" si="160"/>
        <v>115.5</v>
      </c>
      <c r="BP440">
        <f t="shared" si="161"/>
        <v>113.5</v>
      </c>
      <c r="BQ440">
        <f t="shared" si="162"/>
        <v>103</v>
      </c>
      <c r="BR440">
        <f t="shared" si="163"/>
        <v>1.0852713178294575</v>
      </c>
      <c r="BS440">
        <f t="shared" si="164"/>
        <v>0.93103448275862077</v>
      </c>
      <c r="BT440">
        <f t="shared" si="165"/>
        <v>0.63849765258215974</v>
      </c>
      <c r="BU440">
        <f t="shared" si="166"/>
        <v>0.91087962962962965</v>
      </c>
      <c r="BV440">
        <f t="shared" si="167"/>
        <v>0.86999999999999988</v>
      </c>
      <c r="BW440" s="4">
        <v>1</v>
      </c>
    </row>
    <row r="441" spans="1:75">
      <c r="A441" s="4">
        <v>0</v>
      </c>
      <c r="B441" s="4"/>
      <c r="C441" s="4">
        <v>39</v>
      </c>
      <c r="D441" s="4">
        <v>87</v>
      </c>
      <c r="E441" s="4">
        <v>0.44800000000000001</v>
      </c>
      <c r="F441" s="4">
        <v>12</v>
      </c>
      <c r="G441" s="4">
        <v>28</v>
      </c>
      <c r="H441" s="4">
        <v>0.42899999999999999</v>
      </c>
      <c r="I441" s="4">
        <v>14</v>
      </c>
      <c r="J441" s="4">
        <v>17</v>
      </c>
      <c r="K441" s="4">
        <v>0.82399999999999995</v>
      </c>
      <c r="L441" s="4">
        <v>10</v>
      </c>
      <c r="M441" s="4">
        <v>38</v>
      </c>
      <c r="N441" s="4">
        <v>13</v>
      </c>
      <c r="O441" s="4">
        <v>5</v>
      </c>
      <c r="P441" s="4">
        <v>5</v>
      </c>
      <c r="Q441" s="4">
        <v>14</v>
      </c>
      <c r="R441" s="4">
        <v>16</v>
      </c>
      <c r="S441" s="4"/>
      <c r="T441" s="4">
        <v>46</v>
      </c>
      <c r="U441" s="4">
        <v>93</v>
      </c>
      <c r="V441" s="4">
        <v>0.495</v>
      </c>
      <c r="W441" s="4">
        <v>20</v>
      </c>
      <c r="X441" s="4">
        <v>39</v>
      </c>
      <c r="Y441" s="4">
        <v>0.51300000000000001</v>
      </c>
      <c r="Z441" s="4">
        <v>18</v>
      </c>
      <c r="AA441" s="4">
        <v>24</v>
      </c>
      <c r="AB441" s="4">
        <v>0.75</v>
      </c>
      <c r="AC441" s="4">
        <v>15</v>
      </c>
      <c r="AD441" s="4">
        <v>51</v>
      </c>
      <c r="AE441" s="4">
        <v>21</v>
      </c>
      <c r="AF441" s="4">
        <v>10</v>
      </c>
      <c r="AG441" s="4">
        <v>5</v>
      </c>
      <c r="AH441" s="4">
        <v>8</v>
      </c>
      <c r="AI441" s="4">
        <v>16</v>
      </c>
      <c r="AK441">
        <v>109.7</v>
      </c>
      <c r="AL441">
        <v>137.1</v>
      </c>
      <c r="AM441">
        <v>94.8</v>
      </c>
      <c r="AO441">
        <v>0.51700000000000002</v>
      </c>
      <c r="AP441">
        <v>12.9</v>
      </c>
      <c r="AQ441">
        <v>21.7</v>
      </c>
      <c r="AR441">
        <v>0.161</v>
      </c>
      <c r="AT441">
        <v>0.60199999999999998</v>
      </c>
      <c r="AU441">
        <v>7.2</v>
      </c>
      <c r="AV441">
        <v>65.099999999999994</v>
      </c>
      <c r="AW441">
        <v>0.19400000000000001</v>
      </c>
      <c r="AY441">
        <f t="shared" si="144"/>
        <v>-7</v>
      </c>
      <c r="AZ441">
        <f t="shared" si="145"/>
        <v>-6</v>
      </c>
      <c r="BA441">
        <f t="shared" si="146"/>
        <v>0.90505050505050511</v>
      </c>
      <c r="BB441">
        <f t="shared" si="147"/>
        <v>-8</v>
      </c>
      <c r="BC441">
        <f t="shared" si="148"/>
        <v>-11</v>
      </c>
      <c r="BD441">
        <f t="shared" si="149"/>
        <v>0.83625730994152048</v>
      </c>
      <c r="BE441">
        <f t="shared" si="150"/>
        <v>-4</v>
      </c>
      <c r="BF441">
        <f t="shared" si="151"/>
        <v>-7</v>
      </c>
      <c r="BG441">
        <f t="shared" si="152"/>
        <v>1.0986666666666667</v>
      </c>
      <c r="BH441">
        <f t="shared" si="153"/>
        <v>-5</v>
      </c>
      <c r="BI441">
        <f t="shared" si="154"/>
        <v>-13</v>
      </c>
      <c r="BJ441">
        <f t="shared" si="155"/>
        <v>-8</v>
      </c>
      <c r="BK441">
        <f t="shared" si="156"/>
        <v>-5</v>
      </c>
      <c r="BL441">
        <f t="shared" si="157"/>
        <v>0</v>
      </c>
      <c r="BM441">
        <f t="shared" si="158"/>
        <v>6</v>
      </c>
      <c r="BN441">
        <f t="shared" si="159"/>
        <v>0</v>
      </c>
      <c r="BO441">
        <f t="shared" si="160"/>
        <v>109.7</v>
      </c>
      <c r="BP441">
        <f t="shared" si="161"/>
        <v>137.1</v>
      </c>
      <c r="BQ441">
        <f t="shared" si="162"/>
        <v>94.8</v>
      </c>
      <c r="BR441">
        <f t="shared" si="163"/>
        <v>0.85880398671096347</v>
      </c>
      <c r="BS441">
        <f t="shared" si="164"/>
        <v>1.7916666666666667</v>
      </c>
      <c r="BT441">
        <f t="shared" si="165"/>
        <v>0.62177650429799414</v>
      </c>
      <c r="BU441">
        <f t="shared" si="166"/>
        <v>0.83141762452107271</v>
      </c>
      <c r="BV441">
        <f t="shared" si="167"/>
        <v>0.82989690721649489</v>
      </c>
      <c r="BW441" s="4">
        <v>0</v>
      </c>
    </row>
    <row r="442" spans="1:75">
      <c r="A442" s="4">
        <v>0</v>
      </c>
      <c r="B442" s="4"/>
      <c r="C442" s="4">
        <v>42</v>
      </c>
      <c r="D442" s="4">
        <v>84</v>
      </c>
      <c r="E442" s="4">
        <v>0.5</v>
      </c>
      <c r="F442" s="4">
        <v>11</v>
      </c>
      <c r="G442" s="4">
        <v>24</v>
      </c>
      <c r="H442" s="4">
        <v>0.45800000000000002</v>
      </c>
      <c r="I442" s="4">
        <v>25</v>
      </c>
      <c r="J442" s="4">
        <v>30</v>
      </c>
      <c r="K442" s="4">
        <v>0.83299999999999996</v>
      </c>
      <c r="L442" s="4">
        <v>5</v>
      </c>
      <c r="M442" s="4">
        <v>39</v>
      </c>
      <c r="N442" s="4">
        <v>25</v>
      </c>
      <c r="O442" s="4">
        <v>6</v>
      </c>
      <c r="P442" s="4">
        <v>5</v>
      </c>
      <c r="Q442" s="4">
        <v>15</v>
      </c>
      <c r="R442" s="4">
        <v>24</v>
      </c>
      <c r="S442" s="4"/>
      <c r="T442" s="4">
        <v>48</v>
      </c>
      <c r="U442" s="4">
        <v>95</v>
      </c>
      <c r="V442" s="4">
        <v>0.505</v>
      </c>
      <c r="W442" s="4">
        <v>17</v>
      </c>
      <c r="X442" s="4">
        <v>47</v>
      </c>
      <c r="Y442" s="4">
        <v>0.36199999999999999</v>
      </c>
      <c r="Z442" s="4">
        <v>21</v>
      </c>
      <c r="AA442" s="4">
        <v>28</v>
      </c>
      <c r="AB442" s="4">
        <v>0.75</v>
      </c>
      <c r="AC442" s="4">
        <v>10</v>
      </c>
      <c r="AD442" s="4">
        <v>46</v>
      </c>
      <c r="AE442" s="4">
        <v>29</v>
      </c>
      <c r="AF442" s="4">
        <v>6</v>
      </c>
      <c r="AG442" s="4">
        <v>2</v>
      </c>
      <c r="AH442" s="4">
        <v>12</v>
      </c>
      <c r="AI442" s="4">
        <v>23</v>
      </c>
      <c r="AK442">
        <v>113.1</v>
      </c>
      <c r="AL442">
        <v>126.2</v>
      </c>
      <c r="AM442">
        <v>106.1</v>
      </c>
      <c r="AO442">
        <v>0.56499999999999995</v>
      </c>
      <c r="AP442">
        <v>13.4</v>
      </c>
      <c r="AQ442">
        <v>12.2</v>
      </c>
      <c r="AR442">
        <v>0.29799999999999999</v>
      </c>
      <c r="AT442">
        <v>0.59499999999999997</v>
      </c>
      <c r="AU442">
        <v>10.1</v>
      </c>
      <c r="AV442">
        <v>77.3</v>
      </c>
      <c r="AW442">
        <v>0.221</v>
      </c>
      <c r="AY442">
        <f t="shared" si="144"/>
        <v>-6</v>
      </c>
      <c r="AZ442">
        <f t="shared" si="145"/>
        <v>-11</v>
      </c>
      <c r="BA442">
        <f t="shared" si="146"/>
        <v>0.99009900990099009</v>
      </c>
      <c r="BB442">
        <f t="shared" si="147"/>
        <v>-6</v>
      </c>
      <c r="BC442">
        <f t="shared" si="148"/>
        <v>-23</v>
      </c>
      <c r="BD442">
        <f t="shared" si="149"/>
        <v>1.2651933701657458</v>
      </c>
      <c r="BE442">
        <f t="shared" si="150"/>
        <v>4</v>
      </c>
      <c r="BF442">
        <f t="shared" si="151"/>
        <v>2</v>
      </c>
      <c r="BG442">
        <f t="shared" si="152"/>
        <v>1.1106666666666667</v>
      </c>
      <c r="BH442">
        <f t="shared" si="153"/>
        <v>-5</v>
      </c>
      <c r="BI442">
        <f t="shared" si="154"/>
        <v>-7</v>
      </c>
      <c r="BJ442">
        <f t="shared" si="155"/>
        <v>-4</v>
      </c>
      <c r="BK442">
        <f t="shared" si="156"/>
        <v>0</v>
      </c>
      <c r="BL442">
        <f t="shared" si="157"/>
        <v>3</v>
      </c>
      <c r="BM442">
        <f t="shared" si="158"/>
        <v>3</v>
      </c>
      <c r="BN442">
        <f t="shared" si="159"/>
        <v>1</v>
      </c>
      <c r="BO442">
        <f t="shared" si="160"/>
        <v>113.1</v>
      </c>
      <c r="BP442">
        <f t="shared" si="161"/>
        <v>126.2</v>
      </c>
      <c r="BQ442">
        <f t="shared" si="162"/>
        <v>106.1</v>
      </c>
      <c r="BR442">
        <f t="shared" si="163"/>
        <v>0.94957983193277307</v>
      </c>
      <c r="BS442">
        <f t="shared" si="164"/>
        <v>1.3267326732673268</v>
      </c>
      <c r="BT442">
        <f t="shared" si="165"/>
        <v>0.53744493392070469</v>
      </c>
      <c r="BU442">
        <f t="shared" si="166"/>
        <v>0.88041002277904323</v>
      </c>
      <c r="BV442">
        <f t="shared" si="167"/>
        <v>1.3484162895927601</v>
      </c>
      <c r="BW442" s="4">
        <v>0</v>
      </c>
    </row>
    <row r="443" spans="1:75">
      <c r="A443" s="4">
        <v>0</v>
      </c>
      <c r="B443" s="4"/>
      <c r="C443" s="4">
        <v>48</v>
      </c>
      <c r="D443" s="4">
        <v>92</v>
      </c>
      <c r="E443" s="4">
        <v>0.52200000000000002</v>
      </c>
      <c r="F443" s="4">
        <v>19</v>
      </c>
      <c r="G443" s="4">
        <v>44</v>
      </c>
      <c r="H443" s="4">
        <v>0.432</v>
      </c>
      <c r="I443" s="4">
        <v>15</v>
      </c>
      <c r="J443" s="4">
        <v>22</v>
      </c>
      <c r="K443" s="4">
        <v>0.68200000000000005</v>
      </c>
      <c r="L443" s="4">
        <v>12</v>
      </c>
      <c r="M443" s="4">
        <v>42</v>
      </c>
      <c r="N443" s="4">
        <v>27</v>
      </c>
      <c r="O443" s="4">
        <v>5</v>
      </c>
      <c r="P443" s="4">
        <v>1</v>
      </c>
      <c r="Q443" s="4">
        <v>17</v>
      </c>
      <c r="R443" s="4">
        <v>19</v>
      </c>
      <c r="S443" s="4"/>
      <c r="T443" s="4">
        <v>52</v>
      </c>
      <c r="U443" s="4">
        <v>94</v>
      </c>
      <c r="V443" s="4">
        <v>0.55300000000000005</v>
      </c>
      <c r="W443" s="4">
        <v>16</v>
      </c>
      <c r="X443" s="4">
        <v>41</v>
      </c>
      <c r="Y443" s="4">
        <v>0.39</v>
      </c>
      <c r="Z443" s="4">
        <v>14</v>
      </c>
      <c r="AA443" s="4">
        <v>18</v>
      </c>
      <c r="AB443" s="4">
        <v>0.77800000000000002</v>
      </c>
      <c r="AC443" s="4">
        <v>11</v>
      </c>
      <c r="AD443" s="4">
        <v>41</v>
      </c>
      <c r="AE443" s="4">
        <v>30</v>
      </c>
      <c r="AF443" s="4">
        <v>11</v>
      </c>
      <c r="AG443" s="4">
        <v>5</v>
      </c>
      <c r="AH443" s="4">
        <v>16</v>
      </c>
      <c r="AI443" s="4">
        <v>21</v>
      </c>
      <c r="AK443">
        <v>124.1</v>
      </c>
      <c r="AL443">
        <v>127.9</v>
      </c>
      <c r="AM443">
        <v>104.7</v>
      </c>
      <c r="AO443">
        <v>0.625</v>
      </c>
      <c r="AP443">
        <v>14.3</v>
      </c>
      <c r="AQ443">
        <v>28.6</v>
      </c>
      <c r="AR443">
        <v>0.16300000000000001</v>
      </c>
      <c r="AT443">
        <v>0.63800000000000001</v>
      </c>
      <c r="AU443">
        <v>13.6</v>
      </c>
      <c r="AV443">
        <v>73.2</v>
      </c>
      <c r="AW443">
        <v>0.14899999999999999</v>
      </c>
      <c r="AY443">
        <f t="shared" si="144"/>
        <v>-4</v>
      </c>
      <c r="AZ443">
        <f t="shared" si="145"/>
        <v>-2</v>
      </c>
      <c r="BA443">
        <f t="shared" si="146"/>
        <v>0.94394213381555148</v>
      </c>
      <c r="BB443">
        <f t="shared" si="147"/>
        <v>3</v>
      </c>
      <c r="BC443">
        <f t="shared" si="148"/>
        <v>3</v>
      </c>
      <c r="BD443">
        <f t="shared" si="149"/>
        <v>1.1076923076923075</v>
      </c>
      <c r="BE443">
        <f t="shared" si="150"/>
        <v>1</v>
      </c>
      <c r="BF443">
        <f t="shared" si="151"/>
        <v>4</v>
      </c>
      <c r="BG443">
        <f t="shared" si="152"/>
        <v>0.87660668380462725</v>
      </c>
      <c r="BH443">
        <f t="shared" si="153"/>
        <v>1</v>
      </c>
      <c r="BI443">
        <f t="shared" si="154"/>
        <v>1</v>
      </c>
      <c r="BJ443">
        <f t="shared" si="155"/>
        <v>-3</v>
      </c>
      <c r="BK443">
        <f t="shared" si="156"/>
        <v>-6</v>
      </c>
      <c r="BL443">
        <f t="shared" si="157"/>
        <v>-4</v>
      </c>
      <c r="BM443">
        <f t="shared" si="158"/>
        <v>1</v>
      </c>
      <c r="BN443">
        <f t="shared" si="159"/>
        <v>-2</v>
      </c>
      <c r="BO443">
        <f t="shared" si="160"/>
        <v>124.1</v>
      </c>
      <c r="BP443">
        <f t="shared" si="161"/>
        <v>127.9</v>
      </c>
      <c r="BQ443">
        <f t="shared" si="162"/>
        <v>104.7</v>
      </c>
      <c r="BR443">
        <f t="shared" si="163"/>
        <v>0.97962382445141061</v>
      </c>
      <c r="BS443">
        <f t="shared" si="164"/>
        <v>1.0514705882352942</v>
      </c>
      <c r="BT443">
        <f t="shared" si="165"/>
        <v>1.0671641791044777</v>
      </c>
      <c r="BU443">
        <f t="shared" si="166"/>
        <v>1.0252100840336134</v>
      </c>
      <c r="BV443">
        <f t="shared" si="167"/>
        <v>1.0939597315436242</v>
      </c>
      <c r="BW443" s="4">
        <v>1</v>
      </c>
    </row>
    <row r="444" spans="1:75">
      <c r="A444" s="4">
        <v>0</v>
      </c>
      <c r="B444" s="4"/>
      <c r="C444" s="4">
        <v>39</v>
      </c>
      <c r="D444" s="4">
        <v>80</v>
      </c>
      <c r="E444" s="4">
        <v>0.48799999999999999</v>
      </c>
      <c r="F444" s="4">
        <v>9</v>
      </c>
      <c r="G444" s="4">
        <v>28</v>
      </c>
      <c r="H444" s="4">
        <v>0.32100000000000001</v>
      </c>
      <c r="I444" s="4">
        <v>28</v>
      </c>
      <c r="J444" s="4">
        <v>32</v>
      </c>
      <c r="K444" s="4">
        <v>0.875</v>
      </c>
      <c r="L444" s="4">
        <v>6</v>
      </c>
      <c r="M444" s="4">
        <v>35</v>
      </c>
      <c r="N444" s="4">
        <v>18</v>
      </c>
      <c r="O444" s="4">
        <v>5</v>
      </c>
      <c r="P444" s="4">
        <v>2</v>
      </c>
      <c r="Q444" s="4">
        <v>8</v>
      </c>
      <c r="R444" s="4">
        <v>23</v>
      </c>
      <c r="S444" s="4"/>
      <c r="T444" s="4">
        <v>44</v>
      </c>
      <c r="U444" s="4">
        <v>84</v>
      </c>
      <c r="V444" s="4">
        <v>0.52400000000000002</v>
      </c>
      <c r="W444" s="4">
        <v>18</v>
      </c>
      <c r="X444" s="4">
        <v>44</v>
      </c>
      <c r="Y444" s="4">
        <v>0.40899999999999997</v>
      </c>
      <c r="Z444" s="4">
        <v>18</v>
      </c>
      <c r="AA444" s="4">
        <v>25</v>
      </c>
      <c r="AB444" s="4">
        <v>0.72</v>
      </c>
      <c r="AC444" s="4">
        <v>11</v>
      </c>
      <c r="AD444" s="4">
        <v>38</v>
      </c>
      <c r="AE444" s="4">
        <v>31</v>
      </c>
      <c r="AF444" s="4">
        <v>6</v>
      </c>
      <c r="AG444" s="4">
        <v>3</v>
      </c>
      <c r="AH444" s="4">
        <v>11</v>
      </c>
      <c r="AI444" s="4">
        <v>26</v>
      </c>
      <c r="AK444">
        <v>123.6</v>
      </c>
      <c r="AL444">
        <v>133.30000000000001</v>
      </c>
      <c r="AM444">
        <v>93</v>
      </c>
      <c r="AO444">
        <v>0.54400000000000004</v>
      </c>
      <c r="AP444">
        <v>7.8</v>
      </c>
      <c r="AQ444">
        <v>18.2</v>
      </c>
      <c r="AR444">
        <v>0.35</v>
      </c>
      <c r="AT444">
        <v>0.63100000000000001</v>
      </c>
      <c r="AU444">
        <v>10.4</v>
      </c>
      <c r="AV444">
        <v>72.5</v>
      </c>
      <c r="AW444">
        <v>0.214</v>
      </c>
      <c r="AY444">
        <f t="shared" si="144"/>
        <v>-5</v>
      </c>
      <c r="AZ444">
        <f t="shared" si="145"/>
        <v>-4</v>
      </c>
      <c r="BA444">
        <f t="shared" si="146"/>
        <v>0.93129770992366412</v>
      </c>
      <c r="BB444">
        <f t="shared" si="147"/>
        <v>-9</v>
      </c>
      <c r="BC444">
        <f t="shared" si="148"/>
        <v>-16</v>
      </c>
      <c r="BD444">
        <f t="shared" si="149"/>
        <v>0.78484107579462115</v>
      </c>
      <c r="BE444">
        <f t="shared" si="150"/>
        <v>10</v>
      </c>
      <c r="BF444">
        <f t="shared" si="151"/>
        <v>7</v>
      </c>
      <c r="BG444">
        <f t="shared" si="152"/>
        <v>1.2152777777777779</v>
      </c>
      <c r="BH444">
        <f t="shared" si="153"/>
        <v>-5</v>
      </c>
      <c r="BI444">
        <f t="shared" si="154"/>
        <v>-3</v>
      </c>
      <c r="BJ444">
        <f t="shared" si="155"/>
        <v>-13</v>
      </c>
      <c r="BK444">
        <f t="shared" si="156"/>
        <v>-1</v>
      </c>
      <c r="BL444">
        <f t="shared" si="157"/>
        <v>-1</v>
      </c>
      <c r="BM444">
        <f t="shared" si="158"/>
        <v>-3</v>
      </c>
      <c r="BN444">
        <f t="shared" si="159"/>
        <v>-3</v>
      </c>
      <c r="BO444">
        <f t="shared" si="160"/>
        <v>123.6</v>
      </c>
      <c r="BP444">
        <f t="shared" si="161"/>
        <v>133.30000000000001</v>
      </c>
      <c r="BQ444">
        <f t="shared" si="162"/>
        <v>93</v>
      </c>
      <c r="BR444">
        <f t="shared" si="163"/>
        <v>0.86212361331220289</v>
      </c>
      <c r="BS444">
        <f t="shared" si="164"/>
        <v>0.75</v>
      </c>
      <c r="BT444">
        <f t="shared" si="165"/>
        <v>0.66181818181818175</v>
      </c>
      <c r="BU444">
        <f t="shared" si="166"/>
        <v>0.88630806845965771</v>
      </c>
      <c r="BV444">
        <f t="shared" si="167"/>
        <v>1.6355140186915886</v>
      </c>
      <c r="BW444" s="4">
        <v>0</v>
      </c>
    </row>
    <row r="445" spans="1:75">
      <c r="A445" s="4">
        <v>1</v>
      </c>
      <c r="B445" s="4"/>
      <c r="C445" s="4">
        <v>49</v>
      </c>
      <c r="D445" s="4">
        <v>90</v>
      </c>
      <c r="E445" s="4">
        <v>0.54400000000000004</v>
      </c>
      <c r="F445" s="4">
        <v>17</v>
      </c>
      <c r="G445" s="4">
        <v>43</v>
      </c>
      <c r="H445" s="4">
        <v>0.39500000000000002</v>
      </c>
      <c r="I445" s="4">
        <v>14</v>
      </c>
      <c r="J445" s="4">
        <v>17</v>
      </c>
      <c r="K445" s="4">
        <v>0.82399999999999995</v>
      </c>
      <c r="L445" s="4">
        <v>9</v>
      </c>
      <c r="M445" s="4">
        <v>46</v>
      </c>
      <c r="N445" s="4">
        <v>32</v>
      </c>
      <c r="O445" s="4">
        <v>4</v>
      </c>
      <c r="P445" s="4">
        <v>2</v>
      </c>
      <c r="Q445" s="4">
        <v>13</v>
      </c>
      <c r="R445" s="4">
        <v>16</v>
      </c>
      <c r="S445" s="4"/>
      <c r="T445" s="4">
        <v>42</v>
      </c>
      <c r="U445" s="4">
        <v>84</v>
      </c>
      <c r="V445" s="4">
        <v>0.5</v>
      </c>
      <c r="W445" s="4">
        <v>10</v>
      </c>
      <c r="X445" s="4">
        <v>28</v>
      </c>
      <c r="Y445" s="4">
        <v>0.35699999999999998</v>
      </c>
      <c r="Z445" s="4">
        <v>16</v>
      </c>
      <c r="AA445" s="4">
        <v>25</v>
      </c>
      <c r="AB445" s="4">
        <v>0.64</v>
      </c>
      <c r="AC445" s="4">
        <v>8</v>
      </c>
      <c r="AD445" s="4">
        <v>37</v>
      </c>
      <c r="AE445" s="4">
        <v>25</v>
      </c>
      <c r="AF445" s="4">
        <v>8</v>
      </c>
      <c r="AG445" s="4">
        <v>5</v>
      </c>
      <c r="AH445" s="4">
        <v>11</v>
      </c>
      <c r="AI445" s="4">
        <v>17</v>
      </c>
      <c r="AK445">
        <v>131.4</v>
      </c>
      <c r="AL445">
        <v>112</v>
      </c>
      <c r="AM445">
        <v>98.2</v>
      </c>
      <c r="AO445">
        <v>0.63900000000000001</v>
      </c>
      <c r="AP445">
        <v>11.8</v>
      </c>
      <c r="AQ445">
        <v>23.7</v>
      </c>
      <c r="AR445">
        <v>0.156</v>
      </c>
      <c r="AT445">
        <v>0.56000000000000005</v>
      </c>
      <c r="AU445">
        <v>10.4</v>
      </c>
      <c r="AV445">
        <v>82.2</v>
      </c>
      <c r="AW445">
        <v>0.19</v>
      </c>
      <c r="AY445">
        <f t="shared" si="144"/>
        <v>7</v>
      </c>
      <c r="AZ445">
        <f t="shared" si="145"/>
        <v>6</v>
      </c>
      <c r="BA445">
        <f t="shared" si="146"/>
        <v>1.0880000000000001</v>
      </c>
      <c r="BB445">
        <f t="shared" si="147"/>
        <v>7</v>
      </c>
      <c r="BC445">
        <f t="shared" si="148"/>
        <v>15</v>
      </c>
      <c r="BD445">
        <f t="shared" si="149"/>
        <v>1.1064425770308124</v>
      </c>
      <c r="BE445">
        <f t="shared" si="150"/>
        <v>-2</v>
      </c>
      <c r="BF445">
        <f t="shared" si="151"/>
        <v>-8</v>
      </c>
      <c r="BG445">
        <f t="shared" si="152"/>
        <v>1.2874999999999999</v>
      </c>
      <c r="BH445">
        <f t="shared" si="153"/>
        <v>1</v>
      </c>
      <c r="BI445">
        <f t="shared" si="154"/>
        <v>9</v>
      </c>
      <c r="BJ445">
        <f t="shared" si="155"/>
        <v>7</v>
      </c>
      <c r="BK445">
        <f t="shared" si="156"/>
        <v>-4</v>
      </c>
      <c r="BL445">
        <f t="shared" si="157"/>
        <v>-3</v>
      </c>
      <c r="BM445">
        <f t="shared" si="158"/>
        <v>2</v>
      </c>
      <c r="BN445">
        <f t="shared" si="159"/>
        <v>-1</v>
      </c>
      <c r="BO445">
        <f t="shared" si="160"/>
        <v>131.4</v>
      </c>
      <c r="BP445">
        <f t="shared" si="161"/>
        <v>112</v>
      </c>
      <c r="BQ445">
        <f t="shared" si="162"/>
        <v>98.2</v>
      </c>
      <c r="BR445">
        <f t="shared" si="163"/>
        <v>1.1410714285714285</v>
      </c>
      <c r="BS445">
        <f t="shared" si="164"/>
        <v>1.1346153846153846</v>
      </c>
      <c r="BT445">
        <f t="shared" si="165"/>
        <v>1.3314606741573036</v>
      </c>
      <c r="BU445">
        <f t="shared" si="166"/>
        <v>1.0773263433813893</v>
      </c>
      <c r="BV445">
        <f t="shared" si="167"/>
        <v>0.82105263157894737</v>
      </c>
      <c r="BW445" s="4">
        <v>0</v>
      </c>
    </row>
    <row r="446" spans="1:75">
      <c r="A446" s="4">
        <v>0</v>
      </c>
      <c r="B446" s="4"/>
      <c r="C446" s="4">
        <v>37</v>
      </c>
      <c r="D446" s="4">
        <v>77</v>
      </c>
      <c r="E446" s="4">
        <v>0.48099999999999998</v>
      </c>
      <c r="F446" s="4">
        <v>13</v>
      </c>
      <c r="G446" s="4">
        <v>36</v>
      </c>
      <c r="H446" s="4">
        <v>0.36099999999999999</v>
      </c>
      <c r="I446" s="4">
        <v>11</v>
      </c>
      <c r="J446" s="4">
        <v>15</v>
      </c>
      <c r="K446" s="4">
        <v>0.73299999999999998</v>
      </c>
      <c r="L446" s="4">
        <v>8</v>
      </c>
      <c r="M446" s="4">
        <v>44</v>
      </c>
      <c r="N446" s="4">
        <v>25</v>
      </c>
      <c r="O446" s="4">
        <v>2</v>
      </c>
      <c r="P446" s="4">
        <v>4</v>
      </c>
      <c r="Q446" s="4">
        <v>24</v>
      </c>
      <c r="R446" s="4">
        <v>16</v>
      </c>
      <c r="S446" s="4"/>
      <c r="T446" s="4">
        <v>44</v>
      </c>
      <c r="U446" s="4">
        <v>92</v>
      </c>
      <c r="V446" s="4">
        <v>0.47799999999999998</v>
      </c>
      <c r="W446" s="4">
        <v>11</v>
      </c>
      <c r="X446" s="4">
        <v>35</v>
      </c>
      <c r="Y446" s="4">
        <v>0.314</v>
      </c>
      <c r="Z446" s="4">
        <v>13</v>
      </c>
      <c r="AA446" s="4">
        <v>16</v>
      </c>
      <c r="AB446" s="4">
        <v>0.81299999999999994</v>
      </c>
      <c r="AC446" s="4">
        <v>10</v>
      </c>
      <c r="AD446" s="4">
        <v>37</v>
      </c>
      <c r="AE446" s="4">
        <v>20</v>
      </c>
      <c r="AF446" s="4">
        <v>14</v>
      </c>
      <c r="AG446" s="4">
        <v>4</v>
      </c>
      <c r="AH446" s="4">
        <v>5</v>
      </c>
      <c r="AI446" s="4">
        <v>15</v>
      </c>
      <c r="AK446">
        <v>103.5</v>
      </c>
      <c r="AL446">
        <v>118.2</v>
      </c>
      <c r="AM446">
        <v>94.7</v>
      </c>
      <c r="AO446">
        <v>0.56499999999999995</v>
      </c>
      <c r="AP446">
        <v>22.3</v>
      </c>
      <c r="AQ446">
        <v>22.9</v>
      </c>
      <c r="AR446">
        <v>0.14299999999999999</v>
      </c>
      <c r="AT446">
        <v>0.53800000000000003</v>
      </c>
      <c r="AU446">
        <v>4.8</v>
      </c>
      <c r="AV446">
        <v>78.3</v>
      </c>
      <c r="AW446">
        <v>0.14099999999999999</v>
      </c>
      <c r="AY446">
        <f t="shared" si="144"/>
        <v>-7</v>
      </c>
      <c r="AZ446">
        <f t="shared" si="145"/>
        <v>-15</v>
      </c>
      <c r="BA446">
        <f t="shared" si="146"/>
        <v>1.006276150627615</v>
      </c>
      <c r="BB446">
        <f t="shared" si="147"/>
        <v>2</v>
      </c>
      <c r="BC446">
        <f t="shared" si="148"/>
        <v>1</v>
      </c>
      <c r="BD446">
        <f t="shared" si="149"/>
        <v>1.1496815286624202</v>
      </c>
      <c r="BE446">
        <f t="shared" si="150"/>
        <v>-2</v>
      </c>
      <c r="BF446">
        <f t="shared" si="151"/>
        <v>-1</v>
      </c>
      <c r="BG446">
        <f t="shared" si="152"/>
        <v>0.9015990159901599</v>
      </c>
      <c r="BH446">
        <f t="shared" si="153"/>
        <v>-2</v>
      </c>
      <c r="BI446">
        <f t="shared" si="154"/>
        <v>7</v>
      </c>
      <c r="BJ446">
        <f t="shared" si="155"/>
        <v>5</v>
      </c>
      <c r="BK446">
        <f t="shared" si="156"/>
        <v>-12</v>
      </c>
      <c r="BL446">
        <f t="shared" si="157"/>
        <v>0</v>
      </c>
      <c r="BM446">
        <f t="shared" si="158"/>
        <v>19</v>
      </c>
      <c r="BN446">
        <f t="shared" si="159"/>
        <v>1</v>
      </c>
      <c r="BO446">
        <f t="shared" si="160"/>
        <v>103.5</v>
      </c>
      <c r="BP446">
        <f t="shared" si="161"/>
        <v>118.2</v>
      </c>
      <c r="BQ446">
        <f t="shared" si="162"/>
        <v>94.7</v>
      </c>
      <c r="BR446">
        <f t="shared" si="163"/>
        <v>1.0501858736059477</v>
      </c>
      <c r="BS446">
        <f t="shared" si="164"/>
        <v>4.6458333333333339</v>
      </c>
      <c r="BT446">
        <f t="shared" si="165"/>
        <v>1.0552995391705067</v>
      </c>
      <c r="BU446">
        <f t="shared" si="166"/>
        <v>1.0155642023346303</v>
      </c>
      <c r="BV446">
        <f t="shared" si="167"/>
        <v>1.0141843971631206</v>
      </c>
      <c r="BW446" s="4">
        <v>0</v>
      </c>
    </row>
    <row r="447" spans="1:75">
      <c r="A447" s="4">
        <v>1</v>
      </c>
      <c r="B447" s="4"/>
      <c r="C447" s="4">
        <v>52</v>
      </c>
      <c r="D447" s="4">
        <v>96</v>
      </c>
      <c r="E447" s="4">
        <v>0.54200000000000004</v>
      </c>
      <c r="F447" s="4">
        <v>10</v>
      </c>
      <c r="G447" s="4">
        <v>32</v>
      </c>
      <c r="H447" s="4">
        <v>0.313</v>
      </c>
      <c r="I447" s="4">
        <v>16</v>
      </c>
      <c r="J447" s="4">
        <v>18</v>
      </c>
      <c r="K447" s="4">
        <v>0.88900000000000001</v>
      </c>
      <c r="L447" s="4">
        <v>12</v>
      </c>
      <c r="M447" s="4">
        <v>55</v>
      </c>
      <c r="N447" s="4">
        <v>34</v>
      </c>
      <c r="O447" s="4">
        <v>7</v>
      </c>
      <c r="P447" s="4">
        <v>6</v>
      </c>
      <c r="Q447" s="4">
        <v>16</v>
      </c>
      <c r="R447" s="4">
        <v>17</v>
      </c>
      <c r="S447" s="4"/>
      <c r="T447" s="4">
        <v>48</v>
      </c>
      <c r="U447" s="4">
        <v>101</v>
      </c>
      <c r="V447" s="4">
        <v>0.47499999999999998</v>
      </c>
      <c r="W447" s="4">
        <v>11</v>
      </c>
      <c r="X447" s="4">
        <v>38</v>
      </c>
      <c r="Y447" s="4">
        <v>0.28899999999999998</v>
      </c>
      <c r="Z447" s="4">
        <v>14</v>
      </c>
      <c r="AA447" s="4">
        <v>20</v>
      </c>
      <c r="AB447" s="4">
        <v>0.7</v>
      </c>
      <c r="AC447" s="4">
        <v>12</v>
      </c>
      <c r="AD447" s="4">
        <v>41</v>
      </c>
      <c r="AE447" s="4">
        <v>22</v>
      </c>
      <c r="AF447" s="4">
        <v>6</v>
      </c>
      <c r="AG447" s="4">
        <v>5</v>
      </c>
      <c r="AH447" s="4">
        <v>10</v>
      </c>
      <c r="AI447" s="4">
        <v>19</v>
      </c>
      <c r="AK447">
        <v>122.6</v>
      </c>
      <c r="AL447">
        <v>114.1</v>
      </c>
      <c r="AM447">
        <v>106</v>
      </c>
      <c r="AO447">
        <v>0.59399999999999997</v>
      </c>
      <c r="AP447">
        <v>13.3</v>
      </c>
      <c r="AQ447">
        <v>29.3</v>
      </c>
      <c r="AR447">
        <v>0.16700000000000001</v>
      </c>
      <c r="AT447">
        <v>0.53</v>
      </c>
      <c r="AU447">
        <v>8.3000000000000007</v>
      </c>
      <c r="AV447">
        <v>78.2</v>
      </c>
      <c r="AW447">
        <v>0.13900000000000001</v>
      </c>
      <c r="AY447">
        <f t="shared" si="144"/>
        <v>4</v>
      </c>
      <c r="AZ447">
        <f t="shared" si="145"/>
        <v>-5</v>
      </c>
      <c r="BA447">
        <f t="shared" si="146"/>
        <v>1.1410526315789475</v>
      </c>
      <c r="BB447">
        <f t="shared" si="147"/>
        <v>-1</v>
      </c>
      <c r="BC447">
        <f t="shared" si="148"/>
        <v>-6</v>
      </c>
      <c r="BD447">
        <f t="shared" si="149"/>
        <v>1.0830449826989621</v>
      </c>
      <c r="BE447">
        <f t="shared" si="150"/>
        <v>2</v>
      </c>
      <c r="BF447">
        <f t="shared" si="151"/>
        <v>-2</v>
      </c>
      <c r="BG447">
        <f t="shared" si="152"/>
        <v>1.27</v>
      </c>
      <c r="BH447">
        <f t="shared" si="153"/>
        <v>0</v>
      </c>
      <c r="BI447">
        <f t="shared" si="154"/>
        <v>14</v>
      </c>
      <c r="BJ447">
        <f t="shared" si="155"/>
        <v>12</v>
      </c>
      <c r="BK447">
        <f t="shared" si="156"/>
        <v>1</v>
      </c>
      <c r="BL447">
        <f t="shared" si="157"/>
        <v>1</v>
      </c>
      <c r="BM447">
        <f t="shared" si="158"/>
        <v>6</v>
      </c>
      <c r="BN447">
        <f t="shared" si="159"/>
        <v>-2</v>
      </c>
      <c r="BO447">
        <f t="shared" si="160"/>
        <v>122.6</v>
      </c>
      <c r="BP447">
        <f t="shared" si="161"/>
        <v>114.1</v>
      </c>
      <c r="BQ447">
        <f t="shared" si="162"/>
        <v>106</v>
      </c>
      <c r="BR447">
        <f t="shared" si="163"/>
        <v>1.120754716981132</v>
      </c>
      <c r="BS447">
        <f t="shared" si="164"/>
        <v>1.6024096385542168</v>
      </c>
      <c r="BT447">
        <f t="shared" si="165"/>
        <v>1.3440366972477067</v>
      </c>
      <c r="BU447">
        <f t="shared" si="166"/>
        <v>1.1060820367751061</v>
      </c>
      <c r="BV447">
        <f t="shared" si="167"/>
        <v>1.2014388489208632</v>
      </c>
      <c r="BW447" s="4">
        <v>0</v>
      </c>
    </row>
    <row r="448" spans="1:75">
      <c r="A448" s="4">
        <v>1</v>
      </c>
      <c r="B448" s="4"/>
      <c r="C448" s="4">
        <v>45</v>
      </c>
      <c r="D448" s="4">
        <v>93</v>
      </c>
      <c r="E448" s="4">
        <v>0.48399999999999999</v>
      </c>
      <c r="F448" s="4">
        <v>10</v>
      </c>
      <c r="G448" s="4">
        <v>30</v>
      </c>
      <c r="H448" s="4">
        <v>0.33300000000000002</v>
      </c>
      <c r="I448" s="4">
        <v>21</v>
      </c>
      <c r="J448" s="4">
        <v>30</v>
      </c>
      <c r="K448" s="4">
        <v>0.7</v>
      </c>
      <c r="L448" s="4">
        <v>9</v>
      </c>
      <c r="M448" s="4">
        <v>53</v>
      </c>
      <c r="N448" s="4">
        <v>26</v>
      </c>
      <c r="O448" s="4">
        <v>6</v>
      </c>
      <c r="P448" s="4">
        <v>5</v>
      </c>
      <c r="Q448" s="4">
        <v>14</v>
      </c>
      <c r="R448" s="4">
        <v>21</v>
      </c>
      <c r="S448" s="4"/>
      <c r="T448" s="4">
        <v>42</v>
      </c>
      <c r="U448" s="4">
        <v>93</v>
      </c>
      <c r="V448" s="4">
        <v>0.45200000000000001</v>
      </c>
      <c r="W448" s="4">
        <v>11</v>
      </c>
      <c r="X448" s="4">
        <v>32</v>
      </c>
      <c r="Y448" s="4">
        <v>0.34399999999999997</v>
      </c>
      <c r="Z448" s="4">
        <v>20</v>
      </c>
      <c r="AA448" s="4">
        <v>29</v>
      </c>
      <c r="AB448" s="4">
        <v>0.69</v>
      </c>
      <c r="AC448" s="4">
        <v>8</v>
      </c>
      <c r="AD448" s="4">
        <v>47</v>
      </c>
      <c r="AE448" s="4">
        <v>24</v>
      </c>
      <c r="AF448" s="4">
        <v>8</v>
      </c>
      <c r="AG448" s="4">
        <v>7</v>
      </c>
      <c r="AH448" s="4">
        <v>14</v>
      </c>
      <c r="AI448" s="4">
        <v>22</v>
      </c>
      <c r="AK448">
        <v>110.2</v>
      </c>
      <c r="AL448">
        <v>104.7</v>
      </c>
      <c r="AM448">
        <v>109.8</v>
      </c>
      <c r="AO448">
        <v>0.53800000000000003</v>
      </c>
      <c r="AP448">
        <v>11.6</v>
      </c>
      <c r="AQ448">
        <v>18.8</v>
      </c>
      <c r="AR448">
        <v>0.22600000000000001</v>
      </c>
      <c r="AT448">
        <v>0.51100000000000001</v>
      </c>
      <c r="AU448">
        <v>11.7</v>
      </c>
      <c r="AV448">
        <v>84.6</v>
      </c>
      <c r="AW448">
        <v>0.215</v>
      </c>
      <c r="AY448">
        <f t="shared" si="144"/>
        <v>3</v>
      </c>
      <c r="AZ448">
        <f t="shared" si="145"/>
        <v>0</v>
      </c>
      <c r="BA448">
        <f t="shared" si="146"/>
        <v>1.070796460176991</v>
      </c>
      <c r="BB448">
        <f t="shared" si="147"/>
        <v>-1</v>
      </c>
      <c r="BC448">
        <f t="shared" si="148"/>
        <v>-2</v>
      </c>
      <c r="BD448">
        <f t="shared" si="149"/>
        <v>0.96802325581395365</v>
      </c>
      <c r="BE448">
        <f t="shared" si="150"/>
        <v>1</v>
      </c>
      <c r="BF448">
        <f t="shared" si="151"/>
        <v>1</v>
      </c>
      <c r="BG448">
        <f t="shared" si="152"/>
        <v>1.0144927536231885</v>
      </c>
      <c r="BH448">
        <f t="shared" si="153"/>
        <v>1</v>
      </c>
      <c r="BI448">
        <f t="shared" si="154"/>
        <v>6</v>
      </c>
      <c r="BJ448">
        <f t="shared" si="155"/>
        <v>2</v>
      </c>
      <c r="BK448">
        <f t="shared" si="156"/>
        <v>-2</v>
      </c>
      <c r="BL448">
        <f t="shared" si="157"/>
        <v>-2</v>
      </c>
      <c r="BM448">
        <f t="shared" si="158"/>
        <v>0</v>
      </c>
      <c r="BN448">
        <f t="shared" si="159"/>
        <v>-1</v>
      </c>
      <c r="BO448">
        <f t="shared" si="160"/>
        <v>110.2</v>
      </c>
      <c r="BP448">
        <f t="shared" si="161"/>
        <v>104.7</v>
      </c>
      <c r="BQ448">
        <f t="shared" si="162"/>
        <v>109.8</v>
      </c>
      <c r="BR448">
        <f t="shared" si="163"/>
        <v>1.0528375733855186</v>
      </c>
      <c r="BS448">
        <f t="shared" si="164"/>
        <v>0.99145299145299148</v>
      </c>
      <c r="BT448">
        <f t="shared" si="165"/>
        <v>1.2207792207792203</v>
      </c>
      <c r="BU448">
        <f t="shared" si="166"/>
        <v>1.041871921182266</v>
      </c>
      <c r="BV448">
        <f t="shared" si="167"/>
        <v>1.0511627906976744</v>
      </c>
      <c r="BW448" s="4">
        <v>0</v>
      </c>
    </row>
    <row r="449" spans="1:75">
      <c r="A449" s="4">
        <v>1</v>
      </c>
      <c r="B449" s="4"/>
      <c r="C449" s="4">
        <v>40</v>
      </c>
      <c r="D449" s="4">
        <v>81</v>
      </c>
      <c r="E449" s="4">
        <v>0.49399999999999999</v>
      </c>
      <c r="F449" s="4">
        <v>8</v>
      </c>
      <c r="G449" s="4">
        <v>27</v>
      </c>
      <c r="H449" s="4">
        <v>0.29599999999999999</v>
      </c>
      <c r="I449" s="4">
        <v>24</v>
      </c>
      <c r="J449" s="4">
        <v>30</v>
      </c>
      <c r="K449" s="4">
        <v>0.8</v>
      </c>
      <c r="L449" s="4">
        <v>9</v>
      </c>
      <c r="M449" s="4">
        <v>42</v>
      </c>
      <c r="N449" s="4">
        <v>20</v>
      </c>
      <c r="O449" s="4">
        <v>10</v>
      </c>
      <c r="P449" s="4">
        <v>4</v>
      </c>
      <c r="Q449" s="4">
        <v>17</v>
      </c>
      <c r="R449" s="4">
        <v>18</v>
      </c>
      <c r="S449" s="4"/>
      <c r="T449" s="4">
        <v>43</v>
      </c>
      <c r="U449" s="4">
        <v>95</v>
      </c>
      <c r="V449" s="4">
        <v>0.45300000000000001</v>
      </c>
      <c r="W449" s="4">
        <v>8</v>
      </c>
      <c r="X449" s="4">
        <v>29</v>
      </c>
      <c r="Y449" s="4">
        <v>0.27600000000000002</v>
      </c>
      <c r="Z449" s="4">
        <v>15</v>
      </c>
      <c r="AA449" s="4">
        <v>21</v>
      </c>
      <c r="AB449" s="4">
        <v>0.71399999999999997</v>
      </c>
      <c r="AC449" s="4">
        <v>14</v>
      </c>
      <c r="AD449" s="4">
        <v>43</v>
      </c>
      <c r="AE449" s="4">
        <v>24</v>
      </c>
      <c r="AF449" s="4">
        <v>9</v>
      </c>
      <c r="AG449" s="4">
        <v>4</v>
      </c>
      <c r="AH449" s="4">
        <v>13</v>
      </c>
      <c r="AI449" s="4">
        <v>20</v>
      </c>
      <c r="AK449">
        <v>112.3</v>
      </c>
      <c r="AL449">
        <v>109.3</v>
      </c>
      <c r="AM449">
        <v>99.7</v>
      </c>
      <c r="AO449">
        <v>0.54300000000000004</v>
      </c>
      <c r="AP449">
        <v>15.3</v>
      </c>
      <c r="AQ449">
        <v>23.7</v>
      </c>
      <c r="AR449">
        <v>0.29599999999999999</v>
      </c>
      <c r="AT449">
        <v>0.495</v>
      </c>
      <c r="AU449">
        <v>11.1</v>
      </c>
      <c r="AV449">
        <v>70.2</v>
      </c>
      <c r="AW449">
        <v>0.158</v>
      </c>
      <c r="AY449">
        <f t="shared" si="144"/>
        <v>-3</v>
      </c>
      <c r="AZ449">
        <f t="shared" si="145"/>
        <v>-14</v>
      </c>
      <c r="BA449">
        <f t="shared" si="146"/>
        <v>1.0905077262693157</v>
      </c>
      <c r="BB449">
        <f t="shared" si="147"/>
        <v>0</v>
      </c>
      <c r="BC449">
        <f t="shared" si="148"/>
        <v>-2</v>
      </c>
      <c r="BD449">
        <f t="shared" si="149"/>
        <v>1.0724637681159419</v>
      </c>
      <c r="BE449">
        <f t="shared" si="150"/>
        <v>9</v>
      </c>
      <c r="BF449">
        <f t="shared" si="151"/>
        <v>9</v>
      </c>
      <c r="BG449">
        <f t="shared" si="152"/>
        <v>1.1204481792717087</v>
      </c>
      <c r="BH449">
        <f t="shared" si="153"/>
        <v>-5</v>
      </c>
      <c r="BI449">
        <f t="shared" si="154"/>
        <v>-1</v>
      </c>
      <c r="BJ449">
        <f t="shared" si="155"/>
        <v>-4</v>
      </c>
      <c r="BK449">
        <f t="shared" si="156"/>
        <v>1</v>
      </c>
      <c r="BL449">
        <f t="shared" si="157"/>
        <v>0</v>
      </c>
      <c r="BM449">
        <f t="shared" si="158"/>
        <v>4</v>
      </c>
      <c r="BN449">
        <f t="shared" si="159"/>
        <v>-2</v>
      </c>
      <c r="BO449">
        <f t="shared" si="160"/>
        <v>112.3</v>
      </c>
      <c r="BP449">
        <f t="shared" si="161"/>
        <v>109.3</v>
      </c>
      <c r="BQ449">
        <f t="shared" si="162"/>
        <v>99.7</v>
      </c>
      <c r="BR449">
        <f t="shared" si="163"/>
        <v>1.0969696969696972</v>
      </c>
      <c r="BS449">
        <f t="shared" si="164"/>
        <v>1.3783783783783785</v>
      </c>
      <c r="BT449">
        <f t="shared" si="165"/>
        <v>0.79530201342281881</v>
      </c>
      <c r="BU449">
        <f t="shared" si="166"/>
        <v>0.9200524246395807</v>
      </c>
      <c r="BV449">
        <f t="shared" si="167"/>
        <v>1.8734177215189873</v>
      </c>
      <c r="BW449" s="4">
        <v>1</v>
      </c>
    </row>
    <row r="450" spans="1:75">
      <c r="A450" s="4">
        <v>1</v>
      </c>
      <c r="B450" s="4"/>
      <c r="C450" s="4">
        <v>51</v>
      </c>
      <c r="D450" s="4">
        <v>93</v>
      </c>
      <c r="E450" s="4">
        <v>0.54800000000000004</v>
      </c>
      <c r="F450" s="4">
        <v>16</v>
      </c>
      <c r="G450" s="4">
        <v>35</v>
      </c>
      <c r="H450" s="4">
        <v>0.45700000000000002</v>
      </c>
      <c r="I450" s="4">
        <v>12</v>
      </c>
      <c r="J450" s="4">
        <v>16</v>
      </c>
      <c r="K450" s="4">
        <v>0.75</v>
      </c>
      <c r="L450" s="4">
        <v>7</v>
      </c>
      <c r="M450" s="4">
        <v>51</v>
      </c>
      <c r="N450" s="4">
        <v>33</v>
      </c>
      <c r="O450" s="4">
        <v>6</v>
      </c>
      <c r="P450" s="4">
        <v>5</v>
      </c>
      <c r="Q450" s="4">
        <v>16</v>
      </c>
      <c r="R450" s="4">
        <v>18</v>
      </c>
      <c r="S450" s="4"/>
      <c r="T450" s="4">
        <v>44</v>
      </c>
      <c r="U450" s="4">
        <v>96</v>
      </c>
      <c r="V450" s="4">
        <v>0.45800000000000002</v>
      </c>
      <c r="W450" s="4">
        <v>9</v>
      </c>
      <c r="X450" s="4">
        <v>31</v>
      </c>
      <c r="Y450" s="4">
        <v>0.28999999999999998</v>
      </c>
      <c r="Z450" s="4">
        <v>17</v>
      </c>
      <c r="AA450" s="4">
        <v>22</v>
      </c>
      <c r="AB450" s="4">
        <v>0.77300000000000002</v>
      </c>
      <c r="AC450" s="4">
        <v>7</v>
      </c>
      <c r="AD450" s="4">
        <v>39</v>
      </c>
      <c r="AE450" s="4">
        <v>24</v>
      </c>
      <c r="AF450" s="4">
        <v>8</v>
      </c>
      <c r="AG450" s="4">
        <v>5</v>
      </c>
      <c r="AH450" s="4">
        <v>12</v>
      </c>
      <c r="AI450" s="4">
        <v>15</v>
      </c>
      <c r="AK450">
        <v>120.1</v>
      </c>
      <c r="AL450">
        <v>105.3</v>
      </c>
      <c r="AM450">
        <v>108.2</v>
      </c>
      <c r="AO450">
        <v>0.63400000000000001</v>
      </c>
      <c r="AP450">
        <v>13.8</v>
      </c>
      <c r="AQ450">
        <v>17.899999999999999</v>
      </c>
      <c r="AR450">
        <v>0.129</v>
      </c>
      <c r="AT450">
        <v>0.505</v>
      </c>
      <c r="AU450">
        <v>10.199999999999999</v>
      </c>
      <c r="AV450">
        <v>86.3</v>
      </c>
      <c r="AW450">
        <v>0.17699999999999999</v>
      </c>
      <c r="AY450">
        <f t="shared" ref="AY450:AY513" si="168">C450-T450</f>
        <v>7</v>
      </c>
      <c r="AZ450">
        <f t="shared" ref="AZ450:AZ513" si="169">D450-U450</f>
        <v>-3</v>
      </c>
      <c r="BA450">
        <f t="shared" ref="BA450:BA513" si="170">E450/V450</f>
        <v>1.1965065502183407</v>
      </c>
      <c r="BB450">
        <f t="shared" ref="BB450:BB513" si="171">F450-W450</f>
        <v>7</v>
      </c>
      <c r="BC450">
        <f t="shared" ref="BC450:BC513" si="172">G450-X450</f>
        <v>4</v>
      </c>
      <c r="BD450">
        <f t="shared" ref="BD450:BD513" si="173">H450/Y450</f>
        <v>1.5758620689655174</v>
      </c>
      <c r="BE450">
        <f t="shared" ref="BE450:BE513" si="174">I450-Z450</f>
        <v>-5</v>
      </c>
      <c r="BF450">
        <f t="shared" ref="BF450:BF513" si="175">J450-AA450</f>
        <v>-6</v>
      </c>
      <c r="BG450">
        <f t="shared" ref="BG450:BG513" si="176">K450/AB450</f>
        <v>0.97024579560155233</v>
      </c>
      <c r="BH450">
        <f t="shared" ref="BH450:BH513" si="177">L450-AC450</f>
        <v>0</v>
      </c>
      <c r="BI450">
        <f t="shared" ref="BI450:BI513" si="178">M450-AD450</f>
        <v>12</v>
      </c>
      <c r="BJ450">
        <f t="shared" ref="BJ450:BJ513" si="179">N450-AE450</f>
        <v>9</v>
      </c>
      <c r="BK450">
        <f t="shared" ref="BK450:BK513" si="180">O450-AF450</f>
        <v>-2</v>
      </c>
      <c r="BL450">
        <f t="shared" ref="BL450:BL513" si="181">P450-AG450</f>
        <v>0</v>
      </c>
      <c r="BM450">
        <f t="shared" ref="BM450:BM513" si="182">Q450-AH450</f>
        <v>4</v>
      </c>
      <c r="BN450">
        <f t="shared" ref="BN450:BN513" si="183">R450-AI450</f>
        <v>3</v>
      </c>
      <c r="BO450">
        <f t="shared" ref="BO450:BO513" si="184">AK450</f>
        <v>120.1</v>
      </c>
      <c r="BP450">
        <f t="shared" ref="BP450:BP513" si="185">AL450</f>
        <v>105.3</v>
      </c>
      <c r="BQ450">
        <f t="shared" ref="BQ450:BQ513" si="186">AM450</f>
        <v>108.2</v>
      </c>
      <c r="BR450">
        <f t="shared" ref="BR450:BR513" si="187">AO450/AT450</f>
        <v>1.2554455445544555</v>
      </c>
      <c r="BS450">
        <f t="shared" ref="BS450:BS513" si="188">AP450/AU450</f>
        <v>1.3529411764705883</v>
      </c>
      <c r="BT450">
        <f t="shared" ref="BT450:BT513" si="189">AQ450/(100-AV450)</f>
        <v>1.3065693430656931</v>
      </c>
      <c r="BU450">
        <f t="shared" ref="BU450:BU513" si="190">AV450/(100-AQ450)</f>
        <v>1.05115712545676</v>
      </c>
      <c r="BV450">
        <f t="shared" ref="BV450:BV513" si="191">AR450/AW450</f>
        <v>0.72881355932203395</v>
      </c>
      <c r="BW450" s="4">
        <v>1</v>
      </c>
    </row>
    <row r="451" spans="1:75">
      <c r="A451" s="4">
        <v>1</v>
      </c>
      <c r="B451" s="4"/>
      <c r="C451" s="4">
        <v>50</v>
      </c>
      <c r="D451" s="4">
        <v>82</v>
      </c>
      <c r="E451" s="4">
        <v>0.61</v>
      </c>
      <c r="F451" s="4">
        <v>9</v>
      </c>
      <c r="G451" s="4">
        <v>21</v>
      </c>
      <c r="H451" s="4">
        <v>0.42899999999999999</v>
      </c>
      <c r="I451" s="4">
        <v>27</v>
      </c>
      <c r="J451" s="4">
        <v>33</v>
      </c>
      <c r="K451" s="4">
        <v>0.81799999999999995</v>
      </c>
      <c r="L451" s="4">
        <v>10</v>
      </c>
      <c r="M451" s="4">
        <v>38</v>
      </c>
      <c r="N451" s="4">
        <v>26</v>
      </c>
      <c r="O451" s="4">
        <v>4</v>
      </c>
      <c r="P451" s="4">
        <v>3</v>
      </c>
      <c r="Q451" s="4">
        <v>17</v>
      </c>
      <c r="R451" s="4">
        <v>25</v>
      </c>
      <c r="S451" s="4"/>
      <c r="T451" s="4">
        <v>45</v>
      </c>
      <c r="U451" s="4">
        <v>86</v>
      </c>
      <c r="V451" s="4">
        <v>0.52300000000000002</v>
      </c>
      <c r="W451" s="4">
        <v>14</v>
      </c>
      <c r="X451" s="4">
        <v>32</v>
      </c>
      <c r="Y451" s="4">
        <v>0.438</v>
      </c>
      <c r="Z451" s="4">
        <v>30</v>
      </c>
      <c r="AA451" s="4">
        <v>37</v>
      </c>
      <c r="AB451" s="4">
        <v>0.81100000000000005</v>
      </c>
      <c r="AC451" s="4">
        <v>13</v>
      </c>
      <c r="AD451" s="4">
        <v>34</v>
      </c>
      <c r="AE451" s="4">
        <v>25</v>
      </c>
      <c r="AF451" s="4">
        <v>5</v>
      </c>
      <c r="AG451" s="4">
        <v>4</v>
      </c>
      <c r="AH451" s="4">
        <v>14</v>
      </c>
      <c r="AI451" s="4">
        <v>26</v>
      </c>
      <c r="AK451">
        <v>134.6</v>
      </c>
      <c r="AL451">
        <v>132.6</v>
      </c>
      <c r="AM451">
        <v>101</v>
      </c>
      <c r="AO451">
        <v>0.66500000000000004</v>
      </c>
      <c r="AP451">
        <v>15</v>
      </c>
      <c r="AQ451">
        <v>32.299999999999997</v>
      </c>
      <c r="AR451">
        <v>0.32900000000000001</v>
      </c>
      <c r="AT451">
        <v>0.60499999999999998</v>
      </c>
      <c r="AU451">
        <v>12</v>
      </c>
      <c r="AV451">
        <v>68.3</v>
      </c>
      <c r="AW451">
        <v>0.34899999999999998</v>
      </c>
      <c r="AY451">
        <f t="shared" si="168"/>
        <v>5</v>
      </c>
      <c r="AZ451">
        <f t="shared" si="169"/>
        <v>-4</v>
      </c>
      <c r="BA451">
        <f t="shared" si="170"/>
        <v>1.1663479923518163</v>
      </c>
      <c r="BB451">
        <f t="shared" si="171"/>
        <v>-5</v>
      </c>
      <c r="BC451">
        <f t="shared" si="172"/>
        <v>-11</v>
      </c>
      <c r="BD451">
        <f t="shared" si="173"/>
        <v>0.97945205479452058</v>
      </c>
      <c r="BE451">
        <f t="shared" si="174"/>
        <v>-3</v>
      </c>
      <c r="BF451">
        <f t="shared" si="175"/>
        <v>-4</v>
      </c>
      <c r="BG451">
        <f t="shared" si="176"/>
        <v>1.0086313193588161</v>
      </c>
      <c r="BH451">
        <f t="shared" si="177"/>
        <v>-3</v>
      </c>
      <c r="BI451">
        <f t="shared" si="178"/>
        <v>4</v>
      </c>
      <c r="BJ451">
        <f t="shared" si="179"/>
        <v>1</v>
      </c>
      <c r="BK451">
        <f t="shared" si="180"/>
        <v>-1</v>
      </c>
      <c r="BL451">
        <f t="shared" si="181"/>
        <v>-1</v>
      </c>
      <c r="BM451">
        <f t="shared" si="182"/>
        <v>3</v>
      </c>
      <c r="BN451">
        <f t="shared" si="183"/>
        <v>-1</v>
      </c>
      <c r="BO451">
        <f t="shared" si="184"/>
        <v>134.6</v>
      </c>
      <c r="BP451">
        <f t="shared" si="185"/>
        <v>132.6</v>
      </c>
      <c r="BQ451">
        <f t="shared" si="186"/>
        <v>101</v>
      </c>
      <c r="BR451">
        <f t="shared" si="187"/>
        <v>1.0991735537190084</v>
      </c>
      <c r="BS451">
        <f t="shared" si="188"/>
        <v>1.25</v>
      </c>
      <c r="BT451">
        <f t="shared" si="189"/>
        <v>1.0189274447949526</v>
      </c>
      <c r="BU451">
        <f t="shared" si="190"/>
        <v>1.0088626292466765</v>
      </c>
      <c r="BV451">
        <f t="shared" si="191"/>
        <v>0.94269340974212046</v>
      </c>
      <c r="BW451" s="4">
        <v>0</v>
      </c>
    </row>
    <row r="452" spans="1:75">
      <c r="A452" s="4">
        <v>0</v>
      </c>
      <c r="B452" s="4"/>
      <c r="C452" s="4">
        <v>41</v>
      </c>
      <c r="D452" s="4">
        <v>93</v>
      </c>
      <c r="E452" s="4">
        <v>0.441</v>
      </c>
      <c r="F452" s="4">
        <v>8</v>
      </c>
      <c r="G452" s="4">
        <v>28</v>
      </c>
      <c r="H452" s="4">
        <v>0.28599999999999998</v>
      </c>
      <c r="I452" s="4">
        <v>19</v>
      </c>
      <c r="J452" s="4">
        <v>25</v>
      </c>
      <c r="K452" s="4">
        <v>0.76</v>
      </c>
      <c r="L452" s="4">
        <v>11</v>
      </c>
      <c r="M452" s="4">
        <v>44</v>
      </c>
      <c r="N452" s="4">
        <v>20</v>
      </c>
      <c r="O452" s="4">
        <v>12</v>
      </c>
      <c r="P452" s="4">
        <v>2</v>
      </c>
      <c r="Q452" s="4">
        <v>13</v>
      </c>
      <c r="R452" s="4">
        <v>14</v>
      </c>
      <c r="S452" s="4"/>
      <c r="T452" s="4">
        <v>46</v>
      </c>
      <c r="U452" s="4">
        <v>99</v>
      </c>
      <c r="V452" s="4">
        <v>0.46500000000000002</v>
      </c>
      <c r="W452" s="4">
        <v>15</v>
      </c>
      <c r="X452" s="4">
        <v>42</v>
      </c>
      <c r="Y452" s="4">
        <v>0.35699999999999998</v>
      </c>
      <c r="Z452" s="4">
        <v>15</v>
      </c>
      <c r="AA452" s="4">
        <v>17</v>
      </c>
      <c r="AB452" s="4">
        <v>0.88200000000000001</v>
      </c>
      <c r="AC452" s="4">
        <v>14</v>
      </c>
      <c r="AD452" s="4">
        <v>55</v>
      </c>
      <c r="AE452" s="4">
        <v>29</v>
      </c>
      <c r="AF452" s="4">
        <v>7</v>
      </c>
      <c r="AG452" s="4">
        <v>11</v>
      </c>
      <c r="AH452" s="4">
        <v>17</v>
      </c>
      <c r="AI452" s="4">
        <v>19</v>
      </c>
      <c r="AK452">
        <v>103.7</v>
      </c>
      <c r="AL452">
        <v>116.1</v>
      </c>
      <c r="AM452">
        <v>105.1</v>
      </c>
      <c r="AO452">
        <v>0.48399999999999999</v>
      </c>
      <c r="AP452">
        <v>11.1</v>
      </c>
      <c r="AQ452">
        <v>21.2</v>
      </c>
      <c r="AR452">
        <v>0.20399999999999999</v>
      </c>
      <c r="AT452">
        <v>0.54</v>
      </c>
      <c r="AU452">
        <v>13.8</v>
      </c>
      <c r="AV452">
        <v>70.2</v>
      </c>
      <c r="AW452">
        <v>0.152</v>
      </c>
      <c r="AY452">
        <f t="shared" si="168"/>
        <v>-5</v>
      </c>
      <c r="AZ452">
        <f t="shared" si="169"/>
        <v>-6</v>
      </c>
      <c r="BA452">
        <f t="shared" si="170"/>
        <v>0.94838709677419353</v>
      </c>
      <c r="BB452">
        <f t="shared" si="171"/>
        <v>-7</v>
      </c>
      <c r="BC452">
        <f t="shared" si="172"/>
        <v>-14</v>
      </c>
      <c r="BD452">
        <f t="shared" si="173"/>
        <v>0.80112044817927164</v>
      </c>
      <c r="BE452">
        <f t="shared" si="174"/>
        <v>4</v>
      </c>
      <c r="BF452">
        <f t="shared" si="175"/>
        <v>8</v>
      </c>
      <c r="BG452">
        <f t="shared" si="176"/>
        <v>0.86167800453514742</v>
      </c>
      <c r="BH452">
        <f t="shared" si="177"/>
        <v>-3</v>
      </c>
      <c r="BI452">
        <f t="shared" si="178"/>
        <v>-11</v>
      </c>
      <c r="BJ452">
        <f t="shared" si="179"/>
        <v>-9</v>
      </c>
      <c r="BK452">
        <f t="shared" si="180"/>
        <v>5</v>
      </c>
      <c r="BL452">
        <f t="shared" si="181"/>
        <v>-9</v>
      </c>
      <c r="BM452">
        <f t="shared" si="182"/>
        <v>-4</v>
      </c>
      <c r="BN452">
        <f t="shared" si="183"/>
        <v>-5</v>
      </c>
      <c r="BO452">
        <f t="shared" si="184"/>
        <v>103.7</v>
      </c>
      <c r="BP452">
        <f t="shared" si="185"/>
        <v>116.1</v>
      </c>
      <c r="BQ452">
        <f t="shared" si="186"/>
        <v>105.1</v>
      </c>
      <c r="BR452">
        <f t="shared" si="187"/>
        <v>0.89629629629629626</v>
      </c>
      <c r="BS452">
        <f t="shared" si="188"/>
        <v>0.80434782608695643</v>
      </c>
      <c r="BT452">
        <f t="shared" si="189"/>
        <v>0.71140939597315445</v>
      </c>
      <c r="BU452">
        <f t="shared" si="190"/>
        <v>0.89086294416243661</v>
      </c>
      <c r="BV452">
        <f t="shared" si="191"/>
        <v>1.3421052631578947</v>
      </c>
      <c r="BW452" s="4">
        <v>0</v>
      </c>
    </row>
    <row r="453" spans="1:75">
      <c r="A453" s="4">
        <v>0</v>
      </c>
      <c r="B453" s="4"/>
      <c r="C453" s="4">
        <v>44</v>
      </c>
      <c r="D453" s="4">
        <v>112</v>
      </c>
      <c r="E453" s="4">
        <v>0.39300000000000002</v>
      </c>
      <c r="F453" s="4">
        <v>10</v>
      </c>
      <c r="G453" s="4">
        <v>41</v>
      </c>
      <c r="H453" s="4">
        <v>0.24399999999999999</v>
      </c>
      <c r="I453" s="4">
        <v>17</v>
      </c>
      <c r="J453" s="4">
        <v>27</v>
      </c>
      <c r="K453" s="4">
        <v>0.63</v>
      </c>
      <c r="L453" s="4">
        <v>14</v>
      </c>
      <c r="M453" s="4">
        <v>56</v>
      </c>
      <c r="N453" s="4">
        <v>24</v>
      </c>
      <c r="O453" s="4">
        <v>7</v>
      </c>
      <c r="P453" s="4">
        <v>4</v>
      </c>
      <c r="Q453" s="4">
        <v>9</v>
      </c>
      <c r="R453" s="4">
        <v>18</v>
      </c>
      <c r="S453" s="4"/>
      <c r="T453" s="4">
        <v>48</v>
      </c>
      <c r="U453" s="4">
        <v>96</v>
      </c>
      <c r="V453" s="4">
        <v>0.5</v>
      </c>
      <c r="W453" s="4">
        <v>14</v>
      </c>
      <c r="X453" s="4">
        <v>42</v>
      </c>
      <c r="Y453" s="4">
        <v>0.33300000000000002</v>
      </c>
      <c r="Z453" s="4">
        <v>9</v>
      </c>
      <c r="AA453" s="4">
        <v>17</v>
      </c>
      <c r="AB453" s="4">
        <v>0.52900000000000003</v>
      </c>
      <c r="AC453" s="4">
        <v>3</v>
      </c>
      <c r="AD453" s="4">
        <v>54</v>
      </c>
      <c r="AE453" s="4">
        <v>25</v>
      </c>
      <c r="AF453" s="4">
        <v>4</v>
      </c>
      <c r="AG453" s="4">
        <v>9</v>
      </c>
      <c r="AH453" s="4">
        <v>16</v>
      </c>
      <c r="AI453" s="4">
        <v>26</v>
      </c>
      <c r="AK453">
        <v>99.4</v>
      </c>
      <c r="AL453">
        <v>102.8</v>
      </c>
      <c r="AM453">
        <v>95.8</v>
      </c>
      <c r="AO453">
        <v>0.438</v>
      </c>
      <c r="AP453">
        <v>6.8</v>
      </c>
      <c r="AQ453">
        <v>21.5</v>
      </c>
      <c r="AR453">
        <v>0.152</v>
      </c>
      <c r="AT453">
        <v>0.57299999999999995</v>
      </c>
      <c r="AU453">
        <v>13.4</v>
      </c>
      <c r="AV453">
        <v>93.3</v>
      </c>
      <c r="AW453">
        <v>9.4E-2</v>
      </c>
      <c r="AY453">
        <f t="shared" si="168"/>
        <v>-4</v>
      </c>
      <c r="AZ453">
        <f t="shared" si="169"/>
        <v>16</v>
      </c>
      <c r="BA453">
        <f t="shared" si="170"/>
        <v>0.78600000000000003</v>
      </c>
      <c r="BB453">
        <f t="shared" si="171"/>
        <v>-4</v>
      </c>
      <c r="BC453">
        <f t="shared" si="172"/>
        <v>-1</v>
      </c>
      <c r="BD453">
        <f t="shared" si="173"/>
        <v>0.73273273273273265</v>
      </c>
      <c r="BE453">
        <f t="shared" si="174"/>
        <v>8</v>
      </c>
      <c r="BF453">
        <f t="shared" si="175"/>
        <v>10</v>
      </c>
      <c r="BG453">
        <f t="shared" si="176"/>
        <v>1.1909262759924386</v>
      </c>
      <c r="BH453">
        <f t="shared" si="177"/>
        <v>11</v>
      </c>
      <c r="BI453">
        <f t="shared" si="178"/>
        <v>2</v>
      </c>
      <c r="BJ453">
        <f t="shared" si="179"/>
        <v>-1</v>
      </c>
      <c r="BK453">
        <f t="shared" si="180"/>
        <v>3</v>
      </c>
      <c r="BL453">
        <f t="shared" si="181"/>
        <v>-5</v>
      </c>
      <c r="BM453">
        <f t="shared" si="182"/>
        <v>-7</v>
      </c>
      <c r="BN453">
        <f t="shared" si="183"/>
        <v>-8</v>
      </c>
      <c r="BO453">
        <f t="shared" si="184"/>
        <v>99.4</v>
      </c>
      <c r="BP453">
        <f t="shared" si="185"/>
        <v>102.8</v>
      </c>
      <c r="BQ453">
        <f t="shared" si="186"/>
        <v>95.8</v>
      </c>
      <c r="BR453">
        <f t="shared" si="187"/>
        <v>0.76439790575916233</v>
      </c>
      <c r="BS453">
        <f t="shared" si="188"/>
        <v>0.5074626865671642</v>
      </c>
      <c r="BT453">
        <f t="shared" si="189"/>
        <v>3.2089552238805958</v>
      </c>
      <c r="BU453">
        <f t="shared" si="190"/>
        <v>1.1885350318471337</v>
      </c>
      <c r="BV453">
        <f t="shared" si="191"/>
        <v>1.6170212765957446</v>
      </c>
      <c r="BW453" s="4">
        <v>1</v>
      </c>
    </row>
    <row r="454" spans="1:75">
      <c r="A454" s="4">
        <v>0</v>
      </c>
      <c r="B454" s="4"/>
      <c r="C454" s="4">
        <v>48</v>
      </c>
      <c r="D454" s="4">
        <v>87</v>
      </c>
      <c r="E454" s="4">
        <v>0.55200000000000005</v>
      </c>
      <c r="F454" s="4">
        <v>6</v>
      </c>
      <c r="G454" s="4">
        <v>20</v>
      </c>
      <c r="H454" s="4">
        <v>0.3</v>
      </c>
      <c r="I454" s="4">
        <v>10</v>
      </c>
      <c r="J454" s="4">
        <v>13</v>
      </c>
      <c r="K454" s="4">
        <v>0.76900000000000002</v>
      </c>
      <c r="L454" s="4">
        <v>4</v>
      </c>
      <c r="M454" s="4">
        <v>38</v>
      </c>
      <c r="N454" s="4">
        <v>28</v>
      </c>
      <c r="O454" s="4">
        <v>4</v>
      </c>
      <c r="P454" s="4">
        <v>6</v>
      </c>
      <c r="Q454" s="4">
        <v>9</v>
      </c>
      <c r="R454" s="4">
        <v>19</v>
      </c>
      <c r="S454" s="4"/>
      <c r="T454" s="4">
        <v>43</v>
      </c>
      <c r="U454" s="4">
        <v>85</v>
      </c>
      <c r="V454" s="4">
        <v>0.50600000000000001</v>
      </c>
      <c r="W454" s="4">
        <v>12</v>
      </c>
      <c r="X454" s="4">
        <v>34</v>
      </c>
      <c r="Y454" s="4">
        <v>0.35299999999999998</v>
      </c>
      <c r="Z454" s="4">
        <v>15</v>
      </c>
      <c r="AA454" s="4">
        <v>19</v>
      </c>
      <c r="AB454" s="4">
        <v>0.78900000000000003</v>
      </c>
      <c r="AC454" s="4">
        <v>5</v>
      </c>
      <c r="AD454" s="4">
        <v>38</v>
      </c>
      <c r="AE454" s="4">
        <v>29</v>
      </c>
      <c r="AF454" s="4">
        <v>3</v>
      </c>
      <c r="AG454" s="4">
        <v>7</v>
      </c>
      <c r="AH454" s="4">
        <v>9</v>
      </c>
      <c r="AI454" s="4">
        <v>16</v>
      </c>
      <c r="AK454">
        <v>116.3</v>
      </c>
      <c r="AL454">
        <v>117.4</v>
      </c>
      <c r="AM454">
        <v>96.3</v>
      </c>
      <c r="AO454">
        <v>0.58599999999999997</v>
      </c>
      <c r="AP454">
        <v>8.8000000000000007</v>
      </c>
      <c r="AQ454">
        <v>10.8</v>
      </c>
      <c r="AR454">
        <v>0.115</v>
      </c>
      <c r="AT454">
        <v>0.57599999999999996</v>
      </c>
      <c r="AU454">
        <v>8.8000000000000007</v>
      </c>
      <c r="AV454">
        <v>87.2</v>
      </c>
      <c r="AW454">
        <v>0.17599999999999999</v>
      </c>
      <c r="AY454">
        <f t="shared" si="168"/>
        <v>5</v>
      </c>
      <c r="AZ454">
        <f t="shared" si="169"/>
        <v>2</v>
      </c>
      <c r="BA454">
        <f t="shared" si="170"/>
        <v>1.0909090909090911</v>
      </c>
      <c r="BB454">
        <f t="shared" si="171"/>
        <v>-6</v>
      </c>
      <c r="BC454">
        <f t="shared" si="172"/>
        <v>-14</v>
      </c>
      <c r="BD454">
        <f t="shared" si="173"/>
        <v>0.84985835694050993</v>
      </c>
      <c r="BE454">
        <f t="shared" si="174"/>
        <v>-5</v>
      </c>
      <c r="BF454">
        <f t="shared" si="175"/>
        <v>-6</v>
      </c>
      <c r="BG454">
        <f t="shared" si="176"/>
        <v>0.97465145754119131</v>
      </c>
      <c r="BH454">
        <f t="shared" si="177"/>
        <v>-1</v>
      </c>
      <c r="BI454">
        <f t="shared" si="178"/>
        <v>0</v>
      </c>
      <c r="BJ454">
        <f t="shared" si="179"/>
        <v>-1</v>
      </c>
      <c r="BK454">
        <f t="shared" si="180"/>
        <v>1</v>
      </c>
      <c r="BL454">
        <f t="shared" si="181"/>
        <v>-1</v>
      </c>
      <c r="BM454">
        <f t="shared" si="182"/>
        <v>0</v>
      </c>
      <c r="BN454">
        <f t="shared" si="183"/>
        <v>3</v>
      </c>
      <c r="BO454">
        <f t="shared" si="184"/>
        <v>116.3</v>
      </c>
      <c r="BP454">
        <f t="shared" si="185"/>
        <v>117.4</v>
      </c>
      <c r="BQ454">
        <f t="shared" si="186"/>
        <v>96.3</v>
      </c>
      <c r="BR454">
        <f t="shared" si="187"/>
        <v>1.0173611111111112</v>
      </c>
      <c r="BS454">
        <f t="shared" si="188"/>
        <v>1</v>
      </c>
      <c r="BT454">
        <f t="shared" si="189"/>
        <v>0.84375000000000022</v>
      </c>
      <c r="BU454">
        <f t="shared" si="190"/>
        <v>0.97757847533632292</v>
      </c>
      <c r="BV454">
        <f t="shared" si="191"/>
        <v>0.65340909090909094</v>
      </c>
      <c r="BW454" s="4">
        <v>1</v>
      </c>
    </row>
    <row r="455" spans="1:75">
      <c r="A455" s="4">
        <v>1</v>
      </c>
      <c r="B455" s="4"/>
      <c r="C455" s="4">
        <v>49</v>
      </c>
      <c r="D455" s="4">
        <v>91</v>
      </c>
      <c r="E455" s="4">
        <v>0.53800000000000003</v>
      </c>
      <c r="F455" s="4">
        <v>12</v>
      </c>
      <c r="G455" s="4">
        <v>33</v>
      </c>
      <c r="H455" s="4">
        <v>0.36399999999999999</v>
      </c>
      <c r="I455" s="4">
        <v>30</v>
      </c>
      <c r="J455" s="4">
        <v>35</v>
      </c>
      <c r="K455" s="4">
        <v>0.85699999999999998</v>
      </c>
      <c r="L455" s="4">
        <v>9</v>
      </c>
      <c r="M455" s="4">
        <v>39</v>
      </c>
      <c r="N455" s="4">
        <v>23</v>
      </c>
      <c r="O455" s="4">
        <v>4</v>
      </c>
      <c r="P455" s="4">
        <v>5</v>
      </c>
      <c r="Q455" s="4">
        <v>2</v>
      </c>
      <c r="R455" s="4">
        <v>19</v>
      </c>
      <c r="S455" s="4"/>
      <c r="T455" s="4">
        <v>49</v>
      </c>
      <c r="U455" s="4">
        <v>100</v>
      </c>
      <c r="V455" s="4">
        <v>0.49</v>
      </c>
      <c r="W455" s="4">
        <v>11</v>
      </c>
      <c r="X455" s="4">
        <v>30</v>
      </c>
      <c r="Y455" s="4">
        <v>0.36699999999999999</v>
      </c>
      <c r="Z455" s="4">
        <v>23</v>
      </c>
      <c r="AA455" s="4">
        <v>31</v>
      </c>
      <c r="AB455" s="4">
        <v>0.74199999999999999</v>
      </c>
      <c r="AC455" s="4">
        <v>17</v>
      </c>
      <c r="AD455" s="4">
        <v>48</v>
      </c>
      <c r="AE455" s="4">
        <v>28</v>
      </c>
      <c r="AF455" s="4">
        <v>0</v>
      </c>
      <c r="AG455" s="4">
        <v>7</v>
      </c>
      <c r="AH455" s="4">
        <v>8</v>
      </c>
      <c r="AI455" s="4">
        <v>25</v>
      </c>
      <c r="AK455">
        <v>141.69999999999999</v>
      </c>
      <c r="AL455">
        <v>133.6</v>
      </c>
      <c r="AM455">
        <v>98.8</v>
      </c>
      <c r="AO455">
        <v>0.60399999999999998</v>
      </c>
      <c r="AP455">
        <v>1.8</v>
      </c>
      <c r="AQ455">
        <v>22.5</v>
      </c>
      <c r="AR455">
        <v>0.33</v>
      </c>
      <c r="AT455">
        <v>0.54500000000000004</v>
      </c>
      <c r="AU455">
        <v>6.6</v>
      </c>
      <c r="AV455">
        <v>63.8</v>
      </c>
      <c r="AW455">
        <v>0.23</v>
      </c>
      <c r="AY455">
        <f t="shared" si="168"/>
        <v>0</v>
      </c>
      <c r="AZ455">
        <f t="shared" si="169"/>
        <v>-9</v>
      </c>
      <c r="BA455">
        <f t="shared" si="170"/>
        <v>1.0979591836734695</v>
      </c>
      <c r="BB455">
        <f t="shared" si="171"/>
        <v>1</v>
      </c>
      <c r="BC455">
        <f t="shared" si="172"/>
        <v>3</v>
      </c>
      <c r="BD455">
        <f t="shared" si="173"/>
        <v>0.99182561307901906</v>
      </c>
      <c r="BE455">
        <f t="shared" si="174"/>
        <v>7</v>
      </c>
      <c r="BF455">
        <f t="shared" si="175"/>
        <v>4</v>
      </c>
      <c r="BG455">
        <f t="shared" si="176"/>
        <v>1.1549865229110512</v>
      </c>
      <c r="BH455">
        <f t="shared" si="177"/>
        <v>-8</v>
      </c>
      <c r="BI455">
        <f t="shared" si="178"/>
        <v>-9</v>
      </c>
      <c r="BJ455">
        <f t="shared" si="179"/>
        <v>-5</v>
      </c>
      <c r="BK455">
        <f t="shared" si="180"/>
        <v>4</v>
      </c>
      <c r="BL455">
        <f t="shared" si="181"/>
        <v>-2</v>
      </c>
      <c r="BM455">
        <f t="shared" si="182"/>
        <v>-6</v>
      </c>
      <c r="BN455">
        <f t="shared" si="183"/>
        <v>-6</v>
      </c>
      <c r="BO455">
        <f t="shared" si="184"/>
        <v>141.69999999999999</v>
      </c>
      <c r="BP455">
        <f t="shared" si="185"/>
        <v>133.6</v>
      </c>
      <c r="BQ455">
        <f t="shared" si="186"/>
        <v>98.8</v>
      </c>
      <c r="BR455">
        <f t="shared" si="187"/>
        <v>1.1082568807339448</v>
      </c>
      <c r="BS455">
        <f t="shared" si="188"/>
        <v>0.27272727272727276</v>
      </c>
      <c r="BT455">
        <f t="shared" si="189"/>
        <v>0.62154696132596676</v>
      </c>
      <c r="BU455">
        <f t="shared" si="190"/>
        <v>0.82322580645161292</v>
      </c>
      <c r="BV455">
        <f t="shared" si="191"/>
        <v>1.4347826086956521</v>
      </c>
      <c r="BW455" s="4">
        <v>1</v>
      </c>
    </row>
    <row r="456" spans="1:75">
      <c r="A456" s="4">
        <v>0</v>
      </c>
      <c r="B456" s="4"/>
      <c r="C456" s="4">
        <v>43</v>
      </c>
      <c r="D456" s="4">
        <v>89</v>
      </c>
      <c r="E456" s="4">
        <v>0.48299999999999998</v>
      </c>
      <c r="F456" s="4">
        <v>11</v>
      </c>
      <c r="G456" s="4">
        <v>34</v>
      </c>
      <c r="H456" s="4">
        <v>0.32400000000000001</v>
      </c>
      <c r="I456" s="4">
        <v>14</v>
      </c>
      <c r="J456" s="4">
        <v>18</v>
      </c>
      <c r="K456" s="4">
        <v>0.77800000000000002</v>
      </c>
      <c r="L456" s="4">
        <v>6</v>
      </c>
      <c r="M456" s="4">
        <v>36</v>
      </c>
      <c r="N456" s="4">
        <v>26</v>
      </c>
      <c r="O456" s="4">
        <v>9</v>
      </c>
      <c r="P456" s="4">
        <v>3</v>
      </c>
      <c r="Q456" s="4">
        <v>6</v>
      </c>
      <c r="R456" s="4">
        <v>20</v>
      </c>
      <c r="S456" s="4"/>
      <c r="T456" s="4">
        <v>43</v>
      </c>
      <c r="U456" s="4">
        <v>87</v>
      </c>
      <c r="V456" s="4">
        <v>0.49399999999999999</v>
      </c>
      <c r="W456" s="4">
        <v>9</v>
      </c>
      <c r="X456" s="4">
        <v>30</v>
      </c>
      <c r="Y456" s="4">
        <v>0.3</v>
      </c>
      <c r="Z456" s="4">
        <v>21</v>
      </c>
      <c r="AA456" s="4">
        <v>27</v>
      </c>
      <c r="AB456" s="4">
        <v>0.77800000000000002</v>
      </c>
      <c r="AC456" s="4">
        <v>14</v>
      </c>
      <c r="AD456" s="4">
        <v>47</v>
      </c>
      <c r="AE456" s="4">
        <v>23</v>
      </c>
      <c r="AF456" s="4">
        <v>3</v>
      </c>
      <c r="AG456" s="4">
        <v>5</v>
      </c>
      <c r="AH456" s="4">
        <v>11</v>
      </c>
      <c r="AI456" s="4">
        <v>14</v>
      </c>
      <c r="AK456">
        <v>117.8</v>
      </c>
      <c r="AL456">
        <v>123.1</v>
      </c>
      <c r="AM456">
        <v>94.2</v>
      </c>
      <c r="AO456">
        <v>0.54500000000000004</v>
      </c>
      <c r="AP456">
        <v>5.8</v>
      </c>
      <c r="AQ456">
        <v>15.4</v>
      </c>
      <c r="AR456">
        <v>0.157</v>
      </c>
      <c r="AT456">
        <v>0.54600000000000004</v>
      </c>
      <c r="AU456">
        <v>10</v>
      </c>
      <c r="AV456">
        <v>68.2</v>
      </c>
      <c r="AW456">
        <v>0.24099999999999999</v>
      </c>
      <c r="AY456">
        <f t="shared" si="168"/>
        <v>0</v>
      </c>
      <c r="AZ456">
        <f t="shared" si="169"/>
        <v>2</v>
      </c>
      <c r="BA456">
        <f t="shared" si="170"/>
        <v>0.97773279352226716</v>
      </c>
      <c r="BB456">
        <f t="shared" si="171"/>
        <v>2</v>
      </c>
      <c r="BC456">
        <f t="shared" si="172"/>
        <v>4</v>
      </c>
      <c r="BD456">
        <f t="shared" si="173"/>
        <v>1.08</v>
      </c>
      <c r="BE456">
        <f t="shared" si="174"/>
        <v>-7</v>
      </c>
      <c r="BF456">
        <f t="shared" si="175"/>
        <v>-9</v>
      </c>
      <c r="BG456">
        <f t="shared" si="176"/>
        <v>1</v>
      </c>
      <c r="BH456">
        <f t="shared" si="177"/>
        <v>-8</v>
      </c>
      <c r="BI456">
        <f t="shared" si="178"/>
        <v>-11</v>
      </c>
      <c r="BJ456">
        <f t="shared" si="179"/>
        <v>3</v>
      </c>
      <c r="BK456">
        <f t="shared" si="180"/>
        <v>6</v>
      </c>
      <c r="BL456">
        <f t="shared" si="181"/>
        <v>-2</v>
      </c>
      <c r="BM456">
        <f t="shared" si="182"/>
        <v>-5</v>
      </c>
      <c r="BN456">
        <f t="shared" si="183"/>
        <v>6</v>
      </c>
      <c r="BO456">
        <f t="shared" si="184"/>
        <v>117.8</v>
      </c>
      <c r="BP456">
        <f t="shared" si="185"/>
        <v>123.1</v>
      </c>
      <c r="BQ456">
        <f t="shared" si="186"/>
        <v>94.2</v>
      </c>
      <c r="BR456">
        <f t="shared" si="187"/>
        <v>0.99816849816849818</v>
      </c>
      <c r="BS456">
        <f t="shared" si="188"/>
        <v>0.57999999999999996</v>
      </c>
      <c r="BT456">
        <f t="shared" si="189"/>
        <v>0.48427672955974849</v>
      </c>
      <c r="BU456">
        <f t="shared" si="190"/>
        <v>0.80614657210401897</v>
      </c>
      <c r="BV456">
        <f t="shared" si="191"/>
        <v>0.65145228215767637</v>
      </c>
      <c r="BW456" s="4">
        <v>1</v>
      </c>
    </row>
    <row r="457" spans="1:75">
      <c r="A457" s="4">
        <v>1</v>
      </c>
      <c r="B457" s="4"/>
      <c r="C457" s="4">
        <v>38</v>
      </c>
      <c r="D457" s="4">
        <v>93</v>
      </c>
      <c r="E457" s="4">
        <v>0.40899999999999997</v>
      </c>
      <c r="F457" s="4">
        <v>13</v>
      </c>
      <c r="G457" s="4">
        <v>41</v>
      </c>
      <c r="H457" s="4">
        <v>0.317</v>
      </c>
      <c r="I457" s="4">
        <v>33</v>
      </c>
      <c r="J457" s="4">
        <v>41</v>
      </c>
      <c r="K457" s="4">
        <v>0.80500000000000005</v>
      </c>
      <c r="L457" s="4">
        <v>10</v>
      </c>
      <c r="M457" s="4">
        <v>47</v>
      </c>
      <c r="N457" s="4">
        <v>24</v>
      </c>
      <c r="O457" s="4">
        <v>7</v>
      </c>
      <c r="P457" s="4">
        <v>7</v>
      </c>
      <c r="Q457" s="4">
        <v>9</v>
      </c>
      <c r="R457" s="4">
        <v>26</v>
      </c>
      <c r="S457" s="4"/>
      <c r="T457" s="4">
        <v>43</v>
      </c>
      <c r="U457" s="4">
        <v>102</v>
      </c>
      <c r="V457" s="4">
        <v>0.42199999999999999</v>
      </c>
      <c r="W457" s="4">
        <v>9</v>
      </c>
      <c r="X457" s="4">
        <v>29</v>
      </c>
      <c r="Y457" s="4">
        <v>0.31</v>
      </c>
      <c r="Z457" s="4">
        <v>26</v>
      </c>
      <c r="AA457" s="4">
        <v>40</v>
      </c>
      <c r="AB457" s="4">
        <v>0.65</v>
      </c>
      <c r="AC457" s="4">
        <v>24</v>
      </c>
      <c r="AD457" s="4">
        <v>63</v>
      </c>
      <c r="AE457" s="4">
        <v>24</v>
      </c>
      <c r="AF457" s="4">
        <v>6</v>
      </c>
      <c r="AG457" s="4">
        <v>7</v>
      </c>
      <c r="AH457" s="4">
        <v>14</v>
      </c>
      <c r="AI457" s="4">
        <v>31</v>
      </c>
      <c r="AK457">
        <v>114.3</v>
      </c>
      <c r="AL457">
        <v>113.3</v>
      </c>
      <c r="AM457">
        <v>106.8</v>
      </c>
      <c r="AO457">
        <v>0.47799999999999998</v>
      </c>
      <c r="AP457">
        <v>7.5</v>
      </c>
      <c r="AQ457">
        <v>20.399999999999999</v>
      </c>
      <c r="AR457">
        <v>0.35499999999999998</v>
      </c>
      <c r="AT457">
        <v>0.46600000000000003</v>
      </c>
      <c r="AU457">
        <v>10.5</v>
      </c>
      <c r="AV457">
        <v>60.7</v>
      </c>
      <c r="AW457">
        <v>0.255</v>
      </c>
      <c r="AY457">
        <f t="shared" si="168"/>
        <v>-5</v>
      </c>
      <c r="AZ457">
        <f t="shared" si="169"/>
        <v>-9</v>
      </c>
      <c r="BA457">
        <f t="shared" si="170"/>
        <v>0.96919431279620849</v>
      </c>
      <c r="BB457">
        <f t="shared" si="171"/>
        <v>4</v>
      </c>
      <c r="BC457">
        <f t="shared" si="172"/>
        <v>12</v>
      </c>
      <c r="BD457">
        <f t="shared" si="173"/>
        <v>1.0225806451612904</v>
      </c>
      <c r="BE457">
        <f t="shared" si="174"/>
        <v>7</v>
      </c>
      <c r="BF457">
        <f t="shared" si="175"/>
        <v>1</v>
      </c>
      <c r="BG457">
        <f t="shared" si="176"/>
        <v>1.2384615384615385</v>
      </c>
      <c r="BH457">
        <f t="shared" si="177"/>
        <v>-14</v>
      </c>
      <c r="BI457">
        <f t="shared" si="178"/>
        <v>-16</v>
      </c>
      <c r="BJ457">
        <f t="shared" si="179"/>
        <v>0</v>
      </c>
      <c r="BK457">
        <f t="shared" si="180"/>
        <v>1</v>
      </c>
      <c r="BL457">
        <f t="shared" si="181"/>
        <v>0</v>
      </c>
      <c r="BM457">
        <f t="shared" si="182"/>
        <v>-5</v>
      </c>
      <c r="BN457">
        <f t="shared" si="183"/>
        <v>-5</v>
      </c>
      <c r="BO457">
        <f t="shared" si="184"/>
        <v>114.3</v>
      </c>
      <c r="BP457">
        <f t="shared" si="185"/>
        <v>113.3</v>
      </c>
      <c r="BQ457">
        <f t="shared" si="186"/>
        <v>106.8</v>
      </c>
      <c r="BR457">
        <f t="shared" si="187"/>
        <v>1.0257510729613732</v>
      </c>
      <c r="BS457">
        <f t="shared" si="188"/>
        <v>0.7142857142857143</v>
      </c>
      <c r="BT457">
        <f t="shared" si="189"/>
        <v>0.51908396946564883</v>
      </c>
      <c r="BU457">
        <f t="shared" si="190"/>
        <v>0.76256281407035187</v>
      </c>
      <c r="BV457">
        <f t="shared" si="191"/>
        <v>1.392156862745098</v>
      </c>
      <c r="BW457" s="4">
        <v>1</v>
      </c>
    </row>
    <row r="458" spans="1:75">
      <c r="A458" s="4">
        <v>1</v>
      </c>
      <c r="B458" s="4"/>
      <c r="C458" s="4">
        <v>45</v>
      </c>
      <c r="D458" s="4">
        <v>86</v>
      </c>
      <c r="E458" s="4">
        <v>0.52300000000000002</v>
      </c>
      <c r="F458" s="4">
        <v>10</v>
      </c>
      <c r="G458" s="4">
        <v>30</v>
      </c>
      <c r="H458" s="4">
        <v>0.33300000000000002</v>
      </c>
      <c r="I458" s="4">
        <v>21</v>
      </c>
      <c r="J458" s="4">
        <v>27</v>
      </c>
      <c r="K458" s="4">
        <v>0.77800000000000002</v>
      </c>
      <c r="L458" s="4">
        <v>10</v>
      </c>
      <c r="M458" s="4">
        <v>51</v>
      </c>
      <c r="N458" s="4">
        <v>23</v>
      </c>
      <c r="O458" s="4">
        <v>5</v>
      </c>
      <c r="P458" s="4">
        <v>5</v>
      </c>
      <c r="Q458" s="4">
        <v>12</v>
      </c>
      <c r="R458" s="4">
        <v>19</v>
      </c>
      <c r="S458" s="4"/>
      <c r="T458" s="4">
        <v>37</v>
      </c>
      <c r="U458" s="4">
        <v>86</v>
      </c>
      <c r="V458" s="4">
        <v>0.43</v>
      </c>
      <c r="W458" s="4">
        <v>17</v>
      </c>
      <c r="X458" s="4">
        <v>46</v>
      </c>
      <c r="Y458" s="4">
        <v>0.37</v>
      </c>
      <c r="Z458" s="4">
        <v>21</v>
      </c>
      <c r="AA458" s="4">
        <v>25</v>
      </c>
      <c r="AB458" s="4">
        <v>0.84</v>
      </c>
      <c r="AC458" s="4">
        <v>11</v>
      </c>
      <c r="AD458" s="4">
        <v>38</v>
      </c>
      <c r="AE458" s="4">
        <v>24</v>
      </c>
      <c r="AF458" s="4">
        <v>5</v>
      </c>
      <c r="AG458" s="4">
        <v>7</v>
      </c>
      <c r="AH458" s="4">
        <v>11</v>
      </c>
      <c r="AI458" s="4">
        <v>24</v>
      </c>
      <c r="AK458">
        <v>125.5</v>
      </c>
      <c r="AL458">
        <v>116.2</v>
      </c>
      <c r="AM458">
        <v>96.4</v>
      </c>
      <c r="AO458">
        <v>0.58099999999999996</v>
      </c>
      <c r="AP458">
        <v>10.9</v>
      </c>
      <c r="AQ458">
        <v>27</v>
      </c>
      <c r="AR458">
        <v>0.24399999999999999</v>
      </c>
      <c r="AT458">
        <v>0.52900000000000003</v>
      </c>
      <c r="AU458">
        <v>10.199999999999999</v>
      </c>
      <c r="AV458">
        <v>78.8</v>
      </c>
      <c r="AW458">
        <v>0.24399999999999999</v>
      </c>
      <c r="AY458">
        <f t="shared" si="168"/>
        <v>8</v>
      </c>
      <c r="AZ458">
        <f t="shared" si="169"/>
        <v>0</v>
      </c>
      <c r="BA458">
        <f t="shared" si="170"/>
        <v>1.2162790697674419</v>
      </c>
      <c r="BB458">
        <f t="shared" si="171"/>
        <v>-7</v>
      </c>
      <c r="BC458">
        <f t="shared" si="172"/>
        <v>-16</v>
      </c>
      <c r="BD458">
        <f t="shared" si="173"/>
        <v>0.9</v>
      </c>
      <c r="BE458">
        <f t="shared" si="174"/>
        <v>0</v>
      </c>
      <c r="BF458">
        <f t="shared" si="175"/>
        <v>2</v>
      </c>
      <c r="BG458">
        <f t="shared" si="176"/>
        <v>0.92619047619047623</v>
      </c>
      <c r="BH458">
        <f t="shared" si="177"/>
        <v>-1</v>
      </c>
      <c r="BI458">
        <f t="shared" si="178"/>
        <v>13</v>
      </c>
      <c r="BJ458">
        <f t="shared" si="179"/>
        <v>-1</v>
      </c>
      <c r="BK458">
        <f t="shared" si="180"/>
        <v>0</v>
      </c>
      <c r="BL458">
        <f t="shared" si="181"/>
        <v>-2</v>
      </c>
      <c r="BM458">
        <f t="shared" si="182"/>
        <v>1</v>
      </c>
      <c r="BN458">
        <f t="shared" si="183"/>
        <v>-5</v>
      </c>
      <c r="BO458">
        <f t="shared" si="184"/>
        <v>125.5</v>
      </c>
      <c r="BP458">
        <f t="shared" si="185"/>
        <v>116.2</v>
      </c>
      <c r="BQ458">
        <f t="shared" si="186"/>
        <v>96.4</v>
      </c>
      <c r="BR458">
        <f t="shared" si="187"/>
        <v>1.0982986767485821</v>
      </c>
      <c r="BS458">
        <f t="shared" si="188"/>
        <v>1.0686274509803924</v>
      </c>
      <c r="BT458">
        <f t="shared" si="189"/>
        <v>1.2735849056603772</v>
      </c>
      <c r="BU458">
        <f t="shared" si="190"/>
        <v>1.0794520547945206</v>
      </c>
      <c r="BV458">
        <f t="shared" si="191"/>
        <v>1</v>
      </c>
      <c r="BW458" s="4">
        <v>0</v>
      </c>
    </row>
    <row r="459" spans="1:75">
      <c r="A459" s="4">
        <v>0</v>
      </c>
      <c r="B459" s="4"/>
      <c r="C459" s="4">
        <v>42</v>
      </c>
      <c r="D459" s="4">
        <v>95</v>
      </c>
      <c r="E459" s="4">
        <v>0.442</v>
      </c>
      <c r="F459" s="4">
        <v>16</v>
      </c>
      <c r="G459" s="4">
        <v>40</v>
      </c>
      <c r="H459" s="4">
        <v>0.4</v>
      </c>
      <c r="I459" s="4">
        <v>15</v>
      </c>
      <c r="J459" s="4">
        <v>24</v>
      </c>
      <c r="K459" s="4">
        <v>0.625</v>
      </c>
      <c r="L459" s="4">
        <v>9</v>
      </c>
      <c r="M459" s="4">
        <v>32</v>
      </c>
      <c r="N459" s="4">
        <v>21</v>
      </c>
      <c r="O459" s="4">
        <v>8</v>
      </c>
      <c r="P459" s="4">
        <v>4</v>
      </c>
      <c r="Q459" s="4">
        <v>6</v>
      </c>
      <c r="R459" s="4">
        <v>13</v>
      </c>
      <c r="S459" s="4"/>
      <c r="T459" s="4">
        <v>51</v>
      </c>
      <c r="U459" s="4">
        <v>84</v>
      </c>
      <c r="V459" s="4">
        <v>0.60699999999999998</v>
      </c>
      <c r="W459" s="4">
        <v>19</v>
      </c>
      <c r="X459" s="4">
        <v>38</v>
      </c>
      <c r="Y459" s="4">
        <v>0.5</v>
      </c>
      <c r="Z459" s="4">
        <v>12</v>
      </c>
      <c r="AA459" s="4">
        <v>15</v>
      </c>
      <c r="AB459" s="4">
        <v>0.8</v>
      </c>
      <c r="AC459" s="4">
        <v>7</v>
      </c>
      <c r="AD459" s="4">
        <v>47</v>
      </c>
      <c r="AE459" s="4">
        <v>25</v>
      </c>
      <c r="AF459" s="4">
        <v>4</v>
      </c>
      <c r="AG459" s="4">
        <v>9</v>
      </c>
      <c r="AH459" s="4">
        <v>12</v>
      </c>
      <c r="AI459" s="4">
        <v>20</v>
      </c>
      <c r="AK459">
        <v>118.6</v>
      </c>
      <c r="AL459">
        <v>137.19999999999999</v>
      </c>
      <c r="AM459">
        <v>97</v>
      </c>
      <c r="AO459">
        <v>0.52600000000000002</v>
      </c>
      <c r="AP459">
        <v>5.4</v>
      </c>
      <c r="AQ459">
        <v>18.399999999999999</v>
      </c>
      <c r="AR459">
        <v>0.158</v>
      </c>
      <c r="AT459">
        <v>0.72</v>
      </c>
      <c r="AU459">
        <v>11.7</v>
      </c>
      <c r="AV459">
        <v>76.7</v>
      </c>
      <c r="AW459">
        <v>0.14299999999999999</v>
      </c>
      <c r="AY459">
        <f t="shared" si="168"/>
        <v>-9</v>
      </c>
      <c r="AZ459">
        <f t="shared" si="169"/>
        <v>11</v>
      </c>
      <c r="BA459">
        <f t="shared" si="170"/>
        <v>0.72817133443163096</v>
      </c>
      <c r="BB459">
        <f t="shared" si="171"/>
        <v>-3</v>
      </c>
      <c r="BC459">
        <f t="shared" si="172"/>
        <v>2</v>
      </c>
      <c r="BD459">
        <f t="shared" si="173"/>
        <v>0.8</v>
      </c>
      <c r="BE459">
        <f t="shared" si="174"/>
        <v>3</v>
      </c>
      <c r="BF459">
        <f t="shared" si="175"/>
        <v>9</v>
      </c>
      <c r="BG459">
        <f t="shared" si="176"/>
        <v>0.78125</v>
      </c>
      <c r="BH459">
        <f t="shared" si="177"/>
        <v>2</v>
      </c>
      <c r="BI459">
        <f t="shared" si="178"/>
        <v>-15</v>
      </c>
      <c r="BJ459">
        <f t="shared" si="179"/>
        <v>-4</v>
      </c>
      <c r="BK459">
        <f t="shared" si="180"/>
        <v>4</v>
      </c>
      <c r="BL459">
        <f t="shared" si="181"/>
        <v>-5</v>
      </c>
      <c r="BM459">
        <f t="shared" si="182"/>
        <v>-6</v>
      </c>
      <c r="BN459">
        <f t="shared" si="183"/>
        <v>-7</v>
      </c>
      <c r="BO459">
        <f t="shared" si="184"/>
        <v>118.6</v>
      </c>
      <c r="BP459">
        <f t="shared" si="185"/>
        <v>137.19999999999999</v>
      </c>
      <c r="BQ459">
        <f t="shared" si="186"/>
        <v>97</v>
      </c>
      <c r="BR459">
        <f t="shared" si="187"/>
        <v>0.73055555555555562</v>
      </c>
      <c r="BS459">
        <f t="shared" si="188"/>
        <v>0.46153846153846162</v>
      </c>
      <c r="BT459">
        <f t="shared" si="189"/>
        <v>0.78969957081545072</v>
      </c>
      <c r="BU459">
        <f t="shared" si="190"/>
        <v>0.93995098039215697</v>
      </c>
      <c r="BV459">
        <f t="shared" si="191"/>
        <v>1.104895104895105</v>
      </c>
      <c r="BW459" s="4">
        <v>1</v>
      </c>
    </row>
    <row r="460" spans="1:75">
      <c r="A460" s="4">
        <v>1</v>
      </c>
      <c r="B460" s="4"/>
      <c r="C460" s="4">
        <v>40</v>
      </c>
      <c r="D460" s="4">
        <v>90</v>
      </c>
      <c r="E460" s="4">
        <v>0.44400000000000001</v>
      </c>
      <c r="F460" s="4">
        <v>10</v>
      </c>
      <c r="G460" s="4">
        <v>33</v>
      </c>
      <c r="H460" s="4">
        <v>0.30299999999999999</v>
      </c>
      <c r="I460" s="4">
        <v>23</v>
      </c>
      <c r="J460" s="4">
        <v>30</v>
      </c>
      <c r="K460" s="4">
        <v>0.76700000000000002</v>
      </c>
      <c r="L460" s="4">
        <v>11</v>
      </c>
      <c r="M460" s="4">
        <v>56</v>
      </c>
      <c r="N460" s="4">
        <v>25</v>
      </c>
      <c r="O460" s="4">
        <v>12</v>
      </c>
      <c r="P460" s="4">
        <v>9</v>
      </c>
      <c r="Q460" s="4">
        <v>19</v>
      </c>
      <c r="R460" s="4">
        <v>13</v>
      </c>
      <c r="S460" s="4"/>
      <c r="T460" s="4">
        <v>40</v>
      </c>
      <c r="U460" s="4">
        <v>106</v>
      </c>
      <c r="V460" s="4">
        <v>0.377</v>
      </c>
      <c r="W460" s="4">
        <v>8</v>
      </c>
      <c r="X460" s="4">
        <v>34</v>
      </c>
      <c r="Y460" s="4">
        <v>0.23499999999999999</v>
      </c>
      <c r="Z460" s="4">
        <v>16</v>
      </c>
      <c r="AA460" s="4">
        <v>18</v>
      </c>
      <c r="AB460" s="4">
        <v>0.88900000000000001</v>
      </c>
      <c r="AC460" s="4">
        <v>17</v>
      </c>
      <c r="AD460" s="4">
        <v>48</v>
      </c>
      <c r="AE460" s="4">
        <v>22</v>
      </c>
      <c r="AF460" s="4">
        <v>11</v>
      </c>
      <c r="AG460" s="4">
        <v>2</v>
      </c>
      <c r="AH460" s="4">
        <v>14</v>
      </c>
      <c r="AI460" s="4">
        <v>19</v>
      </c>
      <c r="AK460">
        <v>105.2</v>
      </c>
      <c r="AL460">
        <v>96.8</v>
      </c>
      <c r="AM460">
        <v>107.4</v>
      </c>
      <c r="AO460">
        <v>0.5</v>
      </c>
      <c r="AP460">
        <v>15.5</v>
      </c>
      <c r="AQ460">
        <v>26.2</v>
      </c>
      <c r="AR460">
        <v>0.25600000000000001</v>
      </c>
      <c r="AT460">
        <v>0.41499999999999998</v>
      </c>
      <c r="AU460">
        <v>10.9</v>
      </c>
      <c r="AV460">
        <v>72.599999999999994</v>
      </c>
      <c r="AW460">
        <v>0.151</v>
      </c>
      <c r="AY460">
        <f t="shared" si="168"/>
        <v>0</v>
      </c>
      <c r="AZ460">
        <f t="shared" si="169"/>
        <v>-16</v>
      </c>
      <c r="BA460">
        <f t="shared" si="170"/>
        <v>1.1777188328912467</v>
      </c>
      <c r="BB460">
        <f t="shared" si="171"/>
        <v>2</v>
      </c>
      <c r="BC460">
        <f t="shared" si="172"/>
        <v>-1</v>
      </c>
      <c r="BD460">
        <f t="shared" si="173"/>
        <v>1.2893617021276595</v>
      </c>
      <c r="BE460">
        <f t="shared" si="174"/>
        <v>7</v>
      </c>
      <c r="BF460">
        <f t="shared" si="175"/>
        <v>12</v>
      </c>
      <c r="BG460">
        <f t="shared" si="176"/>
        <v>0.86276715410573679</v>
      </c>
      <c r="BH460">
        <f t="shared" si="177"/>
        <v>-6</v>
      </c>
      <c r="BI460">
        <f t="shared" si="178"/>
        <v>8</v>
      </c>
      <c r="BJ460">
        <f t="shared" si="179"/>
        <v>3</v>
      </c>
      <c r="BK460">
        <f t="shared" si="180"/>
        <v>1</v>
      </c>
      <c r="BL460">
        <f t="shared" si="181"/>
        <v>7</v>
      </c>
      <c r="BM460">
        <f t="shared" si="182"/>
        <v>5</v>
      </c>
      <c r="BN460">
        <f t="shared" si="183"/>
        <v>-6</v>
      </c>
      <c r="BO460">
        <f t="shared" si="184"/>
        <v>105.2</v>
      </c>
      <c r="BP460">
        <f t="shared" si="185"/>
        <v>96.8</v>
      </c>
      <c r="BQ460">
        <f t="shared" si="186"/>
        <v>107.4</v>
      </c>
      <c r="BR460">
        <f t="shared" si="187"/>
        <v>1.2048192771084338</v>
      </c>
      <c r="BS460">
        <f t="shared" si="188"/>
        <v>1.4220183486238531</v>
      </c>
      <c r="BT460">
        <f t="shared" si="189"/>
        <v>0.95620437956204352</v>
      </c>
      <c r="BU460">
        <f t="shared" si="190"/>
        <v>0.9837398373983739</v>
      </c>
      <c r="BV460">
        <f t="shared" si="191"/>
        <v>1.695364238410596</v>
      </c>
      <c r="BW460" s="4">
        <v>1</v>
      </c>
    </row>
    <row r="461" spans="1:75">
      <c r="A461" s="4">
        <v>0</v>
      </c>
      <c r="B461" s="4"/>
      <c r="C461" s="4">
        <v>47</v>
      </c>
      <c r="D461" s="4">
        <v>105</v>
      </c>
      <c r="E461" s="4">
        <v>0.44800000000000001</v>
      </c>
      <c r="F461" s="4">
        <v>12</v>
      </c>
      <c r="G461" s="4">
        <v>42</v>
      </c>
      <c r="H461" s="4">
        <v>0.28599999999999998</v>
      </c>
      <c r="I461" s="4">
        <v>15</v>
      </c>
      <c r="J461" s="4">
        <v>20</v>
      </c>
      <c r="K461" s="4">
        <v>0.75</v>
      </c>
      <c r="L461" s="4">
        <v>11</v>
      </c>
      <c r="M461" s="4">
        <v>47</v>
      </c>
      <c r="N461" s="4">
        <v>30</v>
      </c>
      <c r="O461" s="4">
        <v>4</v>
      </c>
      <c r="P461" s="4">
        <v>0</v>
      </c>
      <c r="Q461" s="4">
        <v>12</v>
      </c>
      <c r="R461" s="4">
        <v>23</v>
      </c>
      <c r="S461" s="4"/>
      <c r="T461" s="4">
        <v>39</v>
      </c>
      <c r="U461" s="4">
        <v>84</v>
      </c>
      <c r="V461" s="4">
        <v>0.46400000000000002</v>
      </c>
      <c r="W461" s="4">
        <v>13</v>
      </c>
      <c r="X461" s="4">
        <v>40</v>
      </c>
      <c r="Y461" s="4">
        <v>0.32500000000000001</v>
      </c>
      <c r="Z461" s="4">
        <v>34</v>
      </c>
      <c r="AA461" s="4">
        <v>39</v>
      </c>
      <c r="AB461" s="4">
        <v>0.872</v>
      </c>
      <c r="AC461" s="4">
        <v>7</v>
      </c>
      <c r="AD461" s="4">
        <v>46</v>
      </c>
      <c r="AE461" s="4">
        <v>18</v>
      </c>
      <c r="AF461" s="4">
        <v>8</v>
      </c>
      <c r="AG461" s="4">
        <v>9</v>
      </c>
      <c r="AH461" s="4">
        <v>12</v>
      </c>
      <c r="AI461" s="4">
        <v>22</v>
      </c>
      <c r="AK461">
        <v>112.5</v>
      </c>
      <c r="AL461">
        <v>116.2</v>
      </c>
      <c r="AM461">
        <v>97.4</v>
      </c>
      <c r="AO461">
        <v>0.505</v>
      </c>
      <c r="AP461">
        <v>9.5</v>
      </c>
      <c r="AQ461">
        <v>22</v>
      </c>
      <c r="AR461">
        <v>0.14299999999999999</v>
      </c>
      <c r="AT461">
        <v>0.54200000000000004</v>
      </c>
      <c r="AU461">
        <v>10.6</v>
      </c>
      <c r="AV461">
        <v>83.7</v>
      </c>
      <c r="AW461">
        <v>0.40500000000000003</v>
      </c>
      <c r="AY461">
        <f t="shared" si="168"/>
        <v>8</v>
      </c>
      <c r="AZ461">
        <f t="shared" si="169"/>
        <v>21</v>
      </c>
      <c r="BA461">
        <f t="shared" si="170"/>
        <v>0.96551724137931028</v>
      </c>
      <c r="BB461">
        <f t="shared" si="171"/>
        <v>-1</v>
      </c>
      <c r="BC461">
        <f t="shared" si="172"/>
        <v>2</v>
      </c>
      <c r="BD461">
        <f t="shared" si="173"/>
        <v>0.87999999999999989</v>
      </c>
      <c r="BE461">
        <f t="shared" si="174"/>
        <v>-19</v>
      </c>
      <c r="BF461">
        <f t="shared" si="175"/>
        <v>-19</v>
      </c>
      <c r="BG461">
        <f t="shared" si="176"/>
        <v>0.86009174311926606</v>
      </c>
      <c r="BH461">
        <f t="shared" si="177"/>
        <v>4</v>
      </c>
      <c r="BI461">
        <f t="shared" si="178"/>
        <v>1</v>
      </c>
      <c r="BJ461">
        <f t="shared" si="179"/>
        <v>12</v>
      </c>
      <c r="BK461">
        <f t="shared" si="180"/>
        <v>-4</v>
      </c>
      <c r="BL461">
        <f t="shared" si="181"/>
        <v>-9</v>
      </c>
      <c r="BM461">
        <f t="shared" si="182"/>
        <v>0</v>
      </c>
      <c r="BN461">
        <f t="shared" si="183"/>
        <v>1</v>
      </c>
      <c r="BO461">
        <f t="shared" si="184"/>
        <v>112.5</v>
      </c>
      <c r="BP461">
        <f t="shared" si="185"/>
        <v>116.2</v>
      </c>
      <c r="BQ461">
        <f t="shared" si="186"/>
        <v>97.4</v>
      </c>
      <c r="BR461">
        <f t="shared" si="187"/>
        <v>0.93173431734317336</v>
      </c>
      <c r="BS461">
        <f t="shared" si="188"/>
        <v>0.89622641509433965</v>
      </c>
      <c r="BT461">
        <f t="shared" si="189"/>
        <v>1.3496932515337425</v>
      </c>
      <c r="BU461">
        <f t="shared" si="190"/>
        <v>1.073076923076923</v>
      </c>
      <c r="BV461">
        <f t="shared" si="191"/>
        <v>0.35308641975308636</v>
      </c>
      <c r="BW461" s="4">
        <v>0</v>
      </c>
    </row>
    <row r="462" spans="1:75">
      <c r="A462" s="4">
        <v>0</v>
      </c>
      <c r="B462" s="4"/>
      <c r="C462" s="4">
        <v>35</v>
      </c>
      <c r="D462" s="4">
        <v>89</v>
      </c>
      <c r="E462" s="4">
        <v>0.39300000000000002</v>
      </c>
      <c r="F462" s="4">
        <v>11</v>
      </c>
      <c r="G462" s="4">
        <v>29</v>
      </c>
      <c r="H462" s="4">
        <v>0.379</v>
      </c>
      <c r="I462" s="4">
        <v>23</v>
      </c>
      <c r="J462" s="4">
        <v>37</v>
      </c>
      <c r="K462" s="4">
        <v>0.622</v>
      </c>
      <c r="L462" s="4">
        <v>16</v>
      </c>
      <c r="M462" s="4">
        <v>53</v>
      </c>
      <c r="N462" s="4">
        <v>24</v>
      </c>
      <c r="O462" s="4">
        <v>1</v>
      </c>
      <c r="P462" s="4">
        <v>3</v>
      </c>
      <c r="Q462" s="4">
        <v>14</v>
      </c>
      <c r="R462" s="4">
        <v>16</v>
      </c>
      <c r="S462" s="4"/>
      <c r="T462" s="4">
        <v>45</v>
      </c>
      <c r="U462" s="4">
        <v>95</v>
      </c>
      <c r="V462" s="4">
        <v>0.47399999999999998</v>
      </c>
      <c r="W462" s="4">
        <v>16</v>
      </c>
      <c r="X462" s="4">
        <v>41</v>
      </c>
      <c r="Y462" s="4">
        <v>0.39</v>
      </c>
      <c r="Z462" s="4">
        <v>15</v>
      </c>
      <c r="AA462" s="4">
        <v>19</v>
      </c>
      <c r="AB462" s="4">
        <v>0.78900000000000003</v>
      </c>
      <c r="AC462" s="4">
        <v>12</v>
      </c>
      <c r="AD462" s="4">
        <v>50</v>
      </c>
      <c r="AE462" s="4">
        <v>24</v>
      </c>
      <c r="AF462" s="4">
        <v>8</v>
      </c>
      <c r="AG462" s="4">
        <v>9</v>
      </c>
      <c r="AH462" s="4">
        <v>9</v>
      </c>
      <c r="AI462" s="4">
        <v>25</v>
      </c>
      <c r="AK462">
        <v>104.4</v>
      </c>
      <c r="AL462">
        <v>121.5</v>
      </c>
      <c r="AM462">
        <v>99.6</v>
      </c>
      <c r="AO462">
        <v>0.45500000000000002</v>
      </c>
      <c r="AP462">
        <v>11.7</v>
      </c>
      <c r="AQ462">
        <v>29.6</v>
      </c>
      <c r="AR462">
        <v>0.25800000000000001</v>
      </c>
      <c r="AT462">
        <v>0.55800000000000005</v>
      </c>
      <c r="AU462">
        <v>8</v>
      </c>
      <c r="AV462">
        <v>75.5</v>
      </c>
      <c r="AW462">
        <v>0.158</v>
      </c>
      <c r="AY462">
        <f t="shared" si="168"/>
        <v>-10</v>
      </c>
      <c r="AZ462">
        <f t="shared" si="169"/>
        <v>-6</v>
      </c>
      <c r="BA462">
        <f t="shared" si="170"/>
        <v>0.829113924050633</v>
      </c>
      <c r="BB462">
        <f t="shared" si="171"/>
        <v>-5</v>
      </c>
      <c r="BC462">
        <f t="shared" si="172"/>
        <v>-12</v>
      </c>
      <c r="BD462">
        <f t="shared" si="173"/>
        <v>0.97179487179487178</v>
      </c>
      <c r="BE462">
        <f t="shared" si="174"/>
        <v>8</v>
      </c>
      <c r="BF462">
        <f t="shared" si="175"/>
        <v>18</v>
      </c>
      <c r="BG462">
        <f t="shared" si="176"/>
        <v>0.78833967046894804</v>
      </c>
      <c r="BH462">
        <f t="shared" si="177"/>
        <v>4</v>
      </c>
      <c r="BI462">
        <f t="shared" si="178"/>
        <v>3</v>
      </c>
      <c r="BJ462">
        <f t="shared" si="179"/>
        <v>0</v>
      </c>
      <c r="BK462">
        <f t="shared" si="180"/>
        <v>-7</v>
      </c>
      <c r="BL462">
        <f t="shared" si="181"/>
        <v>-6</v>
      </c>
      <c r="BM462">
        <f t="shared" si="182"/>
        <v>5</v>
      </c>
      <c r="BN462">
        <f t="shared" si="183"/>
        <v>-9</v>
      </c>
      <c r="BO462">
        <f t="shared" si="184"/>
        <v>104.4</v>
      </c>
      <c r="BP462">
        <f t="shared" si="185"/>
        <v>121.5</v>
      </c>
      <c r="BQ462">
        <f t="shared" si="186"/>
        <v>99.6</v>
      </c>
      <c r="BR462">
        <f t="shared" si="187"/>
        <v>0.81541218637992829</v>
      </c>
      <c r="BS462">
        <f t="shared" si="188"/>
        <v>1.4624999999999999</v>
      </c>
      <c r="BT462">
        <f t="shared" si="189"/>
        <v>1.2081632653061225</v>
      </c>
      <c r="BU462">
        <f t="shared" si="190"/>
        <v>1.0724431818181817</v>
      </c>
      <c r="BV462">
        <f t="shared" si="191"/>
        <v>1.6329113924050633</v>
      </c>
      <c r="BW462" s="4">
        <v>0</v>
      </c>
    </row>
    <row r="463" spans="1:75">
      <c r="A463" s="4">
        <v>1</v>
      </c>
      <c r="B463" s="4"/>
      <c r="C463" s="4">
        <v>48</v>
      </c>
      <c r="D463" s="4">
        <v>93</v>
      </c>
      <c r="E463" s="4">
        <v>0.51600000000000001</v>
      </c>
      <c r="F463" s="4">
        <v>11</v>
      </c>
      <c r="G463" s="4">
        <v>33</v>
      </c>
      <c r="H463" s="4">
        <v>0.33300000000000002</v>
      </c>
      <c r="I463" s="4">
        <v>22</v>
      </c>
      <c r="J463" s="4">
        <v>31</v>
      </c>
      <c r="K463" s="4">
        <v>0.71</v>
      </c>
      <c r="L463" s="4">
        <v>11</v>
      </c>
      <c r="M463" s="4">
        <v>44</v>
      </c>
      <c r="N463" s="4">
        <v>29</v>
      </c>
      <c r="O463" s="4">
        <v>6</v>
      </c>
      <c r="P463" s="4">
        <v>1</v>
      </c>
      <c r="Q463" s="4">
        <v>14</v>
      </c>
      <c r="R463" s="4">
        <v>23</v>
      </c>
      <c r="S463" s="4"/>
      <c r="T463" s="4">
        <v>44</v>
      </c>
      <c r="U463" s="4">
        <v>98</v>
      </c>
      <c r="V463" s="4">
        <v>0.44900000000000001</v>
      </c>
      <c r="W463" s="4">
        <v>7</v>
      </c>
      <c r="X463" s="4">
        <v>34</v>
      </c>
      <c r="Y463" s="4">
        <v>0.20599999999999999</v>
      </c>
      <c r="Z463" s="4">
        <v>28</v>
      </c>
      <c r="AA463" s="4">
        <v>32</v>
      </c>
      <c r="AB463" s="4">
        <v>0.875</v>
      </c>
      <c r="AC463" s="4">
        <v>13</v>
      </c>
      <c r="AD463" s="4">
        <v>45</v>
      </c>
      <c r="AE463" s="4">
        <v>27</v>
      </c>
      <c r="AF463" s="4">
        <v>6</v>
      </c>
      <c r="AG463" s="4">
        <v>3</v>
      </c>
      <c r="AH463" s="4">
        <v>9</v>
      </c>
      <c r="AI463" s="4">
        <v>24</v>
      </c>
      <c r="AK463">
        <v>122.5</v>
      </c>
      <c r="AL463">
        <v>116.8</v>
      </c>
      <c r="AM463">
        <v>95.3</v>
      </c>
      <c r="AO463">
        <v>0.57499999999999996</v>
      </c>
      <c r="AP463">
        <v>11.6</v>
      </c>
      <c r="AQ463">
        <v>25.6</v>
      </c>
      <c r="AR463">
        <v>0.23699999999999999</v>
      </c>
      <c r="AT463">
        <v>0.48499999999999999</v>
      </c>
      <c r="AU463">
        <v>7.4</v>
      </c>
      <c r="AV463">
        <v>71.7</v>
      </c>
      <c r="AW463">
        <v>0.28599999999999998</v>
      </c>
      <c r="AY463">
        <f t="shared" si="168"/>
        <v>4</v>
      </c>
      <c r="AZ463">
        <f t="shared" si="169"/>
        <v>-5</v>
      </c>
      <c r="BA463">
        <f t="shared" si="170"/>
        <v>1.1492204899777283</v>
      </c>
      <c r="BB463">
        <f t="shared" si="171"/>
        <v>4</v>
      </c>
      <c r="BC463">
        <f t="shared" si="172"/>
        <v>-1</v>
      </c>
      <c r="BD463">
        <f t="shared" si="173"/>
        <v>1.6165048543689322</v>
      </c>
      <c r="BE463">
        <f t="shared" si="174"/>
        <v>-6</v>
      </c>
      <c r="BF463">
        <f t="shared" si="175"/>
        <v>-1</v>
      </c>
      <c r="BG463">
        <f t="shared" si="176"/>
        <v>0.81142857142857139</v>
      </c>
      <c r="BH463">
        <f t="shared" si="177"/>
        <v>-2</v>
      </c>
      <c r="BI463">
        <f t="shared" si="178"/>
        <v>-1</v>
      </c>
      <c r="BJ463">
        <f t="shared" si="179"/>
        <v>2</v>
      </c>
      <c r="BK463">
        <f t="shared" si="180"/>
        <v>0</v>
      </c>
      <c r="BL463">
        <f t="shared" si="181"/>
        <v>-2</v>
      </c>
      <c r="BM463">
        <f t="shared" si="182"/>
        <v>5</v>
      </c>
      <c r="BN463">
        <f t="shared" si="183"/>
        <v>-1</v>
      </c>
      <c r="BO463">
        <f t="shared" si="184"/>
        <v>122.5</v>
      </c>
      <c r="BP463">
        <f t="shared" si="185"/>
        <v>116.8</v>
      </c>
      <c r="BQ463">
        <f t="shared" si="186"/>
        <v>95.3</v>
      </c>
      <c r="BR463">
        <f t="shared" si="187"/>
        <v>1.1855670103092784</v>
      </c>
      <c r="BS463">
        <f t="shared" si="188"/>
        <v>1.5675675675675675</v>
      </c>
      <c r="BT463">
        <f t="shared" si="189"/>
        <v>0.90459363957597183</v>
      </c>
      <c r="BU463">
        <f t="shared" si="190"/>
        <v>0.96370967741935476</v>
      </c>
      <c r="BV463">
        <f t="shared" si="191"/>
        <v>0.82867132867132864</v>
      </c>
      <c r="BW463" s="4">
        <v>0</v>
      </c>
    </row>
    <row r="464" spans="1:75">
      <c r="A464" s="4">
        <v>1</v>
      </c>
      <c r="B464" s="4"/>
      <c r="C464" s="4">
        <v>42</v>
      </c>
      <c r="D464" s="4">
        <v>92</v>
      </c>
      <c r="E464" s="4">
        <v>0.45700000000000002</v>
      </c>
      <c r="F464" s="4">
        <v>6</v>
      </c>
      <c r="G464" s="4">
        <v>22</v>
      </c>
      <c r="H464" s="4">
        <v>0.27300000000000002</v>
      </c>
      <c r="I464" s="4">
        <v>22</v>
      </c>
      <c r="J464" s="4">
        <v>31</v>
      </c>
      <c r="K464" s="4">
        <v>0.71</v>
      </c>
      <c r="L464" s="4">
        <v>13</v>
      </c>
      <c r="M464" s="4">
        <v>51</v>
      </c>
      <c r="N464" s="4">
        <v>29</v>
      </c>
      <c r="O464" s="4">
        <v>8</v>
      </c>
      <c r="P464" s="4">
        <v>5</v>
      </c>
      <c r="Q464" s="4">
        <v>13</v>
      </c>
      <c r="R464" s="4">
        <v>10</v>
      </c>
      <c r="S464" s="4"/>
      <c r="T464" s="4">
        <v>45</v>
      </c>
      <c r="U464" s="4">
        <v>93</v>
      </c>
      <c r="V464" s="4">
        <v>0.48399999999999999</v>
      </c>
      <c r="W464" s="4">
        <v>16</v>
      </c>
      <c r="X464" s="4">
        <v>41</v>
      </c>
      <c r="Y464" s="4">
        <v>0.39</v>
      </c>
      <c r="Z464" s="4">
        <v>5</v>
      </c>
      <c r="AA464" s="4">
        <v>6</v>
      </c>
      <c r="AB464" s="4">
        <v>0.83299999999999996</v>
      </c>
      <c r="AC464" s="4">
        <v>6</v>
      </c>
      <c r="AD464" s="4">
        <v>46</v>
      </c>
      <c r="AE464" s="4">
        <v>30</v>
      </c>
      <c r="AF464" s="4">
        <v>8</v>
      </c>
      <c r="AG464" s="4">
        <v>6</v>
      </c>
      <c r="AH464" s="4">
        <v>16</v>
      </c>
      <c r="AI464" s="4">
        <v>21</v>
      </c>
      <c r="AK464">
        <v>107.3</v>
      </c>
      <c r="AL464">
        <v>106.4</v>
      </c>
      <c r="AM464">
        <v>104.3</v>
      </c>
      <c r="AO464">
        <v>0.48899999999999999</v>
      </c>
      <c r="AP464">
        <v>11</v>
      </c>
      <c r="AQ464">
        <v>24.5</v>
      </c>
      <c r="AR464">
        <v>0.23899999999999999</v>
      </c>
      <c r="AT464">
        <v>0.56999999999999995</v>
      </c>
      <c r="AU464">
        <v>14.3</v>
      </c>
      <c r="AV464">
        <v>86.4</v>
      </c>
      <c r="AW464">
        <v>5.3999999999999999E-2</v>
      </c>
      <c r="AY464">
        <f t="shared" si="168"/>
        <v>-3</v>
      </c>
      <c r="AZ464">
        <f t="shared" si="169"/>
        <v>-1</v>
      </c>
      <c r="BA464">
        <f t="shared" si="170"/>
        <v>0.94421487603305787</v>
      </c>
      <c r="BB464">
        <f t="shared" si="171"/>
        <v>-10</v>
      </c>
      <c r="BC464">
        <f t="shared" si="172"/>
        <v>-19</v>
      </c>
      <c r="BD464">
        <f t="shared" si="173"/>
        <v>0.70000000000000007</v>
      </c>
      <c r="BE464">
        <f t="shared" si="174"/>
        <v>17</v>
      </c>
      <c r="BF464">
        <f t="shared" si="175"/>
        <v>25</v>
      </c>
      <c r="BG464">
        <f t="shared" si="176"/>
        <v>0.85234093637454977</v>
      </c>
      <c r="BH464">
        <f t="shared" si="177"/>
        <v>7</v>
      </c>
      <c r="BI464">
        <f t="shared" si="178"/>
        <v>5</v>
      </c>
      <c r="BJ464">
        <f t="shared" si="179"/>
        <v>-1</v>
      </c>
      <c r="BK464">
        <f t="shared" si="180"/>
        <v>0</v>
      </c>
      <c r="BL464">
        <f t="shared" si="181"/>
        <v>-1</v>
      </c>
      <c r="BM464">
        <f t="shared" si="182"/>
        <v>-3</v>
      </c>
      <c r="BN464">
        <f t="shared" si="183"/>
        <v>-11</v>
      </c>
      <c r="BO464">
        <f t="shared" si="184"/>
        <v>107.3</v>
      </c>
      <c r="BP464">
        <f t="shared" si="185"/>
        <v>106.4</v>
      </c>
      <c r="BQ464">
        <f t="shared" si="186"/>
        <v>104.3</v>
      </c>
      <c r="BR464">
        <f t="shared" si="187"/>
        <v>0.85789473684210527</v>
      </c>
      <c r="BS464">
        <f t="shared" si="188"/>
        <v>0.76923076923076916</v>
      </c>
      <c r="BT464">
        <f t="shared" si="189"/>
        <v>1.8014705882352948</v>
      </c>
      <c r="BU464">
        <f t="shared" si="190"/>
        <v>1.1443708609271523</v>
      </c>
      <c r="BV464">
        <f t="shared" si="191"/>
        <v>4.4259259259259256</v>
      </c>
      <c r="BW464" s="4">
        <v>0</v>
      </c>
    </row>
    <row r="465" spans="1:75">
      <c r="A465" s="4">
        <v>0</v>
      </c>
      <c r="B465" s="4"/>
      <c r="C465" s="4">
        <v>45</v>
      </c>
      <c r="D465" s="4">
        <v>94</v>
      </c>
      <c r="E465" s="4">
        <v>0.47899999999999998</v>
      </c>
      <c r="F465" s="4">
        <v>11</v>
      </c>
      <c r="G465" s="4">
        <v>32</v>
      </c>
      <c r="H465" s="4">
        <v>0.34399999999999997</v>
      </c>
      <c r="I465" s="4">
        <v>25</v>
      </c>
      <c r="J465" s="4">
        <v>33</v>
      </c>
      <c r="K465" s="4">
        <v>0.75800000000000001</v>
      </c>
      <c r="L465" s="4">
        <v>13</v>
      </c>
      <c r="M465" s="4">
        <v>44</v>
      </c>
      <c r="N465" s="4">
        <v>30</v>
      </c>
      <c r="O465" s="4">
        <v>4</v>
      </c>
      <c r="P465" s="4">
        <v>3</v>
      </c>
      <c r="Q465" s="4">
        <v>9</v>
      </c>
      <c r="R465" s="4">
        <v>20</v>
      </c>
      <c r="S465" s="4"/>
      <c r="T465" s="4">
        <v>52</v>
      </c>
      <c r="U465" s="4">
        <v>100</v>
      </c>
      <c r="V465" s="4">
        <v>0.52</v>
      </c>
      <c r="W465" s="4">
        <v>9</v>
      </c>
      <c r="X465" s="4">
        <v>30</v>
      </c>
      <c r="Y465" s="4">
        <v>0.3</v>
      </c>
      <c r="Z465" s="4">
        <v>18</v>
      </c>
      <c r="AA465" s="4">
        <v>20</v>
      </c>
      <c r="AB465" s="4">
        <v>0.9</v>
      </c>
      <c r="AC465" s="4">
        <v>14</v>
      </c>
      <c r="AD465" s="4">
        <v>48</v>
      </c>
      <c r="AE465" s="4">
        <v>28</v>
      </c>
      <c r="AF465" s="4">
        <v>6</v>
      </c>
      <c r="AG465" s="4">
        <v>0</v>
      </c>
      <c r="AH465" s="4">
        <v>10</v>
      </c>
      <c r="AI465" s="4">
        <v>22</v>
      </c>
      <c r="AK465">
        <v>123.7</v>
      </c>
      <c r="AL465">
        <v>128.6</v>
      </c>
      <c r="AM465">
        <v>101.9</v>
      </c>
      <c r="AO465">
        <v>0.53700000000000003</v>
      </c>
      <c r="AP465">
        <v>7.7</v>
      </c>
      <c r="AQ465">
        <v>27.7</v>
      </c>
      <c r="AR465">
        <v>0.26600000000000001</v>
      </c>
      <c r="AT465">
        <v>0.56499999999999995</v>
      </c>
      <c r="AU465">
        <v>8.4</v>
      </c>
      <c r="AV465">
        <v>68.900000000000006</v>
      </c>
      <c r="AW465">
        <v>0.18</v>
      </c>
      <c r="AY465">
        <f t="shared" si="168"/>
        <v>-7</v>
      </c>
      <c r="AZ465">
        <f t="shared" si="169"/>
        <v>-6</v>
      </c>
      <c r="BA465">
        <f t="shared" si="170"/>
        <v>0.9211538461538461</v>
      </c>
      <c r="BB465">
        <f t="shared" si="171"/>
        <v>2</v>
      </c>
      <c r="BC465">
        <f t="shared" si="172"/>
        <v>2</v>
      </c>
      <c r="BD465">
        <f t="shared" si="173"/>
        <v>1.1466666666666667</v>
      </c>
      <c r="BE465">
        <f t="shared" si="174"/>
        <v>7</v>
      </c>
      <c r="BF465">
        <f t="shared" si="175"/>
        <v>13</v>
      </c>
      <c r="BG465">
        <f t="shared" si="176"/>
        <v>0.84222222222222221</v>
      </c>
      <c r="BH465">
        <f t="shared" si="177"/>
        <v>-1</v>
      </c>
      <c r="BI465">
        <f t="shared" si="178"/>
        <v>-4</v>
      </c>
      <c r="BJ465">
        <f t="shared" si="179"/>
        <v>2</v>
      </c>
      <c r="BK465">
        <f t="shared" si="180"/>
        <v>-2</v>
      </c>
      <c r="BL465">
        <f t="shared" si="181"/>
        <v>3</v>
      </c>
      <c r="BM465">
        <f t="shared" si="182"/>
        <v>-1</v>
      </c>
      <c r="BN465">
        <f t="shared" si="183"/>
        <v>-2</v>
      </c>
      <c r="BO465">
        <f t="shared" si="184"/>
        <v>123.7</v>
      </c>
      <c r="BP465">
        <f t="shared" si="185"/>
        <v>128.6</v>
      </c>
      <c r="BQ465">
        <f t="shared" si="186"/>
        <v>101.9</v>
      </c>
      <c r="BR465">
        <f t="shared" si="187"/>
        <v>0.95044247787610636</v>
      </c>
      <c r="BS465">
        <f t="shared" si="188"/>
        <v>0.91666666666666663</v>
      </c>
      <c r="BT465">
        <f t="shared" si="189"/>
        <v>0.89067524115755636</v>
      </c>
      <c r="BU465">
        <f t="shared" si="190"/>
        <v>0.95297372060857555</v>
      </c>
      <c r="BV465">
        <f t="shared" si="191"/>
        <v>1.4777777777777779</v>
      </c>
      <c r="BW465" s="4">
        <v>0</v>
      </c>
    </row>
    <row r="466" spans="1:75">
      <c r="A466" s="4">
        <v>0</v>
      </c>
      <c r="B466" s="4"/>
      <c r="C466" s="4">
        <v>49</v>
      </c>
      <c r="D466" s="4">
        <v>85</v>
      </c>
      <c r="E466" s="4">
        <v>0.57599999999999996</v>
      </c>
      <c r="F466" s="4">
        <v>14</v>
      </c>
      <c r="G466" s="4">
        <v>31</v>
      </c>
      <c r="H466" s="4">
        <v>0.45200000000000001</v>
      </c>
      <c r="I466" s="4">
        <v>18</v>
      </c>
      <c r="J466" s="4">
        <v>26</v>
      </c>
      <c r="K466" s="4">
        <v>0.69199999999999995</v>
      </c>
      <c r="L466" s="4">
        <v>6</v>
      </c>
      <c r="M466" s="4">
        <v>41</v>
      </c>
      <c r="N466" s="4">
        <v>27</v>
      </c>
      <c r="O466" s="4">
        <v>8</v>
      </c>
      <c r="P466" s="4">
        <v>3</v>
      </c>
      <c r="Q466" s="4">
        <v>20</v>
      </c>
      <c r="R466" s="4">
        <v>19</v>
      </c>
      <c r="S466" s="4"/>
      <c r="T466" s="4">
        <v>49</v>
      </c>
      <c r="U466" s="4">
        <v>94</v>
      </c>
      <c r="V466" s="4">
        <v>0.52100000000000002</v>
      </c>
      <c r="W466" s="4">
        <v>17</v>
      </c>
      <c r="X466" s="4">
        <v>34</v>
      </c>
      <c r="Y466" s="4">
        <v>0.5</v>
      </c>
      <c r="Z466" s="4">
        <v>18</v>
      </c>
      <c r="AA466" s="4">
        <v>20</v>
      </c>
      <c r="AB466" s="4">
        <v>0.9</v>
      </c>
      <c r="AC466" s="4">
        <v>7</v>
      </c>
      <c r="AD466" s="4">
        <v>37</v>
      </c>
      <c r="AE466" s="4">
        <v>32</v>
      </c>
      <c r="AF466" s="4">
        <v>12</v>
      </c>
      <c r="AG466" s="4">
        <v>2</v>
      </c>
      <c r="AH466" s="4">
        <v>12</v>
      </c>
      <c r="AI466" s="4">
        <v>18</v>
      </c>
      <c r="AK466">
        <v>121</v>
      </c>
      <c r="AL466">
        <v>123.7</v>
      </c>
      <c r="AM466">
        <v>107.5</v>
      </c>
      <c r="AO466">
        <v>0.65900000000000003</v>
      </c>
      <c r="AP466">
        <v>17.2</v>
      </c>
      <c r="AQ466">
        <v>16.7</v>
      </c>
      <c r="AR466">
        <v>0.21199999999999999</v>
      </c>
      <c r="AT466">
        <v>0.61199999999999999</v>
      </c>
      <c r="AU466">
        <v>10.5</v>
      </c>
      <c r="AV466">
        <v>83.3</v>
      </c>
      <c r="AW466">
        <v>0.191</v>
      </c>
      <c r="AY466">
        <f t="shared" si="168"/>
        <v>0</v>
      </c>
      <c r="AZ466">
        <f t="shared" si="169"/>
        <v>-9</v>
      </c>
      <c r="BA466">
        <f t="shared" si="170"/>
        <v>1.1055662188099806</v>
      </c>
      <c r="BB466">
        <f t="shared" si="171"/>
        <v>-3</v>
      </c>
      <c r="BC466">
        <f t="shared" si="172"/>
        <v>-3</v>
      </c>
      <c r="BD466">
        <f t="shared" si="173"/>
        <v>0.90400000000000003</v>
      </c>
      <c r="BE466">
        <f t="shared" si="174"/>
        <v>0</v>
      </c>
      <c r="BF466">
        <f t="shared" si="175"/>
        <v>6</v>
      </c>
      <c r="BG466">
        <f t="shared" si="176"/>
        <v>0.76888888888888884</v>
      </c>
      <c r="BH466">
        <f t="shared" si="177"/>
        <v>-1</v>
      </c>
      <c r="BI466">
        <f t="shared" si="178"/>
        <v>4</v>
      </c>
      <c r="BJ466">
        <f t="shared" si="179"/>
        <v>-5</v>
      </c>
      <c r="BK466">
        <f t="shared" si="180"/>
        <v>-4</v>
      </c>
      <c r="BL466">
        <f t="shared" si="181"/>
        <v>1</v>
      </c>
      <c r="BM466">
        <f t="shared" si="182"/>
        <v>8</v>
      </c>
      <c r="BN466">
        <f t="shared" si="183"/>
        <v>1</v>
      </c>
      <c r="BO466">
        <f t="shared" si="184"/>
        <v>121</v>
      </c>
      <c r="BP466">
        <f t="shared" si="185"/>
        <v>123.7</v>
      </c>
      <c r="BQ466">
        <f t="shared" si="186"/>
        <v>107.5</v>
      </c>
      <c r="BR466">
        <f t="shared" si="187"/>
        <v>1.0767973856209152</v>
      </c>
      <c r="BS466">
        <f t="shared" si="188"/>
        <v>1.638095238095238</v>
      </c>
      <c r="BT466">
        <f t="shared" si="189"/>
        <v>0.99999999999999978</v>
      </c>
      <c r="BU466">
        <f t="shared" si="190"/>
        <v>1</v>
      </c>
      <c r="BV466">
        <f t="shared" si="191"/>
        <v>1.1099476439790577</v>
      </c>
      <c r="BW466" s="4">
        <v>1</v>
      </c>
    </row>
    <row r="467" spans="1:75">
      <c r="A467" s="4">
        <v>0</v>
      </c>
      <c r="B467" s="4"/>
      <c r="C467" s="4">
        <v>42</v>
      </c>
      <c r="D467" s="4">
        <v>89</v>
      </c>
      <c r="E467" s="4">
        <v>0.47199999999999998</v>
      </c>
      <c r="F467" s="4">
        <v>7</v>
      </c>
      <c r="G467" s="4">
        <v>18</v>
      </c>
      <c r="H467" s="4">
        <v>0.38900000000000001</v>
      </c>
      <c r="I467" s="4">
        <v>15</v>
      </c>
      <c r="J467" s="4">
        <v>21</v>
      </c>
      <c r="K467" s="4">
        <v>0.71399999999999997</v>
      </c>
      <c r="L467" s="4">
        <v>11</v>
      </c>
      <c r="M467" s="4">
        <v>43</v>
      </c>
      <c r="N467" s="4">
        <v>23</v>
      </c>
      <c r="O467" s="4">
        <v>2</v>
      </c>
      <c r="P467" s="4">
        <v>2</v>
      </c>
      <c r="Q467" s="4">
        <v>12</v>
      </c>
      <c r="R467" s="4">
        <v>19</v>
      </c>
      <c r="S467" s="4"/>
      <c r="T467" s="4">
        <v>45</v>
      </c>
      <c r="U467" s="4">
        <v>99</v>
      </c>
      <c r="V467" s="4">
        <v>0.45500000000000002</v>
      </c>
      <c r="W467" s="4">
        <v>12</v>
      </c>
      <c r="X467" s="4">
        <v>47</v>
      </c>
      <c r="Y467" s="4">
        <v>0.255</v>
      </c>
      <c r="Z467" s="4">
        <v>13</v>
      </c>
      <c r="AA467" s="4">
        <v>18</v>
      </c>
      <c r="AB467" s="4">
        <v>0.72199999999999998</v>
      </c>
      <c r="AC467" s="4">
        <v>16</v>
      </c>
      <c r="AD467" s="4">
        <v>51</v>
      </c>
      <c r="AE467" s="4">
        <v>24</v>
      </c>
      <c r="AF467" s="4">
        <v>5</v>
      </c>
      <c r="AG467" s="4">
        <v>7</v>
      </c>
      <c r="AH467" s="4">
        <v>10</v>
      </c>
      <c r="AI467" s="4">
        <v>20</v>
      </c>
      <c r="AK467">
        <v>109.1</v>
      </c>
      <c r="AL467">
        <v>118.4</v>
      </c>
      <c r="AM467">
        <v>97.2</v>
      </c>
      <c r="AO467">
        <v>0.51100000000000001</v>
      </c>
      <c r="AP467">
        <v>10.9</v>
      </c>
      <c r="AQ467">
        <v>23.9</v>
      </c>
      <c r="AR467">
        <v>0.16900000000000001</v>
      </c>
      <c r="AT467">
        <v>0.51500000000000001</v>
      </c>
      <c r="AU467">
        <v>8.6</v>
      </c>
      <c r="AV467">
        <v>66.7</v>
      </c>
      <c r="AW467">
        <v>0.13100000000000001</v>
      </c>
      <c r="AY467">
        <f t="shared" si="168"/>
        <v>-3</v>
      </c>
      <c r="AZ467">
        <f t="shared" si="169"/>
        <v>-10</v>
      </c>
      <c r="BA467">
        <f t="shared" si="170"/>
        <v>1.0373626373626372</v>
      </c>
      <c r="BB467">
        <f t="shared" si="171"/>
        <v>-5</v>
      </c>
      <c r="BC467">
        <f t="shared" si="172"/>
        <v>-29</v>
      </c>
      <c r="BD467">
        <f t="shared" si="173"/>
        <v>1.5254901960784315</v>
      </c>
      <c r="BE467">
        <f t="shared" si="174"/>
        <v>2</v>
      </c>
      <c r="BF467">
        <f t="shared" si="175"/>
        <v>3</v>
      </c>
      <c r="BG467">
        <f t="shared" si="176"/>
        <v>0.9889196675900277</v>
      </c>
      <c r="BH467">
        <f t="shared" si="177"/>
        <v>-5</v>
      </c>
      <c r="BI467">
        <f t="shared" si="178"/>
        <v>-8</v>
      </c>
      <c r="BJ467">
        <f t="shared" si="179"/>
        <v>-1</v>
      </c>
      <c r="BK467">
        <f t="shared" si="180"/>
        <v>-3</v>
      </c>
      <c r="BL467">
        <f t="shared" si="181"/>
        <v>-5</v>
      </c>
      <c r="BM467">
        <f t="shared" si="182"/>
        <v>2</v>
      </c>
      <c r="BN467">
        <f t="shared" si="183"/>
        <v>-1</v>
      </c>
      <c r="BO467">
        <f t="shared" si="184"/>
        <v>109.1</v>
      </c>
      <c r="BP467">
        <f t="shared" si="185"/>
        <v>118.4</v>
      </c>
      <c r="BQ467">
        <f t="shared" si="186"/>
        <v>97.2</v>
      </c>
      <c r="BR467">
        <f t="shared" si="187"/>
        <v>0.99223300970873785</v>
      </c>
      <c r="BS467">
        <f t="shared" si="188"/>
        <v>1.2674418604651163</v>
      </c>
      <c r="BT467">
        <f t="shared" si="189"/>
        <v>0.71771771771771775</v>
      </c>
      <c r="BU467">
        <f t="shared" si="190"/>
        <v>0.87647831800262821</v>
      </c>
      <c r="BV467">
        <f t="shared" si="191"/>
        <v>1.2900763358778626</v>
      </c>
      <c r="BW467" s="4">
        <v>1</v>
      </c>
    </row>
    <row r="468" spans="1:75">
      <c r="A468" s="4">
        <v>1</v>
      </c>
      <c r="B468" s="4"/>
      <c r="C468" s="4">
        <v>40</v>
      </c>
      <c r="D468" s="4">
        <v>89</v>
      </c>
      <c r="E468" s="4">
        <v>0.44900000000000001</v>
      </c>
      <c r="F468" s="4">
        <v>8</v>
      </c>
      <c r="G468" s="4">
        <v>25</v>
      </c>
      <c r="H468" s="4">
        <v>0.32</v>
      </c>
      <c r="I468" s="4">
        <v>21</v>
      </c>
      <c r="J468" s="4">
        <v>26</v>
      </c>
      <c r="K468" s="4">
        <v>0.80800000000000005</v>
      </c>
      <c r="L468" s="4">
        <v>10</v>
      </c>
      <c r="M468" s="4">
        <v>52</v>
      </c>
      <c r="N468" s="4">
        <v>19</v>
      </c>
      <c r="O468" s="4">
        <v>4</v>
      </c>
      <c r="P468" s="4">
        <v>4</v>
      </c>
      <c r="Q468" s="4">
        <v>15</v>
      </c>
      <c r="R468" s="4">
        <v>12</v>
      </c>
      <c r="S468" s="4"/>
      <c r="T468" s="4">
        <v>40</v>
      </c>
      <c r="U468" s="4">
        <v>96</v>
      </c>
      <c r="V468" s="4">
        <v>0.41699999999999998</v>
      </c>
      <c r="W468" s="4">
        <v>12</v>
      </c>
      <c r="X468" s="4">
        <v>44</v>
      </c>
      <c r="Y468" s="4">
        <v>0.27300000000000002</v>
      </c>
      <c r="Z468" s="4">
        <v>11</v>
      </c>
      <c r="AA468" s="4">
        <v>12</v>
      </c>
      <c r="AB468" s="4">
        <v>0.91700000000000004</v>
      </c>
      <c r="AC468" s="4">
        <v>7</v>
      </c>
      <c r="AD468" s="4">
        <v>43</v>
      </c>
      <c r="AE468" s="4">
        <v>31</v>
      </c>
      <c r="AF468" s="4">
        <v>11</v>
      </c>
      <c r="AG468" s="4">
        <v>6</v>
      </c>
      <c r="AH468" s="4">
        <v>15</v>
      </c>
      <c r="AI468" s="4">
        <v>21</v>
      </c>
      <c r="AK468">
        <v>103.7</v>
      </c>
      <c r="AL468">
        <v>98</v>
      </c>
      <c r="AM468">
        <v>105.1</v>
      </c>
      <c r="AO468">
        <v>0.49399999999999999</v>
      </c>
      <c r="AP468">
        <v>13</v>
      </c>
      <c r="AQ468">
        <v>21.7</v>
      </c>
      <c r="AR468">
        <v>0.23599999999999999</v>
      </c>
      <c r="AT468">
        <v>0.47899999999999998</v>
      </c>
      <c r="AU468">
        <v>12.9</v>
      </c>
      <c r="AV468">
        <v>85.7</v>
      </c>
      <c r="AW468">
        <v>0.115</v>
      </c>
      <c r="AY468">
        <f t="shared" si="168"/>
        <v>0</v>
      </c>
      <c r="AZ468">
        <f t="shared" si="169"/>
        <v>-7</v>
      </c>
      <c r="BA468">
        <f t="shared" si="170"/>
        <v>1.0767386091127098</v>
      </c>
      <c r="BB468">
        <f t="shared" si="171"/>
        <v>-4</v>
      </c>
      <c r="BC468">
        <f t="shared" si="172"/>
        <v>-19</v>
      </c>
      <c r="BD468">
        <f t="shared" si="173"/>
        <v>1.172161172161172</v>
      </c>
      <c r="BE468">
        <f t="shared" si="174"/>
        <v>10</v>
      </c>
      <c r="BF468">
        <f t="shared" si="175"/>
        <v>14</v>
      </c>
      <c r="BG468">
        <f t="shared" si="176"/>
        <v>0.88113413304252997</v>
      </c>
      <c r="BH468">
        <f t="shared" si="177"/>
        <v>3</v>
      </c>
      <c r="BI468">
        <f t="shared" si="178"/>
        <v>9</v>
      </c>
      <c r="BJ468">
        <f t="shared" si="179"/>
        <v>-12</v>
      </c>
      <c r="BK468">
        <f t="shared" si="180"/>
        <v>-7</v>
      </c>
      <c r="BL468">
        <f t="shared" si="181"/>
        <v>-2</v>
      </c>
      <c r="BM468">
        <f t="shared" si="182"/>
        <v>0</v>
      </c>
      <c r="BN468">
        <f t="shared" si="183"/>
        <v>-9</v>
      </c>
      <c r="BO468">
        <f t="shared" si="184"/>
        <v>103.7</v>
      </c>
      <c r="BP468">
        <f t="shared" si="185"/>
        <v>98</v>
      </c>
      <c r="BQ468">
        <f t="shared" si="186"/>
        <v>105.1</v>
      </c>
      <c r="BR468">
        <f t="shared" si="187"/>
        <v>1.0313152400835073</v>
      </c>
      <c r="BS468">
        <f t="shared" si="188"/>
        <v>1.0077519379844961</v>
      </c>
      <c r="BT468">
        <f t="shared" si="189"/>
        <v>1.5174825174825177</v>
      </c>
      <c r="BU468">
        <f t="shared" si="190"/>
        <v>1.0945083014048531</v>
      </c>
      <c r="BV468">
        <f t="shared" si="191"/>
        <v>2.052173913043478</v>
      </c>
      <c r="BW468" s="4">
        <v>0</v>
      </c>
    </row>
    <row r="469" spans="1:75">
      <c r="A469" s="4">
        <v>0</v>
      </c>
      <c r="B469" s="4"/>
      <c r="C469" s="4">
        <v>42</v>
      </c>
      <c r="D469" s="4">
        <v>95</v>
      </c>
      <c r="E469" s="4">
        <v>0.442</v>
      </c>
      <c r="F469" s="4">
        <v>12</v>
      </c>
      <c r="G469" s="4">
        <v>37</v>
      </c>
      <c r="H469" s="4">
        <v>0.32400000000000001</v>
      </c>
      <c r="I469" s="4">
        <v>19</v>
      </c>
      <c r="J469" s="4">
        <v>21</v>
      </c>
      <c r="K469" s="4">
        <v>0.90500000000000003</v>
      </c>
      <c r="L469" s="4">
        <v>14</v>
      </c>
      <c r="M469" s="4">
        <v>56</v>
      </c>
      <c r="N469" s="4">
        <v>24</v>
      </c>
      <c r="O469" s="4">
        <v>6</v>
      </c>
      <c r="P469" s="4">
        <v>5</v>
      </c>
      <c r="Q469" s="4">
        <v>13</v>
      </c>
      <c r="R469" s="4">
        <v>16</v>
      </c>
      <c r="S469" s="4"/>
      <c r="T469" s="4">
        <v>46</v>
      </c>
      <c r="U469" s="4">
        <v>97</v>
      </c>
      <c r="V469" s="4">
        <v>0.47399999999999998</v>
      </c>
      <c r="W469" s="4">
        <v>23</v>
      </c>
      <c r="X469" s="4">
        <v>47</v>
      </c>
      <c r="Y469" s="4">
        <v>0.48899999999999999</v>
      </c>
      <c r="Z469" s="4">
        <v>12</v>
      </c>
      <c r="AA469" s="4">
        <v>13</v>
      </c>
      <c r="AB469" s="4">
        <v>0.92300000000000004</v>
      </c>
      <c r="AC469" s="4">
        <v>8</v>
      </c>
      <c r="AD469" s="4">
        <v>42</v>
      </c>
      <c r="AE469" s="4">
        <v>27</v>
      </c>
      <c r="AF469" s="4">
        <v>7</v>
      </c>
      <c r="AG469" s="4">
        <v>9</v>
      </c>
      <c r="AH469" s="4">
        <v>7</v>
      </c>
      <c r="AI469" s="4">
        <v>15</v>
      </c>
      <c r="AK469">
        <v>114.8</v>
      </c>
      <c r="AL469">
        <v>126.8</v>
      </c>
      <c r="AM469">
        <v>100.2</v>
      </c>
      <c r="AO469">
        <v>0.505</v>
      </c>
      <c r="AP469">
        <v>11.1</v>
      </c>
      <c r="AQ469">
        <v>29.2</v>
      </c>
      <c r="AR469">
        <v>0.2</v>
      </c>
      <c r="AT469">
        <v>0.59299999999999997</v>
      </c>
      <c r="AU469">
        <v>6.4</v>
      </c>
      <c r="AV469">
        <v>84</v>
      </c>
      <c r="AW469">
        <v>0.124</v>
      </c>
      <c r="AY469">
        <f t="shared" si="168"/>
        <v>-4</v>
      </c>
      <c r="AZ469">
        <f t="shared" si="169"/>
        <v>-2</v>
      </c>
      <c r="BA469">
        <f t="shared" si="170"/>
        <v>0.9324894514767933</v>
      </c>
      <c r="BB469">
        <f t="shared" si="171"/>
        <v>-11</v>
      </c>
      <c r="BC469">
        <f t="shared" si="172"/>
        <v>-10</v>
      </c>
      <c r="BD469">
        <f t="shared" si="173"/>
        <v>0.66257668711656448</v>
      </c>
      <c r="BE469">
        <f t="shared" si="174"/>
        <v>7</v>
      </c>
      <c r="BF469">
        <f t="shared" si="175"/>
        <v>8</v>
      </c>
      <c r="BG469">
        <f t="shared" si="176"/>
        <v>0.98049837486457203</v>
      </c>
      <c r="BH469">
        <f t="shared" si="177"/>
        <v>6</v>
      </c>
      <c r="BI469">
        <f t="shared" si="178"/>
        <v>14</v>
      </c>
      <c r="BJ469">
        <f t="shared" si="179"/>
        <v>-3</v>
      </c>
      <c r="BK469">
        <f t="shared" si="180"/>
        <v>-1</v>
      </c>
      <c r="BL469">
        <f t="shared" si="181"/>
        <v>-4</v>
      </c>
      <c r="BM469">
        <f t="shared" si="182"/>
        <v>6</v>
      </c>
      <c r="BN469">
        <f t="shared" si="183"/>
        <v>1</v>
      </c>
      <c r="BO469">
        <f t="shared" si="184"/>
        <v>114.8</v>
      </c>
      <c r="BP469">
        <f t="shared" si="185"/>
        <v>126.8</v>
      </c>
      <c r="BQ469">
        <f t="shared" si="186"/>
        <v>100.2</v>
      </c>
      <c r="BR469">
        <f t="shared" si="187"/>
        <v>0.85160202360876902</v>
      </c>
      <c r="BS469">
        <f t="shared" si="188"/>
        <v>1.7343749999999998</v>
      </c>
      <c r="BT469">
        <f t="shared" si="189"/>
        <v>1.825</v>
      </c>
      <c r="BU469">
        <f t="shared" si="190"/>
        <v>1.1864406779661016</v>
      </c>
      <c r="BV469">
        <f t="shared" si="191"/>
        <v>1.6129032258064517</v>
      </c>
      <c r="BW469" s="4">
        <v>0</v>
      </c>
    </row>
    <row r="470" spans="1:75">
      <c r="A470" s="4">
        <v>1</v>
      </c>
      <c r="B470" s="4"/>
      <c r="C470" s="4">
        <v>44</v>
      </c>
      <c r="D470" s="4">
        <v>83</v>
      </c>
      <c r="E470" s="4">
        <v>0.53</v>
      </c>
      <c r="F470" s="4">
        <v>10</v>
      </c>
      <c r="G470" s="4">
        <v>37</v>
      </c>
      <c r="H470" s="4">
        <v>0.27</v>
      </c>
      <c r="I470" s="4">
        <v>22</v>
      </c>
      <c r="J470" s="4">
        <v>36</v>
      </c>
      <c r="K470" s="4">
        <v>0.61099999999999999</v>
      </c>
      <c r="L470" s="4">
        <v>6</v>
      </c>
      <c r="M470" s="4">
        <v>43</v>
      </c>
      <c r="N470" s="4">
        <v>32</v>
      </c>
      <c r="O470" s="4">
        <v>5</v>
      </c>
      <c r="P470" s="4">
        <v>8</v>
      </c>
      <c r="Q470" s="4">
        <v>10</v>
      </c>
      <c r="R470" s="4">
        <v>23</v>
      </c>
      <c r="S470" s="4"/>
      <c r="T470" s="4">
        <v>39</v>
      </c>
      <c r="U470" s="4">
        <v>89</v>
      </c>
      <c r="V470" s="4">
        <v>0.438</v>
      </c>
      <c r="W470" s="4">
        <v>7</v>
      </c>
      <c r="X470" s="4">
        <v>25</v>
      </c>
      <c r="Y470" s="4">
        <v>0.28000000000000003</v>
      </c>
      <c r="Z470" s="4">
        <v>17</v>
      </c>
      <c r="AA470" s="4">
        <v>24</v>
      </c>
      <c r="AB470" s="4">
        <v>0.70799999999999996</v>
      </c>
      <c r="AC470" s="4">
        <v>13</v>
      </c>
      <c r="AD470" s="4">
        <v>50</v>
      </c>
      <c r="AE470" s="4">
        <v>24</v>
      </c>
      <c r="AF470" s="4">
        <v>5</v>
      </c>
      <c r="AG470" s="4">
        <v>3</v>
      </c>
      <c r="AH470" s="4">
        <v>15</v>
      </c>
      <c r="AI470" s="4">
        <v>28</v>
      </c>
      <c r="AK470">
        <v>119.2</v>
      </c>
      <c r="AL470">
        <v>101.4</v>
      </c>
      <c r="AM470">
        <v>100.6</v>
      </c>
      <c r="AO470">
        <v>0.59</v>
      </c>
      <c r="AP470">
        <v>9.1999999999999993</v>
      </c>
      <c r="AQ470">
        <v>14</v>
      </c>
      <c r="AR470">
        <v>0.26500000000000001</v>
      </c>
      <c r="AT470">
        <v>0.47799999999999998</v>
      </c>
      <c r="AU470">
        <v>13.1</v>
      </c>
      <c r="AV470">
        <v>74</v>
      </c>
      <c r="AW470">
        <v>0.191</v>
      </c>
      <c r="AY470">
        <f t="shared" si="168"/>
        <v>5</v>
      </c>
      <c r="AZ470">
        <f t="shared" si="169"/>
        <v>-6</v>
      </c>
      <c r="BA470">
        <f t="shared" si="170"/>
        <v>1.2100456621004567</v>
      </c>
      <c r="BB470">
        <f t="shared" si="171"/>
        <v>3</v>
      </c>
      <c r="BC470">
        <f t="shared" si="172"/>
        <v>12</v>
      </c>
      <c r="BD470">
        <f t="shared" si="173"/>
        <v>0.9642857142857143</v>
      </c>
      <c r="BE470">
        <f t="shared" si="174"/>
        <v>5</v>
      </c>
      <c r="BF470">
        <f t="shared" si="175"/>
        <v>12</v>
      </c>
      <c r="BG470">
        <f t="shared" si="176"/>
        <v>0.86299435028248594</v>
      </c>
      <c r="BH470">
        <f t="shared" si="177"/>
        <v>-7</v>
      </c>
      <c r="BI470">
        <f t="shared" si="178"/>
        <v>-7</v>
      </c>
      <c r="BJ470">
        <f t="shared" si="179"/>
        <v>8</v>
      </c>
      <c r="BK470">
        <f t="shared" si="180"/>
        <v>0</v>
      </c>
      <c r="BL470">
        <f t="shared" si="181"/>
        <v>5</v>
      </c>
      <c r="BM470">
        <f t="shared" si="182"/>
        <v>-5</v>
      </c>
      <c r="BN470">
        <f t="shared" si="183"/>
        <v>-5</v>
      </c>
      <c r="BO470">
        <f t="shared" si="184"/>
        <v>119.2</v>
      </c>
      <c r="BP470">
        <f t="shared" si="185"/>
        <v>101.4</v>
      </c>
      <c r="BQ470">
        <f t="shared" si="186"/>
        <v>100.6</v>
      </c>
      <c r="BR470">
        <f t="shared" si="187"/>
        <v>1.2343096234309623</v>
      </c>
      <c r="BS470">
        <f t="shared" si="188"/>
        <v>0.70229007633587781</v>
      </c>
      <c r="BT470">
        <f t="shared" si="189"/>
        <v>0.53846153846153844</v>
      </c>
      <c r="BU470">
        <f t="shared" si="190"/>
        <v>0.86046511627906974</v>
      </c>
      <c r="BV470">
        <f t="shared" si="191"/>
        <v>1.3874345549738221</v>
      </c>
      <c r="BW470" s="4">
        <v>1</v>
      </c>
    </row>
    <row r="471" spans="1:75">
      <c r="A471" s="4">
        <v>1</v>
      </c>
      <c r="B471" s="4"/>
      <c r="C471" s="4">
        <v>42</v>
      </c>
      <c r="D471" s="4">
        <v>86</v>
      </c>
      <c r="E471" s="4">
        <v>0.48799999999999999</v>
      </c>
      <c r="F471" s="4">
        <v>16</v>
      </c>
      <c r="G471" s="4">
        <v>30</v>
      </c>
      <c r="H471" s="4">
        <v>0.53300000000000003</v>
      </c>
      <c r="I471" s="4">
        <v>24</v>
      </c>
      <c r="J471" s="4">
        <v>34</v>
      </c>
      <c r="K471" s="4">
        <v>0.70599999999999996</v>
      </c>
      <c r="L471" s="4">
        <v>10</v>
      </c>
      <c r="M471" s="4">
        <v>58</v>
      </c>
      <c r="N471" s="4">
        <v>30</v>
      </c>
      <c r="O471" s="4">
        <v>8</v>
      </c>
      <c r="P471" s="4">
        <v>3</v>
      </c>
      <c r="Q471" s="4">
        <v>14</v>
      </c>
      <c r="R471" s="4">
        <v>20</v>
      </c>
      <c r="S471" s="4"/>
      <c r="T471" s="4">
        <v>40</v>
      </c>
      <c r="U471" s="4">
        <v>105</v>
      </c>
      <c r="V471" s="4">
        <v>0.38100000000000001</v>
      </c>
      <c r="W471" s="4">
        <v>14</v>
      </c>
      <c r="X471" s="4">
        <v>49</v>
      </c>
      <c r="Y471" s="4">
        <v>0.28599999999999998</v>
      </c>
      <c r="Z471" s="4">
        <v>17</v>
      </c>
      <c r="AA471" s="4">
        <v>21</v>
      </c>
      <c r="AB471" s="4">
        <v>0.81</v>
      </c>
      <c r="AC471" s="4">
        <v>17</v>
      </c>
      <c r="AD471" s="4">
        <v>48</v>
      </c>
      <c r="AE471" s="4">
        <v>24</v>
      </c>
      <c r="AF471" s="4">
        <v>10</v>
      </c>
      <c r="AG471" s="4">
        <v>3</v>
      </c>
      <c r="AH471" s="4">
        <v>10</v>
      </c>
      <c r="AI471" s="4">
        <v>23</v>
      </c>
      <c r="AK471">
        <v>119.6</v>
      </c>
      <c r="AL471">
        <v>107.1</v>
      </c>
      <c r="AM471">
        <v>103.7</v>
      </c>
      <c r="AO471">
        <v>0.58099999999999996</v>
      </c>
      <c r="AP471">
        <v>12.2</v>
      </c>
      <c r="AQ471">
        <v>24.4</v>
      </c>
      <c r="AR471">
        <v>0.27900000000000003</v>
      </c>
      <c r="AT471">
        <v>0.44800000000000001</v>
      </c>
      <c r="AU471">
        <v>8</v>
      </c>
      <c r="AV471">
        <v>73.8</v>
      </c>
      <c r="AW471">
        <v>0.16200000000000001</v>
      </c>
      <c r="AY471">
        <f t="shared" si="168"/>
        <v>2</v>
      </c>
      <c r="AZ471">
        <f t="shared" si="169"/>
        <v>-19</v>
      </c>
      <c r="BA471">
        <f t="shared" si="170"/>
        <v>1.2808398950131232</v>
      </c>
      <c r="BB471">
        <f t="shared" si="171"/>
        <v>2</v>
      </c>
      <c r="BC471">
        <f t="shared" si="172"/>
        <v>-19</v>
      </c>
      <c r="BD471">
        <f t="shared" si="173"/>
        <v>1.863636363636364</v>
      </c>
      <c r="BE471">
        <f t="shared" si="174"/>
        <v>7</v>
      </c>
      <c r="BF471">
        <f t="shared" si="175"/>
        <v>13</v>
      </c>
      <c r="BG471">
        <f t="shared" si="176"/>
        <v>0.87160493827160479</v>
      </c>
      <c r="BH471">
        <f t="shared" si="177"/>
        <v>-7</v>
      </c>
      <c r="BI471">
        <f t="shared" si="178"/>
        <v>10</v>
      </c>
      <c r="BJ471">
        <f t="shared" si="179"/>
        <v>6</v>
      </c>
      <c r="BK471">
        <f t="shared" si="180"/>
        <v>-2</v>
      </c>
      <c r="BL471">
        <f t="shared" si="181"/>
        <v>0</v>
      </c>
      <c r="BM471">
        <f t="shared" si="182"/>
        <v>4</v>
      </c>
      <c r="BN471">
        <f t="shared" si="183"/>
        <v>-3</v>
      </c>
      <c r="BO471">
        <f t="shared" si="184"/>
        <v>119.6</v>
      </c>
      <c r="BP471">
        <f t="shared" si="185"/>
        <v>107.1</v>
      </c>
      <c r="BQ471">
        <f t="shared" si="186"/>
        <v>103.7</v>
      </c>
      <c r="BR471">
        <f t="shared" si="187"/>
        <v>1.2968749999999998</v>
      </c>
      <c r="BS471">
        <f t="shared" si="188"/>
        <v>1.5249999999999999</v>
      </c>
      <c r="BT471">
        <f t="shared" si="189"/>
        <v>0.93129770992366401</v>
      </c>
      <c r="BU471">
        <f t="shared" si="190"/>
        <v>0.97619047619047628</v>
      </c>
      <c r="BV471">
        <f t="shared" si="191"/>
        <v>1.7222222222222223</v>
      </c>
      <c r="BW471" s="4">
        <v>1</v>
      </c>
    </row>
    <row r="472" spans="1:75">
      <c r="A472" s="4">
        <v>1</v>
      </c>
      <c r="B472" s="4"/>
      <c r="C472" s="4">
        <v>42</v>
      </c>
      <c r="D472" s="4">
        <v>97</v>
      </c>
      <c r="E472" s="4">
        <v>0.433</v>
      </c>
      <c r="F472" s="4">
        <v>6</v>
      </c>
      <c r="G472" s="4">
        <v>34</v>
      </c>
      <c r="H472" s="4">
        <v>0.17599999999999999</v>
      </c>
      <c r="I472" s="4">
        <v>21</v>
      </c>
      <c r="J472" s="4">
        <v>28</v>
      </c>
      <c r="K472" s="4">
        <v>0.75</v>
      </c>
      <c r="L472" s="4">
        <v>17</v>
      </c>
      <c r="M472" s="4">
        <v>56</v>
      </c>
      <c r="N472" s="4">
        <v>25</v>
      </c>
      <c r="O472" s="4">
        <v>9</v>
      </c>
      <c r="P472" s="4">
        <v>4</v>
      </c>
      <c r="Q472" s="4">
        <v>10</v>
      </c>
      <c r="R472" s="4">
        <v>17</v>
      </c>
      <c r="S472" s="4"/>
      <c r="T472" s="4">
        <v>39</v>
      </c>
      <c r="U472" s="4">
        <v>93</v>
      </c>
      <c r="V472" s="4">
        <v>0.41899999999999998</v>
      </c>
      <c r="W472" s="4">
        <v>20</v>
      </c>
      <c r="X472" s="4">
        <v>49</v>
      </c>
      <c r="Y472" s="4">
        <v>0.40799999999999997</v>
      </c>
      <c r="Z472" s="4">
        <v>10</v>
      </c>
      <c r="AA472" s="4">
        <v>14</v>
      </c>
      <c r="AB472" s="4">
        <v>0.71399999999999997</v>
      </c>
      <c r="AC472" s="4">
        <v>11</v>
      </c>
      <c r="AD472" s="4">
        <v>48</v>
      </c>
      <c r="AE472" s="4">
        <v>21</v>
      </c>
      <c r="AF472" s="4">
        <v>5</v>
      </c>
      <c r="AG472" s="4">
        <v>5</v>
      </c>
      <c r="AH472" s="4">
        <v>16</v>
      </c>
      <c r="AI472" s="4">
        <v>24</v>
      </c>
      <c r="AK472">
        <v>110.1</v>
      </c>
      <c r="AL472">
        <v>107.2</v>
      </c>
      <c r="AM472">
        <v>100.8</v>
      </c>
      <c r="AO472">
        <v>0.46400000000000002</v>
      </c>
      <c r="AP472">
        <v>8.4</v>
      </c>
      <c r="AQ472">
        <v>31.5</v>
      </c>
      <c r="AR472">
        <v>0.216</v>
      </c>
      <c r="AT472">
        <v>0.52700000000000002</v>
      </c>
      <c r="AU472">
        <v>13.9</v>
      </c>
      <c r="AV472">
        <v>78</v>
      </c>
      <c r="AW472">
        <v>0.108</v>
      </c>
      <c r="AY472">
        <f t="shared" si="168"/>
        <v>3</v>
      </c>
      <c r="AZ472">
        <f t="shared" si="169"/>
        <v>4</v>
      </c>
      <c r="BA472">
        <f t="shared" si="170"/>
        <v>1.0334128878281623</v>
      </c>
      <c r="BB472">
        <f t="shared" si="171"/>
        <v>-14</v>
      </c>
      <c r="BC472">
        <f t="shared" si="172"/>
        <v>-15</v>
      </c>
      <c r="BD472">
        <f t="shared" si="173"/>
        <v>0.43137254901960786</v>
      </c>
      <c r="BE472">
        <f t="shared" si="174"/>
        <v>11</v>
      </c>
      <c r="BF472">
        <f t="shared" si="175"/>
        <v>14</v>
      </c>
      <c r="BG472">
        <f t="shared" si="176"/>
        <v>1.0504201680672269</v>
      </c>
      <c r="BH472">
        <f t="shared" si="177"/>
        <v>6</v>
      </c>
      <c r="BI472">
        <f t="shared" si="178"/>
        <v>8</v>
      </c>
      <c r="BJ472">
        <f t="shared" si="179"/>
        <v>4</v>
      </c>
      <c r="BK472">
        <f t="shared" si="180"/>
        <v>4</v>
      </c>
      <c r="BL472">
        <f t="shared" si="181"/>
        <v>-1</v>
      </c>
      <c r="BM472">
        <f t="shared" si="182"/>
        <v>-6</v>
      </c>
      <c r="BN472">
        <f t="shared" si="183"/>
        <v>-7</v>
      </c>
      <c r="BO472">
        <f t="shared" si="184"/>
        <v>110.1</v>
      </c>
      <c r="BP472">
        <f t="shared" si="185"/>
        <v>107.2</v>
      </c>
      <c r="BQ472">
        <f t="shared" si="186"/>
        <v>100.8</v>
      </c>
      <c r="BR472">
        <f t="shared" si="187"/>
        <v>0.8804554079696395</v>
      </c>
      <c r="BS472">
        <f t="shared" si="188"/>
        <v>0.60431654676258995</v>
      </c>
      <c r="BT472">
        <f t="shared" si="189"/>
        <v>1.4318181818181819</v>
      </c>
      <c r="BU472">
        <f t="shared" si="190"/>
        <v>1.1386861313868613</v>
      </c>
      <c r="BV472">
        <f t="shared" si="191"/>
        <v>2</v>
      </c>
      <c r="BW472" s="4">
        <v>0</v>
      </c>
    </row>
    <row r="473" spans="1:75">
      <c r="A473" s="4">
        <v>0</v>
      </c>
      <c r="B473" s="4"/>
      <c r="C473" s="4">
        <v>38</v>
      </c>
      <c r="D473" s="4">
        <v>86</v>
      </c>
      <c r="E473" s="4">
        <v>0.442</v>
      </c>
      <c r="F473" s="4">
        <v>13</v>
      </c>
      <c r="G473" s="4">
        <v>34</v>
      </c>
      <c r="H473" s="4">
        <v>0.38200000000000001</v>
      </c>
      <c r="I473" s="4">
        <v>20</v>
      </c>
      <c r="J473" s="4">
        <v>23</v>
      </c>
      <c r="K473" s="4">
        <v>0.87</v>
      </c>
      <c r="L473" s="4">
        <v>14</v>
      </c>
      <c r="M473" s="4">
        <v>56</v>
      </c>
      <c r="N473" s="4">
        <v>22</v>
      </c>
      <c r="O473" s="4">
        <v>5</v>
      </c>
      <c r="P473" s="4">
        <v>10</v>
      </c>
      <c r="Q473" s="4">
        <v>26</v>
      </c>
      <c r="R473" s="4">
        <v>19</v>
      </c>
      <c r="S473" s="4"/>
      <c r="T473" s="4">
        <v>51</v>
      </c>
      <c r="U473" s="4">
        <v>112</v>
      </c>
      <c r="V473" s="4">
        <v>0.45500000000000002</v>
      </c>
      <c r="W473" s="4">
        <v>6</v>
      </c>
      <c r="X473" s="4">
        <v>31</v>
      </c>
      <c r="Y473" s="4">
        <v>0.19400000000000001</v>
      </c>
      <c r="Z473" s="4">
        <v>13</v>
      </c>
      <c r="AA473" s="4">
        <v>17</v>
      </c>
      <c r="AB473" s="4">
        <v>0.76500000000000001</v>
      </c>
      <c r="AC473" s="4">
        <v>14</v>
      </c>
      <c r="AD473" s="4">
        <v>47</v>
      </c>
      <c r="AE473" s="4">
        <v>25</v>
      </c>
      <c r="AF473" s="4">
        <v>13</v>
      </c>
      <c r="AG473" s="4">
        <v>6</v>
      </c>
      <c r="AH473" s="4">
        <v>6</v>
      </c>
      <c r="AI473" s="4">
        <v>17</v>
      </c>
      <c r="AK473">
        <v>101.7</v>
      </c>
      <c r="AL473">
        <v>112.9</v>
      </c>
      <c r="AM473">
        <v>107.2</v>
      </c>
      <c r="AO473">
        <v>0.51700000000000002</v>
      </c>
      <c r="AP473">
        <v>21.3</v>
      </c>
      <c r="AQ473">
        <v>29.8</v>
      </c>
      <c r="AR473">
        <v>0.23300000000000001</v>
      </c>
      <c r="AT473">
        <v>0.48199999999999998</v>
      </c>
      <c r="AU473">
        <v>4.8</v>
      </c>
      <c r="AV473">
        <v>75</v>
      </c>
      <c r="AW473">
        <v>0.11600000000000001</v>
      </c>
      <c r="AY473">
        <f t="shared" si="168"/>
        <v>-13</v>
      </c>
      <c r="AZ473">
        <f t="shared" si="169"/>
        <v>-26</v>
      </c>
      <c r="BA473">
        <f t="shared" si="170"/>
        <v>0.97142857142857142</v>
      </c>
      <c r="BB473">
        <f t="shared" si="171"/>
        <v>7</v>
      </c>
      <c r="BC473">
        <f t="shared" si="172"/>
        <v>3</v>
      </c>
      <c r="BD473">
        <f t="shared" si="173"/>
        <v>1.9690721649484535</v>
      </c>
      <c r="BE473">
        <f t="shared" si="174"/>
        <v>7</v>
      </c>
      <c r="BF473">
        <f t="shared" si="175"/>
        <v>6</v>
      </c>
      <c r="BG473">
        <f t="shared" si="176"/>
        <v>1.1372549019607843</v>
      </c>
      <c r="BH473">
        <f t="shared" si="177"/>
        <v>0</v>
      </c>
      <c r="BI473">
        <f t="shared" si="178"/>
        <v>9</v>
      </c>
      <c r="BJ473">
        <f t="shared" si="179"/>
        <v>-3</v>
      </c>
      <c r="BK473">
        <f t="shared" si="180"/>
        <v>-8</v>
      </c>
      <c r="BL473">
        <f t="shared" si="181"/>
        <v>4</v>
      </c>
      <c r="BM473">
        <f t="shared" si="182"/>
        <v>20</v>
      </c>
      <c r="BN473">
        <f t="shared" si="183"/>
        <v>2</v>
      </c>
      <c r="BO473">
        <f t="shared" si="184"/>
        <v>101.7</v>
      </c>
      <c r="BP473">
        <f t="shared" si="185"/>
        <v>112.9</v>
      </c>
      <c r="BQ473">
        <f t="shared" si="186"/>
        <v>107.2</v>
      </c>
      <c r="BR473">
        <f t="shared" si="187"/>
        <v>1.0726141078838174</v>
      </c>
      <c r="BS473">
        <f t="shared" si="188"/>
        <v>4.4375</v>
      </c>
      <c r="BT473">
        <f t="shared" si="189"/>
        <v>1.1919999999999999</v>
      </c>
      <c r="BU473">
        <f t="shared" si="190"/>
        <v>1.0683760683760684</v>
      </c>
      <c r="BV473">
        <f t="shared" si="191"/>
        <v>2.0086206896551726</v>
      </c>
      <c r="BW473" s="4">
        <v>0</v>
      </c>
    </row>
    <row r="474" spans="1:75">
      <c r="A474" s="4">
        <v>1</v>
      </c>
      <c r="B474" s="4"/>
      <c r="C474" s="4">
        <v>38</v>
      </c>
      <c r="D474" s="4">
        <v>80</v>
      </c>
      <c r="E474" s="4">
        <v>0.47499999999999998</v>
      </c>
      <c r="F474" s="4">
        <v>16</v>
      </c>
      <c r="G474" s="4">
        <v>35</v>
      </c>
      <c r="H474" s="4">
        <v>0.45700000000000002</v>
      </c>
      <c r="I474" s="4">
        <v>31</v>
      </c>
      <c r="J474" s="4">
        <v>39</v>
      </c>
      <c r="K474" s="4">
        <v>0.79500000000000004</v>
      </c>
      <c r="L474" s="4">
        <v>10</v>
      </c>
      <c r="M474" s="4">
        <v>41</v>
      </c>
      <c r="N474" s="4">
        <v>22</v>
      </c>
      <c r="O474" s="4">
        <v>8</v>
      </c>
      <c r="P474" s="4">
        <v>8</v>
      </c>
      <c r="Q474" s="4">
        <v>13</v>
      </c>
      <c r="R474" s="4">
        <v>19</v>
      </c>
      <c r="S474" s="4"/>
      <c r="T474" s="4">
        <v>44</v>
      </c>
      <c r="U474" s="4">
        <v>91</v>
      </c>
      <c r="V474" s="4">
        <v>0.48399999999999999</v>
      </c>
      <c r="W474" s="4">
        <v>11</v>
      </c>
      <c r="X474" s="4">
        <v>40</v>
      </c>
      <c r="Y474" s="4">
        <v>0.27500000000000002</v>
      </c>
      <c r="Z474" s="4">
        <v>18</v>
      </c>
      <c r="AA474" s="4">
        <v>24</v>
      </c>
      <c r="AB474" s="4">
        <v>0.75</v>
      </c>
      <c r="AC474" s="4">
        <v>12</v>
      </c>
      <c r="AD474" s="4">
        <v>42</v>
      </c>
      <c r="AE474" s="4">
        <v>29</v>
      </c>
      <c r="AF474" s="4">
        <v>8</v>
      </c>
      <c r="AG474" s="4">
        <v>4</v>
      </c>
      <c r="AH474" s="4">
        <v>11</v>
      </c>
      <c r="AI474" s="4">
        <v>27</v>
      </c>
      <c r="AK474">
        <v>126.2</v>
      </c>
      <c r="AL474">
        <v>120</v>
      </c>
      <c r="AM474">
        <v>97.5</v>
      </c>
      <c r="AO474">
        <v>0.57499999999999996</v>
      </c>
      <c r="AP474">
        <v>11.8</v>
      </c>
      <c r="AQ474">
        <v>25</v>
      </c>
      <c r="AR474">
        <v>0.38800000000000001</v>
      </c>
      <c r="AT474">
        <v>0.54400000000000004</v>
      </c>
      <c r="AU474">
        <v>9.8000000000000007</v>
      </c>
      <c r="AV474">
        <v>72.099999999999994</v>
      </c>
      <c r="AW474">
        <v>0.19800000000000001</v>
      </c>
      <c r="AY474">
        <f t="shared" si="168"/>
        <v>-6</v>
      </c>
      <c r="AZ474">
        <f t="shared" si="169"/>
        <v>-11</v>
      </c>
      <c r="BA474">
        <f t="shared" si="170"/>
        <v>0.98140495867768596</v>
      </c>
      <c r="BB474">
        <f t="shared" si="171"/>
        <v>5</v>
      </c>
      <c r="BC474">
        <f t="shared" si="172"/>
        <v>-5</v>
      </c>
      <c r="BD474">
        <f t="shared" si="173"/>
        <v>1.6618181818181816</v>
      </c>
      <c r="BE474">
        <f t="shared" si="174"/>
        <v>13</v>
      </c>
      <c r="BF474">
        <f t="shared" si="175"/>
        <v>15</v>
      </c>
      <c r="BG474">
        <f t="shared" si="176"/>
        <v>1.06</v>
      </c>
      <c r="BH474">
        <f t="shared" si="177"/>
        <v>-2</v>
      </c>
      <c r="BI474">
        <f t="shared" si="178"/>
        <v>-1</v>
      </c>
      <c r="BJ474">
        <f t="shared" si="179"/>
        <v>-7</v>
      </c>
      <c r="BK474">
        <f t="shared" si="180"/>
        <v>0</v>
      </c>
      <c r="BL474">
        <f t="shared" si="181"/>
        <v>4</v>
      </c>
      <c r="BM474">
        <f t="shared" si="182"/>
        <v>2</v>
      </c>
      <c r="BN474">
        <f t="shared" si="183"/>
        <v>-8</v>
      </c>
      <c r="BO474">
        <f t="shared" si="184"/>
        <v>126.2</v>
      </c>
      <c r="BP474">
        <f t="shared" si="185"/>
        <v>120</v>
      </c>
      <c r="BQ474">
        <f t="shared" si="186"/>
        <v>97.5</v>
      </c>
      <c r="BR474">
        <f t="shared" si="187"/>
        <v>1.056985294117647</v>
      </c>
      <c r="BS474">
        <f t="shared" si="188"/>
        <v>1.2040816326530612</v>
      </c>
      <c r="BT474">
        <f t="shared" si="189"/>
        <v>0.89605734767025069</v>
      </c>
      <c r="BU474">
        <f t="shared" si="190"/>
        <v>0.96133333333333326</v>
      </c>
      <c r="BV474">
        <f t="shared" si="191"/>
        <v>1.9595959595959596</v>
      </c>
      <c r="BW474" s="4">
        <v>0</v>
      </c>
    </row>
    <row r="475" spans="1:75">
      <c r="A475" s="4">
        <v>0</v>
      </c>
      <c r="B475" s="4"/>
      <c r="C475" s="4">
        <v>36</v>
      </c>
      <c r="D475" s="4">
        <v>87</v>
      </c>
      <c r="E475" s="4">
        <v>0.41399999999999998</v>
      </c>
      <c r="F475" s="4">
        <v>10</v>
      </c>
      <c r="G475" s="4">
        <v>31</v>
      </c>
      <c r="H475" s="4">
        <v>0.32300000000000001</v>
      </c>
      <c r="I475" s="4">
        <v>20</v>
      </c>
      <c r="J475" s="4">
        <v>24</v>
      </c>
      <c r="K475" s="4">
        <v>0.83299999999999996</v>
      </c>
      <c r="L475" s="4">
        <v>11</v>
      </c>
      <c r="M475" s="4">
        <v>41</v>
      </c>
      <c r="N475" s="4">
        <v>23</v>
      </c>
      <c r="O475" s="4">
        <v>8</v>
      </c>
      <c r="P475" s="4">
        <v>2</v>
      </c>
      <c r="Q475" s="4">
        <v>15</v>
      </c>
      <c r="R475" s="4">
        <v>19</v>
      </c>
      <c r="S475" s="4"/>
      <c r="T475" s="4">
        <v>42</v>
      </c>
      <c r="U475" s="4">
        <v>89</v>
      </c>
      <c r="V475" s="4">
        <v>0.47199999999999998</v>
      </c>
      <c r="W475" s="4">
        <v>14</v>
      </c>
      <c r="X475" s="4">
        <v>34</v>
      </c>
      <c r="Y475" s="4">
        <v>0.41199999999999998</v>
      </c>
      <c r="Z475" s="4">
        <v>12</v>
      </c>
      <c r="AA475" s="4">
        <v>16</v>
      </c>
      <c r="AB475" s="4">
        <v>0.75</v>
      </c>
      <c r="AC475" s="4">
        <v>10</v>
      </c>
      <c r="AD475" s="4">
        <v>46</v>
      </c>
      <c r="AE475" s="4">
        <v>29</v>
      </c>
      <c r="AF475" s="4">
        <v>10</v>
      </c>
      <c r="AG475" s="4">
        <v>6</v>
      </c>
      <c r="AH475" s="4">
        <v>13</v>
      </c>
      <c r="AI475" s="4">
        <v>21</v>
      </c>
      <c r="AK475">
        <v>104.8</v>
      </c>
      <c r="AL475">
        <v>113</v>
      </c>
      <c r="AM475">
        <v>97.3</v>
      </c>
      <c r="AO475">
        <v>0.47099999999999997</v>
      </c>
      <c r="AP475">
        <v>13.3</v>
      </c>
      <c r="AQ475">
        <v>23.4</v>
      </c>
      <c r="AR475">
        <v>0.23</v>
      </c>
      <c r="AT475">
        <v>0.55100000000000005</v>
      </c>
      <c r="AU475">
        <v>11.9</v>
      </c>
      <c r="AV475">
        <v>75</v>
      </c>
      <c r="AW475">
        <v>0.13500000000000001</v>
      </c>
      <c r="AY475">
        <f t="shared" si="168"/>
        <v>-6</v>
      </c>
      <c r="AZ475">
        <f t="shared" si="169"/>
        <v>-2</v>
      </c>
      <c r="BA475">
        <f t="shared" si="170"/>
        <v>0.8771186440677966</v>
      </c>
      <c r="BB475">
        <f t="shared" si="171"/>
        <v>-4</v>
      </c>
      <c r="BC475">
        <f t="shared" si="172"/>
        <v>-3</v>
      </c>
      <c r="BD475">
        <f t="shared" si="173"/>
        <v>0.78398058252427194</v>
      </c>
      <c r="BE475">
        <f t="shared" si="174"/>
        <v>8</v>
      </c>
      <c r="BF475">
        <f t="shared" si="175"/>
        <v>8</v>
      </c>
      <c r="BG475">
        <f t="shared" si="176"/>
        <v>1.1106666666666667</v>
      </c>
      <c r="BH475">
        <f t="shared" si="177"/>
        <v>1</v>
      </c>
      <c r="BI475">
        <f t="shared" si="178"/>
        <v>-5</v>
      </c>
      <c r="BJ475">
        <f t="shared" si="179"/>
        <v>-6</v>
      </c>
      <c r="BK475">
        <f t="shared" si="180"/>
        <v>-2</v>
      </c>
      <c r="BL475">
        <f t="shared" si="181"/>
        <v>-4</v>
      </c>
      <c r="BM475">
        <f t="shared" si="182"/>
        <v>2</v>
      </c>
      <c r="BN475">
        <f t="shared" si="183"/>
        <v>-2</v>
      </c>
      <c r="BO475">
        <f t="shared" si="184"/>
        <v>104.8</v>
      </c>
      <c r="BP475">
        <f t="shared" si="185"/>
        <v>113</v>
      </c>
      <c r="BQ475">
        <f t="shared" si="186"/>
        <v>97.3</v>
      </c>
      <c r="BR475">
        <f t="shared" si="187"/>
        <v>0.85480943738656978</v>
      </c>
      <c r="BS475">
        <f t="shared" si="188"/>
        <v>1.1176470588235294</v>
      </c>
      <c r="BT475">
        <f t="shared" si="189"/>
        <v>0.93599999999999994</v>
      </c>
      <c r="BU475">
        <f t="shared" si="190"/>
        <v>0.97911227154047009</v>
      </c>
      <c r="BV475">
        <f t="shared" si="191"/>
        <v>1.7037037037037037</v>
      </c>
      <c r="BW475" s="4">
        <v>1</v>
      </c>
    </row>
    <row r="476" spans="1:75">
      <c r="A476" s="4">
        <v>1</v>
      </c>
      <c r="B476" s="4"/>
      <c r="C476" s="4">
        <v>42</v>
      </c>
      <c r="D476" s="4">
        <v>95</v>
      </c>
      <c r="E476" s="4">
        <v>0.442</v>
      </c>
      <c r="F476" s="4">
        <v>11</v>
      </c>
      <c r="G476" s="4">
        <v>33</v>
      </c>
      <c r="H476" s="4">
        <v>0.33300000000000002</v>
      </c>
      <c r="I476" s="4">
        <v>18</v>
      </c>
      <c r="J476" s="4">
        <v>22</v>
      </c>
      <c r="K476" s="4">
        <v>0.81799999999999995</v>
      </c>
      <c r="L476" s="4">
        <v>10</v>
      </c>
      <c r="M476" s="4">
        <v>46</v>
      </c>
      <c r="N476" s="4">
        <v>29</v>
      </c>
      <c r="O476" s="4">
        <v>3</v>
      </c>
      <c r="P476" s="4">
        <v>3</v>
      </c>
      <c r="Q476" s="4">
        <v>7</v>
      </c>
      <c r="R476" s="4">
        <v>17</v>
      </c>
      <c r="S476" s="4"/>
      <c r="T476" s="4">
        <v>36</v>
      </c>
      <c r="U476" s="4">
        <v>91</v>
      </c>
      <c r="V476" s="4">
        <v>0.39600000000000002</v>
      </c>
      <c r="W476" s="4">
        <v>18</v>
      </c>
      <c r="X476" s="4">
        <v>52</v>
      </c>
      <c r="Y476" s="4">
        <v>0.34599999999999997</v>
      </c>
      <c r="Z476" s="4">
        <v>15</v>
      </c>
      <c r="AA476" s="4">
        <v>18</v>
      </c>
      <c r="AB476" s="4">
        <v>0.83299999999999996</v>
      </c>
      <c r="AC476" s="4">
        <v>7</v>
      </c>
      <c r="AD476" s="4">
        <v>42</v>
      </c>
      <c r="AE476" s="4">
        <v>27</v>
      </c>
      <c r="AF476" s="4">
        <v>2</v>
      </c>
      <c r="AG476" s="4">
        <v>6</v>
      </c>
      <c r="AH476" s="4">
        <v>12</v>
      </c>
      <c r="AI476" s="4">
        <v>21</v>
      </c>
      <c r="AK476">
        <v>113.7</v>
      </c>
      <c r="AL476">
        <v>105.6</v>
      </c>
      <c r="AM476">
        <v>99.4</v>
      </c>
      <c r="AO476">
        <v>0.5</v>
      </c>
      <c r="AP476">
        <v>6.3</v>
      </c>
      <c r="AQ476">
        <v>22.2</v>
      </c>
      <c r="AR476">
        <v>0.189</v>
      </c>
      <c r="AT476">
        <v>0.495</v>
      </c>
      <c r="AU476">
        <v>10.8</v>
      </c>
      <c r="AV476">
        <v>83.7</v>
      </c>
      <c r="AW476">
        <v>0.16500000000000001</v>
      </c>
      <c r="AY476">
        <f t="shared" si="168"/>
        <v>6</v>
      </c>
      <c r="AZ476">
        <f t="shared" si="169"/>
        <v>4</v>
      </c>
      <c r="BA476">
        <f t="shared" si="170"/>
        <v>1.1161616161616161</v>
      </c>
      <c r="BB476">
        <f t="shared" si="171"/>
        <v>-7</v>
      </c>
      <c r="BC476">
        <f t="shared" si="172"/>
        <v>-19</v>
      </c>
      <c r="BD476">
        <f t="shared" si="173"/>
        <v>0.96242774566473999</v>
      </c>
      <c r="BE476">
        <f t="shared" si="174"/>
        <v>3</v>
      </c>
      <c r="BF476">
        <f t="shared" si="175"/>
        <v>4</v>
      </c>
      <c r="BG476">
        <f t="shared" si="176"/>
        <v>0.98199279711884757</v>
      </c>
      <c r="BH476">
        <f t="shared" si="177"/>
        <v>3</v>
      </c>
      <c r="BI476">
        <f t="shared" si="178"/>
        <v>4</v>
      </c>
      <c r="BJ476">
        <f t="shared" si="179"/>
        <v>2</v>
      </c>
      <c r="BK476">
        <f t="shared" si="180"/>
        <v>1</v>
      </c>
      <c r="BL476">
        <f t="shared" si="181"/>
        <v>-3</v>
      </c>
      <c r="BM476">
        <f t="shared" si="182"/>
        <v>-5</v>
      </c>
      <c r="BN476">
        <f t="shared" si="183"/>
        <v>-4</v>
      </c>
      <c r="BO476">
        <f t="shared" si="184"/>
        <v>113.7</v>
      </c>
      <c r="BP476">
        <f t="shared" si="185"/>
        <v>105.6</v>
      </c>
      <c r="BQ476">
        <f t="shared" si="186"/>
        <v>99.4</v>
      </c>
      <c r="BR476">
        <f t="shared" si="187"/>
        <v>1.0101010101010102</v>
      </c>
      <c r="BS476">
        <f t="shared" si="188"/>
        <v>0.58333333333333326</v>
      </c>
      <c r="BT476">
        <f t="shared" si="189"/>
        <v>1.3619631901840492</v>
      </c>
      <c r="BU476">
        <f t="shared" si="190"/>
        <v>1.0758354755784063</v>
      </c>
      <c r="BV476">
        <f t="shared" si="191"/>
        <v>1.1454545454545455</v>
      </c>
      <c r="BW476" s="4">
        <v>1</v>
      </c>
    </row>
    <row r="477" spans="1:75">
      <c r="A477" s="4">
        <v>1</v>
      </c>
      <c r="B477" s="4"/>
      <c r="C477" s="4">
        <v>41</v>
      </c>
      <c r="D477" s="4">
        <v>90</v>
      </c>
      <c r="E477" s="4">
        <v>0.45600000000000002</v>
      </c>
      <c r="F477" s="4">
        <v>7</v>
      </c>
      <c r="G477" s="4">
        <v>28</v>
      </c>
      <c r="H477" s="4">
        <v>0.25</v>
      </c>
      <c r="I477" s="4">
        <v>23</v>
      </c>
      <c r="J477" s="4">
        <v>29</v>
      </c>
      <c r="K477" s="4">
        <v>0.79300000000000004</v>
      </c>
      <c r="L477" s="4">
        <v>7</v>
      </c>
      <c r="M477" s="4">
        <v>57</v>
      </c>
      <c r="N477" s="4">
        <v>27</v>
      </c>
      <c r="O477" s="4">
        <v>4</v>
      </c>
      <c r="P477" s="4">
        <v>2</v>
      </c>
      <c r="Q477" s="4">
        <v>13</v>
      </c>
      <c r="R477" s="4">
        <v>18</v>
      </c>
      <c r="S477" s="4"/>
      <c r="T477" s="4">
        <v>36</v>
      </c>
      <c r="U477" s="4">
        <v>93</v>
      </c>
      <c r="V477" s="4">
        <v>0.38700000000000001</v>
      </c>
      <c r="W477" s="4">
        <v>9</v>
      </c>
      <c r="X477" s="4">
        <v>37</v>
      </c>
      <c r="Y477" s="4">
        <v>0.24299999999999999</v>
      </c>
      <c r="Z477" s="4">
        <v>22</v>
      </c>
      <c r="AA477" s="4">
        <v>29</v>
      </c>
      <c r="AB477" s="4">
        <v>0.75900000000000001</v>
      </c>
      <c r="AC477" s="4">
        <v>6</v>
      </c>
      <c r="AD477" s="4">
        <v>45</v>
      </c>
      <c r="AE477" s="4">
        <v>18</v>
      </c>
      <c r="AF477" s="4">
        <v>6</v>
      </c>
      <c r="AG477" s="4">
        <v>6</v>
      </c>
      <c r="AH477" s="4">
        <v>7</v>
      </c>
      <c r="AI477" s="4">
        <v>25</v>
      </c>
      <c r="AK477">
        <v>105.8</v>
      </c>
      <c r="AL477">
        <v>97.3</v>
      </c>
      <c r="AM477">
        <v>105.8</v>
      </c>
      <c r="AO477">
        <v>0.49399999999999999</v>
      </c>
      <c r="AP477">
        <v>11.2</v>
      </c>
      <c r="AQ477">
        <v>15.2</v>
      </c>
      <c r="AR477">
        <v>0.25600000000000001</v>
      </c>
      <c r="AT477">
        <v>0.435</v>
      </c>
      <c r="AU477">
        <v>6.2</v>
      </c>
      <c r="AV477">
        <v>89.3</v>
      </c>
      <c r="AW477">
        <v>0.23699999999999999</v>
      </c>
      <c r="AY477">
        <f t="shared" si="168"/>
        <v>5</v>
      </c>
      <c r="AZ477">
        <f t="shared" si="169"/>
        <v>-3</v>
      </c>
      <c r="BA477">
        <f t="shared" si="170"/>
        <v>1.1782945736434109</v>
      </c>
      <c r="BB477">
        <f t="shared" si="171"/>
        <v>-2</v>
      </c>
      <c r="BC477">
        <f t="shared" si="172"/>
        <v>-9</v>
      </c>
      <c r="BD477">
        <f t="shared" si="173"/>
        <v>1.0288065843621399</v>
      </c>
      <c r="BE477">
        <f t="shared" si="174"/>
        <v>1</v>
      </c>
      <c r="BF477">
        <f t="shared" si="175"/>
        <v>0</v>
      </c>
      <c r="BG477">
        <f t="shared" si="176"/>
        <v>1.0447957839262187</v>
      </c>
      <c r="BH477">
        <f t="shared" si="177"/>
        <v>1</v>
      </c>
      <c r="BI477">
        <f t="shared" si="178"/>
        <v>12</v>
      </c>
      <c r="BJ477">
        <f t="shared" si="179"/>
        <v>9</v>
      </c>
      <c r="BK477">
        <f t="shared" si="180"/>
        <v>-2</v>
      </c>
      <c r="BL477">
        <f t="shared" si="181"/>
        <v>-4</v>
      </c>
      <c r="BM477">
        <f t="shared" si="182"/>
        <v>6</v>
      </c>
      <c r="BN477">
        <f t="shared" si="183"/>
        <v>-7</v>
      </c>
      <c r="BO477">
        <f t="shared" si="184"/>
        <v>105.8</v>
      </c>
      <c r="BP477">
        <f t="shared" si="185"/>
        <v>97.3</v>
      </c>
      <c r="BQ477">
        <f t="shared" si="186"/>
        <v>105.8</v>
      </c>
      <c r="BR477">
        <f t="shared" si="187"/>
        <v>1.1356321839080459</v>
      </c>
      <c r="BS477">
        <f t="shared" si="188"/>
        <v>1.8064516129032255</v>
      </c>
      <c r="BT477">
        <f t="shared" si="189"/>
        <v>1.4205607476635509</v>
      </c>
      <c r="BU477">
        <f t="shared" si="190"/>
        <v>1.0530660377358489</v>
      </c>
      <c r="BV477">
        <f t="shared" si="191"/>
        <v>1.0801687763713081</v>
      </c>
      <c r="BW477" s="4">
        <v>1</v>
      </c>
    </row>
    <row r="478" spans="1:75">
      <c r="A478" s="4">
        <v>1</v>
      </c>
      <c r="B478" s="4"/>
      <c r="C478" s="4">
        <v>45</v>
      </c>
      <c r="D478" s="4">
        <v>80</v>
      </c>
      <c r="E478" s="4">
        <v>0.56299999999999994</v>
      </c>
      <c r="F478" s="4">
        <v>13</v>
      </c>
      <c r="G478" s="4">
        <v>30</v>
      </c>
      <c r="H478" s="4">
        <v>0.433</v>
      </c>
      <c r="I478" s="4">
        <v>19</v>
      </c>
      <c r="J478" s="4">
        <v>19</v>
      </c>
      <c r="K478" s="4">
        <v>1</v>
      </c>
      <c r="L478" s="4">
        <v>5</v>
      </c>
      <c r="M478" s="4">
        <v>35</v>
      </c>
      <c r="N478" s="4">
        <v>28</v>
      </c>
      <c r="O478" s="4">
        <v>8</v>
      </c>
      <c r="P478" s="4">
        <v>8</v>
      </c>
      <c r="Q478" s="4">
        <v>20</v>
      </c>
      <c r="R478" s="4">
        <v>10</v>
      </c>
      <c r="S478" s="4"/>
      <c r="T478" s="4">
        <v>46</v>
      </c>
      <c r="U478" s="4">
        <v>92</v>
      </c>
      <c r="V478" s="4">
        <v>0.5</v>
      </c>
      <c r="W478" s="4">
        <v>10</v>
      </c>
      <c r="X478" s="4">
        <v>28</v>
      </c>
      <c r="Y478" s="4">
        <v>0.35699999999999998</v>
      </c>
      <c r="Z478" s="4">
        <v>10</v>
      </c>
      <c r="AA478" s="4">
        <v>13</v>
      </c>
      <c r="AB478" s="4">
        <v>0.76900000000000002</v>
      </c>
      <c r="AC478" s="4">
        <v>10</v>
      </c>
      <c r="AD478" s="4">
        <v>37</v>
      </c>
      <c r="AE478" s="4">
        <v>29</v>
      </c>
      <c r="AF478" s="4">
        <v>14</v>
      </c>
      <c r="AG478" s="4">
        <v>3</v>
      </c>
      <c r="AH478" s="4">
        <v>13</v>
      </c>
      <c r="AI478" s="4">
        <v>16</v>
      </c>
      <c r="AK478">
        <v>122.2</v>
      </c>
      <c r="AL478">
        <v>112.2</v>
      </c>
      <c r="AM478">
        <v>99.8</v>
      </c>
      <c r="AO478">
        <v>0.64400000000000002</v>
      </c>
      <c r="AP478">
        <v>18.5</v>
      </c>
      <c r="AQ478">
        <v>15.6</v>
      </c>
      <c r="AR478">
        <v>0.23799999999999999</v>
      </c>
      <c r="AT478">
        <v>0.55400000000000005</v>
      </c>
      <c r="AU478">
        <v>11.7</v>
      </c>
      <c r="AV478">
        <v>75</v>
      </c>
      <c r="AW478">
        <v>0.109</v>
      </c>
      <c r="AY478">
        <f t="shared" si="168"/>
        <v>-1</v>
      </c>
      <c r="AZ478">
        <f t="shared" si="169"/>
        <v>-12</v>
      </c>
      <c r="BA478">
        <f t="shared" si="170"/>
        <v>1.1259999999999999</v>
      </c>
      <c r="BB478">
        <f t="shared" si="171"/>
        <v>3</v>
      </c>
      <c r="BC478">
        <f t="shared" si="172"/>
        <v>2</v>
      </c>
      <c r="BD478">
        <f t="shared" si="173"/>
        <v>1.2128851540616248</v>
      </c>
      <c r="BE478">
        <f t="shared" si="174"/>
        <v>9</v>
      </c>
      <c r="BF478">
        <f t="shared" si="175"/>
        <v>6</v>
      </c>
      <c r="BG478">
        <f t="shared" si="176"/>
        <v>1.3003901170351104</v>
      </c>
      <c r="BH478">
        <f t="shared" si="177"/>
        <v>-5</v>
      </c>
      <c r="BI478">
        <f t="shared" si="178"/>
        <v>-2</v>
      </c>
      <c r="BJ478">
        <f t="shared" si="179"/>
        <v>-1</v>
      </c>
      <c r="BK478">
        <f t="shared" si="180"/>
        <v>-6</v>
      </c>
      <c r="BL478">
        <f t="shared" si="181"/>
        <v>5</v>
      </c>
      <c r="BM478">
        <f t="shared" si="182"/>
        <v>7</v>
      </c>
      <c r="BN478">
        <f t="shared" si="183"/>
        <v>-6</v>
      </c>
      <c r="BO478">
        <f t="shared" si="184"/>
        <v>122.2</v>
      </c>
      <c r="BP478">
        <f t="shared" si="185"/>
        <v>112.2</v>
      </c>
      <c r="BQ478">
        <f t="shared" si="186"/>
        <v>99.8</v>
      </c>
      <c r="BR478">
        <f t="shared" si="187"/>
        <v>1.1624548736462093</v>
      </c>
      <c r="BS478">
        <f t="shared" si="188"/>
        <v>1.5811965811965814</v>
      </c>
      <c r="BT478">
        <f t="shared" si="189"/>
        <v>0.624</v>
      </c>
      <c r="BU478">
        <f t="shared" si="190"/>
        <v>0.88862559241706152</v>
      </c>
      <c r="BV478">
        <f t="shared" si="191"/>
        <v>2.1834862385321099</v>
      </c>
      <c r="BW478" s="4">
        <v>1</v>
      </c>
    </row>
    <row r="479" spans="1:75">
      <c r="A479" s="4">
        <v>0</v>
      </c>
      <c r="B479" s="4"/>
      <c r="C479" s="4">
        <v>43</v>
      </c>
      <c r="D479" s="4">
        <v>89</v>
      </c>
      <c r="E479" s="4">
        <v>0.48299999999999998</v>
      </c>
      <c r="F479" s="4">
        <v>12</v>
      </c>
      <c r="G479" s="4">
        <v>36</v>
      </c>
      <c r="H479" s="4">
        <v>0.33300000000000002</v>
      </c>
      <c r="I479" s="4">
        <v>10</v>
      </c>
      <c r="J479" s="4">
        <v>17</v>
      </c>
      <c r="K479" s="4">
        <v>0.58799999999999997</v>
      </c>
      <c r="L479" s="4">
        <v>10</v>
      </c>
      <c r="M479" s="4">
        <v>37</v>
      </c>
      <c r="N479" s="4">
        <v>24</v>
      </c>
      <c r="O479" s="4">
        <v>6</v>
      </c>
      <c r="P479" s="4">
        <v>2</v>
      </c>
      <c r="Q479" s="4">
        <v>11</v>
      </c>
      <c r="R479" s="4">
        <v>17</v>
      </c>
      <c r="S479" s="4"/>
      <c r="T479" s="4">
        <v>42</v>
      </c>
      <c r="U479" s="4">
        <v>88</v>
      </c>
      <c r="V479" s="4">
        <v>0.47699999999999998</v>
      </c>
      <c r="W479" s="4">
        <v>11</v>
      </c>
      <c r="X479" s="4">
        <v>37</v>
      </c>
      <c r="Y479" s="4">
        <v>0.29699999999999999</v>
      </c>
      <c r="Z479" s="4">
        <v>17</v>
      </c>
      <c r="AA479" s="4">
        <v>21</v>
      </c>
      <c r="AB479" s="4">
        <v>0.81</v>
      </c>
      <c r="AC479" s="4">
        <v>12</v>
      </c>
      <c r="AD479" s="4">
        <v>46</v>
      </c>
      <c r="AE479" s="4">
        <v>18</v>
      </c>
      <c r="AF479" s="4">
        <v>8</v>
      </c>
      <c r="AG479" s="4">
        <v>3</v>
      </c>
      <c r="AH479" s="4">
        <v>11</v>
      </c>
      <c r="AI479" s="4">
        <v>18</v>
      </c>
      <c r="AK479">
        <v>115</v>
      </c>
      <c r="AL479">
        <v>119.2</v>
      </c>
      <c r="AM479">
        <v>93.9</v>
      </c>
      <c r="AO479">
        <v>0.55100000000000005</v>
      </c>
      <c r="AP479">
        <v>10.199999999999999</v>
      </c>
      <c r="AQ479">
        <v>22.7</v>
      </c>
      <c r="AR479">
        <v>0.112</v>
      </c>
      <c r="AT479">
        <v>0.54</v>
      </c>
      <c r="AU479">
        <v>10.199999999999999</v>
      </c>
      <c r="AV479">
        <v>69.2</v>
      </c>
      <c r="AW479">
        <v>0.193</v>
      </c>
      <c r="AY479">
        <f t="shared" si="168"/>
        <v>1</v>
      </c>
      <c r="AZ479">
        <f t="shared" si="169"/>
        <v>1</v>
      </c>
      <c r="BA479">
        <f t="shared" si="170"/>
        <v>1.0125786163522013</v>
      </c>
      <c r="BB479">
        <f t="shared" si="171"/>
        <v>1</v>
      </c>
      <c r="BC479">
        <f t="shared" si="172"/>
        <v>-1</v>
      </c>
      <c r="BD479">
        <f t="shared" si="173"/>
        <v>1.1212121212121213</v>
      </c>
      <c r="BE479">
        <f t="shared" si="174"/>
        <v>-7</v>
      </c>
      <c r="BF479">
        <f t="shared" si="175"/>
        <v>-4</v>
      </c>
      <c r="BG479">
        <f t="shared" si="176"/>
        <v>0.72592592592592586</v>
      </c>
      <c r="BH479">
        <f t="shared" si="177"/>
        <v>-2</v>
      </c>
      <c r="BI479">
        <f t="shared" si="178"/>
        <v>-9</v>
      </c>
      <c r="BJ479">
        <f t="shared" si="179"/>
        <v>6</v>
      </c>
      <c r="BK479">
        <f t="shared" si="180"/>
        <v>-2</v>
      </c>
      <c r="BL479">
        <f t="shared" si="181"/>
        <v>-1</v>
      </c>
      <c r="BM479">
        <f t="shared" si="182"/>
        <v>0</v>
      </c>
      <c r="BN479">
        <f t="shared" si="183"/>
        <v>-1</v>
      </c>
      <c r="BO479">
        <f t="shared" si="184"/>
        <v>115</v>
      </c>
      <c r="BP479">
        <f t="shared" si="185"/>
        <v>119.2</v>
      </c>
      <c r="BQ479">
        <f t="shared" si="186"/>
        <v>93.9</v>
      </c>
      <c r="BR479">
        <f t="shared" si="187"/>
        <v>1.0203703703703704</v>
      </c>
      <c r="BS479">
        <f t="shared" si="188"/>
        <v>1</v>
      </c>
      <c r="BT479">
        <f t="shared" si="189"/>
        <v>0.73701298701298701</v>
      </c>
      <c r="BU479">
        <f t="shared" si="190"/>
        <v>0.89521345407503239</v>
      </c>
      <c r="BV479">
        <f t="shared" si="191"/>
        <v>0.5803108808290155</v>
      </c>
      <c r="BW479" s="4">
        <v>1</v>
      </c>
    </row>
    <row r="480" spans="1:75">
      <c r="A480" s="4">
        <v>1</v>
      </c>
      <c r="B480" s="4"/>
      <c r="C480" s="4">
        <v>40</v>
      </c>
      <c r="D480" s="4">
        <v>82</v>
      </c>
      <c r="E480" s="4">
        <v>0.48799999999999999</v>
      </c>
      <c r="F480" s="4">
        <v>18</v>
      </c>
      <c r="G480" s="4">
        <v>39</v>
      </c>
      <c r="H480" s="4">
        <v>0.46200000000000002</v>
      </c>
      <c r="I480" s="4">
        <v>25</v>
      </c>
      <c r="J480" s="4">
        <v>28</v>
      </c>
      <c r="K480" s="4">
        <v>0.89300000000000002</v>
      </c>
      <c r="L480" s="4">
        <v>15</v>
      </c>
      <c r="M480" s="4">
        <v>52</v>
      </c>
      <c r="N480" s="4">
        <v>24</v>
      </c>
      <c r="O480" s="4">
        <v>8</v>
      </c>
      <c r="P480" s="4">
        <v>2</v>
      </c>
      <c r="Q480" s="4">
        <v>17</v>
      </c>
      <c r="R480" s="4">
        <v>16</v>
      </c>
      <c r="S480" s="4"/>
      <c r="T480" s="4">
        <v>42</v>
      </c>
      <c r="U480" s="4">
        <v>98</v>
      </c>
      <c r="V480" s="4">
        <v>0.42899999999999999</v>
      </c>
      <c r="W480" s="4">
        <v>11</v>
      </c>
      <c r="X480" s="4">
        <v>43</v>
      </c>
      <c r="Y480" s="4">
        <v>0.25600000000000001</v>
      </c>
      <c r="Z480" s="4">
        <v>13</v>
      </c>
      <c r="AA480" s="4">
        <v>20</v>
      </c>
      <c r="AB480" s="4">
        <v>0.65</v>
      </c>
      <c r="AC480" s="4">
        <v>15</v>
      </c>
      <c r="AD480" s="4">
        <v>41</v>
      </c>
      <c r="AE480" s="4">
        <v>23</v>
      </c>
      <c r="AF480" s="4">
        <v>9</v>
      </c>
      <c r="AG480" s="4">
        <v>3</v>
      </c>
      <c r="AH480" s="4">
        <v>12</v>
      </c>
      <c r="AI480" s="4">
        <v>24</v>
      </c>
      <c r="AK480">
        <v>126.5</v>
      </c>
      <c r="AL480">
        <v>111.1</v>
      </c>
      <c r="AM480">
        <v>97.2</v>
      </c>
      <c r="AO480">
        <v>0.59799999999999998</v>
      </c>
      <c r="AP480">
        <v>15.3</v>
      </c>
      <c r="AQ480">
        <v>36.6</v>
      </c>
      <c r="AR480">
        <v>0.30499999999999999</v>
      </c>
      <c r="AT480">
        <v>0.48499999999999999</v>
      </c>
      <c r="AU480">
        <v>10.1</v>
      </c>
      <c r="AV480">
        <v>71.2</v>
      </c>
      <c r="AW480">
        <v>0.13300000000000001</v>
      </c>
      <c r="AY480">
        <f t="shared" si="168"/>
        <v>-2</v>
      </c>
      <c r="AZ480">
        <f t="shared" si="169"/>
        <v>-16</v>
      </c>
      <c r="BA480">
        <f t="shared" si="170"/>
        <v>1.1375291375291374</v>
      </c>
      <c r="BB480">
        <f t="shared" si="171"/>
        <v>7</v>
      </c>
      <c r="BC480">
        <f t="shared" si="172"/>
        <v>-4</v>
      </c>
      <c r="BD480">
        <f t="shared" si="173"/>
        <v>1.8046875</v>
      </c>
      <c r="BE480">
        <f t="shared" si="174"/>
        <v>12</v>
      </c>
      <c r="BF480">
        <f t="shared" si="175"/>
        <v>8</v>
      </c>
      <c r="BG480">
        <f t="shared" si="176"/>
        <v>1.3738461538461537</v>
      </c>
      <c r="BH480">
        <f t="shared" si="177"/>
        <v>0</v>
      </c>
      <c r="BI480">
        <f t="shared" si="178"/>
        <v>11</v>
      </c>
      <c r="BJ480">
        <f t="shared" si="179"/>
        <v>1</v>
      </c>
      <c r="BK480">
        <f t="shared" si="180"/>
        <v>-1</v>
      </c>
      <c r="BL480">
        <f t="shared" si="181"/>
        <v>-1</v>
      </c>
      <c r="BM480">
        <f t="shared" si="182"/>
        <v>5</v>
      </c>
      <c r="BN480">
        <f t="shared" si="183"/>
        <v>-8</v>
      </c>
      <c r="BO480">
        <f t="shared" si="184"/>
        <v>126.5</v>
      </c>
      <c r="BP480">
        <f t="shared" si="185"/>
        <v>111.1</v>
      </c>
      <c r="BQ480">
        <f t="shared" si="186"/>
        <v>97.2</v>
      </c>
      <c r="BR480">
        <f t="shared" si="187"/>
        <v>1.2329896907216495</v>
      </c>
      <c r="BS480">
        <f t="shared" si="188"/>
        <v>1.5148514851485149</v>
      </c>
      <c r="BT480">
        <f t="shared" si="189"/>
        <v>1.2708333333333335</v>
      </c>
      <c r="BU480">
        <f t="shared" si="190"/>
        <v>1.1230283911671926</v>
      </c>
      <c r="BV480">
        <f t="shared" si="191"/>
        <v>2.2932330827067666</v>
      </c>
      <c r="BW480" s="4">
        <v>0</v>
      </c>
    </row>
    <row r="481" spans="1:75">
      <c r="A481" s="4">
        <v>0</v>
      </c>
      <c r="B481" s="4"/>
      <c r="C481" s="4">
        <v>34</v>
      </c>
      <c r="D481" s="4">
        <v>90</v>
      </c>
      <c r="E481" s="4">
        <v>0.378</v>
      </c>
      <c r="F481" s="4">
        <v>11</v>
      </c>
      <c r="G481" s="4">
        <v>44</v>
      </c>
      <c r="H481" s="4">
        <v>0.25</v>
      </c>
      <c r="I481" s="4">
        <v>31</v>
      </c>
      <c r="J481" s="4">
        <v>37</v>
      </c>
      <c r="K481" s="4">
        <v>0.83799999999999997</v>
      </c>
      <c r="L481" s="4">
        <v>11</v>
      </c>
      <c r="M481" s="4">
        <v>36</v>
      </c>
      <c r="N481" s="4">
        <v>21</v>
      </c>
      <c r="O481" s="4">
        <v>7</v>
      </c>
      <c r="P481" s="4">
        <v>3</v>
      </c>
      <c r="Q481" s="4">
        <v>8</v>
      </c>
      <c r="R481" s="4">
        <v>17</v>
      </c>
      <c r="S481" s="4"/>
      <c r="T481" s="4">
        <v>47</v>
      </c>
      <c r="U481" s="4">
        <v>89</v>
      </c>
      <c r="V481" s="4">
        <v>0.52800000000000002</v>
      </c>
      <c r="W481" s="4">
        <v>8</v>
      </c>
      <c r="X481" s="4">
        <v>29</v>
      </c>
      <c r="Y481" s="4">
        <v>0.27600000000000002</v>
      </c>
      <c r="Z481" s="4">
        <v>12</v>
      </c>
      <c r="AA481" s="4">
        <v>19</v>
      </c>
      <c r="AB481" s="4">
        <v>0.63200000000000001</v>
      </c>
      <c r="AC481" s="4">
        <v>16</v>
      </c>
      <c r="AD481" s="4">
        <v>51</v>
      </c>
      <c r="AE481" s="4">
        <v>22</v>
      </c>
      <c r="AF481" s="4">
        <v>5</v>
      </c>
      <c r="AG481" s="4">
        <v>3</v>
      </c>
      <c r="AH481" s="4">
        <v>17</v>
      </c>
      <c r="AI481" s="4">
        <v>29</v>
      </c>
      <c r="AK481">
        <v>113.1</v>
      </c>
      <c r="AL481">
        <v>117.2</v>
      </c>
      <c r="AM481">
        <v>97.3</v>
      </c>
      <c r="AO481">
        <v>0.439</v>
      </c>
      <c r="AP481">
        <v>7</v>
      </c>
      <c r="AQ481">
        <v>23.9</v>
      </c>
      <c r="AR481">
        <v>0.34399999999999997</v>
      </c>
      <c r="AT481">
        <v>0.57299999999999995</v>
      </c>
      <c r="AU481">
        <v>14.9</v>
      </c>
      <c r="AV481">
        <v>61</v>
      </c>
      <c r="AW481">
        <v>0.13500000000000001</v>
      </c>
      <c r="AY481">
        <f t="shared" si="168"/>
        <v>-13</v>
      </c>
      <c r="AZ481">
        <f t="shared" si="169"/>
        <v>1</v>
      </c>
      <c r="BA481">
        <f t="shared" si="170"/>
        <v>0.71590909090909083</v>
      </c>
      <c r="BB481">
        <f t="shared" si="171"/>
        <v>3</v>
      </c>
      <c r="BC481">
        <f t="shared" si="172"/>
        <v>15</v>
      </c>
      <c r="BD481">
        <f t="shared" si="173"/>
        <v>0.90579710144927528</v>
      </c>
      <c r="BE481">
        <f t="shared" si="174"/>
        <v>19</v>
      </c>
      <c r="BF481">
        <f t="shared" si="175"/>
        <v>18</v>
      </c>
      <c r="BG481">
        <f t="shared" si="176"/>
        <v>1.3259493670886076</v>
      </c>
      <c r="BH481">
        <f t="shared" si="177"/>
        <v>-5</v>
      </c>
      <c r="BI481">
        <f t="shared" si="178"/>
        <v>-15</v>
      </c>
      <c r="BJ481">
        <f t="shared" si="179"/>
        <v>-1</v>
      </c>
      <c r="BK481">
        <f t="shared" si="180"/>
        <v>2</v>
      </c>
      <c r="BL481">
        <f t="shared" si="181"/>
        <v>0</v>
      </c>
      <c r="BM481">
        <f t="shared" si="182"/>
        <v>-9</v>
      </c>
      <c r="BN481">
        <f t="shared" si="183"/>
        <v>-12</v>
      </c>
      <c r="BO481">
        <f t="shared" si="184"/>
        <v>113.1</v>
      </c>
      <c r="BP481">
        <f t="shared" si="185"/>
        <v>117.2</v>
      </c>
      <c r="BQ481">
        <f t="shared" si="186"/>
        <v>97.3</v>
      </c>
      <c r="BR481">
        <f t="shared" si="187"/>
        <v>0.7661431064572426</v>
      </c>
      <c r="BS481">
        <f t="shared" si="188"/>
        <v>0.46979865771812079</v>
      </c>
      <c r="BT481">
        <f t="shared" si="189"/>
        <v>0.61282051282051275</v>
      </c>
      <c r="BU481">
        <f t="shared" si="190"/>
        <v>0.80157687253613674</v>
      </c>
      <c r="BV481">
        <f t="shared" si="191"/>
        <v>2.5481481481481478</v>
      </c>
      <c r="BW481" s="4">
        <v>0</v>
      </c>
    </row>
    <row r="482" spans="1:75">
      <c r="A482" s="4">
        <v>0</v>
      </c>
      <c r="B482" s="4"/>
      <c r="C482" s="4">
        <v>43</v>
      </c>
      <c r="D482" s="4">
        <v>84</v>
      </c>
      <c r="E482" s="4">
        <v>0.51200000000000001</v>
      </c>
      <c r="F482" s="4">
        <v>5</v>
      </c>
      <c r="G482" s="4">
        <v>20</v>
      </c>
      <c r="H482" s="4">
        <v>0.25</v>
      </c>
      <c r="I482" s="4">
        <v>19</v>
      </c>
      <c r="J482" s="4">
        <v>31</v>
      </c>
      <c r="K482" s="4">
        <v>0.61299999999999999</v>
      </c>
      <c r="L482" s="4">
        <v>13</v>
      </c>
      <c r="M482" s="4">
        <v>42</v>
      </c>
      <c r="N482" s="4">
        <v>23</v>
      </c>
      <c r="O482" s="4">
        <v>8</v>
      </c>
      <c r="P482" s="4">
        <v>3</v>
      </c>
      <c r="Q482" s="4">
        <v>12</v>
      </c>
      <c r="R482" s="4">
        <v>18</v>
      </c>
      <c r="S482" s="4"/>
      <c r="T482" s="4">
        <v>40</v>
      </c>
      <c r="U482" s="4">
        <v>79</v>
      </c>
      <c r="V482" s="4">
        <v>0.50600000000000001</v>
      </c>
      <c r="W482" s="4">
        <v>16</v>
      </c>
      <c r="X482" s="4">
        <v>34</v>
      </c>
      <c r="Y482" s="4">
        <v>0.47099999999999997</v>
      </c>
      <c r="Z482" s="4">
        <v>15</v>
      </c>
      <c r="AA482" s="4">
        <v>19</v>
      </c>
      <c r="AB482" s="4">
        <v>0.78900000000000003</v>
      </c>
      <c r="AC482" s="4">
        <v>7</v>
      </c>
      <c r="AD482" s="4">
        <v>35</v>
      </c>
      <c r="AE482" s="4">
        <v>27</v>
      </c>
      <c r="AF482" s="4">
        <v>8</v>
      </c>
      <c r="AG482" s="4">
        <v>4</v>
      </c>
      <c r="AH482" s="4">
        <v>13</v>
      </c>
      <c r="AI482" s="4">
        <v>26</v>
      </c>
      <c r="AK482">
        <v>118.3</v>
      </c>
      <c r="AL482">
        <v>119.4</v>
      </c>
      <c r="AM482">
        <v>93</v>
      </c>
      <c r="AO482">
        <v>0.54200000000000004</v>
      </c>
      <c r="AP482">
        <v>10.9</v>
      </c>
      <c r="AQ482">
        <v>31.7</v>
      </c>
      <c r="AR482">
        <v>0.22600000000000001</v>
      </c>
      <c r="AT482">
        <v>0.60799999999999998</v>
      </c>
      <c r="AU482">
        <v>13</v>
      </c>
      <c r="AV482">
        <v>80.599999999999994</v>
      </c>
      <c r="AW482">
        <v>0.19</v>
      </c>
      <c r="AY482">
        <f t="shared" si="168"/>
        <v>3</v>
      </c>
      <c r="AZ482">
        <f t="shared" si="169"/>
        <v>5</v>
      </c>
      <c r="BA482">
        <f t="shared" si="170"/>
        <v>1.0118577075098814</v>
      </c>
      <c r="BB482">
        <f t="shared" si="171"/>
        <v>-11</v>
      </c>
      <c r="BC482">
        <f t="shared" si="172"/>
        <v>-14</v>
      </c>
      <c r="BD482">
        <f t="shared" si="173"/>
        <v>0.53078556263269638</v>
      </c>
      <c r="BE482">
        <f t="shared" si="174"/>
        <v>4</v>
      </c>
      <c r="BF482">
        <f t="shared" si="175"/>
        <v>12</v>
      </c>
      <c r="BG482">
        <f t="shared" si="176"/>
        <v>0.77693282636248406</v>
      </c>
      <c r="BH482">
        <f t="shared" si="177"/>
        <v>6</v>
      </c>
      <c r="BI482">
        <f t="shared" si="178"/>
        <v>7</v>
      </c>
      <c r="BJ482">
        <f t="shared" si="179"/>
        <v>-4</v>
      </c>
      <c r="BK482">
        <f t="shared" si="180"/>
        <v>0</v>
      </c>
      <c r="BL482">
        <f t="shared" si="181"/>
        <v>-1</v>
      </c>
      <c r="BM482">
        <f t="shared" si="182"/>
        <v>-1</v>
      </c>
      <c r="BN482">
        <f t="shared" si="183"/>
        <v>-8</v>
      </c>
      <c r="BO482">
        <f t="shared" si="184"/>
        <v>118.3</v>
      </c>
      <c r="BP482">
        <f t="shared" si="185"/>
        <v>119.4</v>
      </c>
      <c r="BQ482">
        <f t="shared" si="186"/>
        <v>93</v>
      </c>
      <c r="BR482">
        <f t="shared" si="187"/>
        <v>0.89144736842105277</v>
      </c>
      <c r="BS482">
        <f t="shared" si="188"/>
        <v>0.83846153846153848</v>
      </c>
      <c r="BT482">
        <f t="shared" si="189"/>
        <v>1.6340206185567006</v>
      </c>
      <c r="BU482">
        <f t="shared" si="190"/>
        <v>1.1800878477306003</v>
      </c>
      <c r="BV482">
        <f t="shared" si="191"/>
        <v>1.1894736842105262</v>
      </c>
      <c r="BW482" s="4">
        <v>1</v>
      </c>
    </row>
    <row r="483" spans="1:75">
      <c r="A483" s="4">
        <v>1</v>
      </c>
      <c r="B483" s="4"/>
      <c r="C483" s="4">
        <v>36</v>
      </c>
      <c r="D483" s="4">
        <v>78</v>
      </c>
      <c r="E483" s="4">
        <v>0.46200000000000002</v>
      </c>
      <c r="F483" s="4">
        <v>13</v>
      </c>
      <c r="G483" s="4">
        <v>32</v>
      </c>
      <c r="H483" s="4">
        <v>0.40600000000000003</v>
      </c>
      <c r="I483" s="4">
        <v>26</v>
      </c>
      <c r="J483" s="4">
        <v>32</v>
      </c>
      <c r="K483" s="4">
        <v>0.81299999999999994</v>
      </c>
      <c r="L483" s="4">
        <v>9</v>
      </c>
      <c r="M483" s="4">
        <v>52</v>
      </c>
      <c r="N483" s="4">
        <v>25</v>
      </c>
      <c r="O483" s="4">
        <v>2</v>
      </c>
      <c r="P483" s="4">
        <v>9</v>
      </c>
      <c r="Q483" s="4">
        <v>15</v>
      </c>
      <c r="R483" s="4">
        <v>19</v>
      </c>
      <c r="S483" s="4"/>
      <c r="T483" s="4">
        <v>41</v>
      </c>
      <c r="U483" s="4">
        <v>102</v>
      </c>
      <c r="V483" s="4">
        <v>0.40200000000000002</v>
      </c>
      <c r="W483" s="4">
        <v>10</v>
      </c>
      <c r="X483" s="4">
        <v>38</v>
      </c>
      <c r="Y483" s="4">
        <v>0.26300000000000001</v>
      </c>
      <c r="Z483" s="4">
        <v>13</v>
      </c>
      <c r="AA483" s="4">
        <v>17</v>
      </c>
      <c r="AB483" s="4">
        <v>0.76500000000000001</v>
      </c>
      <c r="AC483" s="4">
        <v>13</v>
      </c>
      <c r="AD483" s="4">
        <v>44</v>
      </c>
      <c r="AE483" s="4">
        <v>24</v>
      </c>
      <c r="AF483" s="4">
        <v>8</v>
      </c>
      <c r="AG483" s="4">
        <v>3</v>
      </c>
      <c r="AH483" s="4">
        <v>8</v>
      </c>
      <c r="AI483" s="4">
        <v>28</v>
      </c>
      <c r="AK483">
        <v>112.5</v>
      </c>
      <c r="AL483">
        <v>106.4</v>
      </c>
      <c r="AM483">
        <v>98.7</v>
      </c>
      <c r="AO483">
        <v>0.54500000000000004</v>
      </c>
      <c r="AP483">
        <v>14</v>
      </c>
      <c r="AQ483">
        <v>22.5</v>
      </c>
      <c r="AR483">
        <v>0.33300000000000002</v>
      </c>
      <c r="AT483">
        <v>0.45100000000000001</v>
      </c>
      <c r="AU483">
        <v>6.8</v>
      </c>
      <c r="AV483">
        <v>76.8</v>
      </c>
      <c r="AW483">
        <v>0.127</v>
      </c>
      <c r="AY483">
        <f t="shared" si="168"/>
        <v>-5</v>
      </c>
      <c r="AZ483">
        <f t="shared" si="169"/>
        <v>-24</v>
      </c>
      <c r="BA483">
        <f t="shared" si="170"/>
        <v>1.1492537313432836</v>
      </c>
      <c r="BB483">
        <f t="shared" si="171"/>
        <v>3</v>
      </c>
      <c r="BC483">
        <f t="shared" si="172"/>
        <v>-6</v>
      </c>
      <c r="BD483">
        <f t="shared" si="173"/>
        <v>1.543726235741445</v>
      </c>
      <c r="BE483">
        <f t="shared" si="174"/>
        <v>13</v>
      </c>
      <c r="BF483">
        <f t="shared" si="175"/>
        <v>15</v>
      </c>
      <c r="BG483">
        <f t="shared" si="176"/>
        <v>1.0627450980392157</v>
      </c>
      <c r="BH483">
        <f t="shared" si="177"/>
        <v>-4</v>
      </c>
      <c r="BI483">
        <f t="shared" si="178"/>
        <v>8</v>
      </c>
      <c r="BJ483">
        <f t="shared" si="179"/>
        <v>1</v>
      </c>
      <c r="BK483">
        <f t="shared" si="180"/>
        <v>-6</v>
      </c>
      <c r="BL483">
        <f t="shared" si="181"/>
        <v>6</v>
      </c>
      <c r="BM483">
        <f t="shared" si="182"/>
        <v>7</v>
      </c>
      <c r="BN483">
        <f t="shared" si="183"/>
        <v>-9</v>
      </c>
      <c r="BO483">
        <f t="shared" si="184"/>
        <v>112.5</v>
      </c>
      <c r="BP483">
        <f t="shared" si="185"/>
        <v>106.4</v>
      </c>
      <c r="BQ483">
        <f t="shared" si="186"/>
        <v>98.7</v>
      </c>
      <c r="BR483">
        <f t="shared" si="187"/>
        <v>1.2084257206208426</v>
      </c>
      <c r="BS483">
        <f t="shared" si="188"/>
        <v>2.0588235294117649</v>
      </c>
      <c r="BT483">
        <f t="shared" si="189"/>
        <v>0.96982758620689646</v>
      </c>
      <c r="BU483">
        <f t="shared" si="190"/>
        <v>0.99096774193548387</v>
      </c>
      <c r="BV483">
        <f t="shared" si="191"/>
        <v>2.6220472440944884</v>
      </c>
      <c r="BW483" s="4">
        <v>1</v>
      </c>
    </row>
    <row r="484" spans="1:75">
      <c r="A484" s="4">
        <v>1</v>
      </c>
      <c r="B484" s="4"/>
      <c r="C484" s="4">
        <v>39</v>
      </c>
      <c r="D484" s="4">
        <v>70</v>
      </c>
      <c r="E484" s="4">
        <v>0.55700000000000005</v>
      </c>
      <c r="F484" s="4">
        <v>8</v>
      </c>
      <c r="G484" s="4">
        <v>17</v>
      </c>
      <c r="H484" s="4">
        <v>0.47099999999999997</v>
      </c>
      <c r="I484" s="4">
        <v>36</v>
      </c>
      <c r="J484" s="4">
        <v>46</v>
      </c>
      <c r="K484" s="4">
        <v>0.78300000000000003</v>
      </c>
      <c r="L484" s="4">
        <v>5</v>
      </c>
      <c r="M484" s="4">
        <v>36</v>
      </c>
      <c r="N484" s="4">
        <v>27</v>
      </c>
      <c r="O484" s="4">
        <v>7</v>
      </c>
      <c r="P484" s="4">
        <v>2</v>
      </c>
      <c r="Q484" s="4">
        <v>13</v>
      </c>
      <c r="R484" s="4">
        <v>20</v>
      </c>
      <c r="S484" s="4"/>
      <c r="T484" s="4">
        <v>42</v>
      </c>
      <c r="U484" s="4">
        <v>90</v>
      </c>
      <c r="V484" s="4">
        <v>0.46700000000000003</v>
      </c>
      <c r="W484" s="4">
        <v>12</v>
      </c>
      <c r="X484" s="4">
        <v>31</v>
      </c>
      <c r="Y484" s="4">
        <v>0.38700000000000001</v>
      </c>
      <c r="Z484" s="4">
        <v>15</v>
      </c>
      <c r="AA484" s="4">
        <v>20</v>
      </c>
      <c r="AB484" s="4">
        <v>0.75</v>
      </c>
      <c r="AC484" s="4">
        <v>12</v>
      </c>
      <c r="AD484" s="4">
        <v>39</v>
      </c>
      <c r="AE484" s="4">
        <v>23</v>
      </c>
      <c r="AF484" s="4">
        <v>7</v>
      </c>
      <c r="AG484" s="4">
        <v>6</v>
      </c>
      <c r="AH484" s="4">
        <v>17</v>
      </c>
      <c r="AI484" s="4">
        <v>31</v>
      </c>
      <c r="AK484">
        <v>123.9</v>
      </c>
      <c r="AL484">
        <v>112.8</v>
      </c>
      <c r="AM484">
        <v>98.4</v>
      </c>
      <c r="AO484">
        <v>0.61399999999999999</v>
      </c>
      <c r="AP484">
        <v>12.6</v>
      </c>
      <c r="AQ484">
        <v>15.6</v>
      </c>
      <c r="AR484">
        <v>0.51400000000000001</v>
      </c>
      <c r="AT484">
        <v>0.53300000000000003</v>
      </c>
      <c r="AU484">
        <v>14.7</v>
      </c>
      <c r="AV484">
        <v>72.099999999999994</v>
      </c>
      <c r="AW484">
        <v>0.16700000000000001</v>
      </c>
      <c r="AY484">
        <f t="shared" si="168"/>
        <v>-3</v>
      </c>
      <c r="AZ484">
        <f t="shared" si="169"/>
        <v>-20</v>
      </c>
      <c r="BA484">
        <f t="shared" si="170"/>
        <v>1.1927194860813706</v>
      </c>
      <c r="BB484">
        <f t="shared" si="171"/>
        <v>-4</v>
      </c>
      <c r="BC484">
        <f t="shared" si="172"/>
        <v>-14</v>
      </c>
      <c r="BD484">
        <f t="shared" si="173"/>
        <v>1.2170542635658914</v>
      </c>
      <c r="BE484">
        <f t="shared" si="174"/>
        <v>21</v>
      </c>
      <c r="BF484">
        <f t="shared" si="175"/>
        <v>26</v>
      </c>
      <c r="BG484">
        <f t="shared" si="176"/>
        <v>1.044</v>
      </c>
      <c r="BH484">
        <f t="shared" si="177"/>
        <v>-7</v>
      </c>
      <c r="BI484">
        <f t="shared" si="178"/>
        <v>-3</v>
      </c>
      <c r="BJ484">
        <f t="shared" si="179"/>
        <v>4</v>
      </c>
      <c r="BK484">
        <f t="shared" si="180"/>
        <v>0</v>
      </c>
      <c r="BL484">
        <f t="shared" si="181"/>
        <v>-4</v>
      </c>
      <c r="BM484">
        <f t="shared" si="182"/>
        <v>-4</v>
      </c>
      <c r="BN484">
        <f t="shared" si="183"/>
        <v>-11</v>
      </c>
      <c r="BO484">
        <f t="shared" si="184"/>
        <v>123.9</v>
      </c>
      <c r="BP484">
        <f t="shared" si="185"/>
        <v>112.8</v>
      </c>
      <c r="BQ484">
        <f t="shared" si="186"/>
        <v>98.4</v>
      </c>
      <c r="BR484">
        <f t="shared" si="187"/>
        <v>1.1519699812382738</v>
      </c>
      <c r="BS484">
        <f t="shared" si="188"/>
        <v>0.85714285714285721</v>
      </c>
      <c r="BT484">
        <f t="shared" si="189"/>
        <v>0.5591397849462364</v>
      </c>
      <c r="BU484">
        <f t="shared" si="190"/>
        <v>0.85426540284360175</v>
      </c>
      <c r="BV484">
        <f t="shared" si="191"/>
        <v>3.0778443113772456</v>
      </c>
      <c r="BW484" s="4">
        <v>1</v>
      </c>
    </row>
    <row r="485" spans="1:75">
      <c r="A485" s="4">
        <v>1</v>
      </c>
      <c r="B485" s="4"/>
      <c r="C485" s="4">
        <v>42</v>
      </c>
      <c r="D485" s="4">
        <v>91</v>
      </c>
      <c r="E485" s="4">
        <v>0.46200000000000002</v>
      </c>
      <c r="F485" s="4">
        <v>12</v>
      </c>
      <c r="G485" s="4">
        <v>34</v>
      </c>
      <c r="H485" s="4">
        <v>0.35299999999999998</v>
      </c>
      <c r="I485" s="4">
        <v>20</v>
      </c>
      <c r="J485" s="4">
        <v>28</v>
      </c>
      <c r="K485" s="4">
        <v>0.71399999999999997</v>
      </c>
      <c r="L485" s="4">
        <v>16</v>
      </c>
      <c r="M485" s="4">
        <v>53</v>
      </c>
      <c r="N485" s="4">
        <v>20</v>
      </c>
      <c r="O485" s="4">
        <v>9</v>
      </c>
      <c r="P485" s="4">
        <v>4</v>
      </c>
      <c r="Q485" s="4">
        <v>11</v>
      </c>
      <c r="R485" s="4">
        <v>14</v>
      </c>
      <c r="S485" s="4"/>
      <c r="T485" s="4">
        <v>40</v>
      </c>
      <c r="U485" s="4">
        <v>92</v>
      </c>
      <c r="V485" s="4">
        <v>0.435</v>
      </c>
      <c r="W485" s="4">
        <v>14</v>
      </c>
      <c r="X485" s="4">
        <v>36</v>
      </c>
      <c r="Y485" s="4">
        <v>0.38900000000000001</v>
      </c>
      <c r="Z485" s="4">
        <v>17</v>
      </c>
      <c r="AA485" s="4">
        <v>19</v>
      </c>
      <c r="AB485" s="4">
        <v>0.89500000000000002</v>
      </c>
      <c r="AC485" s="4">
        <v>12</v>
      </c>
      <c r="AD485" s="4">
        <v>45</v>
      </c>
      <c r="AE485" s="4">
        <v>21</v>
      </c>
      <c r="AF485" s="4">
        <v>6</v>
      </c>
      <c r="AG485" s="4">
        <v>5</v>
      </c>
      <c r="AH485" s="4">
        <v>10</v>
      </c>
      <c r="AI485" s="4">
        <v>19</v>
      </c>
      <c r="AK485">
        <v>120.8</v>
      </c>
      <c r="AL485">
        <v>115.6</v>
      </c>
      <c r="AM485">
        <v>96</v>
      </c>
      <c r="AO485">
        <v>0.52700000000000002</v>
      </c>
      <c r="AP485">
        <v>9.6</v>
      </c>
      <c r="AQ485">
        <v>32.700000000000003</v>
      </c>
      <c r="AR485">
        <v>0.22</v>
      </c>
      <c r="AT485">
        <v>0.51100000000000001</v>
      </c>
      <c r="AU485">
        <v>9.1</v>
      </c>
      <c r="AV485">
        <v>75.5</v>
      </c>
      <c r="AW485">
        <v>0.185</v>
      </c>
      <c r="AY485">
        <f t="shared" si="168"/>
        <v>2</v>
      </c>
      <c r="AZ485">
        <f t="shared" si="169"/>
        <v>-1</v>
      </c>
      <c r="BA485">
        <f t="shared" si="170"/>
        <v>1.0620689655172415</v>
      </c>
      <c r="BB485">
        <f t="shared" si="171"/>
        <v>-2</v>
      </c>
      <c r="BC485">
        <f t="shared" si="172"/>
        <v>-2</v>
      </c>
      <c r="BD485">
        <f t="shared" si="173"/>
        <v>0.90745501285347041</v>
      </c>
      <c r="BE485">
        <f t="shared" si="174"/>
        <v>3</v>
      </c>
      <c r="BF485">
        <f t="shared" si="175"/>
        <v>9</v>
      </c>
      <c r="BG485">
        <f t="shared" si="176"/>
        <v>0.79776536312849156</v>
      </c>
      <c r="BH485">
        <f t="shared" si="177"/>
        <v>4</v>
      </c>
      <c r="BI485">
        <f t="shared" si="178"/>
        <v>8</v>
      </c>
      <c r="BJ485">
        <f t="shared" si="179"/>
        <v>-1</v>
      </c>
      <c r="BK485">
        <f t="shared" si="180"/>
        <v>3</v>
      </c>
      <c r="BL485">
        <f t="shared" si="181"/>
        <v>-1</v>
      </c>
      <c r="BM485">
        <f t="shared" si="182"/>
        <v>1</v>
      </c>
      <c r="BN485">
        <f t="shared" si="183"/>
        <v>-5</v>
      </c>
      <c r="BO485">
        <f t="shared" si="184"/>
        <v>120.8</v>
      </c>
      <c r="BP485">
        <f t="shared" si="185"/>
        <v>115.6</v>
      </c>
      <c r="BQ485">
        <f t="shared" si="186"/>
        <v>96</v>
      </c>
      <c r="BR485">
        <f t="shared" si="187"/>
        <v>1.0313111545988258</v>
      </c>
      <c r="BS485">
        <f t="shared" si="188"/>
        <v>1.054945054945055</v>
      </c>
      <c r="BT485">
        <f t="shared" si="189"/>
        <v>1.3346938775510204</v>
      </c>
      <c r="BU485">
        <f t="shared" si="190"/>
        <v>1.1218424962852898</v>
      </c>
      <c r="BV485">
        <f t="shared" si="191"/>
        <v>1.1891891891891893</v>
      </c>
      <c r="BW485" s="4">
        <v>1</v>
      </c>
    </row>
    <row r="486" spans="1:75">
      <c r="A486" s="4">
        <v>0</v>
      </c>
      <c r="B486" s="4"/>
      <c r="C486" s="4">
        <v>38</v>
      </c>
      <c r="D486" s="4">
        <v>75</v>
      </c>
      <c r="E486" s="4">
        <v>0.50700000000000001</v>
      </c>
      <c r="F486" s="4">
        <v>13</v>
      </c>
      <c r="G486" s="4">
        <v>36</v>
      </c>
      <c r="H486" s="4">
        <v>0.36099999999999999</v>
      </c>
      <c r="I486" s="4">
        <v>19</v>
      </c>
      <c r="J486" s="4">
        <v>28</v>
      </c>
      <c r="K486" s="4">
        <v>0.67900000000000005</v>
      </c>
      <c r="L486" s="4">
        <v>8</v>
      </c>
      <c r="M486" s="4">
        <v>38</v>
      </c>
      <c r="N486" s="4">
        <v>24</v>
      </c>
      <c r="O486" s="4">
        <v>5</v>
      </c>
      <c r="P486" s="4">
        <v>4</v>
      </c>
      <c r="Q486" s="4">
        <v>18</v>
      </c>
      <c r="R486" s="4">
        <v>18</v>
      </c>
      <c r="S486" s="4"/>
      <c r="T486" s="4">
        <v>47</v>
      </c>
      <c r="U486" s="4">
        <v>87</v>
      </c>
      <c r="V486" s="4">
        <v>0.54</v>
      </c>
      <c r="W486" s="4">
        <v>14</v>
      </c>
      <c r="X486" s="4">
        <v>31</v>
      </c>
      <c r="Y486" s="4">
        <v>0.45200000000000001</v>
      </c>
      <c r="Z486" s="4">
        <v>10</v>
      </c>
      <c r="AA486" s="4">
        <v>13</v>
      </c>
      <c r="AB486" s="4">
        <v>0.76900000000000002</v>
      </c>
      <c r="AC486" s="4">
        <v>8</v>
      </c>
      <c r="AD486" s="4">
        <v>42</v>
      </c>
      <c r="AE486" s="4">
        <v>32</v>
      </c>
      <c r="AF486" s="4">
        <v>8</v>
      </c>
      <c r="AG486" s="4">
        <v>2</v>
      </c>
      <c r="AH486" s="4">
        <v>9</v>
      </c>
      <c r="AI486" s="4">
        <v>23</v>
      </c>
      <c r="AK486">
        <v>114.4</v>
      </c>
      <c r="AL486">
        <v>125</v>
      </c>
      <c r="AM486">
        <v>94.4</v>
      </c>
      <c r="AO486">
        <v>0.59299999999999997</v>
      </c>
      <c r="AP486">
        <v>17.100000000000001</v>
      </c>
      <c r="AQ486">
        <v>19</v>
      </c>
      <c r="AR486">
        <v>0.253</v>
      </c>
      <c r="AT486">
        <v>0.621</v>
      </c>
      <c r="AU486">
        <v>8.8000000000000007</v>
      </c>
      <c r="AV486">
        <v>78.900000000000006</v>
      </c>
      <c r="AW486">
        <v>0.115</v>
      </c>
      <c r="AY486">
        <f t="shared" si="168"/>
        <v>-9</v>
      </c>
      <c r="AZ486">
        <f t="shared" si="169"/>
        <v>-12</v>
      </c>
      <c r="BA486">
        <f t="shared" si="170"/>
        <v>0.93888888888888888</v>
      </c>
      <c r="BB486">
        <f t="shared" si="171"/>
        <v>-1</v>
      </c>
      <c r="BC486">
        <f t="shared" si="172"/>
        <v>5</v>
      </c>
      <c r="BD486">
        <f t="shared" si="173"/>
        <v>0.79867256637168138</v>
      </c>
      <c r="BE486">
        <f t="shared" si="174"/>
        <v>9</v>
      </c>
      <c r="BF486">
        <f t="shared" si="175"/>
        <v>15</v>
      </c>
      <c r="BG486">
        <f t="shared" si="176"/>
        <v>0.88296488946684004</v>
      </c>
      <c r="BH486">
        <f t="shared" si="177"/>
        <v>0</v>
      </c>
      <c r="BI486">
        <f t="shared" si="178"/>
        <v>-4</v>
      </c>
      <c r="BJ486">
        <f t="shared" si="179"/>
        <v>-8</v>
      </c>
      <c r="BK486">
        <f t="shared" si="180"/>
        <v>-3</v>
      </c>
      <c r="BL486">
        <f t="shared" si="181"/>
        <v>2</v>
      </c>
      <c r="BM486">
        <f t="shared" si="182"/>
        <v>9</v>
      </c>
      <c r="BN486">
        <f t="shared" si="183"/>
        <v>-5</v>
      </c>
      <c r="BO486">
        <f t="shared" si="184"/>
        <v>114.4</v>
      </c>
      <c r="BP486">
        <f t="shared" si="185"/>
        <v>125</v>
      </c>
      <c r="BQ486">
        <f t="shared" si="186"/>
        <v>94.4</v>
      </c>
      <c r="BR486">
        <f t="shared" si="187"/>
        <v>0.95491143317230265</v>
      </c>
      <c r="BS486">
        <f t="shared" si="188"/>
        <v>1.9431818181818181</v>
      </c>
      <c r="BT486">
        <f t="shared" si="189"/>
        <v>0.90047393364928929</v>
      </c>
      <c r="BU486">
        <f t="shared" si="190"/>
        <v>0.97407407407407409</v>
      </c>
      <c r="BV486">
        <f t="shared" si="191"/>
        <v>2.1999999999999997</v>
      </c>
      <c r="BW486" s="4">
        <v>1</v>
      </c>
    </row>
    <row r="487" spans="1:75">
      <c r="A487" s="4">
        <v>1</v>
      </c>
      <c r="B487" s="4"/>
      <c r="C487" s="4">
        <v>45</v>
      </c>
      <c r="D487" s="4">
        <v>86</v>
      </c>
      <c r="E487" s="4">
        <v>0.52300000000000002</v>
      </c>
      <c r="F487" s="4">
        <v>7</v>
      </c>
      <c r="G487" s="4">
        <v>20</v>
      </c>
      <c r="H487" s="4">
        <v>0.35</v>
      </c>
      <c r="I487" s="4">
        <v>24</v>
      </c>
      <c r="J487" s="4">
        <v>30</v>
      </c>
      <c r="K487" s="4">
        <v>0.8</v>
      </c>
      <c r="L487" s="4">
        <v>13</v>
      </c>
      <c r="M487" s="4">
        <v>45</v>
      </c>
      <c r="N487" s="4">
        <v>22</v>
      </c>
      <c r="O487" s="4">
        <v>10</v>
      </c>
      <c r="P487" s="4">
        <v>3</v>
      </c>
      <c r="Q487" s="4">
        <v>15</v>
      </c>
      <c r="R487" s="4">
        <v>14</v>
      </c>
      <c r="S487" s="4"/>
      <c r="T487" s="4">
        <v>45</v>
      </c>
      <c r="U487" s="4">
        <v>88</v>
      </c>
      <c r="V487" s="4">
        <v>0.51100000000000001</v>
      </c>
      <c r="W487" s="4">
        <v>9</v>
      </c>
      <c r="X487" s="4">
        <v>33</v>
      </c>
      <c r="Y487" s="4">
        <v>0.27300000000000002</v>
      </c>
      <c r="Z487" s="4">
        <v>11</v>
      </c>
      <c r="AA487" s="4">
        <v>13</v>
      </c>
      <c r="AB487" s="4">
        <v>0.84599999999999997</v>
      </c>
      <c r="AC487" s="4">
        <v>6</v>
      </c>
      <c r="AD487" s="4">
        <v>32</v>
      </c>
      <c r="AE487" s="4">
        <v>31</v>
      </c>
      <c r="AF487" s="4">
        <v>10</v>
      </c>
      <c r="AG487" s="4">
        <v>4</v>
      </c>
      <c r="AH487" s="4">
        <v>14</v>
      </c>
      <c r="AI487" s="4">
        <v>22</v>
      </c>
      <c r="AK487">
        <v>122</v>
      </c>
      <c r="AL487">
        <v>110.9</v>
      </c>
      <c r="AM487">
        <v>99.2</v>
      </c>
      <c r="AO487">
        <v>0.56399999999999995</v>
      </c>
      <c r="AP487">
        <v>13.1</v>
      </c>
      <c r="AQ487">
        <v>33.299999999999997</v>
      </c>
      <c r="AR487">
        <v>0.27900000000000003</v>
      </c>
      <c r="AT487">
        <v>0.56299999999999994</v>
      </c>
      <c r="AU487">
        <v>13</v>
      </c>
      <c r="AV487">
        <v>84.2</v>
      </c>
      <c r="AW487">
        <v>0.125</v>
      </c>
      <c r="AY487">
        <f t="shared" si="168"/>
        <v>0</v>
      </c>
      <c r="AZ487">
        <f t="shared" si="169"/>
        <v>-2</v>
      </c>
      <c r="BA487">
        <f t="shared" si="170"/>
        <v>1.0234833659491194</v>
      </c>
      <c r="BB487">
        <f t="shared" si="171"/>
        <v>-2</v>
      </c>
      <c r="BC487">
        <f t="shared" si="172"/>
        <v>-13</v>
      </c>
      <c r="BD487">
        <f t="shared" si="173"/>
        <v>1.2820512820512819</v>
      </c>
      <c r="BE487">
        <f t="shared" si="174"/>
        <v>13</v>
      </c>
      <c r="BF487">
        <f t="shared" si="175"/>
        <v>17</v>
      </c>
      <c r="BG487">
        <f t="shared" si="176"/>
        <v>0.94562647754137119</v>
      </c>
      <c r="BH487">
        <f t="shared" si="177"/>
        <v>7</v>
      </c>
      <c r="BI487">
        <f t="shared" si="178"/>
        <v>13</v>
      </c>
      <c r="BJ487">
        <f t="shared" si="179"/>
        <v>-9</v>
      </c>
      <c r="BK487">
        <f t="shared" si="180"/>
        <v>0</v>
      </c>
      <c r="BL487">
        <f t="shared" si="181"/>
        <v>-1</v>
      </c>
      <c r="BM487">
        <f t="shared" si="182"/>
        <v>1</v>
      </c>
      <c r="BN487">
        <f t="shared" si="183"/>
        <v>-8</v>
      </c>
      <c r="BO487">
        <f t="shared" si="184"/>
        <v>122</v>
      </c>
      <c r="BP487">
        <f t="shared" si="185"/>
        <v>110.9</v>
      </c>
      <c r="BQ487">
        <f t="shared" si="186"/>
        <v>99.2</v>
      </c>
      <c r="BR487">
        <f t="shared" si="187"/>
        <v>1.0017761989342806</v>
      </c>
      <c r="BS487">
        <f t="shared" si="188"/>
        <v>1.0076923076923077</v>
      </c>
      <c r="BT487">
        <f t="shared" si="189"/>
        <v>2.1075949367088609</v>
      </c>
      <c r="BU487">
        <f t="shared" si="190"/>
        <v>1.2623688155922039</v>
      </c>
      <c r="BV487">
        <f t="shared" si="191"/>
        <v>2.2320000000000002</v>
      </c>
      <c r="BW487" s="4">
        <v>0</v>
      </c>
    </row>
    <row r="488" spans="1:75">
      <c r="A488" s="4">
        <v>1</v>
      </c>
      <c r="B488" s="4"/>
      <c r="C488" s="4">
        <v>45</v>
      </c>
      <c r="D488" s="4">
        <v>90</v>
      </c>
      <c r="E488" s="4">
        <v>0.5</v>
      </c>
      <c r="F488" s="4">
        <v>9</v>
      </c>
      <c r="G488" s="4">
        <v>22</v>
      </c>
      <c r="H488" s="4">
        <v>0.40899999999999997</v>
      </c>
      <c r="I488" s="4">
        <v>24</v>
      </c>
      <c r="J488" s="4">
        <v>30</v>
      </c>
      <c r="K488" s="4">
        <v>0.8</v>
      </c>
      <c r="L488" s="4">
        <v>15</v>
      </c>
      <c r="M488" s="4">
        <v>53</v>
      </c>
      <c r="N488" s="4">
        <v>28</v>
      </c>
      <c r="O488" s="4">
        <v>10</v>
      </c>
      <c r="P488" s="4">
        <v>5</v>
      </c>
      <c r="Q488" s="4">
        <v>16</v>
      </c>
      <c r="R488" s="4">
        <v>17</v>
      </c>
      <c r="S488" s="4"/>
      <c r="T488" s="4">
        <v>41</v>
      </c>
      <c r="U488" s="4">
        <v>95</v>
      </c>
      <c r="V488" s="4">
        <v>0.432</v>
      </c>
      <c r="W488" s="4">
        <v>13</v>
      </c>
      <c r="X488" s="4">
        <v>39</v>
      </c>
      <c r="Y488" s="4">
        <v>0.33300000000000002</v>
      </c>
      <c r="Z488" s="4">
        <v>16</v>
      </c>
      <c r="AA488" s="4">
        <v>19</v>
      </c>
      <c r="AB488" s="4">
        <v>0.84199999999999997</v>
      </c>
      <c r="AC488" s="4">
        <v>12</v>
      </c>
      <c r="AD488" s="4">
        <v>39</v>
      </c>
      <c r="AE488" s="4">
        <v>25</v>
      </c>
      <c r="AF488" s="4">
        <v>10</v>
      </c>
      <c r="AG488" s="4">
        <v>4</v>
      </c>
      <c r="AH488" s="4">
        <v>16</v>
      </c>
      <c r="AI488" s="4">
        <v>22</v>
      </c>
      <c r="AK488">
        <v>119.7</v>
      </c>
      <c r="AL488">
        <v>108</v>
      </c>
      <c r="AM488">
        <v>102.8</v>
      </c>
      <c r="AO488">
        <v>0.55000000000000004</v>
      </c>
      <c r="AP488">
        <v>13.4</v>
      </c>
      <c r="AQ488">
        <v>35.700000000000003</v>
      </c>
      <c r="AR488">
        <v>0.26700000000000002</v>
      </c>
      <c r="AT488">
        <v>0.5</v>
      </c>
      <c r="AU488">
        <v>13.4</v>
      </c>
      <c r="AV488">
        <v>76</v>
      </c>
      <c r="AW488">
        <v>0.16800000000000001</v>
      </c>
      <c r="AY488">
        <f t="shared" si="168"/>
        <v>4</v>
      </c>
      <c r="AZ488">
        <f t="shared" si="169"/>
        <v>-5</v>
      </c>
      <c r="BA488">
        <f t="shared" si="170"/>
        <v>1.1574074074074074</v>
      </c>
      <c r="BB488">
        <f t="shared" si="171"/>
        <v>-4</v>
      </c>
      <c r="BC488">
        <f t="shared" si="172"/>
        <v>-17</v>
      </c>
      <c r="BD488">
        <f t="shared" si="173"/>
        <v>1.2282282282282282</v>
      </c>
      <c r="BE488">
        <f t="shared" si="174"/>
        <v>8</v>
      </c>
      <c r="BF488">
        <f t="shared" si="175"/>
        <v>11</v>
      </c>
      <c r="BG488">
        <f t="shared" si="176"/>
        <v>0.95011876484560576</v>
      </c>
      <c r="BH488">
        <f t="shared" si="177"/>
        <v>3</v>
      </c>
      <c r="BI488">
        <f t="shared" si="178"/>
        <v>14</v>
      </c>
      <c r="BJ488">
        <f t="shared" si="179"/>
        <v>3</v>
      </c>
      <c r="BK488">
        <f t="shared" si="180"/>
        <v>0</v>
      </c>
      <c r="BL488">
        <f t="shared" si="181"/>
        <v>1</v>
      </c>
      <c r="BM488">
        <f t="shared" si="182"/>
        <v>0</v>
      </c>
      <c r="BN488">
        <f t="shared" si="183"/>
        <v>-5</v>
      </c>
      <c r="BO488">
        <f t="shared" si="184"/>
        <v>119.7</v>
      </c>
      <c r="BP488">
        <f t="shared" si="185"/>
        <v>108</v>
      </c>
      <c r="BQ488">
        <f t="shared" si="186"/>
        <v>102.8</v>
      </c>
      <c r="BR488">
        <f t="shared" si="187"/>
        <v>1.1000000000000001</v>
      </c>
      <c r="BS488">
        <f t="shared" si="188"/>
        <v>1</v>
      </c>
      <c r="BT488">
        <f t="shared" si="189"/>
        <v>1.4875</v>
      </c>
      <c r="BU488">
        <f t="shared" si="190"/>
        <v>1.1819595645412131</v>
      </c>
      <c r="BV488">
        <f t="shared" si="191"/>
        <v>1.5892857142857142</v>
      </c>
      <c r="BW488" s="4">
        <v>0</v>
      </c>
    </row>
    <row r="489" spans="1:75">
      <c r="A489" s="4">
        <v>1</v>
      </c>
      <c r="B489" s="4"/>
      <c r="C489" s="4">
        <v>52</v>
      </c>
      <c r="D489" s="4">
        <v>93</v>
      </c>
      <c r="E489" s="4">
        <v>0.55900000000000005</v>
      </c>
      <c r="F489" s="4">
        <v>9</v>
      </c>
      <c r="G489" s="4">
        <v>30</v>
      </c>
      <c r="H489" s="4">
        <v>0.3</v>
      </c>
      <c r="I489" s="4">
        <v>21</v>
      </c>
      <c r="J489" s="4">
        <v>28</v>
      </c>
      <c r="K489" s="4">
        <v>0.75</v>
      </c>
      <c r="L489" s="4">
        <v>11</v>
      </c>
      <c r="M489" s="4">
        <v>51</v>
      </c>
      <c r="N489" s="4">
        <v>36</v>
      </c>
      <c r="O489" s="4">
        <v>4</v>
      </c>
      <c r="P489" s="4">
        <v>8</v>
      </c>
      <c r="Q489" s="4">
        <v>5</v>
      </c>
      <c r="R489" s="4">
        <v>9</v>
      </c>
      <c r="S489" s="4"/>
      <c r="T489" s="4">
        <v>44</v>
      </c>
      <c r="U489" s="4">
        <v>102</v>
      </c>
      <c r="V489" s="4">
        <v>0.43099999999999999</v>
      </c>
      <c r="W489" s="4">
        <v>13</v>
      </c>
      <c r="X489" s="4">
        <v>34</v>
      </c>
      <c r="Y489" s="4">
        <v>0.38200000000000001</v>
      </c>
      <c r="Z489" s="4">
        <v>8</v>
      </c>
      <c r="AA489" s="4">
        <v>10</v>
      </c>
      <c r="AB489" s="4">
        <v>0.8</v>
      </c>
      <c r="AC489" s="4">
        <v>16</v>
      </c>
      <c r="AD489" s="4">
        <v>44</v>
      </c>
      <c r="AE489" s="4">
        <v>23</v>
      </c>
      <c r="AF489" s="4">
        <v>4</v>
      </c>
      <c r="AG489" s="4">
        <v>4</v>
      </c>
      <c r="AH489" s="4">
        <v>8</v>
      </c>
      <c r="AI489" s="4">
        <v>18</v>
      </c>
      <c r="AK489">
        <v>138.80000000000001</v>
      </c>
      <c r="AL489">
        <v>112.9</v>
      </c>
      <c r="AM489">
        <v>96.5</v>
      </c>
      <c r="AO489">
        <v>0.60799999999999998</v>
      </c>
      <c r="AP489">
        <v>4.5</v>
      </c>
      <c r="AQ489">
        <v>28.2</v>
      </c>
      <c r="AR489">
        <v>0.22600000000000001</v>
      </c>
      <c r="AT489">
        <v>0.495</v>
      </c>
      <c r="AU489">
        <v>7</v>
      </c>
      <c r="AV489">
        <v>71.400000000000006</v>
      </c>
      <c r="AW489">
        <v>7.8E-2</v>
      </c>
      <c r="AY489">
        <f t="shared" si="168"/>
        <v>8</v>
      </c>
      <c r="AZ489">
        <f t="shared" si="169"/>
        <v>-9</v>
      </c>
      <c r="BA489">
        <f t="shared" si="170"/>
        <v>1.2969837587006963</v>
      </c>
      <c r="BB489">
        <f t="shared" si="171"/>
        <v>-4</v>
      </c>
      <c r="BC489">
        <f t="shared" si="172"/>
        <v>-4</v>
      </c>
      <c r="BD489">
        <f t="shared" si="173"/>
        <v>0.78534031413612559</v>
      </c>
      <c r="BE489">
        <f t="shared" si="174"/>
        <v>13</v>
      </c>
      <c r="BF489">
        <f t="shared" si="175"/>
        <v>18</v>
      </c>
      <c r="BG489">
        <f t="shared" si="176"/>
        <v>0.9375</v>
      </c>
      <c r="BH489">
        <f t="shared" si="177"/>
        <v>-5</v>
      </c>
      <c r="BI489">
        <f t="shared" si="178"/>
        <v>7</v>
      </c>
      <c r="BJ489">
        <f t="shared" si="179"/>
        <v>13</v>
      </c>
      <c r="BK489">
        <f t="shared" si="180"/>
        <v>0</v>
      </c>
      <c r="BL489">
        <f t="shared" si="181"/>
        <v>4</v>
      </c>
      <c r="BM489">
        <f t="shared" si="182"/>
        <v>-3</v>
      </c>
      <c r="BN489">
        <f t="shared" si="183"/>
        <v>-9</v>
      </c>
      <c r="BO489">
        <f t="shared" si="184"/>
        <v>138.80000000000001</v>
      </c>
      <c r="BP489">
        <f t="shared" si="185"/>
        <v>112.9</v>
      </c>
      <c r="BQ489">
        <f t="shared" si="186"/>
        <v>96.5</v>
      </c>
      <c r="BR489">
        <f t="shared" si="187"/>
        <v>1.2282828282828282</v>
      </c>
      <c r="BS489">
        <f t="shared" si="188"/>
        <v>0.6428571428571429</v>
      </c>
      <c r="BT489">
        <f t="shared" si="189"/>
        <v>0.98601398601398615</v>
      </c>
      <c r="BU489">
        <f t="shared" si="190"/>
        <v>0.99442896935933156</v>
      </c>
      <c r="BV489">
        <f t="shared" si="191"/>
        <v>2.8974358974358974</v>
      </c>
      <c r="BW489" s="4">
        <v>0</v>
      </c>
    </row>
    <row r="490" spans="1:75">
      <c r="A490" s="4">
        <v>1</v>
      </c>
      <c r="B490" s="4"/>
      <c r="C490" s="4">
        <v>48</v>
      </c>
      <c r="D490" s="4">
        <v>96</v>
      </c>
      <c r="E490" s="4">
        <v>0.5</v>
      </c>
      <c r="F490" s="4">
        <v>12</v>
      </c>
      <c r="G490" s="4">
        <v>34</v>
      </c>
      <c r="H490" s="4">
        <v>0.35299999999999998</v>
      </c>
      <c r="I490" s="4">
        <v>27</v>
      </c>
      <c r="J490" s="4">
        <v>35</v>
      </c>
      <c r="K490" s="4">
        <v>0.77100000000000002</v>
      </c>
      <c r="L490" s="4">
        <v>11</v>
      </c>
      <c r="M490" s="4">
        <v>44</v>
      </c>
      <c r="N490" s="4">
        <v>27</v>
      </c>
      <c r="O490" s="4">
        <v>6</v>
      </c>
      <c r="P490" s="4">
        <v>7</v>
      </c>
      <c r="Q490" s="4">
        <v>11</v>
      </c>
      <c r="R490" s="4">
        <v>21</v>
      </c>
      <c r="S490" s="4"/>
      <c r="T490" s="4">
        <v>47</v>
      </c>
      <c r="U490" s="4">
        <v>90</v>
      </c>
      <c r="V490" s="4">
        <v>0.52200000000000002</v>
      </c>
      <c r="W490" s="4">
        <v>15</v>
      </c>
      <c r="X490" s="4">
        <v>33</v>
      </c>
      <c r="Y490" s="4">
        <v>0.45500000000000002</v>
      </c>
      <c r="Z490" s="4">
        <v>24</v>
      </c>
      <c r="AA490" s="4">
        <v>31</v>
      </c>
      <c r="AB490" s="4">
        <v>0.77400000000000002</v>
      </c>
      <c r="AC490" s="4">
        <v>6</v>
      </c>
      <c r="AD490" s="4">
        <v>41</v>
      </c>
      <c r="AE490" s="4">
        <v>29</v>
      </c>
      <c r="AF490" s="4">
        <v>4</v>
      </c>
      <c r="AG490" s="4">
        <v>3</v>
      </c>
      <c r="AH490" s="4">
        <v>12</v>
      </c>
      <c r="AI490" s="4">
        <v>28</v>
      </c>
      <c r="AK490">
        <v>125</v>
      </c>
      <c r="AL490">
        <v>123.1</v>
      </c>
      <c r="AM490">
        <v>97.8</v>
      </c>
      <c r="AO490">
        <v>0.56299999999999994</v>
      </c>
      <c r="AP490">
        <v>9</v>
      </c>
      <c r="AQ490">
        <v>23.9</v>
      </c>
      <c r="AR490">
        <v>0.28100000000000003</v>
      </c>
      <c r="AT490">
        <v>0.60599999999999998</v>
      </c>
      <c r="AU490">
        <v>10.4</v>
      </c>
      <c r="AV490">
        <v>84.6</v>
      </c>
      <c r="AW490">
        <v>0.26700000000000002</v>
      </c>
      <c r="AY490">
        <f t="shared" si="168"/>
        <v>1</v>
      </c>
      <c r="AZ490">
        <f t="shared" si="169"/>
        <v>6</v>
      </c>
      <c r="BA490">
        <f t="shared" si="170"/>
        <v>0.95785440613026818</v>
      </c>
      <c r="BB490">
        <f t="shared" si="171"/>
        <v>-3</v>
      </c>
      <c r="BC490">
        <f t="shared" si="172"/>
        <v>1</v>
      </c>
      <c r="BD490">
        <f t="shared" si="173"/>
        <v>0.77582417582417573</v>
      </c>
      <c r="BE490">
        <f t="shared" si="174"/>
        <v>3</v>
      </c>
      <c r="BF490">
        <f t="shared" si="175"/>
        <v>4</v>
      </c>
      <c r="BG490">
        <f t="shared" si="176"/>
        <v>0.99612403100775193</v>
      </c>
      <c r="BH490">
        <f t="shared" si="177"/>
        <v>5</v>
      </c>
      <c r="BI490">
        <f t="shared" si="178"/>
        <v>3</v>
      </c>
      <c r="BJ490">
        <f t="shared" si="179"/>
        <v>-2</v>
      </c>
      <c r="BK490">
        <f t="shared" si="180"/>
        <v>2</v>
      </c>
      <c r="BL490">
        <f t="shared" si="181"/>
        <v>4</v>
      </c>
      <c r="BM490">
        <f t="shared" si="182"/>
        <v>-1</v>
      </c>
      <c r="BN490">
        <f t="shared" si="183"/>
        <v>-7</v>
      </c>
      <c r="BO490">
        <f t="shared" si="184"/>
        <v>125</v>
      </c>
      <c r="BP490">
        <f t="shared" si="185"/>
        <v>123.1</v>
      </c>
      <c r="BQ490">
        <f t="shared" si="186"/>
        <v>97.8</v>
      </c>
      <c r="BR490">
        <f t="shared" si="187"/>
        <v>0.92904290429042902</v>
      </c>
      <c r="BS490">
        <f t="shared" si="188"/>
        <v>0.86538461538461531</v>
      </c>
      <c r="BT490">
        <f t="shared" si="189"/>
        <v>1.5519480519480513</v>
      </c>
      <c r="BU490">
        <f t="shared" si="190"/>
        <v>1.1116951379763469</v>
      </c>
      <c r="BV490">
        <f t="shared" si="191"/>
        <v>1.0524344569288391</v>
      </c>
      <c r="BW490" s="4">
        <v>0</v>
      </c>
    </row>
    <row r="491" spans="1:75">
      <c r="A491" s="4">
        <v>0</v>
      </c>
      <c r="B491" s="4"/>
      <c r="C491" s="4">
        <v>45</v>
      </c>
      <c r="D491" s="4">
        <v>89</v>
      </c>
      <c r="E491" s="4">
        <v>0.50600000000000001</v>
      </c>
      <c r="F491" s="4">
        <v>12</v>
      </c>
      <c r="G491" s="4">
        <v>29</v>
      </c>
      <c r="H491" s="4">
        <v>0.41399999999999998</v>
      </c>
      <c r="I491" s="4">
        <v>16</v>
      </c>
      <c r="J491" s="4">
        <v>24</v>
      </c>
      <c r="K491" s="4">
        <v>0.66700000000000004</v>
      </c>
      <c r="L491" s="4">
        <v>10</v>
      </c>
      <c r="M491" s="4">
        <v>44</v>
      </c>
      <c r="N491" s="4">
        <v>27</v>
      </c>
      <c r="O491" s="4">
        <v>4</v>
      </c>
      <c r="P491" s="4">
        <v>3</v>
      </c>
      <c r="Q491" s="4">
        <v>14</v>
      </c>
      <c r="R491" s="4">
        <v>17</v>
      </c>
      <c r="S491" s="4"/>
      <c r="T491" s="4">
        <v>43</v>
      </c>
      <c r="U491" s="4">
        <v>82</v>
      </c>
      <c r="V491" s="4">
        <v>0.52400000000000002</v>
      </c>
      <c r="W491" s="4">
        <v>16</v>
      </c>
      <c r="X491" s="4">
        <v>36</v>
      </c>
      <c r="Y491" s="4">
        <v>0.44400000000000001</v>
      </c>
      <c r="Z491" s="4">
        <v>23</v>
      </c>
      <c r="AA491" s="4">
        <v>27</v>
      </c>
      <c r="AB491" s="4">
        <v>0.85199999999999998</v>
      </c>
      <c r="AC491" s="4">
        <v>5</v>
      </c>
      <c r="AD491" s="4">
        <v>38</v>
      </c>
      <c r="AE491" s="4">
        <v>23</v>
      </c>
      <c r="AF491" s="4">
        <v>9</v>
      </c>
      <c r="AG491" s="4">
        <v>4</v>
      </c>
      <c r="AH491" s="4">
        <v>12</v>
      </c>
      <c r="AI491" s="4">
        <v>18</v>
      </c>
      <c r="AK491">
        <v>117.4</v>
      </c>
      <c r="AL491">
        <v>124.3</v>
      </c>
      <c r="AM491">
        <v>100.6</v>
      </c>
      <c r="AO491">
        <v>0.57299999999999995</v>
      </c>
      <c r="AP491">
        <v>12.3</v>
      </c>
      <c r="AQ491">
        <v>23.3</v>
      </c>
      <c r="AR491">
        <v>0.18</v>
      </c>
      <c r="AT491">
        <v>0.622</v>
      </c>
      <c r="AU491">
        <v>11.3</v>
      </c>
      <c r="AV491">
        <v>87.2</v>
      </c>
      <c r="AW491">
        <v>0.28000000000000003</v>
      </c>
      <c r="AY491">
        <f t="shared" si="168"/>
        <v>2</v>
      </c>
      <c r="AZ491">
        <f t="shared" si="169"/>
        <v>7</v>
      </c>
      <c r="BA491">
        <f t="shared" si="170"/>
        <v>0.96564885496183206</v>
      </c>
      <c r="BB491">
        <f t="shared" si="171"/>
        <v>-4</v>
      </c>
      <c r="BC491">
        <f t="shared" si="172"/>
        <v>-7</v>
      </c>
      <c r="BD491">
        <f t="shared" si="173"/>
        <v>0.93243243243243235</v>
      </c>
      <c r="BE491">
        <f t="shared" si="174"/>
        <v>-7</v>
      </c>
      <c r="BF491">
        <f t="shared" si="175"/>
        <v>-3</v>
      </c>
      <c r="BG491">
        <f t="shared" si="176"/>
        <v>0.78286384976525825</v>
      </c>
      <c r="BH491">
        <f t="shared" si="177"/>
        <v>5</v>
      </c>
      <c r="BI491">
        <f t="shared" si="178"/>
        <v>6</v>
      </c>
      <c r="BJ491">
        <f t="shared" si="179"/>
        <v>4</v>
      </c>
      <c r="BK491">
        <f t="shared" si="180"/>
        <v>-5</v>
      </c>
      <c r="BL491">
        <f t="shared" si="181"/>
        <v>-1</v>
      </c>
      <c r="BM491">
        <f t="shared" si="182"/>
        <v>2</v>
      </c>
      <c r="BN491">
        <f t="shared" si="183"/>
        <v>-1</v>
      </c>
      <c r="BO491">
        <f t="shared" si="184"/>
        <v>117.4</v>
      </c>
      <c r="BP491">
        <f t="shared" si="185"/>
        <v>124.3</v>
      </c>
      <c r="BQ491">
        <f t="shared" si="186"/>
        <v>100.6</v>
      </c>
      <c r="BR491">
        <f t="shared" si="187"/>
        <v>0.92122186495176839</v>
      </c>
      <c r="BS491">
        <f t="shared" si="188"/>
        <v>1.0884955752212389</v>
      </c>
      <c r="BT491">
        <f t="shared" si="189"/>
        <v>1.8203125000000004</v>
      </c>
      <c r="BU491">
        <f t="shared" si="190"/>
        <v>1.1368970013037809</v>
      </c>
      <c r="BV491">
        <f t="shared" si="191"/>
        <v>0.64285714285714279</v>
      </c>
      <c r="BW491" s="4">
        <v>0</v>
      </c>
    </row>
    <row r="492" spans="1:75">
      <c r="A492" s="4">
        <v>1</v>
      </c>
      <c r="B492" s="4"/>
      <c r="C492" s="4">
        <v>45</v>
      </c>
      <c r="D492" s="4">
        <v>92</v>
      </c>
      <c r="E492" s="4">
        <v>0.48899999999999999</v>
      </c>
      <c r="F492" s="4">
        <v>18</v>
      </c>
      <c r="G492" s="4">
        <v>36</v>
      </c>
      <c r="H492" s="4">
        <v>0.5</v>
      </c>
      <c r="I492" s="4">
        <v>13</v>
      </c>
      <c r="J492" s="4">
        <v>17</v>
      </c>
      <c r="K492" s="4">
        <v>0.76500000000000001</v>
      </c>
      <c r="L492" s="4">
        <v>10</v>
      </c>
      <c r="M492" s="4">
        <v>54</v>
      </c>
      <c r="N492" s="4">
        <v>25</v>
      </c>
      <c r="O492" s="4">
        <v>6</v>
      </c>
      <c r="P492" s="4">
        <v>6</v>
      </c>
      <c r="Q492" s="4">
        <v>15</v>
      </c>
      <c r="R492" s="4">
        <v>12</v>
      </c>
      <c r="S492" s="4"/>
      <c r="T492" s="4">
        <v>43</v>
      </c>
      <c r="U492" s="4">
        <v>104</v>
      </c>
      <c r="V492" s="4">
        <v>0.41299999999999998</v>
      </c>
      <c r="W492" s="4">
        <v>9</v>
      </c>
      <c r="X492" s="4">
        <v>36</v>
      </c>
      <c r="Y492" s="4">
        <v>0.25</v>
      </c>
      <c r="Z492" s="4">
        <v>12</v>
      </c>
      <c r="AA492" s="4">
        <v>14</v>
      </c>
      <c r="AB492" s="4">
        <v>0.85699999999999998</v>
      </c>
      <c r="AC492" s="4">
        <v>13</v>
      </c>
      <c r="AD492" s="4">
        <v>47</v>
      </c>
      <c r="AE492" s="4">
        <v>23</v>
      </c>
      <c r="AF492" s="4">
        <v>7</v>
      </c>
      <c r="AG492" s="4">
        <v>10</v>
      </c>
      <c r="AH492" s="4">
        <v>9</v>
      </c>
      <c r="AI492" s="4">
        <v>12</v>
      </c>
      <c r="AK492">
        <v>117.4</v>
      </c>
      <c r="AL492">
        <v>103.8</v>
      </c>
      <c r="AM492">
        <v>103</v>
      </c>
      <c r="AO492">
        <v>0.58699999999999997</v>
      </c>
      <c r="AP492">
        <v>13.1</v>
      </c>
      <c r="AQ492">
        <v>22.7</v>
      </c>
      <c r="AR492">
        <v>0.14099999999999999</v>
      </c>
      <c r="AT492">
        <v>0.45700000000000002</v>
      </c>
      <c r="AU492">
        <v>7.6</v>
      </c>
      <c r="AV492">
        <v>77.2</v>
      </c>
      <c r="AW492">
        <v>0.115</v>
      </c>
      <c r="AY492">
        <f t="shared" si="168"/>
        <v>2</v>
      </c>
      <c r="AZ492">
        <f t="shared" si="169"/>
        <v>-12</v>
      </c>
      <c r="BA492">
        <f t="shared" si="170"/>
        <v>1.1840193704600486</v>
      </c>
      <c r="BB492">
        <f t="shared" si="171"/>
        <v>9</v>
      </c>
      <c r="BC492">
        <f t="shared" si="172"/>
        <v>0</v>
      </c>
      <c r="BD492">
        <f t="shared" si="173"/>
        <v>2</v>
      </c>
      <c r="BE492">
        <f t="shared" si="174"/>
        <v>1</v>
      </c>
      <c r="BF492">
        <f t="shared" si="175"/>
        <v>3</v>
      </c>
      <c r="BG492">
        <f t="shared" si="176"/>
        <v>0.89264877479579929</v>
      </c>
      <c r="BH492">
        <f t="shared" si="177"/>
        <v>-3</v>
      </c>
      <c r="BI492">
        <f t="shared" si="178"/>
        <v>7</v>
      </c>
      <c r="BJ492">
        <f t="shared" si="179"/>
        <v>2</v>
      </c>
      <c r="BK492">
        <f t="shared" si="180"/>
        <v>-1</v>
      </c>
      <c r="BL492">
        <f t="shared" si="181"/>
        <v>-4</v>
      </c>
      <c r="BM492">
        <f t="shared" si="182"/>
        <v>6</v>
      </c>
      <c r="BN492">
        <f t="shared" si="183"/>
        <v>0</v>
      </c>
      <c r="BO492">
        <f t="shared" si="184"/>
        <v>117.4</v>
      </c>
      <c r="BP492">
        <f t="shared" si="185"/>
        <v>103.8</v>
      </c>
      <c r="BQ492">
        <f t="shared" si="186"/>
        <v>103</v>
      </c>
      <c r="BR492">
        <f t="shared" si="187"/>
        <v>1.2844638949671772</v>
      </c>
      <c r="BS492">
        <f t="shared" si="188"/>
        <v>1.7236842105263159</v>
      </c>
      <c r="BT492">
        <f t="shared" si="189"/>
        <v>0.9956140350877194</v>
      </c>
      <c r="BU492">
        <f t="shared" si="190"/>
        <v>0.99870633893919802</v>
      </c>
      <c r="BV492">
        <f t="shared" si="191"/>
        <v>1.2260869565217389</v>
      </c>
      <c r="BW492" s="4">
        <v>1</v>
      </c>
    </row>
    <row r="493" spans="1:75">
      <c r="A493" s="4">
        <v>1</v>
      </c>
      <c r="B493" s="4"/>
      <c r="C493" s="4">
        <v>47</v>
      </c>
      <c r="D493" s="4">
        <v>97</v>
      </c>
      <c r="E493" s="4">
        <v>0.48499999999999999</v>
      </c>
      <c r="F493" s="4">
        <v>18</v>
      </c>
      <c r="G493" s="4">
        <v>45</v>
      </c>
      <c r="H493" s="4">
        <v>0.4</v>
      </c>
      <c r="I493" s="4">
        <v>16</v>
      </c>
      <c r="J493" s="4">
        <v>21</v>
      </c>
      <c r="K493" s="4">
        <v>0.76200000000000001</v>
      </c>
      <c r="L493" s="4">
        <v>10</v>
      </c>
      <c r="M493" s="4">
        <v>49</v>
      </c>
      <c r="N493" s="4">
        <v>28</v>
      </c>
      <c r="O493" s="4">
        <v>4</v>
      </c>
      <c r="P493" s="4">
        <v>7</v>
      </c>
      <c r="Q493" s="4">
        <v>10</v>
      </c>
      <c r="R493" s="4">
        <v>9</v>
      </c>
      <c r="S493" s="4"/>
      <c r="T493" s="4">
        <v>51</v>
      </c>
      <c r="U493" s="4">
        <v>101</v>
      </c>
      <c r="V493" s="4">
        <v>0.505</v>
      </c>
      <c r="W493" s="4">
        <v>10</v>
      </c>
      <c r="X493" s="4">
        <v>35</v>
      </c>
      <c r="Y493" s="4">
        <v>0.28599999999999998</v>
      </c>
      <c r="Z493" s="4">
        <v>5</v>
      </c>
      <c r="AA493" s="4">
        <v>6</v>
      </c>
      <c r="AB493" s="4">
        <v>0.83299999999999996</v>
      </c>
      <c r="AC493" s="4">
        <v>7</v>
      </c>
      <c r="AD493" s="4">
        <v>45</v>
      </c>
      <c r="AE493" s="4">
        <v>31</v>
      </c>
      <c r="AF493" s="4">
        <v>4</v>
      </c>
      <c r="AG493" s="4">
        <v>4</v>
      </c>
      <c r="AH493" s="4">
        <v>11</v>
      </c>
      <c r="AI493" s="4">
        <v>16</v>
      </c>
      <c r="AK493">
        <v>121.6</v>
      </c>
      <c r="AL493">
        <v>111.2</v>
      </c>
      <c r="AM493">
        <v>105.3</v>
      </c>
      <c r="AO493">
        <v>0.57699999999999996</v>
      </c>
      <c r="AP493">
        <v>8.6</v>
      </c>
      <c r="AQ493">
        <v>20.8</v>
      </c>
      <c r="AR493">
        <v>0.16500000000000001</v>
      </c>
      <c r="AT493">
        <v>0.55400000000000005</v>
      </c>
      <c r="AU493">
        <v>9.6</v>
      </c>
      <c r="AV493">
        <v>84.8</v>
      </c>
      <c r="AW493">
        <v>0.05</v>
      </c>
      <c r="AY493">
        <f t="shared" si="168"/>
        <v>-4</v>
      </c>
      <c r="AZ493">
        <f t="shared" si="169"/>
        <v>-4</v>
      </c>
      <c r="BA493">
        <f t="shared" si="170"/>
        <v>0.96039603960396036</v>
      </c>
      <c r="BB493">
        <f t="shared" si="171"/>
        <v>8</v>
      </c>
      <c r="BC493">
        <f t="shared" si="172"/>
        <v>10</v>
      </c>
      <c r="BD493">
        <f t="shared" si="173"/>
        <v>1.3986013986013988</v>
      </c>
      <c r="BE493">
        <f t="shared" si="174"/>
        <v>11</v>
      </c>
      <c r="BF493">
        <f t="shared" si="175"/>
        <v>15</v>
      </c>
      <c r="BG493">
        <f t="shared" si="176"/>
        <v>0.91476590636254507</v>
      </c>
      <c r="BH493">
        <f t="shared" si="177"/>
        <v>3</v>
      </c>
      <c r="BI493">
        <f t="shared" si="178"/>
        <v>4</v>
      </c>
      <c r="BJ493">
        <f t="shared" si="179"/>
        <v>-3</v>
      </c>
      <c r="BK493">
        <f t="shared" si="180"/>
        <v>0</v>
      </c>
      <c r="BL493">
        <f t="shared" si="181"/>
        <v>3</v>
      </c>
      <c r="BM493">
        <f t="shared" si="182"/>
        <v>-1</v>
      </c>
      <c r="BN493">
        <f t="shared" si="183"/>
        <v>-7</v>
      </c>
      <c r="BO493">
        <f t="shared" si="184"/>
        <v>121.6</v>
      </c>
      <c r="BP493">
        <f t="shared" si="185"/>
        <v>111.2</v>
      </c>
      <c r="BQ493">
        <f t="shared" si="186"/>
        <v>105.3</v>
      </c>
      <c r="BR493">
        <f t="shared" si="187"/>
        <v>1.0415162454873645</v>
      </c>
      <c r="BS493">
        <f t="shared" si="188"/>
        <v>0.89583333333333337</v>
      </c>
      <c r="BT493">
        <f t="shared" si="189"/>
        <v>1.3684210526315788</v>
      </c>
      <c r="BU493">
        <f t="shared" si="190"/>
        <v>1.0707070707070707</v>
      </c>
      <c r="BV493">
        <f t="shared" si="191"/>
        <v>3.3</v>
      </c>
      <c r="BW493" s="4">
        <v>1</v>
      </c>
    </row>
    <row r="494" spans="1:75">
      <c r="A494">
        <v>1</v>
      </c>
      <c r="C494">
        <v>42</v>
      </c>
      <c r="D494">
        <v>108</v>
      </c>
      <c r="E494">
        <v>0.38900000000000001</v>
      </c>
      <c r="F494">
        <v>17</v>
      </c>
      <c r="G494">
        <v>50</v>
      </c>
      <c r="H494">
        <v>0.34</v>
      </c>
      <c r="I494">
        <v>14</v>
      </c>
      <c r="J494">
        <v>23</v>
      </c>
      <c r="K494">
        <v>0.60899999999999999</v>
      </c>
      <c r="L494">
        <v>20</v>
      </c>
      <c r="M494">
        <v>64</v>
      </c>
      <c r="N494">
        <v>27</v>
      </c>
      <c r="O494">
        <v>6</v>
      </c>
      <c r="P494">
        <v>7</v>
      </c>
      <c r="Q494">
        <v>13</v>
      </c>
      <c r="R494">
        <v>17</v>
      </c>
      <c r="T494">
        <v>44</v>
      </c>
      <c r="U494">
        <v>109</v>
      </c>
      <c r="V494">
        <v>0.40400000000000003</v>
      </c>
      <c r="W494">
        <v>9</v>
      </c>
      <c r="X494">
        <v>37</v>
      </c>
      <c r="Y494">
        <v>0.24299999999999999</v>
      </c>
      <c r="Z494">
        <v>15</v>
      </c>
      <c r="AA494">
        <v>18</v>
      </c>
      <c r="AB494">
        <v>0.83299999999999996</v>
      </c>
      <c r="AC494">
        <v>18</v>
      </c>
      <c r="AD494">
        <v>54</v>
      </c>
      <c r="AE494">
        <v>28</v>
      </c>
      <c r="AF494">
        <v>7</v>
      </c>
      <c r="AG494">
        <v>5</v>
      </c>
      <c r="AH494">
        <v>12</v>
      </c>
      <c r="AI494">
        <v>26</v>
      </c>
      <c r="AK494">
        <v>108</v>
      </c>
      <c r="AL494">
        <v>105.2</v>
      </c>
      <c r="AM494">
        <v>96.4</v>
      </c>
      <c r="AO494">
        <v>0.46800000000000003</v>
      </c>
      <c r="AP494">
        <v>9.9</v>
      </c>
      <c r="AQ494">
        <v>35.700000000000003</v>
      </c>
      <c r="AR494">
        <v>0.13</v>
      </c>
      <c r="AT494">
        <v>0.44500000000000001</v>
      </c>
      <c r="AU494">
        <v>9.3000000000000007</v>
      </c>
      <c r="AV494">
        <v>71</v>
      </c>
      <c r="AW494">
        <v>0.13800000000000001</v>
      </c>
      <c r="AY494">
        <f t="shared" si="168"/>
        <v>-2</v>
      </c>
      <c r="AZ494">
        <f t="shared" si="169"/>
        <v>-1</v>
      </c>
      <c r="BA494">
        <f t="shared" si="170"/>
        <v>0.96287128712871284</v>
      </c>
      <c r="BB494">
        <f t="shared" si="171"/>
        <v>8</v>
      </c>
      <c r="BC494">
        <f t="shared" si="172"/>
        <v>13</v>
      </c>
      <c r="BD494">
        <f t="shared" si="173"/>
        <v>1.3991769547325104</v>
      </c>
      <c r="BE494">
        <f t="shared" si="174"/>
        <v>-1</v>
      </c>
      <c r="BF494">
        <f t="shared" si="175"/>
        <v>5</v>
      </c>
      <c r="BG494">
        <f t="shared" si="176"/>
        <v>0.73109243697478998</v>
      </c>
      <c r="BH494">
        <f t="shared" si="177"/>
        <v>2</v>
      </c>
      <c r="BI494">
        <f t="shared" si="178"/>
        <v>10</v>
      </c>
      <c r="BJ494">
        <f t="shared" si="179"/>
        <v>-1</v>
      </c>
      <c r="BK494">
        <f t="shared" si="180"/>
        <v>-1</v>
      </c>
      <c r="BL494">
        <f t="shared" si="181"/>
        <v>2</v>
      </c>
      <c r="BM494">
        <f t="shared" si="182"/>
        <v>1</v>
      </c>
      <c r="BN494">
        <f t="shared" si="183"/>
        <v>-9</v>
      </c>
      <c r="BO494">
        <f t="shared" si="184"/>
        <v>108</v>
      </c>
      <c r="BP494">
        <f t="shared" si="185"/>
        <v>105.2</v>
      </c>
      <c r="BQ494">
        <f t="shared" si="186"/>
        <v>96.4</v>
      </c>
      <c r="BR494">
        <f t="shared" si="187"/>
        <v>1.0516853932584269</v>
      </c>
      <c r="BS494">
        <f t="shared" si="188"/>
        <v>1.064516129032258</v>
      </c>
      <c r="BT494">
        <f t="shared" si="189"/>
        <v>1.2310344827586208</v>
      </c>
      <c r="BU494">
        <f t="shared" si="190"/>
        <v>1.104199066874028</v>
      </c>
      <c r="BV494">
        <f t="shared" si="191"/>
        <v>0.94202898550724634</v>
      </c>
      <c r="BW494">
        <v>1</v>
      </c>
    </row>
    <row r="495" spans="1:75">
      <c r="A495">
        <v>1</v>
      </c>
      <c r="C495">
        <v>45</v>
      </c>
      <c r="D495">
        <v>98</v>
      </c>
      <c r="E495">
        <v>0.45900000000000002</v>
      </c>
      <c r="F495">
        <v>19</v>
      </c>
      <c r="G495">
        <v>42</v>
      </c>
      <c r="H495">
        <v>0.45200000000000001</v>
      </c>
      <c r="I495">
        <v>20</v>
      </c>
      <c r="J495">
        <v>29</v>
      </c>
      <c r="K495">
        <v>0.69</v>
      </c>
      <c r="L495">
        <v>17</v>
      </c>
      <c r="M495">
        <v>50</v>
      </c>
      <c r="N495">
        <v>26</v>
      </c>
      <c r="O495">
        <v>8</v>
      </c>
      <c r="P495">
        <v>10</v>
      </c>
      <c r="Q495">
        <v>12</v>
      </c>
      <c r="R495">
        <v>21</v>
      </c>
      <c r="T495">
        <v>44</v>
      </c>
      <c r="U495">
        <v>93</v>
      </c>
      <c r="V495">
        <v>0.47299999999999998</v>
      </c>
      <c r="W495">
        <v>16</v>
      </c>
      <c r="X495">
        <v>35</v>
      </c>
      <c r="Y495">
        <v>0.45700000000000002</v>
      </c>
      <c r="Z495">
        <v>18</v>
      </c>
      <c r="AA495">
        <v>30</v>
      </c>
      <c r="AB495">
        <v>0.6</v>
      </c>
      <c r="AC495">
        <v>13</v>
      </c>
      <c r="AD495">
        <v>45</v>
      </c>
      <c r="AE495">
        <v>18</v>
      </c>
      <c r="AF495">
        <v>4</v>
      </c>
      <c r="AG495">
        <v>6</v>
      </c>
      <c r="AH495">
        <v>14</v>
      </c>
      <c r="AI495">
        <v>22</v>
      </c>
      <c r="AK495">
        <v>125.2</v>
      </c>
      <c r="AL495">
        <v>118.4</v>
      </c>
      <c r="AM495">
        <v>103.1</v>
      </c>
      <c r="AO495">
        <v>0.55600000000000005</v>
      </c>
      <c r="AP495">
        <v>9.8000000000000007</v>
      </c>
      <c r="AQ495">
        <v>34.700000000000003</v>
      </c>
      <c r="AR495">
        <v>0.20399999999999999</v>
      </c>
      <c r="AT495">
        <v>0.55900000000000005</v>
      </c>
      <c r="AU495">
        <v>11.6</v>
      </c>
      <c r="AV495">
        <v>71.7</v>
      </c>
      <c r="AW495">
        <v>0.19400000000000001</v>
      </c>
      <c r="AY495">
        <f t="shared" si="168"/>
        <v>1</v>
      </c>
      <c r="AZ495">
        <f t="shared" si="169"/>
        <v>5</v>
      </c>
      <c r="BA495">
        <f t="shared" si="170"/>
        <v>0.970401691331924</v>
      </c>
      <c r="BB495">
        <f t="shared" si="171"/>
        <v>3</v>
      </c>
      <c r="BC495">
        <f t="shared" si="172"/>
        <v>7</v>
      </c>
      <c r="BD495">
        <f t="shared" si="173"/>
        <v>0.98905908096280082</v>
      </c>
      <c r="BE495">
        <f t="shared" si="174"/>
        <v>2</v>
      </c>
      <c r="BF495">
        <f t="shared" si="175"/>
        <v>-1</v>
      </c>
      <c r="BG495">
        <f t="shared" si="176"/>
        <v>1.1499999999999999</v>
      </c>
      <c r="BH495">
        <f t="shared" si="177"/>
        <v>4</v>
      </c>
      <c r="BI495">
        <f t="shared" si="178"/>
        <v>5</v>
      </c>
      <c r="BJ495">
        <f t="shared" si="179"/>
        <v>8</v>
      </c>
      <c r="BK495">
        <f t="shared" si="180"/>
        <v>4</v>
      </c>
      <c r="BL495">
        <f t="shared" si="181"/>
        <v>4</v>
      </c>
      <c r="BM495">
        <f t="shared" si="182"/>
        <v>-2</v>
      </c>
      <c r="BN495">
        <f t="shared" si="183"/>
        <v>-1</v>
      </c>
      <c r="BO495">
        <f t="shared" si="184"/>
        <v>125.2</v>
      </c>
      <c r="BP495">
        <f t="shared" si="185"/>
        <v>118.4</v>
      </c>
      <c r="BQ495">
        <f t="shared" si="186"/>
        <v>103.1</v>
      </c>
      <c r="BR495">
        <f t="shared" si="187"/>
        <v>0.99463327370304111</v>
      </c>
      <c r="BS495">
        <f t="shared" si="188"/>
        <v>0.84482758620689669</v>
      </c>
      <c r="BT495">
        <f t="shared" si="189"/>
        <v>1.2261484098939932</v>
      </c>
      <c r="BU495">
        <f t="shared" si="190"/>
        <v>1.0980091883614089</v>
      </c>
      <c r="BV495">
        <f t="shared" si="191"/>
        <v>1.0515463917525771</v>
      </c>
      <c r="BW495">
        <v>0</v>
      </c>
    </row>
    <row r="496" spans="1:75">
      <c r="A496">
        <v>0</v>
      </c>
      <c r="C496">
        <v>34</v>
      </c>
      <c r="D496">
        <v>79</v>
      </c>
      <c r="E496">
        <v>0.43</v>
      </c>
      <c r="F496">
        <v>9</v>
      </c>
      <c r="G496">
        <v>33</v>
      </c>
      <c r="H496">
        <v>0.27300000000000002</v>
      </c>
      <c r="I496">
        <v>19</v>
      </c>
      <c r="J496">
        <v>24</v>
      </c>
      <c r="K496">
        <v>0.79200000000000004</v>
      </c>
      <c r="L496">
        <v>6</v>
      </c>
      <c r="M496">
        <v>29</v>
      </c>
      <c r="N496">
        <v>20</v>
      </c>
      <c r="O496">
        <v>4</v>
      </c>
      <c r="P496">
        <v>8</v>
      </c>
      <c r="Q496">
        <v>17</v>
      </c>
      <c r="R496">
        <v>29</v>
      </c>
      <c r="T496">
        <v>45</v>
      </c>
      <c r="U496">
        <v>90</v>
      </c>
      <c r="V496">
        <v>0.5</v>
      </c>
      <c r="W496">
        <v>17</v>
      </c>
      <c r="X496">
        <v>39</v>
      </c>
      <c r="Y496">
        <v>0.436</v>
      </c>
      <c r="Z496">
        <v>30</v>
      </c>
      <c r="AA496">
        <v>36</v>
      </c>
      <c r="AB496">
        <v>0.83299999999999996</v>
      </c>
      <c r="AC496">
        <v>15</v>
      </c>
      <c r="AD496">
        <v>52</v>
      </c>
      <c r="AE496">
        <v>23</v>
      </c>
      <c r="AF496">
        <v>7</v>
      </c>
      <c r="AG496">
        <v>7</v>
      </c>
      <c r="AH496">
        <v>15</v>
      </c>
      <c r="AI496">
        <v>24</v>
      </c>
      <c r="AK496">
        <v>96.3</v>
      </c>
      <c r="AL496">
        <v>137.5</v>
      </c>
      <c r="AM496">
        <v>99.6</v>
      </c>
      <c r="AO496">
        <v>0.48699999999999999</v>
      </c>
      <c r="AP496">
        <v>16</v>
      </c>
      <c r="AQ496">
        <v>14</v>
      </c>
      <c r="AR496">
        <v>0.24099999999999999</v>
      </c>
      <c r="AT496">
        <v>0.59399999999999997</v>
      </c>
      <c r="AU496">
        <v>12.4</v>
      </c>
      <c r="AV496">
        <v>60.5</v>
      </c>
      <c r="AW496">
        <v>0.33300000000000002</v>
      </c>
      <c r="AY496">
        <f t="shared" si="168"/>
        <v>-11</v>
      </c>
      <c r="AZ496">
        <f t="shared" si="169"/>
        <v>-11</v>
      </c>
      <c r="BA496">
        <f t="shared" si="170"/>
        <v>0.86</v>
      </c>
      <c r="BB496">
        <f t="shared" si="171"/>
        <v>-8</v>
      </c>
      <c r="BC496">
        <f t="shared" si="172"/>
        <v>-6</v>
      </c>
      <c r="BD496">
        <f t="shared" si="173"/>
        <v>0.62614678899082576</v>
      </c>
      <c r="BE496">
        <f t="shared" si="174"/>
        <v>-11</v>
      </c>
      <c r="BF496">
        <f t="shared" si="175"/>
        <v>-12</v>
      </c>
      <c r="BG496">
        <f t="shared" si="176"/>
        <v>0.95078031212485004</v>
      </c>
      <c r="BH496">
        <f t="shared" si="177"/>
        <v>-9</v>
      </c>
      <c r="BI496">
        <f t="shared" si="178"/>
        <v>-23</v>
      </c>
      <c r="BJ496">
        <f t="shared" si="179"/>
        <v>-3</v>
      </c>
      <c r="BK496">
        <f t="shared" si="180"/>
        <v>-3</v>
      </c>
      <c r="BL496">
        <f t="shared" si="181"/>
        <v>1</v>
      </c>
      <c r="BM496">
        <f t="shared" si="182"/>
        <v>2</v>
      </c>
      <c r="BN496">
        <f t="shared" si="183"/>
        <v>5</v>
      </c>
      <c r="BO496">
        <f t="shared" si="184"/>
        <v>96.3</v>
      </c>
      <c r="BP496">
        <f t="shared" si="185"/>
        <v>137.5</v>
      </c>
      <c r="BQ496">
        <f t="shared" si="186"/>
        <v>99.6</v>
      </c>
      <c r="BR496">
        <f t="shared" si="187"/>
        <v>0.81986531986531985</v>
      </c>
      <c r="BS496">
        <f t="shared" si="188"/>
        <v>1.2903225806451613</v>
      </c>
      <c r="BT496">
        <f t="shared" si="189"/>
        <v>0.35443037974683544</v>
      </c>
      <c r="BU496">
        <f t="shared" si="190"/>
        <v>0.70348837209302328</v>
      </c>
      <c r="BV496">
        <f t="shared" si="191"/>
        <v>0.72372372372372362</v>
      </c>
      <c r="BW496">
        <v>0</v>
      </c>
    </row>
    <row r="497" spans="1:75">
      <c r="A497">
        <v>1</v>
      </c>
      <c r="C497">
        <v>47</v>
      </c>
      <c r="D497">
        <v>94</v>
      </c>
      <c r="E497">
        <v>0.5</v>
      </c>
      <c r="F497">
        <v>16</v>
      </c>
      <c r="G497">
        <v>34</v>
      </c>
      <c r="H497">
        <v>0.47099999999999997</v>
      </c>
      <c r="I497">
        <v>24</v>
      </c>
      <c r="J497">
        <v>31</v>
      </c>
      <c r="K497">
        <v>0.77400000000000002</v>
      </c>
      <c r="L497">
        <v>12</v>
      </c>
      <c r="M497">
        <v>38</v>
      </c>
      <c r="N497">
        <v>21</v>
      </c>
      <c r="O497">
        <v>7</v>
      </c>
      <c r="P497">
        <v>3</v>
      </c>
      <c r="Q497">
        <v>8</v>
      </c>
      <c r="R497">
        <v>22</v>
      </c>
      <c r="T497">
        <v>47</v>
      </c>
      <c r="U497">
        <v>87</v>
      </c>
      <c r="V497">
        <v>0.54</v>
      </c>
      <c r="W497">
        <v>9</v>
      </c>
      <c r="X497">
        <v>29</v>
      </c>
      <c r="Y497">
        <v>0.31</v>
      </c>
      <c r="Z497">
        <v>21</v>
      </c>
      <c r="AA497">
        <v>26</v>
      </c>
      <c r="AB497">
        <v>0.80800000000000005</v>
      </c>
      <c r="AC497">
        <v>9</v>
      </c>
      <c r="AD497">
        <v>35</v>
      </c>
      <c r="AE497">
        <v>27</v>
      </c>
      <c r="AF497">
        <v>4</v>
      </c>
      <c r="AG497">
        <v>7</v>
      </c>
      <c r="AH497">
        <v>11</v>
      </c>
      <c r="AI497">
        <v>30</v>
      </c>
      <c r="AK497">
        <v>136.80000000000001</v>
      </c>
      <c r="AL497">
        <v>126.6</v>
      </c>
      <c r="AM497">
        <v>98</v>
      </c>
      <c r="AO497">
        <v>0.58499999999999996</v>
      </c>
      <c r="AP497">
        <v>6.9</v>
      </c>
      <c r="AQ497">
        <v>31.6</v>
      </c>
      <c r="AR497">
        <v>0.255</v>
      </c>
      <c r="AT497">
        <v>0.59199999999999997</v>
      </c>
      <c r="AU497">
        <v>10.1</v>
      </c>
      <c r="AV497">
        <v>74.3</v>
      </c>
      <c r="AW497">
        <v>0.24099999999999999</v>
      </c>
      <c r="AY497">
        <f t="shared" si="168"/>
        <v>0</v>
      </c>
      <c r="AZ497">
        <f t="shared" si="169"/>
        <v>7</v>
      </c>
      <c r="BA497">
        <f t="shared" si="170"/>
        <v>0.92592592592592582</v>
      </c>
      <c r="BB497">
        <f t="shared" si="171"/>
        <v>7</v>
      </c>
      <c r="BC497">
        <f t="shared" si="172"/>
        <v>5</v>
      </c>
      <c r="BD497">
        <f t="shared" si="173"/>
        <v>1.5193548387096774</v>
      </c>
      <c r="BE497">
        <f t="shared" si="174"/>
        <v>3</v>
      </c>
      <c r="BF497">
        <f t="shared" si="175"/>
        <v>5</v>
      </c>
      <c r="BG497">
        <f t="shared" si="176"/>
        <v>0.95792079207920788</v>
      </c>
      <c r="BH497">
        <f t="shared" si="177"/>
        <v>3</v>
      </c>
      <c r="BI497">
        <f t="shared" si="178"/>
        <v>3</v>
      </c>
      <c r="BJ497">
        <f t="shared" si="179"/>
        <v>-6</v>
      </c>
      <c r="BK497">
        <f t="shared" si="180"/>
        <v>3</v>
      </c>
      <c r="BL497">
        <f t="shared" si="181"/>
        <v>-4</v>
      </c>
      <c r="BM497">
        <f t="shared" si="182"/>
        <v>-3</v>
      </c>
      <c r="BN497">
        <f t="shared" si="183"/>
        <v>-8</v>
      </c>
      <c r="BO497">
        <f t="shared" si="184"/>
        <v>136.80000000000001</v>
      </c>
      <c r="BP497">
        <f t="shared" si="185"/>
        <v>126.6</v>
      </c>
      <c r="BQ497">
        <f t="shared" si="186"/>
        <v>98</v>
      </c>
      <c r="BR497">
        <f t="shared" si="187"/>
        <v>0.98817567567567566</v>
      </c>
      <c r="BS497">
        <f t="shared" si="188"/>
        <v>0.68316831683168322</v>
      </c>
      <c r="BT497">
        <f t="shared" si="189"/>
        <v>1.2295719844357975</v>
      </c>
      <c r="BU497">
        <f t="shared" si="190"/>
        <v>1.0862573099415203</v>
      </c>
      <c r="BV497">
        <f t="shared" si="191"/>
        <v>1.058091286307054</v>
      </c>
      <c r="BW497">
        <v>1</v>
      </c>
    </row>
    <row r="498" spans="1:75">
      <c r="A498">
        <v>1</v>
      </c>
      <c r="C498">
        <v>49</v>
      </c>
      <c r="D498">
        <v>92</v>
      </c>
      <c r="E498">
        <v>0.53300000000000003</v>
      </c>
      <c r="F498">
        <v>14</v>
      </c>
      <c r="G498">
        <v>33</v>
      </c>
      <c r="H498">
        <v>0.42399999999999999</v>
      </c>
      <c r="I498">
        <v>13</v>
      </c>
      <c r="J498">
        <v>18</v>
      </c>
      <c r="K498">
        <v>0.72199999999999998</v>
      </c>
      <c r="L498">
        <v>11</v>
      </c>
      <c r="M498">
        <v>43</v>
      </c>
      <c r="N498">
        <v>27</v>
      </c>
      <c r="O498">
        <v>5</v>
      </c>
      <c r="P498">
        <v>3</v>
      </c>
      <c r="Q498">
        <v>12</v>
      </c>
      <c r="R498">
        <v>18</v>
      </c>
      <c r="T498">
        <v>40</v>
      </c>
      <c r="U498">
        <v>83</v>
      </c>
      <c r="V498">
        <v>0.48199999999999998</v>
      </c>
      <c r="W498">
        <v>12</v>
      </c>
      <c r="X498">
        <v>38</v>
      </c>
      <c r="Y498">
        <v>0.316</v>
      </c>
      <c r="Z498">
        <v>18</v>
      </c>
      <c r="AA498">
        <v>22</v>
      </c>
      <c r="AB498">
        <v>0.81799999999999995</v>
      </c>
      <c r="AC498">
        <v>9</v>
      </c>
      <c r="AD498">
        <v>40</v>
      </c>
      <c r="AE498">
        <v>28</v>
      </c>
      <c r="AF498">
        <v>5</v>
      </c>
      <c r="AG498">
        <v>2</v>
      </c>
      <c r="AH498">
        <v>13</v>
      </c>
      <c r="AI498">
        <v>20</v>
      </c>
      <c r="AK498">
        <v>129</v>
      </c>
      <c r="AL498">
        <v>113.5</v>
      </c>
      <c r="AM498">
        <v>96.9</v>
      </c>
      <c r="AO498">
        <v>0.60899999999999999</v>
      </c>
      <c r="AP498">
        <v>10.7</v>
      </c>
      <c r="AQ498">
        <v>26.2</v>
      </c>
      <c r="AR498">
        <v>0.14099999999999999</v>
      </c>
      <c r="AT498">
        <v>0.55400000000000005</v>
      </c>
      <c r="AU498">
        <v>12.3</v>
      </c>
      <c r="AV498">
        <v>78</v>
      </c>
      <c r="AW498">
        <v>0.217</v>
      </c>
      <c r="AY498">
        <f t="shared" si="168"/>
        <v>9</v>
      </c>
      <c r="AZ498">
        <f t="shared" si="169"/>
        <v>9</v>
      </c>
      <c r="BA498">
        <f t="shared" si="170"/>
        <v>1.1058091286307055</v>
      </c>
      <c r="BB498">
        <f t="shared" si="171"/>
        <v>2</v>
      </c>
      <c r="BC498">
        <f t="shared" si="172"/>
        <v>-5</v>
      </c>
      <c r="BD498">
        <f t="shared" si="173"/>
        <v>1.3417721518987342</v>
      </c>
      <c r="BE498">
        <f t="shared" si="174"/>
        <v>-5</v>
      </c>
      <c r="BF498">
        <f t="shared" si="175"/>
        <v>-4</v>
      </c>
      <c r="BG498">
        <f t="shared" si="176"/>
        <v>0.88264058679706603</v>
      </c>
      <c r="BH498">
        <f t="shared" si="177"/>
        <v>2</v>
      </c>
      <c r="BI498">
        <f t="shared" si="178"/>
        <v>3</v>
      </c>
      <c r="BJ498">
        <f t="shared" si="179"/>
        <v>-1</v>
      </c>
      <c r="BK498">
        <f t="shared" si="180"/>
        <v>0</v>
      </c>
      <c r="BL498">
        <f t="shared" si="181"/>
        <v>1</v>
      </c>
      <c r="BM498">
        <f t="shared" si="182"/>
        <v>-1</v>
      </c>
      <c r="BN498">
        <f t="shared" si="183"/>
        <v>-2</v>
      </c>
      <c r="BO498">
        <f t="shared" si="184"/>
        <v>129</v>
      </c>
      <c r="BP498">
        <f t="shared" si="185"/>
        <v>113.5</v>
      </c>
      <c r="BQ498">
        <f t="shared" si="186"/>
        <v>96.9</v>
      </c>
      <c r="BR498">
        <f t="shared" si="187"/>
        <v>1.09927797833935</v>
      </c>
      <c r="BS498">
        <f t="shared" si="188"/>
        <v>0.86991869918699172</v>
      </c>
      <c r="BT498">
        <f t="shared" si="189"/>
        <v>1.1909090909090909</v>
      </c>
      <c r="BU498">
        <f t="shared" si="190"/>
        <v>1.056910569105691</v>
      </c>
      <c r="BV498">
        <f t="shared" si="191"/>
        <v>0.64976958525345618</v>
      </c>
      <c r="BW498">
        <v>0</v>
      </c>
    </row>
    <row r="499" spans="1:75">
      <c r="A499">
        <v>0</v>
      </c>
      <c r="C499">
        <v>50</v>
      </c>
      <c r="D499">
        <v>88</v>
      </c>
      <c r="E499">
        <v>0.56799999999999995</v>
      </c>
      <c r="F499">
        <v>12</v>
      </c>
      <c r="G499">
        <v>27</v>
      </c>
      <c r="H499">
        <v>0.44400000000000001</v>
      </c>
      <c r="I499">
        <v>11</v>
      </c>
      <c r="J499">
        <v>15</v>
      </c>
      <c r="K499">
        <v>0.73299999999999998</v>
      </c>
      <c r="L499">
        <v>10</v>
      </c>
      <c r="M499">
        <v>40</v>
      </c>
      <c r="N499">
        <v>24</v>
      </c>
      <c r="O499">
        <v>11</v>
      </c>
      <c r="P499">
        <v>5</v>
      </c>
      <c r="Q499">
        <v>20</v>
      </c>
      <c r="R499">
        <v>26</v>
      </c>
      <c r="T499">
        <v>45</v>
      </c>
      <c r="U499">
        <v>87</v>
      </c>
      <c r="V499">
        <v>0.51700000000000002</v>
      </c>
      <c r="W499">
        <v>19</v>
      </c>
      <c r="X499">
        <v>44</v>
      </c>
      <c r="Y499">
        <v>0.432</v>
      </c>
      <c r="Z499">
        <v>15</v>
      </c>
      <c r="AA499">
        <v>20</v>
      </c>
      <c r="AB499">
        <v>0.75</v>
      </c>
      <c r="AC499">
        <v>10</v>
      </c>
      <c r="AD499">
        <v>34</v>
      </c>
      <c r="AE499">
        <v>30</v>
      </c>
      <c r="AF499">
        <v>8</v>
      </c>
      <c r="AG499">
        <v>6</v>
      </c>
      <c r="AH499">
        <v>19</v>
      </c>
      <c r="AI499">
        <v>17</v>
      </c>
      <c r="AK499">
        <v>120.1</v>
      </c>
      <c r="AL499">
        <v>121.1</v>
      </c>
      <c r="AM499">
        <v>102.4</v>
      </c>
      <c r="AO499">
        <v>0.63600000000000001</v>
      </c>
      <c r="AP499">
        <v>17.5</v>
      </c>
      <c r="AQ499">
        <v>29.4</v>
      </c>
      <c r="AR499">
        <v>0.125</v>
      </c>
      <c r="AT499">
        <v>0.626</v>
      </c>
      <c r="AU499">
        <v>16.600000000000001</v>
      </c>
      <c r="AV499">
        <v>75</v>
      </c>
      <c r="AW499">
        <v>0.17199999999999999</v>
      </c>
      <c r="AY499">
        <f t="shared" si="168"/>
        <v>5</v>
      </c>
      <c r="AZ499">
        <f t="shared" si="169"/>
        <v>1</v>
      </c>
      <c r="BA499">
        <f t="shared" si="170"/>
        <v>1.0986460348162475</v>
      </c>
      <c r="BB499">
        <f t="shared" si="171"/>
        <v>-7</v>
      </c>
      <c r="BC499">
        <f t="shared" si="172"/>
        <v>-17</v>
      </c>
      <c r="BD499">
        <f t="shared" si="173"/>
        <v>1.0277777777777779</v>
      </c>
      <c r="BE499">
        <f t="shared" si="174"/>
        <v>-4</v>
      </c>
      <c r="BF499">
        <f t="shared" si="175"/>
        <v>-5</v>
      </c>
      <c r="BG499">
        <f t="shared" si="176"/>
        <v>0.97733333333333328</v>
      </c>
      <c r="BH499">
        <f t="shared" si="177"/>
        <v>0</v>
      </c>
      <c r="BI499">
        <f t="shared" si="178"/>
        <v>6</v>
      </c>
      <c r="BJ499">
        <f t="shared" si="179"/>
        <v>-6</v>
      </c>
      <c r="BK499">
        <f t="shared" si="180"/>
        <v>3</v>
      </c>
      <c r="BL499">
        <f t="shared" si="181"/>
        <v>-1</v>
      </c>
      <c r="BM499">
        <f t="shared" si="182"/>
        <v>1</v>
      </c>
      <c r="BN499">
        <f t="shared" si="183"/>
        <v>9</v>
      </c>
      <c r="BO499">
        <f t="shared" si="184"/>
        <v>120.1</v>
      </c>
      <c r="BP499">
        <f t="shared" si="185"/>
        <v>121.1</v>
      </c>
      <c r="BQ499">
        <f t="shared" si="186"/>
        <v>102.4</v>
      </c>
      <c r="BR499">
        <f t="shared" si="187"/>
        <v>1.0159744408945688</v>
      </c>
      <c r="BS499">
        <f t="shared" si="188"/>
        <v>1.0542168674698795</v>
      </c>
      <c r="BT499">
        <f t="shared" si="189"/>
        <v>1.1759999999999999</v>
      </c>
      <c r="BU499">
        <f t="shared" si="190"/>
        <v>1.0623229461756374</v>
      </c>
      <c r="BV499">
        <f t="shared" si="191"/>
        <v>0.7267441860465117</v>
      </c>
      <c r="BW499">
        <v>0</v>
      </c>
    </row>
    <row r="500" spans="1:75">
      <c r="A500">
        <v>0</v>
      </c>
      <c r="C500">
        <v>38</v>
      </c>
      <c r="D500">
        <v>92</v>
      </c>
      <c r="E500">
        <v>0.41299999999999998</v>
      </c>
      <c r="F500">
        <v>6</v>
      </c>
      <c r="G500">
        <v>26</v>
      </c>
      <c r="H500">
        <v>0.23100000000000001</v>
      </c>
      <c r="I500">
        <v>23</v>
      </c>
      <c r="J500">
        <v>42</v>
      </c>
      <c r="K500">
        <v>0.54800000000000004</v>
      </c>
      <c r="L500">
        <v>18</v>
      </c>
      <c r="M500">
        <v>52</v>
      </c>
      <c r="N500">
        <v>14</v>
      </c>
      <c r="O500">
        <v>8</v>
      </c>
      <c r="P500">
        <v>4</v>
      </c>
      <c r="Q500">
        <v>16</v>
      </c>
      <c r="R500">
        <v>17</v>
      </c>
      <c r="T500">
        <v>42</v>
      </c>
      <c r="U500">
        <v>89</v>
      </c>
      <c r="V500">
        <v>0.47199999999999998</v>
      </c>
      <c r="W500">
        <v>19</v>
      </c>
      <c r="X500">
        <v>47</v>
      </c>
      <c r="Y500">
        <v>0.40400000000000003</v>
      </c>
      <c r="Z500">
        <v>18</v>
      </c>
      <c r="AA500">
        <v>22</v>
      </c>
      <c r="AB500">
        <v>0.81799999999999995</v>
      </c>
      <c r="AC500">
        <v>11</v>
      </c>
      <c r="AD500">
        <v>48</v>
      </c>
      <c r="AE500">
        <v>26</v>
      </c>
      <c r="AF500">
        <v>10</v>
      </c>
      <c r="AG500">
        <v>6</v>
      </c>
      <c r="AH500">
        <v>15</v>
      </c>
      <c r="AI500">
        <v>30</v>
      </c>
      <c r="AK500">
        <v>101.7</v>
      </c>
      <c r="AL500">
        <v>117.2</v>
      </c>
      <c r="AM500">
        <v>103.2</v>
      </c>
      <c r="AO500">
        <v>0.44600000000000001</v>
      </c>
      <c r="AP500">
        <v>12.7</v>
      </c>
      <c r="AQ500">
        <v>32.700000000000003</v>
      </c>
      <c r="AR500">
        <v>0.25</v>
      </c>
      <c r="AT500">
        <v>0.57899999999999996</v>
      </c>
      <c r="AU500">
        <v>13.2</v>
      </c>
      <c r="AV500">
        <v>75.599999999999994</v>
      </c>
      <c r="AW500">
        <v>0.20200000000000001</v>
      </c>
      <c r="AY500">
        <f t="shared" si="168"/>
        <v>-4</v>
      </c>
      <c r="AZ500">
        <f t="shared" si="169"/>
        <v>3</v>
      </c>
      <c r="BA500">
        <f t="shared" si="170"/>
        <v>0.875</v>
      </c>
      <c r="BB500">
        <f t="shared" si="171"/>
        <v>-13</v>
      </c>
      <c r="BC500">
        <f t="shared" si="172"/>
        <v>-21</v>
      </c>
      <c r="BD500">
        <f t="shared" si="173"/>
        <v>0.57178217821782173</v>
      </c>
      <c r="BE500">
        <f t="shared" si="174"/>
        <v>5</v>
      </c>
      <c r="BF500">
        <f t="shared" si="175"/>
        <v>20</v>
      </c>
      <c r="BG500">
        <f t="shared" si="176"/>
        <v>0.66992665036674826</v>
      </c>
      <c r="BH500">
        <f t="shared" si="177"/>
        <v>7</v>
      </c>
      <c r="BI500">
        <f t="shared" si="178"/>
        <v>4</v>
      </c>
      <c r="BJ500">
        <f t="shared" si="179"/>
        <v>-12</v>
      </c>
      <c r="BK500">
        <f t="shared" si="180"/>
        <v>-2</v>
      </c>
      <c r="BL500">
        <f t="shared" si="181"/>
        <v>-2</v>
      </c>
      <c r="BM500">
        <f t="shared" si="182"/>
        <v>1</v>
      </c>
      <c r="BN500">
        <f t="shared" si="183"/>
        <v>-13</v>
      </c>
      <c r="BO500">
        <f t="shared" si="184"/>
        <v>101.7</v>
      </c>
      <c r="BP500">
        <f t="shared" si="185"/>
        <v>117.2</v>
      </c>
      <c r="BQ500">
        <f t="shared" si="186"/>
        <v>103.2</v>
      </c>
      <c r="BR500">
        <f t="shared" si="187"/>
        <v>0.77029360967184812</v>
      </c>
      <c r="BS500">
        <f t="shared" si="188"/>
        <v>0.96212121212121215</v>
      </c>
      <c r="BT500">
        <f t="shared" si="189"/>
        <v>1.3401639344262293</v>
      </c>
      <c r="BU500">
        <f t="shared" si="190"/>
        <v>1.1233283803863299</v>
      </c>
      <c r="BV500">
        <f t="shared" si="191"/>
        <v>1.2376237623762376</v>
      </c>
      <c r="BW500">
        <v>0</v>
      </c>
    </row>
    <row r="501" spans="1:75">
      <c r="A501">
        <v>1</v>
      </c>
      <c r="C501">
        <v>38</v>
      </c>
      <c r="D501">
        <v>83</v>
      </c>
      <c r="E501">
        <v>0.45800000000000002</v>
      </c>
      <c r="F501">
        <v>13</v>
      </c>
      <c r="G501">
        <v>28</v>
      </c>
      <c r="H501">
        <v>0.46400000000000002</v>
      </c>
      <c r="I501">
        <v>22</v>
      </c>
      <c r="J501">
        <v>27</v>
      </c>
      <c r="K501">
        <v>0.81499999999999995</v>
      </c>
      <c r="L501">
        <v>10</v>
      </c>
      <c r="M501">
        <v>46</v>
      </c>
      <c r="N501">
        <v>28</v>
      </c>
      <c r="O501">
        <v>7</v>
      </c>
      <c r="P501">
        <v>5</v>
      </c>
      <c r="Q501">
        <v>14</v>
      </c>
      <c r="R501">
        <v>19</v>
      </c>
      <c r="T501">
        <v>36</v>
      </c>
      <c r="U501">
        <v>89</v>
      </c>
      <c r="V501">
        <v>0.40400000000000003</v>
      </c>
      <c r="W501">
        <v>13</v>
      </c>
      <c r="X501">
        <v>33</v>
      </c>
      <c r="Y501">
        <v>0.39400000000000002</v>
      </c>
      <c r="Z501">
        <v>21</v>
      </c>
      <c r="AA501">
        <v>26</v>
      </c>
      <c r="AB501">
        <v>0.80800000000000005</v>
      </c>
      <c r="AC501">
        <v>16</v>
      </c>
      <c r="AD501">
        <v>46</v>
      </c>
      <c r="AE501">
        <v>27</v>
      </c>
      <c r="AF501">
        <v>5</v>
      </c>
      <c r="AG501">
        <v>3</v>
      </c>
      <c r="AH501">
        <v>20</v>
      </c>
      <c r="AI501">
        <v>17</v>
      </c>
      <c r="AK501">
        <v>112.3</v>
      </c>
      <c r="AL501">
        <v>107.2</v>
      </c>
      <c r="AM501">
        <v>98.9</v>
      </c>
      <c r="AO501">
        <v>0.53600000000000003</v>
      </c>
      <c r="AP501">
        <v>12.9</v>
      </c>
      <c r="AQ501">
        <v>25</v>
      </c>
      <c r="AR501">
        <v>0.26500000000000001</v>
      </c>
      <c r="AT501">
        <v>0.47799999999999998</v>
      </c>
      <c r="AU501">
        <v>16.600000000000001</v>
      </c>
      <c r="AV501">
        <v>69.2</v>
      </c>
      <c r="AW501">
        <v>0.23599999999999999</v>
      </c>
      <c r="AY501">
        <f t="shared" si="168"/>
        <v>2</v>
      </c>
      <c r="AZ501">
        <f t="shared" si="169"/>
        <v>-6</v>
      </c>
      <c r="BA501">
        <f t="shared" si="170"/>
        <v>1.1336633663366336</v>
      </c>
      <c r="BB501">
        <f t="shared" si="171"/>
        <v>0</v>
      </c>
      <c r="BC501">
        <f t="shared" si="172"/>
        <v>-5</v>
      </c>
      <c r="BD501">
        <f t="shared" si="173"/>
        <v>1.1776649746192893</v>
      </c>
      <c r="BE501">
        <f t="shared" si="174"/>
        <v>1</v>
      </c>
      <c r="BF501">
        <f t="shared" si="175"/>
        <v>1</v>
      </c>
      <c r="BG501">
        <f t="shared" si="176"/>
        <v>1.0086633663366336</v>
      </c>
      <c r="BH501">
        <f t="shared" si="177"/>
        <v>-6</v>
      </c>
      <c r="BI501">
        <f t="shared" si="178"/>
        <v>0</v>
      </c>
      <c r="BJ501">
        <f t="shared" si="179"/>
        <v>1</v>
      </c>
      <c r="BK501">
        <f t="shared" si="180"/>
        <v>2</v>
      </c>
      <c r="BL501">
        <f t="shared" si="181"/>
        <v>2</v>
      </c>
      <c r="BM501">
        <f t="shared" si="182"/>
        <v>-6</v>
      </c>
      <c r="BN501">
        <f t="shared" si="183"/>
        <v>2</v>
      </c>
      <c r="BO501">
        <f t="shared" si="184"/>
        <v>112.3</v>
      </c>
      <c r="BP501">
        <f t="shared" si="185"/>
        <v>107.2</v>
      </c>
      <c r="BQ501">
        <f t="shared" si="186"/>
        <v>98.9</v>
      </c>
      <c r="BR501">
        <f t="shared" si="187"/>
        <v>1.1213389121338913</v>
      </c>
      <c r="BS501">
        <f t="shared" si="188"/>
        <v>0.77710843373493976</v>
      </c>
      <c r="BT501">
        <f t="shared" si="189"/>
        <v>0.81168831168831179</v>
      </c>
      <c r="BU501">
        <f t="shared" si="190"/>
        <v>0.92266666666666675</v>
      </c>
      <c r="BV501">
        <f t="shared" si="191"/>
        <v>1.1228813559322035</v>
      </c>
      <c r="BW501">
        <v>0</v>
      </c>
    </row>
    <row r="502" spans="1:75">
      <c r="A502">
        <v>1</v>
      </c>
      <c r="C502">
        <v>50</v>
      </c>
      <c r="D502">
        <v>98</v>
      </c>
      <c r="E502">
        <v>0.51</v>
      </c>
      <c r="F502">
        <v>16</v>
      </c>
      <c r="G502">
        <v>36</v>
      </c>
      <c r="H502">
        <v>0.44400000000000001</v>
      </c>
      <c r="I502">
        <v>14</v>
      </c>
      <c r="J502">
        <v>18</v>
      </c>
      <c r="K502">
        <v>0.77800000000000002</v>
      </c>
      <c r="L502">
        <v>18</v>
      </c>
      <c r="M502">
        <v>60</v>
      </c>
      <c r="N502">
        <v>34</v>
      </c>
      <c r="O502">
        <v>6</v>
      </c>
      <c r="P502">
        <v>10</v>
      </c>
      <c r="Q502">
        <v>18</v>
      </c>
      <c r="R502">
        <v>20</v>
      </c>
      <c r="T502">
        <v>33</v>
      </c>
      <c r="U502">
        <v>86</v>
      </c>
      <c r="V502">
        <v>0.38400000000000001</v>
      </c>
      <c r="W502">
        <v>8</v>
      </c>
      <c r="X502">
        <v>27</v>
      </c>
      <c r="Y502">
        <v>0.29599999999999999</v>
      </c>
      <c r="Z502">
        <v>25</v>
      </c>
      <c r="AA502">
        <v>31</v>
      </c>
      <c r="AB502">
        <v>0.80600000000000005</v>
      </c>
      <c r="AC502">
        <v>12</v>
      </c>
      <c r="AD502">
        <v>41</v>
      </c>
      <c r="AE502">
        <v>22</v>
      </c>
      <c r="AF502">
        <v>11</v>
      </c>
      <c r="AG502">
        <v>7</v>
      </c>
      <c r="AH502">
        <v>18</v>
      </c>
      <c r="AI502">
        <v>17</v>
      </c>
      <c r="AK502">
        <v>125.4</v>
      </c>
      <c r="AL502">
        <v>95.5</v>
      </c>
      <c r="AM502">
        <v>103.7</v>
      </c>
      <c r="AO502">
        <v>0.59199999999999997</v>
      </c>
      <c r="AP502">
        <v>14.5</v>
      </c>
      <c r="AQ502">
        <v>38.299999999999997</v>
      </c>
      <c r="AR502">
        <v>0.14299999999999999</v>
      </c>
      <c r="AT502">
        <v>0.43</v>
      </c>
      <c r="AU502">
        <v>15.3</v>
      </c>
      <c r="AV502">
        <v>77.8</v>
      </c>
      <c r="AW502">
        <v>0.29099999999999998</v>
      </c>
      <c r="AY502">
        <f t="shared" si="168"/>
        <v>17</v>
      </c>
      <c r="AZ502">
        <f t="shared" si="169"/>
        <v>12</v>
      </c>
      <c r="BA502">
        <f t="shared" si="170"/>
        <v>1.328125</v>
      </c>
      <c r="BB502">
        <f t="shared" si="171"/>
        <v>8</v>
      </c>
      <c r="BC502">
        <f t="shared" si="172"/>
        <v>9</v>
      </c>
      <c r="BD502">
        <f t="shared" si="173"/>
        <v>1.5</v>
      </c>
      <c r="BE502">
        <f t="shared" si="174"/>
        <v>-11</v>
      </c>
      <c r="BF502">
        <f t="shared" si="175"/>
        <v>-13</v>
      </c>
      <c r="BG502">
        <f t="shared" si="176"/>
        <v>0.9652605459057072</v>
      </c>
      <c r="BH502">
        <f t="shared" si="177"/>
        <v>6</v>
      </c>
      <c r="BI502">
        <f t="shared" si="178"/>
        <v>19</v>
      </c>
      <c r="BJ502">
        <f t="shared" si="179"/>
        <v>12</v>
      </c>
      <c r="BK502">
        <f t="shared" si="180"/>
        <v>-5</v>
      </c>
      <c r="BL502">
        <f t="shared" si="181"/>
        <v>3</v>
      </c>
      <c r="BM502">
        <f t="shared" si="182"/>
        <v>0</v>
      </c>
      <c r="BN502">
        <f t="shared" si="183"/>
        <v>3</v>
      </c>
      <c r="BO502">
        <f t="shared" si="184"/>
        <v>125.4</v>
      </c>
      <c r="BP502">
        <f t="shared" si="185"/>
        <v>95.5</v>
      </c>
      <c r="BQ502">
        <f t="shared" si="186"/>
        <v>103.7</v>
      </c>
      <c r="BR502">
        <f t="shared" si="187"/>
        <v>1.3767441860465115</v>
      </c>
      <c r="BS502">
        <f t="shared" si="188"/>
        <v>0.94771241830065356</v>
      </c>
      <c r="BT502">
        <f t="shared" si="189"/>
        <v>1.7252252252252249</v>
      </c>
      <c r="BU502">
        <f t="shared" si="190"/>
        <v>1.2609400324149107</v>
      </c>
      <c r="BV502">
        <f t="shared" si="191"/>
        <v>0.49140893470790376</v>
      </c>
      <c r="BW502">
        <v>1</v>
      </c>
    </row>
    <row r="503" spans="1:75">
      <c r="A503">
        <v>1</v>
      </c>
      <c r="C503">
        <v>39</v>
      </c>
      <c r="D503">
        <v>91</v>
      </c>
      <c r="E503">
        <v>0.42899999999999999</v>
      </c>
      <c r="F503">
        <v>9</v>
      </c>
      <c r="G503">
        <v>29</v>
      </c>
      <c r="H503">
        <v>0.31</v>
      </c>
      <c r="I503">
        <v>16</v>
      </c>
      <c r="J503">
        <v>20</v>
      </c>
      <c r="K503">
        <v>0.8</v>
      </c>
      <c r="L503">
        <v>12</v>
      </c>
      <c r="M503">
        <v>50</v>
      </c>
      <c r="N503">
        <v>20</v>
      </c>
      <c r="O503">
        <v>8</v>
      </c>
      <c r="P503">
        <v>2</v>
      </c>
      <c r="Q503">
        <v>10</v>
      </c>
      <c r="R503">
        <v>17</v>
      </c>
      <c r="T503">
        <v>41</v>
      </c>
      <c r="U503">
        <v>96</v>
      </c>
      <c r="V503">
        <v>0.42699999999999999</v>
      </c>
      <c r="W503">
        <v>8</v>
      </c>
      <c r="X503">
        <v>41</v>
      </c>
      <c r="Y503">
        <v>0.19500000000000001</v>
      </c>
      <c r="Z503">
        <v>7</v>
      </c>
      <c r="AA503">
        <v>10</v>
      </c>
      <c r="AB503">
        <v>0.7</v>
      </c>
      <c r="AC503">
        <v>15</v>
      </c>
      <c r="AD503">
        <v>49</v>
      </c>
      <c r="AE503">
        <v>25</v>
      </c>
      <c r="AF503">
        <v>5</v>
      </c>
      <c r="AG503">
        <v>5</v>
      </c>
      <c r="AH503">
        <v>10</v>
      </c>
      <c r="AI503">
        <v>21</v>
      </c>
      <c r="AK503">
        <v>109.7</v>
      </c>
      <c r="AL503">
        <v>103.3</v>
      </c>
      <c r="AM503">
        <v>93.9</v>
      </c>
      <c r="AO503">
        <v>0.47799999999999998</v>
      </c>
      <c r="AP503">
        <v>9.1</v>
      </c>
      <c r="AQ503">
        <v>26.1</v>
      </c>
      <c r="AR503">
        <v>0.17599999999999999</v>
      </c>
      <c r="AT503">
        <v>0.46899999999999997</v>
      </c>
      <c r="AU503">
        <v>9.1</v>
      </c>
      <c r="AV503">
        <v>71.7</v>
      </c>
      <c r="AW503">
        <v>7.2999999999999995E-2</v>
      </c>
      <c r="AY503">
        <f t="shared" si="168"/>
        <v>-2</v>
      </c>
      <c r="AZ503">
        <f t="shared" si="169"/>
        <v>-5</v>
      </c>
      <c r="BA503">
        <f t="shared" si="170"/>
        <v>1.0046838407494145</v>
      </c>
      <c r="BB503">
        <f t="shared" si="171"/>
        <v>1</v>
      </c>
      <c r="BC503">
        <f t="shared" si="172"/>
        <v>-12</v>
      </c>
      <c r="BD503">
        <f t="shared" si="173"/>
        <v>1.5897435897435896</v>
      </c>
      <c r="BE503">
        <f t="shared" si="174"/>
        <v>9</v>
      </c>
      <c r="BF503">
        <f t="shared" si="175"/>
        <v>10</v>
      </c>
      <c r="BG503">
        <f t="shared" si="176"/>
        <v>1.142857142857143</v>
      </c>
      <c r="BH503">
        <f t="shared" si="177"/>
        <v>-3</v>
      </c>
      <c r="BI503">
        <f t="shared" si="178"/>
        <v>1</v>
      </c>
      <c r="BJ503">
        <f t="shared" si="179"/>
        <v>-5</v>
      </c>
      <c r="BK503">
        <f t="shared" si="180"/>
        <v>3</v>
      </c>
      <c r="BL503">
        <f t="shared" si="181"/>
        <v>-3</v>
      </c>
      <c r="BM503">
        <f t="shared" si="182"/>
        <v>0</v>
      </c>
      <c r="BN503">
        <f t="shared" si="183"/>
        <v>-4</v>
      </c>
      <c r="BO503">
        <f t="shared" si="184"/>
        <v>109.7</v>
      </c>
      <c r="BP503">
        <f t="shared" si="185"/>
        <v>103.3</v>
      </c>
      <c r="BQ503">
        <f t="shared" si="186"/>
        <v>93.9</v>
      </c>
      <c r="BR503">
        <f t="shared" si="187"/>
        <v>1.0191897654584221</v>
      </c>
      <c r="BS503">
        <f t="shared" si="188"/>
        <v>1</v>
      </c>
      <c r="BT503">
        <f t="shared" si="189"/>
        <v>0.92226148409894004</v>
      </c>
      <c r="BU503">
        <f t="shared" si="190"/>
        <v>0.97023004059539919</v>
      </c>
      <c r="BV503">
        <f t="shared" si="191"/>
        <v>2.4109589041095889</v>
      </c>
      <c r="BW503">
        <v>1</v>
      </c>
    </row>
    <row r="504" spans="1:75">
      <c r="A504">
        <v>0</v>
      </c>
      <c r="C504">
        <v>41</v>
      </c>
      <c r="D504">
        <v>91</v>
      </c>
      <c r="E504">
        <v>0.45100000000000001</v>
      </c>
      <c r="F504">
        <v>15</v>
      </c>
      <c r="G504">
        <v>44</v>
      </c>
      <c r="H504">
        <v>0.34100000000000003</v>
      </c>
      <c r="I504">
        <v>9</v>
      </c>
      <c r="J504">
        <v>14</v>
      </c>
      <c r="K504">
        <v>0.64300000000000002</v>
      </c>
      <c r="L504">
        <v>8</v>
      </c>
      <c r="M504">
        <v>45</v>
      </c>
      <c r="N504">
        <v>27</v>
      </c>
      <c r="O504">
        <v>4</v>
      </c>
      <c r="P504">
        <v>4</v>
      </c>
      <c r="Q504">
        <v>11</v>
      </c>
      <c r="R504">
        <v>23</v>
      </c>
      <c r="T504">
        <v>38</v>
      </c>
      <c r="U504">
        <v>82</v>
      </c>
      <c r="V504">
        <v>0.46300000000000002</v>
      </c>
      <c r="W504">
        <v>12</v>
      </c>
      <c r="X504">
        <v>37</v>
      </c>
      <c r="Y504">
        <v>0.32400000000000001</v>
      </c>
      <c r="Z504">
        <v>21</v>
      </c>
      <c r="AA504">
        <v>28</v>
      </c>
      <c r="AB504">
        <v>0.75</v>
      </c>
      <c r="AC504">
        <v>7</v>
      </c>
      <c r="AD504">
        <v>45</v>
      </c>
      <c r="AE504">
        <v>26</v>
      </c>
      <c r="AF504">
        <v>5</v>
      </c>
      <c r="AG504">
        <v>6</v>
      </c>
      <c r="AH504">
        <v>15</v>
      </c>
      <c r="AI504">
        <v>19</v>
      </c>
      <c r="AK504">
        <v>106.5</v>
      </c>
      <c r="AL504">
        <v>109.5</v>
      </c>
      <c r="AM504">
        <v>99.5</v>
      </c>
      <c r="AO504">
        <v>0.53300000000000003</v>
      </c>
      <c r="AP504">
        <v>10.199999999999999</v>
      </c>
      <c r="AQ504">
        <v>17.399999999999999</v>
      </c>
      <c r="AR504">
        <v>9.9000000000000005E-2</v>
      </c>
      <c r="AT504">
        <v>0.53700000000000003</v>
      </c>
      <c r="AU504">
        <v>13.7</v>
      </c>
      <c r="AV504">
        <v>84.1</v>
      </c>
      <c r="AW504">
        <v>0.25600000000000001</v>
      </c>
      <c r="AY504">
        <f t="shared" si="168"/>
        <v>3</v>
      </c>
      <c r="AZ504">
        <f t="shared" si="169"/>
        <v>9</v>
      </c>
      <c r="BA504">
        <f t="shared" si="170"/>
        <v>0.97408207343412523</v>
      </c>
      <c r="BB504">
        <f t="shared" si="171"/>
        <v>3</v>
      </c>
      <c r="BC504">
        <f t="shared" si="172"/>
        <v>7</v>
      </c>
      <c r="BD504">
        <f t="shared" si="173"/>
        <v>1.0524691358024691</v>
      </c>
      <c r="BE504">
        <f t="shared" si="174"/>
        <v>-12</v>
      </c>
      <c r="BF504">
        <f t="shared" si="175"/>
        <v>-14</v>
      </c>
      <c r="BG504">
        <f t="shared" si="176"/>
        <v>0.85733333333333339</v>
      </c>
      <c r="BH504">
        <f t="shared" si="177"/>
        <v>1</v>
      </c>
      <c r="BI504">
        <f t="shared" si="178"/>
        <v>0</v>
      </c>
      <c r="BJ504">
        <f t="shared" si="179"/>
        <v>1</v>
      </c>
      <c r="BK504">
        <f t="shared" si="180"/>
        <v>-1</v>
      </c>
      <c r="BL504">
        <f t="shared" si="181"/>
        <v>-2</v>
      </c>
      <c r="BM504">
        <f t="shared" si="182"/>
        <v>-4</v>
      </c>
      <c r="BN504">
        <f t="shared" si="183"/>
        <v>4</v>
      </c>
      <c r="BO504">
        <f t="shared" si="184"/>
        <v>106.5</v>
      </c>
      <c r="BP504">
        <f t="shared" si="185"/>
        <v>109.5</v>
      </c>
      <c r="BQ504">
        <f t="shared" si="186"/>
        <v>99.5</v>
      </c>
      <c r="BR504">
        <f t="shared" si="187"/>
        <v>0.99255121042830541</v>
      </c>
      <c r="BS504">
        <f t="shared" si="188"/>
        <v>0.74452554744525545</v>
      </c>
      <c r="BT504">
        <f t="shared" si="189"/>
        <v>1.094339622641509</v>
      </c>
      <c r="BU504">
        <f t="shared" si="190"/>
        <v>1.0181598062953996</v>
      </c>
      <c r="BV504">
        <f t="shared" si="191"/>
        <v>0.38671875</v>
      </c>
      <c r="BW504">
        <v>1</v>
      </c>
    </row>
    <row r="505" spans="1:75">
      <c r="A505">
        <v>1</v>
      </c>
      <c r="C505">
        <v>50</v>
      </c>
      <c r="D505">
        <v>98</v>
      </c>
      <c r="E505">
        <v>0.51</v>
      </c>
      <c r="F505">
        <v>14</v>
      </c>
      <c r="G505">
        <v>32</v>
      </c>
      <c r="H505">
        <v>0.438</v>
      </c>
      <c r="I505">
        <v>10</v>
      </c>
      <c r="J505">
        <v>13</v>
      </c>
      <c r="K505">
        <v>0.76900000000000002</v>
      </c>
      <c r="L505">
        <v>18</v>
      </c>
      <c r="M505">
        <v>53</v>
      </c>
      <c r="N505">
        <v>24</v>
      </c>
      <c r="O505">
        <v>4</v>
      </c>
      <c r="P505">
        <v>2</v>
      </c>
      <c r="Q505">
        <v>19</v>
      </c>
      <c r="R505">
        <v>22</v>
      </c>
      <c r="T505">
        <v>47</v>
      </c>
      <c r="U505">
        <v>98</v>
      </c>
      <c r="V505">
        <v>0.48</v>
      </c>
      <c r="W505">
        <v>12</v>
      </c>
      <c r="X505">
        <v>37</v>
      </c>
      <c r="Y505">
        <v>0.32400000000000001</v>
      </c>
      <c r="Z505">
        <v>16</v>
      </c>
      <c r="AA505">
        <v>23</v>
      </c>
      <c r="AB505">
        <v>0.69599999999999995</v>
      </c>
      <c r="AC505">
        <v>13</v>
      </c>
      <c r="AD505">
        <v>39</v>
      </c>
      <c r="AE505">
        <v>30</v>
      </c>
      <c r="AF505">
        <v>8</v>
      </c>
      <c r="AG505">
        <v>2</v>
      </c>
      <c r="AH505">
        <v>12</v>
      </c>
      <c r="AI505">
        <v>17</v>
      </c>
      <c r="AK505">
        <v>120.6</v>
      </c>
      <c r="AL505">
        <v>118.7</v>
      </c>
      <c r="AM505">
        <v>93.1</v>
      </c>
      <c r="AO505">
        <v>0.58199999999999996</v>
      </c>
      <c r="AP505">
        <v>15.5</v>
      </c>
      <c r="AQ505">
        <v>40.9</v>
      </c>
      <c r="AR505">
        <v>0.10199999999999999</v>
      </c>
      <c r="AT505">
        <v>0.54100000000000004</v>
      </c>
      <c r="AU505">
        <v>10</v>
      </c>
      <c r="AV505">
        <v>72.900000000000006</v>
      </c>
      <c r="AW505">
        <v>0.16300000000000001</v>
      </c>
      <c r="AY505">
        <f t="shared" si="168"/>
        <v>3</v>
      </c>
      <c r="AZ505">
        <f t="shared" si="169"/>
        <v>0</v>
      </c>
      <c r="BA505">
        <f t="shared" si="170"/>
        <v>1.0625</v>
      </c>
      <c r="BB505">
        <f t="shared" si="171"/>
        <v>2</v>
      </c>
      <c r="BC505">
        <f t="shared" si="172"/>
        <v>-5</v>
      </c>
      <c r="BD505">
        <f t="shared" si="173"/>
        <v>1.3518518518518519</v>
      </c>
      <c r="BE505">
        <f t="shared" si="174"/>
        <v>-6</v>
      </c>
      <c r="BF505">
        <f t="shared" si="175"/>
        <v>-10</v>
      </c>
      <c r="BG505">
        <f t="shared" si="176"/>
        <v>1.1048850574712645</v>
      </c>
      <c r="BH505">
        <f t="shared" si="177"/>
        <v>5</v>
      </c>
      <c r="BI505">
        <f t="shared" si="178"/>
        <v>14</v>
      </c>
      <c r="BJ505">
        <f t="shared" si="179"/>
        <v>-6</v>
      </c>
      <c r="BK505">
        <f t="shared" si="180"/>
        <v>-4</v>
      </c>
      <c r="BL505">
        <f t="shared" si="181"/>
        <v>0</v>
      </c>
      <c r="BM505">
        <f t="shared" si="182"/>
        <v>7</v>
      </c>
      <c r="BN505">
        <f t="shared" si="183"/>
        <v>5</v>
      </c>
      <c r="BO505">
        <f t="shared" si="184"/>
        <v>120.6</v>
      </c>
      <c r="BP505">
        <f t="shared" si="185"/>
        <v>118.7</v>
      </c>
      <c r="BQ505">
        <f t="shared" si="186"/>
        <v>93.1</v>
      </c>
      <c r="BR505">
        <f t="shared" si="187"/>
        <v>1.075785582255083</v>
      </c>
      <c r="BS505">
        <f t="shared" si="188"/>
        <v>1.55</v>
      </c>
      <c r="BT505">
        <f t="shared" si="189"/>
        <v>1.5092250922509227</v>
      </c>
      <c r="BU505">
        <f t="shared" si="190"/>
        <v>1.233502538071066</v>
      </c>
      <c r="BV505">
        <f t="shared" si="191"/>
        <v>0.62576687116564411</v>
      </c>
      <c r="BW505">
        <v>0</v>
      </c>
    </row>
    <row r="506" spans="1:75">
      <c r="A506">
        <v>1</v>
      </c>
      <c r="C506">
        <v>44</v>
      </c>
      <c r="D506">
        <v>88</v>
      </c>
      <c r="E506">
        <v>0.5</v>
      </c>
      <c r="F506">
        <v>7</v>
      </c>
      <c r="G506">
        <v>33</v>
      </c>
      <c r="H506">
        <v>0.21199999999999999</v>
      </c>
      <c r="I506">
        <v>19</v>
      </c>
      <c r="J506">
        <v>27</v>
      </c>
      <c r="K506">
        <v>0.70399999999999996</v>
      </c>
      <c r="L506">
        <v>15</v>
      </c>
      <c r="M506">
        <v>46</v>
      </c>
      <c r="N506">
        <v>25</v>
      </c>
      <c r="O506">
        <v>8</v>
      </c>
      <c r="P506">
        <v>3</v>
      </c>
      <c r="Q506">
        <v>13</v>
      </c>
      <c r="R506">
        <v>19</v>
      </c>
      <c r="T506">
        <v>37</v>
      </c>
      <c r="U506">
        <v>79</v>
      </c>
      <c r="V506">
        <v>0.46800000000000003</v>
      </c>
      <c r="W506">
        <v>10</v>
      </c>
      <c r="X506">
        <v>30</v>
      </c>
      <c r="Y506">
        <v>0.33300000000000002</v>
      </c>
      <c r="Z506">
        <v>19</v>
      </c>
      <c r="AA506">
        <v>22</v>
      </c>
      <c r="AB506">
        <v>0.86399999999999999</v>
      </c>
      <c r="AC506">
        <v>7</v>
      </c>
      <c r="AD506">
        <v>33</v>
      </c>
      <c r="AE506">
        <v>29</v>
      </c>
      <c r="AF506">
        <v>10</v>
      </c>
      <c r="AG506">
        <v>4</v>
      </c>
      <c r="AH506">
        <v>14</v>
      </c>
      <c r="AI506">
        <v>25</v>
      </c>
      <c r="AK506">
        <v>121.2</v>
      </c>
      <c r="AL506">
        <v>109.5</v>
      </c>
      <c r="AM506">
        <v>94</v>
      </c>
      <c r="AO506">
        <v>0.54</v>
      </c>
      <c r="AP506">
        <v>11.5</v>
      </c>
      <c r="AQ506">
        <v>36.6</v>
      </c>
      <c r="AR506">
        <v>0.216</v>
      </c>
      <c r="AT506">
        <v>0.53200000000000003</v>
      </c>
      <c r="AU506">
        <v>13.6</v>
      </c>
      <c r="AV506">
        <v>81.599999999999994</v>
      </c>
      <c r="AW506">
        <v>0.24099999999999999</v>
      </c>
      <c r="AY506">
        <f t="shared" si="168"/>
        <v>7</v>
      </c>
      <c r="AZ506">
        <f t="shared" si="169"/>
        <v>9</v>
      </c>
      <c r="BA506">
        <f t="shared" si="170"/>
        <v>1.0683760683760684</v>
      </c>
      <c r="BB506">
        <f t="shared" si="171"/>
        <v>-3</v>
      </c>
      <c r="BC506">
        <f t="shared" si="172"/>
        <v>3</v>
      </c>
      <c r="BD506">
        <f t="shared" si="173"/>
        <v>0.63663663663663661</v>
      </c>
      <c r="BE506">
        <f t="shared" si="174"/>
        <v>0</v>
      </c>
      <c r="BF506">
        <f t="shared" si="175"/>
        <v>5</v>
      </c>
      <c r="BG506">
        <f t="shared" si="176"/>
        <v>0.81481481481481477</v>
      </c>
      <c r="BH506">
        <f t="shared" si="177"/>
        <v>8</v>
      </c>
      <c r="BI506">
        <f t="shared" si="178"/>
        <v>13</v>
      </c>
      <c r="BJ506">
        <f t="shared" si="179"/>
        <v>-4</v>
      </c>
      <c r="BK506">
        <f t="shared" si="180"/>
        <v>-2</v>
      </c>
      <c r="BL506">
        <f t="shared" si="181"/>
        <v>-1</v>
      </c>
      <c r="BM506">
        <f t="shared" si="182"/>
        <v>-1</v>
      </c>
      <c r="BN506">
        <f t="shared" si="183"/>
        <v>-6</v>
      </c>
      <c r="BO506">
        <f t="shared" si="184"/>
        <v>121.2</v>
      </c>
      <c r="BP506">
        <f t="shared" si="185"/>
        <v>109.5</v>
      </c>
      <c r="BQ506">
        <f t="shared" si="186"/>
        <v>94</v>
      </c>
      <c r="BR506">
        <f t="shared" si="187"/>
        <v>1.0150375939849625</v>
      </c>
      <c r="BS506">
        <f t="shared" si="188"/>
        <v>0.84558823529411764</v>
      </c>
      <c r="BT506">
        <f t="shared" si="189"/>
        <v>1.9891304347826082</v>
      </c>
      <c r="BU506">
        <f t="shared" si="190"/>
        <v>1.2870662460567823</v>
      </c>
      <c r="BV506">
        <f t="shared" si="191"/>
        <v>0.89626556016597514</v>
      </c>
      <c r="BW506">
        <v>1</v>
      </c>
    </row>
    <row r="507" spans="1:75">
      <c r="A507">
        <v>0</v>
      </c>
      <c r="C507">
        <v>38</v>
      </c>
      <c r="D507">
        <v>96</v>
      </c>
      <c r="E507">
        <v>0.39600000000000002</v>
      </c>
      <c r="F507">
        <v>9</v>
      </c>
      <c r="G507">
        <v>28</v>
      </c>
      <c r="H507">
        <v>0.32100000000000001</v>
      </c>
      <c r="I507">
        <v>7</v>
      </c>
      <c r="J507">
        <v>10</v>
      </c>
      <c r="K507">
        <v>0.7</v>
      </c>
      <c r="L507">
        <v>14</v>
      </c>
      <c r="M507">
        <v>51</v>
      </c>
      <c r="N507">
        <v>21</v>
      </c>
      <c r="O507">
        <v>7</v>
      </c>
      <c r="P507">
        <v>6</v>
      </c>
      <c r="Q507">
        <v>16</v>
      </c>
      <c r="R507">
        <v>24</v>
      </c>
      <c r="T507">
        <v>36</v>
      </c>
      <c r="U507">
        <v>86</v>
      </c>
      <c r="V507">
        <v>0.41899999999999998</v>
      </c>
      <c r="W507">
        <v>19</v>
      </c>
      <c r="X507">
        <v>40</v>
      </c>
      <c r="Y507">
        <v>0.47499999999999998</v>
      </c>
      <c r="Z507">
        <v>11</v>
      </c>
      <c r="AA507">
        <v>21</v>
      </c>
      <c r="AB507">
        <v>0.52400000000000002</v>
      </c>
      <c r="AC507">
        <v>9</v>
      </c>
      <c r="AD507">
        <v>47</v>
      </c>
      <c r="AE507">
        <v>26</v>
      </c>
      <c r="AF507">
        <v>9</v>
      </c>
      <c r="AG507">
        <v>6</v>
      </c>
      <c r="AH507">
        <v>15</v>
      </c>
      <c r="AI507">
        <v>15</v>
      </c>
      <c r="AK507">
        <v>92.8</v>
      </c>
      <c r="AL507">
        <v>102.9</v>
      </c>
      <c r="AM507">
        <v>99.1</v>
      </c>
      <c r="AO507">
        <v>0.443</v>
      </c>
      <c r="AP507">
        <v>13.7</v>
      </c>
      <c r="AQ507">
        <v>26.9</v>
      </c>
      <c r="AR507">
        <v>7.2999999999999995E-2</v>
      </c>
      <c r="AT507">
        <v>0.52900000000000003</v>
      </c>
      <c r="AU507">
        <v>13.6</v>
      </c>
      <c r="AV507">
        <v>80.400000000000006</v>
      </c>
      <c r="AW507">
        <v>0.128</v>
      </c>
      <c r="AY507">
        <f t="shared" si="168"/>
        <v>2</v>
      </c>
      <c r="AZ507">
        <f t="shared" si="169"/>
        <v>10</v>
      </c>
      <c r="BA507">
        <f t="shared" si="170"/>
        <v>0.94510739856801917</v>
      </c>
      <c r="BB507">
        <f t="shared" si="171"/>
        <v>-10</v>
      </c>
      <c r="BC507">
        <f t="shared" si="172"/>
        <v>-12</v>
      </c>
      <c r="BD507">
        <f t="shared" si="173"/>
        <v>0.67578947368421061</v>
      </c>
      <c r="BE507">
        <f t="shared" si="174"/>
        <v>-4</v>
      </c>
      <c r="BF507">
        <f t="shared" si="175"/>
        <v>-11</v>
      </c>
      <c r="BG507">
        <f t="shared" si="176"/>
        <v>1.3358778625954197</v>
      </c>
      <c r="BH507">
        <f t="shared" si="177"/>
        <v>5</v>
      </c>
      <c r="BI507">
        <f t="shared" si="178"/>
        <v>4</v>
      </c>
      <c r="BJ507">
        <f t="shared" si="179"/>
        <v>-5</v>
      </c>
      <c r="BK507">
        <f t="shared" si="180"/>
        <v>-2</v>
      </c>
      <c r="BL507">
        <f t="shared" si="181"/>
        <v>0</v>
      </c>
      <c r="BM507">
        <f t="shared" si="182"/>
        <v>1</v>
      </c>
      <c r="BN507">
        <f t="shared" si="183"/>
        <v>9</v>
      </c>
      <c r="BO507">
        <f t="shared" si="184"/>
        <v>92.8</v>
      </c>
      <c r="BP507">
        <f t="shared" si="185"/>
        <v>102.9</v>
      </c>
      <c r="BQ507">
        <f t="shared" si="186"/>
        <v>99.1</v>
      </c>
      <c r="BR507">
        <f t="shared" si="187"/>
        <v>0.83742911153119093</v>
      </c>
      <c r="BS507">
        <f t="shared" si="188"/>
        <v>1.0073529411764706</v>
      </c>
      <c r="BT507">
        <f t="shared" si="189"/>
        <v>1.3724489795918371</v>
      </c>
      <c r="BU507">
        <f t="shared" si="190"/>
        <v>1.0998632010943914</v>
      </c>
      <c r="BV507">
        <f t="shared" si="191"/>
        <v>0.5703125</v>
      </c>
      <c r="BW507">
        <v>0</v>
      </c>
    </row>
    <row r="508" spans="1:75">
      <c r="A508">
        <v>0</v>
      </c>
      <c r="C508">
        <v>38</v>
      </c>
      <c r="D508">
        <v>92</v>
      </c>
      <c r="E508">
        <v>0.41299999999999998</v>
      </c>
      <c r="F508">
        <v>9</v>
      </c>
      <c r="G508">
        <v>35</v>
      </c>
      <c r="H508">
        <v>0.25700000000000001</v>
      </c>
      <c r="I508">
        <v>17</v>
      </c>
      <c r="J508">
        <v>25</v>
      </c>
      <c r="K508">
        <v>0.68</v>
      </c>
      <c r="L508">
        <v>14</v>
      </c>
      <c r="M508">
        <v>51</v>
      </c>
      <c r="N508">
        <v>16</v>
      </c>
      <c r="O508">
        <v>6</v>
      </c>
      <c r="P508">
        <v>8</v>
      </c>
      <c r="Q508">
        <v>11</v>
      </c>
      <c r="R508">
        <v>17</v>
      </c>
      <c r="T508">
        <v>43</v>
      </c>
      <c r="U508">
        <v>91</v>
      </c>
      <c r="V508">
        <v>0.47299999999999998</v>
      </c>
      <c r="W508">
        <v>18</v>
      </c>
      <c r="X508">
        <v>38</v>
      </c>
      <c r="Y508">
        <v>0.47399999999999998</v>
      </c>
      <c r="Z508">
        <v>9</v>
      </c>
      <c r="AA508">
        <v>12</v>
      </c>
      <c r="AB508">
        <v>0.75</v>
      </c>
      <c r="AC508">
        <v>7</v>
      </c>
      <c r="AD508">
        <v>43</v>
      </c>
      <c r="AE508">
        <v>31</v>
      </c>
      <c r="AF508">
        <v>2</v>
      </c>
      <c r="AG508">
        <v>8</v>
      </c>
      <c r="AH508">
        <v>10</v>
      </c>
      <c r="AI508">
        <v>20</v>
      </c>
      <c r="AK508">
        <v>104.9</v>
      </c>
      <c r="AL508">
        <v>116.2</v>
      </c>
      <c r="AM508">
        <v>97.2</v>
      </c>
      <c r="AO508">
        <v>0.46200000000000002</v>
      </c>
      <c r="AP508">
        <v>9.6</v>
      </c>
      <c r="AQ508">
        <v>28</v>
      </c>
      <c r="AR508">
        <v>0.185</v>
      </c>
      <c r="AT508">
        <v>0.57099999999999995</v>
      </c>
      <c r="AU508">
        <v>9.4</v>
      </c>
      <c r="AV508">
        <v>84.1</v>
      </c>
      <c r="AW508">
        <v>9.9000000000000005E-2</v>
      </c>
      <c r="AY508">
        <f t="shared" si="168"/>
        <v>-5</v>
      </c>
      <c r="AZ508">
        <f t="shared" si="169"/>
        <v>1</v>
      </c>
      <c r="BA508">
        <f t="shared" si="170"/>
        <v>0.87315010570824525</v>
      </c>
      <c r="BB508">
        <f t="shared" si="171"/>
        <v>-9</v>
      </c>
      <c r="BC508">
        <f t="shared" si="172"/>
        <v>-3</v>
      </c>
      <c r="BD508">
        <f t="shared" si="173"/>
        <v>0.54219409282700426</v>
      </c>
      <c r="BE508">
        <f t="shared" si="174"/>
        <v>8</v>
      </c>
      <c r="BF508">
        <f t="shared" si="175"/>
        <v>13</v>
      </c>
      <c r="BG508">
        <f t="shared" si="176"/>
        <v>0.90666666666666673</v>
      </c>
      <c r="BH508">
        <f t="shared" si="177"/>
        <v>7</v>
      </c>
      <c r="BI508">
        <f t="shared" si="178"/>
        <v>8</v>
      </c>
      <c r="BJ508">
        <f t="shared" si="179"/>
        <v>-15</v>
      </c>
      <c r="BK508">
        <f t="shared" si="180"/>
        <v>4</v>
      </c>
      <c r="BL508">
        <f t="shared" si="181"/>
        <v>0</v>
      </c>
      <c r="BM508">
        <f t="shared" si="182"/>
        <v>1</v>
      </c>
      <c r="BN508">
        <f t="shared" si="183"/>
        <v>-3</v>
      </c>
      <c r="BO508">
        <f t="shared" si="184"/>
        <v>104.9</v>
      </c>
      <c r="BP508">
        <f t="shared" si="185"/>
        <v>116.2</v>
      </c>
      <c r="BQ508">
        <f t="shared" si="186"/>
        <v>97.2</v>
      </c>
      <c r="BR508">
        <f t="shared" si="187"/>
        <v>0.8091068301225921</v>
      </c>
      <c r="BS508">
        <f t="shared" si="188"/>
        <v>1.0212765957446808</v>
      </c>
      <c r="BT508">
        <f t="shared" si="189"/>
        <v>1.7610062893081755</v>
      </c>
      <c r="BU508">
        <f t="shared" si="190"/>
        <v>1.1680555555555554</v>
      </c>
      <c r="BV508">
        <f t="shared" si="191"/>
        <v>1.8686868686868685</v>
      </c>
      <c r="BW508">
        <v>0</v>
      </c>
    </row>
    <row r="509" spans="1:75">
      <c r="A509">
        <v>1</v>
      </c>
      <c r="C509">
        <v>39</v>
      </c>
      <c r="D509">
        <v>93</v>
      </c>
      <c r="E509">
        <v>0.41899999999999998</v>
      </c>
      <c r="F509">
        <v>14</v>
      </c>
      <c r="G509">
        <v>39</v>
      </c>
      <c r="H509">
        <v>0.35899999999999999</v>
      </c>
      <c r="I509">
        <v>29</v>
      </c>
      <c r="J509">
        <v>40</v>
      </c>
      <c r="K509">
        <v>0.72499999999999998</v>
      </c>
      <c r="L509">
        <v>17</v>
      </c>
      <c r="M509">
        <v>57</v>
      </c>
      <c r="N509">
        <v>26</v>
      </c>
      <c r="O509">
        <v>4</v>
      </c>
      <c r="P509">
        <v>7</v>
      </c>
      <c r="Q509">
        <v>11</v>
      </c>
      <c r="R509">
        <v>13</v>
      </c>
      <c r="T509">
        <v>45</v>
      </c>
      <c r="U509">
        <v>96</v>
      </c>
      <c r="V509">
        <v>0.46899999999999997</v>
      </c>
      <c r="W509">
        <v>11</v>
      </c>
      <c r="X509">
        <v>34</v>
      </c>
      <c r="Y509">
        <v>0.32400000000000001</v>
      </c>
      <c r="Z509">
        <v>9</v>
      </c>
      <c r="AA509">
        <v>11</v>
      </c>
      <c r="AB509">
        <v>0.81799999999999995</v>
      </c>
      <c r="AC509">
        <v>8</v>
      </c>
      <c r="AD509">
        <v>43</v>
      </c>
      <c r="AE509">
        <v>34</v>
      </c>
      <c r="AF509">
        <v>5</v>
      </c>
      <c r="AG509">
        <v>9</v>
      </c>
      <c r="AH509">
        <v>10</v>
      </c>
      <c r="AI509">
        <v>28</v>
      </c>
      <c r="AK509">
        <v>119.6</v>
      </c>
      <c r="AL509">
        <v>108.7</v>
      </c>
      <c r="AM509">
        <v>101.2</v>
      </c>
      <c r="AO509">
        <v>0.495</v>
      </c>
      <c r="AP509">
        <v>9</v>
      </c>
      <c r="AQ509">
        <v>32.700000000000003</v>
      </c>
      <c r="AR509">
        <v>0.312</v>
      </c>
      <c r="AT509">
        <v>0.52600000000000002</v>
      </c>
      <c r="AU509">
        <v>9</v>
      </c>
      <c r="AV509">
        <v>83.3</v>
      </c>
      <c r="AW509">
        <v>9.4E-2</v>
      </c>
      <c r="AY509">
        <f t="shared" si="168"/>
        <v>-6</v>
      </c>
      <c r="AZ509">
        <f t="shared" si="169"/>
        <v>-3</v>
      </c>
      <c r="BA509">
        <f t="shared" si="170"/>
        <v>0.89339019189765456</v>
      </c>
      <c r="BB509">
        <f t="shared" si="171"/>
        <v>3</v>
      </c>
      <c r="BC509">
        <f t="shared" si="172"/>
        <v>5</v>
      </c>
      <c r="BD509">
        <f t="shared" si="173"/>
        <v>1.1080246913580245</v>
      </c>
      <c r="BE509">
        <f t="shared" si="174"/>
        <v>20</v>
      </c>
      <c r="BF509">
        <f t="shared" si="175"/>
        <v>29</v>
      </c>
      <c r="BG509">
        <f t="shared" si="176"/>
        <v>0.88630806845965771</v>
      </c>
      <c r="BH509">
        <f t="shared" si="177"/>
        <v>9</v>
      </c>
      <c r="BI509">
        <f t="shared" si="178"/>
        <v>14</v>
      </c>
      <c r="BJ509">
        <f t="shared" si="179"/>
        <v>-8</v>
      </c>
      <c r="BK509">
        <f t="shared" si="180"/>
        <v>-1</v>
      </c>
      <c r="BL509">
        <f t="shared" si="181"/>
        <v>-2</v>
      </c>
      <c r="BM509">
        <f t="shared" si="182"/>
        <v>1</v>
      </c>
      <c r="BN509">
        <f t="shared" si="183"/>
        <v>-15</v>
      </c>
      <c r="BO509">
        <f t="shared" si="184"/>
        <v>119.6</v>
      </c>
      <c r="BP509">
        <f t="shared" si="185"/>
        <v>108.7</v>
      </c>
      <c r="BQ509">
        <f t="shared" si="186"/>
        <v>101.2</v>
      </c>
      <c r="BR509">
        <f t="shared" si="187"/>
        <v>0.94106463878326996</v>
      </c>
      <c r="BS509">
        <f t="shared" si="188"/>
        <v>1</v>
      </c>
      <c r="BT509">
        <f t="shared" si="189"/>
        <v>1.9580838323353291</v>
      </c>
      <c r="BU509">
        <f t="shared" si="190"/>
        <v>1.2377414561664191</v>
      </c>
      <c r="BV509">
        <f t="shared" si="191"/>
        <v>3.3191489361702127</v>
      </c>
      <c r="BW509">
        <v>1</v>
      </c>
    </row>
    <row r="510" spans="1:75">
      <c r="A510">
        <v>0</v>
      </c>
      <c r="C510">
        <v>43</v>
      </c>
      <c r="D510">
        <v>99</v>
      </c>
      <c r="E510">
        <v>0.434</v>
      </c>
      <c r="F510">
        <v>12</v>
      </c>
      <c r="G510">
        <v>37</v>
      </c>
      <c r="H510">
        <v>0.32400000000000001</v>
      </c>
      <c r="I510">
        <v>17</v>
      </c>
      <c r="J510">
        <v>31</v>
      </c>
      <c r="K510">
        <v>0.54800000000000004</v>
      </c>
      <c r="L510">
        <v>13</v>
      </c>
      <c r="M510">
        <v>44</v>
      </c>
      <c r="N510">
        <v>28</v>
      </c>
      <c r="O510">
        <v>13</v>
      </c>
      <c r="P510">
        <v>0</v>
      </c>
      <c r="Q510">
        <v>10</v>
      </c>
      <c r="R510">
        <v>12</v>
      </c>
      <c r="T510">
        <v>50</v>
      </c>
      <c r="U510">
        <v>83</v>
      </c>
      <c r="V510">
        <v>0.60199999999999998</v>
      </c>
      <c r="W510">
        <v>16</v>
      </c>
      <c r="X510">
        <v>34</v>
      </c>
      <c r="Y510">
        <v>0.47099999999999997</v>
      </c>
      <c r="Z510">
        <v>11</v>
      </c>
      <c r="AA510">
        <v>15</v>
      </c>
      <c r="AB510">
        <v>0.73299999999999998</v>
      </c>
      <c r="AC510">
        <v>5</v>
      </c>
      <c r="AD510">
        <v>45</v>
      </c>
      <c r="AE510">
        <v>33</v>
      </c>
      <c r="AF510">
        <v>5</v>
      </c>
      <c r="AG510">
        <v>5</v>
      </c>
      <c r="AH510">
        <v>18</v>
      </c>
      <c r="AI510">
        <v>25</v>
      </c>
      <c r="AK510">
        <v>110.2</v>
      </c>
      <c r="AL510">
        <v>121.6</v>
      </c>
      <c r="AM510">
        <v>104.4</v>
      </c>
      <c r="AO510">
        <v>0.495</v>
      </c>
      <c r="AP510">
        <v>8.1999999999999993</v>
      </c>
      <c r="AQ510">
        <v>24.5</v>
      </c>
      <c r="AR510">
        <v>0.17199999999999999</v>
      </c>
      <c r="AT510">
        <v>0.69899999999999995</v>
      </c>
      <c r="AU510">
        <v>16.7</v>
      </c>
      <c r="AV510">
        <v>86.1</v>
      </c>
      <c r="AW510">
        <v>0.13300000000000001</v>
      </c>
      <c r="AY510">
        <f t="shared" si="168"/>
        <v>-7</v>
      </c>
      <c r="AZ510">
        <f t="shared" si="169"/>
        <v>16</v>
      </c>
      <c r="BA510">
        <f t="shared" si="170"/>
        <v>0.72093023255813959</v>
      </c>
      <c r="BB510">
        <f t="shared" si="171"/>
        <v>-4</v>
      </c>
      <c r="BC510">
        <f t="shared" si="172"/>
        <v>3</v>
      </c>
      <c r="BD510">
        <f t="shared" si="173"/>
        <v>0.68789808917197459</v>
      </c>
      <c r="BE510">
        <f t="shared" si="174"/>
        <v>6</v>
      </c>
      <c r="BF510">
        <f t="shared" si="175"/>
        <v>16</v>
      </c>
      <c r="BG510">
        <f t="shared" si="176"/>
        <v>0.74761255115961811</v>
      </c>
      <c r="BH510">
        <f t="shared" si="177"/>
        <v>8</v>
      </c>
      <c r="BI510">
        <f t="shared" si="178"/>
        <v>-1</v>
      </c>
      <c r="BJ510">
        <f t="shared" si="179"/>
        <v>-5</v>
      </c>
      <c r="BK510">
        <f t="shared" si="180"/>
        <v>8</v>
      </c>
      <c r="BL510">
        <f t="shared" si="181"/>
        <v>-5</v>
      </c>
      <c r="BM510">
        <f t="shared" si="182"/>
        <v>-8</v>
      </c>
      <c r="BN510">
        <f t="shared" si="183"/>
        <v>-13</v>
      </c>
      <c r="BO510">
        <f t="shared" si="184"/>
        <v>110.2</v>
      </c>
      <c r="BP510">
        <f t="shared" si="185"/>
        <v>121.6</v>
      </c>
      <c r="BQ510">
        <f t="shared" si="186"/>
        <v>104.4</v>
      </c>
      <c r="BR510">
        <f t="shared" si="187"/>
        <v>0.70815450643776823</v>
      </c>
      <c r="BS510">
        <f t="shared" si="188"/>
        <v>0.49101796407185627</v>
      </c>
      <c r="BT510">
        <f t="shared" si="189"/>
        <v>1.7625899280575532</v>
      </c>
      <c r="BU510">
        <f t="shared" si="190"/>
        <v>1.1403973509933774</v>
      </c>
      <c r="BV510">
        <f t="shared" si="191"/>
        <v>1.2932330827067668</v>
      </c>
      <c r="BW510">
        <v>0</v>
      </c>
    </row>
    <row r="511" spans="1:75">
      <c r="A511">
        <v>0</v>
      </c>
      <c r="C511">
        <v>41</v>
      </c>
      <c r="D511">
        <v>91</v>
      </c>
      <c r="E511">
        <v>0.45100000000000001</v>
      </c>
      <c r="F511">
        <v>8</v>
      </c>
      <c r="G511">
        <v>30</v>
      </c>
      <c r="H511">
        <v>0.26700000000000002</v>
      </c>
      <c r="I511">
        <v>19</v>
      </c>
      <c r="J511">
        <v>30</v>
      </c>
      <c r="K511">
        <v>0.63300000000000001</v>
      </c>
      <c r="L511">
        <v>13</v>
      </c>
      <c r="M511">
        <v>49</v>
      </c>
      <c r="N511">
        <v>26</v>
      </c>
      <c r="O511">
        <v>12</v>
      </c>
      <c r="P511">
        <v>10</v>
      </c>
      <c r="Q511">
        <v>18</v>
      </c>
      <c r="R511">
        <v>23</v>
      </c>
      <c r="T511">
        <v>39</v>
      </c>
      <c r="U511">
        <v>90</v>
      </c>
      <c r="V511">
        <v>0.433</v>
      </c>
      <c r="W511">
        <v>15</v>
      </c>
      <c r="X511">
        <v>45</v>
      </c>
      <c r="Y511">
        <v>0.33300000000000002</v>
      </c>
      <c r="Z511">
        <v>20</v>
      </c>
      <c r="AA511">
        <v>27</v>
      </c>
      <c r="AB511">
        <v>0.74099999999999999</v>
      </c>
      <c r="AC511">
        <v>9</v>
      </c>
      <c r="AD511">
        <v>45</v>
      </c>
      <c r="AE511">
        <v>27</v>
      </c>
      <c r="AF511">
        <v>11</v>
      </c>
      <c r="AG511">
        <v>2</v>
      </c>
      <c r="AH511">
        <v>18</v>
      </c>
      <c r="AI511">
        <v>25</v>
      </c>
      <c r="AK511">
        <v>101.5</v>
      </c>
      <c r="AL511">
        <v>105.3</v>
      </c>
      <c r="AM511">
        <v>107.3</v>
      </c>
      <c r="AO511">
        <v>0.495</v>
      </c>
      <c r="AP511">
        <v>14.7</v>
      </c>
      <c r="AQ511">
        <v>26.5</v>
      </c>
      <c r="AR511">
        <v>0.20899999999999999</v>
      </c>
      <c r="AT511">
        <v>0.51700000000000002</v>
      </c>
      <c r="AU511">
        <v>15</v>
      </c>
      <c r="AV511">
        <v>80</v>
      </c>
      <c r="AW511">
        <v>0.222</v>
      </c>
      <c r="AY511">
        <f t="shared" si="168"/>
        <v>2</v>
      </c>
      <c r="AZ511">
        <f t="shared" si="169"/>
        <v>1</v>
      </c>
      <c r="BA511">
        <f t="shared" si="170"/>
        <v>1.0415704387990763</v>
      </c>
      <c r="BB511">
        <f t="shared" si="171"/>
        <v>-7</v>
      </c>
      <c r="BC511">
        <f t="shared" si="172"/>
        <v>-15</v>
      </c>
      <c r="BD511">
        <f t="shared" si="173"/>
        <v>0.80180180180180183</v>
      </c>
      <c r="BE511">
        <f t="shared" si="174"/>
        <v>-1</v>
      </c>
      <c r="BF511">
        <f t="shared" si="175"/>
        <v>3</v>
      </c>
      <c r="BG511">
        <f t="shared" si="176"/>
        <v>0.85425101214574906</v>
      </c>
      <c r="BH511">
        <f t="shared" si="177"/>
        <v>4</v>
      </c>
      <c r="BI511">
        <f t="shared" si="178"/>
        <v>4</v>
      </c>
      <c r="BJ511">
        <f t="shared" si="179"/>
        <v>-1</v>
      </c>
      <c r="BK511">
        <f t="shared" si="180"/>
        <v>1</v>
      </c>
      <c r="BL511">
        <f t="shared" si="181"/>
        <v>8</v>
      </c>
      <c r="BM511">
        <f t="shared" si="182"/>
        <v>0</v>
      </c>
      <c r="BN511">
        <f t="shared" si="183"/>
        <v>-2</v>
      </c>
      <c r="BO511">
        <f t="shared" si="184"/>
        <v>101.5</v>
      </c>
      <c r="BP511">
        <f t="shared" si="185"/>
        <v>105.3</v>
      </c>
      <c r="BQ511">
        <f t="shared" si="186"/>
        <v>107.3</v>
      </c>
      <c r="BR511">
        <f t="shared" si="187"/>
        <v>0.95744680851063824</v>
      </c>
      <c r="BS511">
        <f t="shared" si="188"/>
        <v>0.98</v>
      </c>
      <c r="BT511">
        <f t="shared" si="189"/>
        <v>1.325</v>
      </c>
      <c r="BU511">
        <f t="shared" si="190"/>
        <v>1.08843537414966</v>
      </c>
      <c r="BV511">
        <f t="shared" si="191"/>
        <v>0.94144144144144137</v>
      </c>
      <c r="BW511">
        <v>1</v>
      </c>
    </row>
    <row r="512" spans="1:75">
      <c r="A512">
        <v>1</v>
      </c>
      <c r="C512">
        <v>47</v>
      </c>
      <c r="D512">
        <v>91</v>
      </c>
      <c r="E512">
        <v>0.51600000000000001</v>
      </c>
      <c r="F512">
        <v>18</v>
      </c>
      <c r="G512">
        <v>38</v>
      </c>
      <c r="H512">
        <v>0.47399999999999998</v>
      </c>
      <c r="I512">
        <v>20</v>
      </c>
      <c r="J512">
        <v>27</v>
      </c>
      <c r="K512">
        <v>0.74099999999999999</v>
      </c>
      <c r="L512">
        <v>13</v>
      </c>
      <c r="M512">
        <v>46</v>
      </c>
      <c r="N512">
        <v>26</v>
      </c>
      <c r="O512">
        <v>4</v>
      </c>
      <c r="P512">
        <v>4</v>
      </c>
      <c r="Q512">
        <v>14</v>
      </c>
      <c r="R512">
        <v>20</v>
      </c>
      <c r="T512">
        <v>37</v>
      </c>
      <c r="U512">
        <v>86</v>
      </c>
      <c r="V512">
        <v>0.43</v>
      </c>
      <c r="W512">
        <v>10</v>
      </c>
      <c r="X512">
        <v>31</v>
      </c>
      <c r="Y512">
        <v>0.32300000000000001</v>
      </c>
      <c r="Z512">
        <v>27</v>
      </c>
      <c r="AA512">
        <v>31</v>
      </c>
      <c r="AB512">
        <v>0.871</v>
      </c>
      <c r="AC512">
        <v>11</v>
      </c>
      <c r="AD512">
        <v>41</v>
      </c>
      <c r="AE512">
        <v>26</v>
      </c>
      <c r="AF512">
        <v>9</v>
      </c>
      <c r="AG512">
        <v>4</v>
      </c>
      <c r="AH512">
        <v>13</v>
      </c>
      <c r="AI512">
        <v>22</v>
      </c>
      <c r="AK512">
        <v>132.1</v>
      </c>
      <c r="AL512">
        <v>111.1</v>
      </c>
      <c r="AM512">
        <v>99.9</v>
      </c>
      <c r="AO512">
        <v>0.61499999999999999</v>
      </c>
      <c r="AP512">
        <v>12</v>
      </c>
      <c r="AQ512">
        <v>30.2</v>
      </c>
      <c r="AR512">
        <v>0.22</v>
      </c>
      <c r="AT512">
        <v>0.48799999999999999</v>
      </c>
      <c r="AU512">
        <v>11.5</v>
      </c>
      <c r="AV512">
        <v>75</v>
      </c>
      <c r="AW512">
        <v>0.314</v>
      </c>
      <c r="AY512">
        <f t="shared" si="168"/>
        <v>10</v>
      </c>
      <c r="AZ512">
        <f t="shared" si="169"/>
        <v>5</v>
      </c>
      <c r="BA512">
        <f t="shared" si="170"/>
        <v>1.2</v>
      </c>
      <c r="BB512">
        <f t="shared" si="171"/>
        <v>8</v>
      </c>
      <c r="BC512">
        <f t="shared" si="172"/>
        <v>7</v>
      </c>
      <c r="BD512">
        <f t="shared" si="173"/>
        <v>1.4674922600619194</v>
      </c>
      <c r="BE512">
        <f t="shared" si="174"/>
        <v>-7</v>
      </c>
      <c r="BF512">
        <f t="shared" si="175"/>
        <v>-4</v>
      </c>
      <c r="BG512">
        <f t="shared" si="176"/>
        <v>0.85074626865671643</v>
      </c>
      <c r="BH512">
        <f t="shared" si="177"/>
        <v>2</v>
      </c>
      <c r="BI512">
        <f t="shared" si="178"/>
        <v>5</v>
      </c>
      <c r="BJ512">
        <f t="shared" si="179"/>
        <v>0</v>
      </c>
      <c r="BK512">
        <f t="shared" si="180"/>
        <v>-5</v>
      </c>
      <c r="BL512">
        <f t="shared" si="181"/>
        <v>0</v>
      </c>
      <c r="BM512">
        <f t="shared" si="182"/>
        <v>1</v>
      </c>
      <c r="BN512">
        <f t="shared" si="183"/>
        <v>-2</v>
      </c>
      <c r="BO512">
        <f t="shared" si="184"/>
        <v>132.1</v>
      </c>
      <c r="BP512">
        <f t="shared" si="185"/>
        <v>111.1</v>
      </c>
      <c r="BQ512">
        <f t="shared" si="186"/>
        <v>99.9</v>
      </c>
      <c r="BR512">
        <f t="shared" si="187"/>
        <v>1.2602459016393444</v>
      </c>
      <c r="BS512">
        <f t="shared" si="188"/>
        <v>1.0434782608695652</v>
      </c>
      <c r="BT512">
        <f t="shared" si="189"/>
        <v>1.208</v>
      </c>
      <c r="BU512">
        <f t="shared" si="190"/>
        <v>1.0744985673352436</v>
      </c>
      <c r="BV512">
        <f t="shared" si="191"/>
        <v>0.70063694267515919</v>
      </c>
      <c r="BW512">
        <v>1</v>
      </c>
    </row>
    <row r="513" spans="1:75">
      <c r="A513">
        <v>1</v>
      </c>
      <c r="C513">
        <v>46</v>
      </c>
      <c r="D513">
        <v>95</v>
      </c>
      <c r="E513">
        <v>0.48399999999999999</v>
      </c>
      <c r="F513">
        <v>12</v>
      </c>
      <c r="G513">
        <v>32</v>
      </c>
      <c r="H513">
        <v>0.375</v>
      </c>
      <c r="I513">
        <v>23</v>
      </c>
      <c r="J513">
        <v>31</v>
      </c>
      <c r="K513">
        <v>0.74199999999999999</v>
      </c>
      <c r="L513">
        <v>16</v>
      </c>
      <c r="M513">
        <v>50</v>
      </c>
      <c r="N513">
        <v>32</v>
      </c>
      <c r="O513">
        <v>4</v>
      </c>
      <c r="P513">
        <v>2</v>
      </c>
      <c r="Q513">
        <v>10</v>
      </c>
      <c r="R513">
        <v>23</v>
      </c>
      <c r="T513">
        <v>44</v>
      </c>
      <c r="U513">
        <v>87</v>
      </c>
      <c r="V513">
        <v>0.50600000000000001</v>
      </c>
      <c r="W513">
        <v>10</v>
      </c>
      <c r="X513">
        <v>30</v>
      </c>
      <c r="Y513">
        <v>0.33300000000000002</v>
      </c>
      <c r="Z513">
        <v>25</v>
      </c>
      <c r="AA513">
        <v>30</v>
      </c>
      <c r="AB513">
        <v>0.83299999999999996</v>
      </c>
      <c r="AC513">
        <v>12</v>
      </c>
      <c r="AD513">
        <v>42</v>
      </c>
      <c r="AE513">
        <v>30</v>
      </c>
      <c r="AF513">
        <v>3</v>
      </c>
      <c r="AG513">
        <v>7</v>
      </c>
      <c r="AH513">
        <v>8</v>
      </c>
      <c r="AI513">
        <v>27</v>
      </c>
      <c r="AK513">
        <v>130.80000000000001</v>
      </c>
      <c r="AL513">
        <v>126.7</v>
      </c>
      <c r="AM513">
        <v>97.1</v>
      </c>
      <c r="AO513">
        <v>0.54700000000000004</v>
      </c>
      <c r="AP513">
        <v>8.4</v>
      </c>
      <c r="AQ513">
        <v>34.799999999999997</v>
      </c>
      <c r="AR513">
        <v>0.24199999999999999</v>
      </c>
      <c r="AT513">
        <v>0.56299999999999994</v>
      </c>
      <c r="AU513">
        <v>7.4</v>
      </c>
      <c r="AV513">
        <v>73.900000000000006</v>
      </c>
      <c r="AW513">
        <v>0.28699999999999998</v>
      </c>
      <c r="AY513">
        <f t="shared" si="168"/>
        <v>2</v>
      </c>
      <c r="AZ513">
        <f t="shared" si="169"/>
        <v>8</v>
      </c>
      <c r="BA513">
        <f t="shared" si="170"/>
        <v>0.9565217391304347</v>
      </c>
      <c r="BB513">
        <f t="shared" si="171"/>
        <v>2</v>
      </c>
      <c r="BC513">
        <f t="shared" si="172"/>
        <v>2</v>
      </c>
      <c r="BD513">
        <f t="shared" si="173"/>
        <v>1.1261261261261262</v>
      </c>
      <c r="BE513">
        <f t="shared" si="174"/>
        <v>-2</v>
      </c>
      <c r="BF513">
        <f t="shared" si="175"/>
        <v>1</v>
      </c>
      <c r="BG513">
        <f t="shared" si="176"/>
        <v>0.89075630252100846</v>
      </c>
      <c r="BH513">
        <f t="shared" si="177"/>
        <v>4</v>
      </c>
      <c r="BI513">
        <f t="shared" si="178"/>
        <v>8</v>
      </c>
      <c r="BJ513">
        <f t="shared" si="179"/>
        <v>2</v>
      </c>
      <c r="BK513">
        <f t="shared" si="180"/>
        <v>1</v>
      </c>
      <c r="BL513">
        <f t="shared" si="181"/>
        <v>-5</v>
      </c>
      <c r="BM513">
        <f t="shared" si="182"/>
        <v>2</v>
      </c>
      <c r="BN513">
        <f t="shared" si="183"/>
        <v>-4</v>
      </c>
      <c r="BO513">
        <f t="shared" si="184"/>
        <v>130.80000000000001</v>
      </c>
      <c r="BP513">
        <f t="shared" si="185"/>
        <v>126.7</v>
      </c>
      <c r="BQ513">
        <f t="shared" si="186"/>
        <v>97.1</v>
      </c>
      <c r="BR513">
        <f t="shared" si="187"/>
        <v>0.97158081705150989</v>
      </c>
      <c r="BS513">
        <f t="shared" si="188"/>
        <v>1.1351351351351351</v>
      </c>
      <c r="BT513">
        <f t="shared" si="189"/>
        <v>1.3333333333333335</v>
      </c>
      <c r="BU513">
        <f t="shared" si="190"/>
        <v>1.1334355828220859</v>
      </c>
      <c r="BV513">
        <f t="shared" si="191"/>
        <v>0.84320557491289205</v>
      </c>
      <c r="BW513">
        <v>0</v>
      </c>
    </row>
    <row r="514" spans="1:75">
      <c r="A514">
        <v>0</v>
      </c>
      <c r="C514">
        <v>37</v>
      </c>
      <c r="D514">
        <v>87</v>
      </c>
      <c r="E514">
        <v>0.42499999999999999</v>
      </c>
      <c r="F514">
        <v>9</v>
      </c>
      <c r="G514">
        <v>26</v>
      </c>
      <c r="H514">
        <v>0.34599999999999997</v>
      </c>
      <c r="I514">
        <v>18</v>
      </c>
      <c r="J514">
        <v>30</v>
      </c>
      <c r="K514">
        <v>0.6</v>
      </c>
      <c r="L514">
        <v>20</v>
      </c>
      <c r="M514">
        <v>59</v>
      </c>
      <c r="N514">
        <v>17</v>
      </c>
      <c r="O514">
        <v>7</v>
      </c>
      <c r="P514">
        <v>4</v>
      </c>
      <c r="Q514">
        <v>24</v>
      </c>
      <c r="R514">
        <v>20</v>
      </c>
      <c r="T514">
        <v>41</v>
      </c>
      <c r="U514">
        <v>89</v>
      </c>
      <c r="V514">
        <v>0.46100000000000002</v>
      </c>
      <c r="W514">
        <v>12</v>
      </c>
      <c r="X514">
        <v>39</v>
      </c>
      <c r="Y514">
        <v>0.308</v>
      </c>
      <c r="Z514">
        <v>15</v>
      </c>
      <c r="AA514">
        <v>19</v>
      </c>
      <c r="AB514">
        <v>0.78900000000000003</v>
      </c>
      <c r="AC514">
        <v>5</v>
      </c>
      <c r="AD514">
        <v>29</v>
      </c>
      <c r="AE514">
        <v>26</v>
      </c>
      <c r="AF514">
        <v>13</v>
      </c>
      <c r="AG514">
        <v>11</v>
      </c>
      <c r="AH514">
        <v>12</v>
      </c>
      <c r="AI514">
        <v>25</v>
      </c>
      <c r="AK514">
        <v>100.3</v>
      </c>
      <c r="AL514">
        <v>108.2</v>
      </c>
      <c r="AM514">
        <v>100.7</v>
      </c>
      <c r="AO514">
        <v>0.47699999999999998</v>
      </c>
      <c r="AP514">
        <v>19.3</v>
      </c>
      <c r="AQ514">
        <v>45.5</v>
      </c>
      <c r="AR514">
        <v>0.20699999999999999</v>
      </c>
      <c r="AT514">
        <v>0.52800000000000002</v>
      </c>
      <c r="AU514">
        <v>11</v>
      </c>
      <c r="AV514">
        <v>88.6</v>
      </c>
      <c r="AW514">
        <v>0.16900000000000001</v>
      </c>
      <c r="AY514">
        <f t="shared" ref="AY514:AY577" si="192">C514-T514</f>
        <v>-4</v>
      </c>
      <c r="AZ514">
        <f t="shared" ref="AZ514:AZ577" si="193">D514-U514</f>
        <v>-2</v>
      </c>
      <c r="BA514">
        <f t="shared" ref="BA514:BA577" si="194">E514/V514</f>
        <v>0.92190889370932749</v>
      </c>
      <c r="BB514">
        <f t="shared" ref="BB514:BB577" si="195">F514-W514</f>
        <v>-3</v>
      </c>
      <c r="BC514">
        <f t="shared" ref="BC514:BC577" si="196">G514-X514</f>
        <v>-13</v>
      </c>
      <c r="BD514">
        <f t="shared" ref="BD514:BD577" si="197">H514/Y514</f>
        <v>1.1233766233766234</v>
      </c>
      <c r="BE514">
        <f t="shared" ref="BE514:BE577" si="198">I514-Z514</f>
        <v>3</v>
      </c>
      <c r="BF514">
        <f t="shared" ref="BF514:BF577" si="199">J514-AA514</f>
        <v>11</v>
      </c>
      <c r="BG514">
        <f t="shared" ref="BG514:BG577" si="200">K514/AB514</f>
        <v>0.76045627376425851</v>
      </c>
      <c r="BH514">
        <f t="shared" ref="BH514:BH577" si="201">L514-AC514</f>
        <v>15</v>
      </c>
      <c r="BI514">
        <f t="shared" ref="BI514:BI577" si="202">M514-AD514</f>
        <v>30</v>
      </c>
      <c r="BJ514">
        <f t="shared" ref="BJ514:BJ577" si="203">N514-AE514</f>
        <v>-9</v>
      </c>
      <c r="BK514">
        <f t="shared" ref="BK514:BK577" si="204">O514-AF514</f>
        <v>-6</v>
      </c>
      <c r="BL514">
        <f t="shared" ref="BL514:BL577" si="205">P514-AG514</f>
        <v>-7</v>
      </c>
      <c r="BM514">
        <f t="shared" ref="BM514:BM577" si="206">Q514-AH514</f>
        <v>12</v>
      </c>
      <c r="BN514">
        <f t="shared" ref="BN514:BN577" si="207">R514-AI514</f>
        <v>-5</v>
      </c>
      <c r="BO514">
        <f t="shared" ref="BO514:BO577" si="208">AK514</f>
        <v>100.3</v>
      </c>
      <c r="BP514">
        <f t="shared" ref="BP514:BP577" si="209">AL514</f>
        <v>108.2</v>
      </c>
      <c r="BQ514">
        <f t="shared" ref="BQ514:BQ577" si="210">AM514</f>
        <v>100.7</v>
      </c>
      <c r="BR514">
        <f t="shared" ref="BR514:BR577" si="211">AO514/AT514</f>
        <v>0.90340909090909083</v>
      </c>
      <c r="BS514">
        <f t="shared" ref="BS514:BS577" si="212">AP514/AU514</f>
        <v>1.7545454545454546</v>
      </c>
      <c r="BT514">
        <f t="shared" ref="BT514:BT577" si="213">AQ514/(100-AV514)</f>
        <v>3.9912280701754366</v>
      </c>
      <c r="BU514">
        <f t="shared" ref="BU514:BU577" si="214">AV514/(100-AQ514)</f>
        <v>1.6256880733944954</v>
      </c>
      <c r="BV514">
        <f t="shared" ref="BV514:BV577" si="215">AR514/AW514</f>
        <v>1.224852071005917</v>
      </c>
      <c r="BW514">
        <v>0</v>
      </c>
    </row>
    <row r="515" spans="1:75">
      <c r="A515">
        <v>1</v>
      </c>
      <c r="C515">
        <v>42</v>
      </c>
      <c r="D515">
        <v>97</v>
      </c>
      <c r="E515">
        <v>0.433</v>
      </c>
      <c r="F515">
        <v>11</v>
      </c>
      <c r="G515">
        <v>30</v>
      </c>
      <c r="H515">
        <v>0.36699999999999999</v>
      </c>
      <c r="I515">
        <v>22</v>
      </c>
      <c r="J515">
        <v>28</v>
      </c>
      <c r="K515">
        <v>0.78600000000000003</v>
      </c>
      <c r="L515">
        <v>19</v>
      </c>
      <c r="M515">
        <v>57</v>
      </c>
      <c r="N515">
        <v>22</v>
      </c>
      <c r="O515">
        <v>8</v>
      </c>
      <c r="P515">
        <v>11</v>
      </c>
      <c r="Q515">
        <v>12</v>
      </c>
      <c r="R515">
        <v>18</v>
      </c>
      <c r="T515">
        <v>40</v>
      </c>
      <c r="U515">
        <v>91</v>
      </c>
      <c r="V515">
        <v>0.44</v>
      </c>
      <c r="W515">
        <v>14</v>
      </c>
      <c r="X515">
        <v>33</v>
      </c>
      <c r="Y515">
        <v>0.42399999999999999</v>
      </c>
      <c r="Z515">
        <v>15</v>
      </c>
      <c r="AA515">
        <v>17</v>
      </c>
      <c r="AB515">
        <v>0.88200000000000001</v>
      </c>
      <c r="AC515">
        <v>10</v>
      </c>
      <c r="AD515">
        <v>42</v>
      </c>
      <c r="AE515">
        <v>23</v>
      </c>
      <c r="AF515">
        <v>7</v>
      </c>
      <c r="AG515">
        <v>5</v>
      </c>
      <c r="AH515">
        <v>13</v>
      </c>
      <c r="AI515">
        <v>21</v>
      </c>
      <c r="AK515">
        <v>118.4</v>
      </c>
      <c r="AL515">
        <v>110.3</v>
      </c>
      <c r="AM515">
        <v>98.9</v>
      </c>
      <c r="AO515">
        <v>0.49</v>
      </c>
      <c r="AP515">
        <v>9.9</v>
      </c>
      <c r="AQ515">
        <v>37.299999999999997</v>
      </c>
      <c r="AR515">
        <v>0.22700000000000001</v>
      </c>
      <c r="AT515">
        <v>0.51600000000000001</v>
      </c>
      <c r="AU515">
        <v>11.7</v>
      </c>
      <c r="AV515">
        <v>79.2</v>
      </c>
      <c r="AW515">
        <v>0.16500000000000001</v>
      </c>
      <c r="AY515">
        <f t="shared" si="192"/>
        <v>2</v>
      </c>
      <c r="AZ515">
        <f t="shared" si="193"/>
        <v>6</v>
      </c>
      <c r="BA515">
        <f t="shared" si="194"/>
        <v>0.98409090909090913</v>
      </c>
      <c r="BB515">
        <f t="shared" si="195"/>
        <v>-3</v>
      </c>
      <c r="BC515">
        <f t="shared" si="196"/>
        <v>-3</v>
      </c>
      <c r="BD515">
        <f t="shared" si="197"/>
        <v>0.86556603773584906</v>
      </c>
      <c r="BE515">
        <f t="shared" si="198"/>
        <v>7</v>
      </c>
      <c r="BF515">
        <f t="shared" si="199"/>
        <v>11</v>
      </c>
      <c r="BG515">
        <f t="shared" si="200"/>
        <v>0.891156462585034</v>
      </c>
      <c r="BH515">
        <f t="shared" si="201"/>
        <v>9</v>
      </c>
      <c r="BI515">
        <f t="shared" si="202"/>
        <v>15</v>
      </c>
      <c r="BJ515">
        <f t="shared" si="203"/>
        <v>-1</v>
      </c>
      <c r="BK515">
        <f t="shared" si="204"/>
        <v>1</v>
      </c>
      <c r="BL515">
        <f t="shared" si="205"/>
        <v>6</v>
      </c>
      <c r="BM515">
        <f t="shared" si="206"/>
        <v>-1</v>
      </c>
      <c r="BN515">
        <f t="shared" si="207"/>
        <v>-3</v>
      </c>
      <c r="BO515">
        <f t="shared" si="208"/>
        <v>118.4</v>
      </c>
      <c r="BP515">
        <f t="shared" si="209"/>
        <v>110.3</v>
      </c>
      <c r="BQ515">
        <f t="shared" si="210"/>
        <v>98.9</v>
      </c>
      <c r="BR515">
        <f t="shared" si="211"/>
        <v>0.9496124031007751</v>
      </c>
      <c r="BS515">
        <f t="shared" si="212"/>
        <v>0.84615384615384626</v>
      </c>
      <c r="BT515">
        <f t="shared" si="213"/>
        <v>1.7932692307692308</v>
      </c>
      <c r="BU515">
        <f t="shared" si="214"/>
        <v>1.263157894736842</v>
      </c>
      <c r="BV515">
        <f t="shared" si="215"/>
        <v>1.3757575757575757</v>
      </c>
      <c r="BW515">
        <v>1</v>
      </c>
    </row>
    <row r="516" spans="1:75">
      <c r="A516">
        <v>1</v>
      </c>
      <c r="C516">
        <v>43</v>
      </c>
      <c r="D516">
        <v>92</v>
      </c>
      <c r="E516">
        <v>0.46700000000000003</v>
      </c>
      <c r="F516">
        <v>15</v>
      </c>
      <c r="G516">
        <v>35</v>
      </c>
      <c r="H516">
        <v>0.42899999999999999</v>
      </c>
      <c r="I516">
        <v>21</v>
      </c>
      <c r="J516">
        <v>29</v>
      </c>
      <c r="K516">
        <v>0.72399999999999998</v>
      </c>
      <c r="L516">
        <v>12</v>
      </c>
      <c r="M516">
        <v>46</v>
      </c>
      <c r="N516">
        <v>28</v>
      </c>
      <c r="O516">
        <v>9</v>
      </c>
      <c r="P516">
        <v>5</v>
      </c>
      <c r="Q516">
        <v>13</v>
      </c>
      <c r="R516">
        <v>21</v>
      </c>
      <c r="T516">
        <v>37</v>
      </c>
      <c r="U516">
        <v>84</v>
      </c>
      <c r="V516">
        <v>0.44</v>
      </c>
      <c r="W516">
        <v>13</v>
      </c>
      <c r="X516">
        <v>35</v>
      </c>
      <c r="Y516">
        <v>0.371</v>
      </c>
      <c r="Z516">
        <v>25</v>
      </c>
      <c r="AA516">
        <v>30</v>
      </c>
      <c r="AB516">
        <v>0.83299999999999996</v>
      </c>
      <c r="AC516">
        <v>8</v>
      </c>
      <c r="AD516">
        <v>39</v>
      </c>
      <c r="AE516">
        <v>26</v>
      </c>
      <c r="AF516">
        <v>7</v>
      </c>
      <c r="AG516">
        <v>7</v>
      </c>
      <c r="AH516">
        <v>14</v>
      </c>
      <c r="AI516">
        <v>24</v>
      </c>
      <c r="AK516">
        <v>120.6</v>
      </c>
      <c r="AL516">
        <v>110.7</v>
      </c>
      <c r="AM516">
        <v>101.2</v>
      </c>
      <c r="AO516">
        <v>0.54900000000000004</v>
      </c>
      <c r="AP516">
        <v>11</v>
      </c>
      <c r="AQ516">
        <v>27.9</v>
      </c>
      <c r="AR516">
        <v>0.22800000000000001</v>
      </c>
      <c r="AT516">
        <v>0.51800000000000002</v>
      </c>
      <c r="AU516">
        <v>12.6</v>
      </c>
      <c r="AV516">
        <v>81</v>
      </c>
      <c r="AW516">
        <v>0.29799999999999999</v>
      </c>
      <c r="AY516">
        <f t="shared" si="192"/>
        <v>6</v>
      </c>
      <c r="AZ516">
        <f t="shared" si="193"/>
        <v>8</v>
      </c>
      <c r="BA516">
        <f t="shared" si="194"/>
        <v>1.0613636363636365</v>
      </c>
      <c r="BB516">
        <f t="shared" si="195"/>
        <v>2</v>
      </c>
      <c r="BC516">
        <f t="shared" si="196"/>
        <v>0</v>
      </c>
      <c r="BD516">
        <f t="shared" si="197"/>
        <v>1.15633423180593</v>
      </c>
      <c r="BE516">
        <f t="shared" si="198"/>
        <v>-4</v>
      </c>
      <c r="BF516">
        <f t="shared" si="199"/>
        <v>-1</v>
      </c>
      <c r="BG516">
        <f t="shared" si="200"/>
        <v>0.86914765906362546</v>
      </c>
      <c r="BH516">
        <f t="shared" si="201"/>
        <v>4</v>
      </c>
      <c r="BI516">
        <f t="shared" si="202"/>
        <v>7</v>
      </c>
      <c r="BJ516">
        <f t="shared" si="203"/>
        <v>2</v>
      </c>
      <c r="BK516">
        <f t="shared" si="204"/>
        <v>2</v>
      </c>
      <c r="BL516">
        <f t="shared" si="205"/>
        <v>-2</v>
      </c>
      <c r="BM516">
        <f t="shared" si="206"/>
        <v>-1</v>
      </c>
      <c r="BN516">
        <f t="shared" si="207"/>
        <v>-3</v>
      </c>
      <c r="BO516">
        <f t="shared" si="208"/>
        <v>120.6</v>
      </c>
      <c r="BP516">
        <f t="shared" si="209"/>
        <v>110.7</v>
      </c>
      <c r="BQ516">
        <f t="shared" si="210"/>
        <v>101.2</v>
      </c>
      <c r="BR516">
        <f t="shared" si="211"/>
        <v>1.0598455598455598</v>
      </c>
      <c r="BS516">
        <f t="shared" si="212"/>
        <v>0.87301587301587302</v>
      </c>
      <c r="BT516">
        <f t="shared" si="213"/>
        <v>1.4684210526315788</v>
      </c>
      <c r="BU516">
        <f t="shared" si="214"/>
        <v>1.1234396671289877</v>
      </c>
      <c r="BV516">
        <f t="shared" si="215"/>
        <v>0.7651006711409396</v>
      </c>
      <c r="BW516">
        <v>0</v>
      </c>
    </row>
    <row r="517" spans="1:75">
      <c r="A517">
        <v>1</v>
      </c>
      <c r="C517">
        <v>42</v>
      </c>
      <c r="D517">
        <v>90</v>
      </c>
      <c r="E517">
        <v>0.46700000000000003</v>
      </c>
      <c r="F517">
        <v>8</v>
      </c>
      <c r="G517">
        <v>32</v>
      </c>
      <c r="H517">
        <v>0.25</v>
      </c>
      <c r="I517">
        <v>9</v>
      </c>
      <c r="J517">
        <v>9</v>
      </c>
      <c r="K517">
        <v>1</v>
      </c>
      <c r="L517">
        <v>4</v>
      </c>
      <c r="M517">
        <v>41</v>
      </c>
      <c r="N517">
        <v>23</v>
      </c>
      <c r="O517">
        <v>10</v>
      </c>
      <c r="P517">
        <v>5</v>
      </c>
      <c r="Q517">
        <v>11</v>
      </c>
      <c r="R517">
        <v>14</v>
      </c>
      <c r="T517">
        <v>31</v>
      </c>
      <c r="U517">
        <v>79</v>
      </c>
      <c r="V517">
        <v>0.39200000000000002</v>
      </c>
      <c r="W517">
        <v>14</v>
      </c>
      <c r="X517">
        <v>40</v>
      </c>
      <c r="Y517">
        <v>0.35</v>
      </c>
      <c r="Z517">
        <v>17</v>
      </c>
      <c r="AA517">
        <v>22</v>
      </c>
      <c r="AB517">
        <v>0.77300000000000002</v>
      </c>
      <c r="AC517">
        <v>9</v>
      </c>
      <c r="AD517">
        <v>45</v>
      </c>
      <c r="AE517">
        <v>23</v>
      </c>
      <c r="AF517">
        <v>7</v>
      </c>
      <c r="AG517">
        <v>3</v>
      </c>
      <c r="AH517">
        <v>16</v>
      </c>
      <c r="AI517">
        <v>11</v>
      </c>
      <c r="AK517">
        <v>104.5</v>
      </c>
      <c r="AL517">
        <v>96.3</v>
      </c>
      <c r="AM517">
        <v>96.6</v>
      </c>
      <c r="AO517">
        <v>0.51100000000000001</v>
      </c>
      <c r="AP517">
        <v>10.5</v>
      </c>
      <c r="AQ517">
        <v>10</v>
      </c>
      <c r="AR517">
        <v>0.1</v>
      </c>
      <c r="AT517">
        <v>0.48099999999999998</v>
      </c>
      <c r="AU517">
        <v>15.3</v>
      </c>
      <c r="AV517">
        <v>80.400000000000006</v>
      </c>
      <c r="AW517">
        <v>0.215</v>
      </c>
      <c r="AY517">
        <f t="shared" si="192"/>
        <v>11</v>
      </c>
      <c r="AZ517">
        <f t="shared" si="193"/>
        <v>11</v>
      </c>
      <c r="BA517">
        <f t="shared" si="194"/>
        <v>1.1913265306122449</v>
      </c>
      <c r="BB517">
        <f t="shared" si="195"/>
        <v>-6</v>
      </c>
      <c r="BC517">
        <f t="shared" si="196"/>
        <v>-8</v>
      </c>
      <c r="BD517">
        <f t="shared" si="197"/>
        <v>0.7142857142857143</v>
      </c>
      <c r="BE517">
        <f t="shared" si="198"/>
        <v>-8</v>
      </c>
      <c r="BF517">
        <f t="shared" si="199"/>
        <v>-13</v>
      </c>
      <c r="BG517">
        <f t="shared" si="200"/>
        <v>1.2936610608020698</v>
      </c>
      <c r="BH517">
        <f t="shared" si="201"/>
        <v>-5</v>
      </c>
      <c r="BI517">
        <f t="shared" si="202"/>
        <v>-4</v>
      </c>
      <c r="BJ517">
        <f t="shared" si="203"/>
        <v>0</v>
      </c>
      <c r="BK517">
        <f t="shared" si="204"/>
        <v>3</v>
      </c>
      <c r="BL517">
        <f t="shared" si="205"/>
        <v>2</v>
      </c>
      <c r="BM517">
        <f t="shared" si="206"/>
        <v>-5</v>
      </c>
      <c r="BN517">
        <f t="shared" si="207"/>
        <v>3</v>
      </c>
      <c r="BO517">
        <f t="shared" si="208"/>
        <v>104.5</v>
      </c>
      <c r="BP517">
        <f t="shared" si="209"/>
        <v>96.3</v>
      </c>
      <c r="BQ517">
        <f t="shared" si="210"/>
        <v>96.6</v>
      </c>
      <c r="BR517">
        <f t="shared" si="211"/>
        <v>1.0623700623700625</v>
      </c>
      <c r="BS517">
        <f t="shared" si="212"/>
        <v>0.68627450980392157</v>
      </c>
      <c r="BT517">
        <f t="shared" si="213"/>
        <v>0.51020408163265318</v>
      </c>
      <c r="BU517">
        <f t="shared" si="214"/>
        <v>0.89333333333333342</v>
      </c>
      <c r="BV517">
        <f t="shared" si="215"/>
        <v>0.46511627906976749</v>
      </c>
      <c r="BW517">
        <v>1</v>
      </c>
    </row>
    <row r="518" spans="1:75">
      <c r="A518">
        <v>1</v>
      </c>
      <c r="C518">
        <v>48</v>
      </c>
      <c r="D518">
        <v>94</v>
      </c>
      <c r="E518">
        <v>0.51100000000000001</v>
      </c>
      <c r="F518">
        <v>14</v>
      </c>
      <c r="G518">
        <v>38</v>
      </c>
      <c r="H518">
        <v>0.36799999999999999</v>
      </c>
      <c r="I518">
        <v>13</v>
      </c>
      <c r="J518">
        <v>16</v>
      </c>
      <c r="K518">
        <v>0.81299999999999994</v>
      </c>
      <c r="L518">
        <v>10</v>
      </c>
      <c r="M518">
        <v>50</v>
      </c>
      <c r="N518">
        <v>32</v>
      </c>
      <c r="O518">
        <v>13</v>
      </c>
      <c r="P518">
        <v>9</v>
      </c>
      <c r="Q518">
        <v>14</v>
      </c>
      <c r="R518">
        <v>19</v>
      </c>
      <c r="T518">
        <v>34</v>
      </c>
      <c r="U518">
        <v>92</v>
      </c>
      <c r="V518">
        <v>0.37</v>
      </c>
      <c r="W518">
        <v>14</v>
      </c>
      <c r="X518">
        <v>38</v>
      </c>
      <c r="Y518">
        <v>0.36799999999999999</v>
      </c>
      <c r="Z518">
        <v>20</v>
      </c>
      <c r="AA518">
        <v>23</v>
      </c>
      <c r="AB518">
        <v>0.87</v>
      </c>
      <c r="AC518">
        <v>14</v>
      </c>
      <c r="AD518">
        <v>48</v>
      </c>
      <c r="AE518">
        <v>25</v>
      </c>
      <c r="AF518">
        <v>9</v>
      </c>
      <c r="AG518">
        <v>3</v>
      </c>
      <c r="AH518">
        <v>18</v>
      </c>
      <c r="AI518">
        <v>16</v>
      </c>
      <c r="AK518">
        <v>119.2</v>
      </c>
      <c r="AL518">
        <v>98.9</v>
      </c>
      <c r="AM518">
        <v>103.2</v>
      </c>
      <c r="AO518">
        <v>0.58499999999999996</v>
      </c>
      <c r="AP518">
        <v>12.2</v>
      </c>
      <c r="AQ518">
        <v>22.7</v>
      </c>
      <c r="AR518">
        <v>0.13800000000000001</v>
      </c>
      <c r="AT518">
        <v>0.44600000000000001</v>
      </c>
      <c r="AU518">
        <v>15</v>
      </c>
      <c r="AV518">
        <v>74.099999999999994</v>
      </c>
      <c r="AW518">
        <v>0.217</v>
      </c>
      <c r="AY518">
        <f t="shared" si="192"/>
        <v>14</v>
      </c>
      <c r="AZ518">
        <f t="shared" si="193"/>
        <v>2</v>
      </c>
      <c r="BA518">
        <f t="shared" si="194"/>
        <v>1.3810810810810812</v>
      </c>
      <c r="BB518">
        <f t="shared" si="195"/>
        <v>0</v>
      </c>
      <c r="BC518">
        <f t="shared" si="196"/>
        <v>0</v>
      </c>
      <c r="BD518">
        <f t="shared" si="197"/>
        <v>1</v>
      </c>
      <c r="BE518">
        <f t="shared" si="198"/>
        <v>-7</v>
      </c>
      <c r="BF518">
        <f t="shared" si="199"/>
        <v>-7</v>
      </c>
      <c r="BG518">
        <f t="shared" si="200"/>
        <v>0.93448275862068964</v>
      </c>
      <c r="BH518">
        <f t="shared" si="201"/>
        <v>-4</v>
      </c>
      <c r="BI518">
        <f t="shared" si="202"/>
        <v>2</v>
      </c>
      <c r="BJ518">
        <f t="shared" si="203"/>
        <v>7</v>
      </c>
      <c r="BK518">
        <f t="shared" si="204"/>
        <v>4</v>
      </c>
      <c r="BL518">
        <f t="shared" si="205"/>
        <v>6</v>
      </c>
      <c r="BM518">
        <f t="shared" si="206"/>
        <v>-4</v>
      </c>
      <c r="BN518">
        <f t="shared" si="207"/>
        <v>3</v>
      </c>
      <c r="BO518">
        <f t="shared" si="208"/>
        <v>119.2</v>
      </c>
      <c r="BP518">
        <f t="shared" si="209"/>
        <v>98.9</v>
      </c>
      <c r="BQ518">
        <f t="shared" si="210"/>
        <v>103.2</v>
      </c>
      <c r="BR518">
        <f t="shared" si="211"/>
        <v>1.311659192825112</v>
      </c>
      <c r="BS518">
        <f t="shared" si="212"/>
        <v>0.81333333333333324</v>
      </c>
      <c r="BT518">
        <f t="shared" si="213"/>
        <v>0.87644787644787625</v>
      </c>
      <c r="BU518">
        <f t="shared" si="214"/>
        <v>0.95860284605433377</v>
      </c>
      <c r="BV518">
        <f t="shared" si="215"/>
        <v>0.63594470046082952</v>
      </c>
      <c r="BW518">
        <v>1</v>
      </c>
    </row>
    <row r="519" spans="1:75">
      <c r="A519">
        <v>1</v>
      </c>
      <c r="C519">
        <v>44</v>
      </c>
      <c r="D519">
        <v>91</v>
      </c>
      <c r="E519">
        <v>0.48399999999999999</v>
      </c>
      <c r="F519">
        <v>9</v>
      </c>
      <c r="G519">
        <v>32</v>
      </c>
      <c r="H519">
        <v>0.28100000000000003</v>
      </c>
      <c r="I519">
        <v>17</v>
      </c>
      <c r="J519">
        <v>32</v>
      </c>
      <c r="K519">
        <v>0.53100000000000003</v>
      </c>
      <c r="L519">
        <v>12</v>
      </c>
      <c r="M519">
        <v>48</v>
      </c>
      <c r="N519">
        <v>30</v>
      </c>
      <c r="O519">
        <v>11</v>
      </c>
      <c r="P519">
        <v>8</v>
      </c>
      <c r="Q519">
        <v>14</v>
      </c>
      <c r="R519">
        <v>19</v>
      </c>
      <c r="T519">
        <v>36</v>
      </c>
      <c r="U519">
        <v>90</v>
      </c>
      <c r="V519">
        <v>0.4</v>
      </c>
      <c r="W519">
        <v>11</v>
      </c>
      <c r="X519">
        <v>35</v>
      </c>
      <c r="Y519">
        <v>0.314</v>
      </c>
      <c r="Z519">
        <v>20</v>
      </c>
      <c r="AA519">
        <v>27</v>
      </c>
      <c r="AB519">
        <v>0.74099999999999999</v>
      </c>
      <c r="AC519">
        <v>13</v>
      </c>
      <c r="AD519">
        <v>47</v>
      </c>
      <c r="AE519">
        <v>23</v>
      </c>
      <c r="AF519">
        <v>6</v>
      </c>
      <c r="AG519">
        <v>7</v>
      </c>
      <c r="AH519">
        <v>19</v>
      </c>
      <c r="AI519">
        <v>29</v>
      </c>
      <c r="AK519">
        <v>109</v>
      </c>
      <c r="AL519">
        <v>98.5</v>
      </c>
      <c r="AM519">
        <v>104.6</v>
      </c>
      <c r="AO519">
        <v>0.53300000000000003</v>
      </c>
      <c r="AP519">
        <v>11.8</v>
      </c>
      <c r="AQ519">
        <v>26.1</v>
      </c>
      <c r="AR519">
        <v>0.187</v>
      </c>
      <c r="AT519">
        <v>0.46100000000000002</v>
      </c>
      <c r="AU519">
        <v>15.7</v>
      </c>
      <c r="AV519">
        <v>73.5</v>
      </c>
      <c r="AW519">
        <v>0.222</v>
      </c>
      <c r="AY519">
        <f t="shared" si="192"/>
        <v>8</v>
      </c>
      <c r="AZ519">
        <f t="shared" si="193"/>
        <v>1</v>
      </c>
      <c r="BA519">
        <f t="shared" si="194"/>
        <v>1.21</v>
      </c>
      <c r="BB519">
        <f t="shared" si="195"/>
        <v>-2</v>
      </c>
      <c r="BC519">
        <f t="shared" si="196"/>
        <v>-3</v>
      </c>
      <c r="BD519">
        <f t="shared" si="197"/>
        <v>0.89490445859872625</v>
      </c>
      <c r="BE519">
        <f t="shared" si="198"/>
        <v>-3</v>
      </c>
      <c r="BF519">
        <f t="shared" si="199"/>
        <v>5</v>
      </c>
      <c r="BG519">
        <f t="shared" si="200"/>
        <v>0.7165991902834008</v>
      </c>
      <c r="BH519">
        <f t="shared" si="201"/>
        <v>-1</v>
      </c>
      <c r="BI519">
        <f t="shared" si="202"/>
        <v>1</v>
      </c>
      <c r="BJ519">
        <f t="shared" si="203"/>
        <v>7</v>
      </c>
      <c r="BK519">
        <f t="shared" si="204"/>
        <v>5</v>
      </c>
      <c r="BL519">
        <f t="shared" si="205"/>
        <v>1</v>
      </c>
      <c r="BM519">
        <f t="shared" si="206"/>
        <v>-5</v>
      </c>
      <c r="BN519">
        <f t="shared" si="207"/>
        <v>-10</v>
      </c>
      <c r="BO519">
        <f t="shared" si="208"/>
        <v>109</v>
      </c>
      <c r="BP519">
        <f t="shared" si="209"/>
        <v>98.5</v>
      </c>
      <c r="BQ519">
        <f t="shared" si="210"/>
        <v>104.6</v>
      </c>
      <c r="BR519">
        <f t="shared" si="211"/>
        <v>1.156182212581345</v>
      </c>
      <c r="BS519">
        <f t="shared" si="212"/>
        <v>0.75159235668789814</v>
      </c>
      <c r="BT519">
        <f t="shared" si="213"/>
        <v>0.98490566037735849</v>
      </c>
      <c r="BU519">
        <f t="shared" si="214"/>
        <v>0.99458728010825437</v>
      </c>
      <c r="BV519">
        <f t="shared" si="215"/>
        <v>0.84234234234234229</v>
      </c>
      <c r="BW519">
        <v>1</v>
      </c>
    </row>
    <row r="520" spans="1:75">
      <c r="A520">
        <v>1</v>
      </c>
      <c r="C520">
        <v>50</v>
      </c>
      <c r="D520">
        <v>83</v>
      </c>
      <c r="E520">
        <v>0.60199999999999998</v>
      </c>
      <c r="F520">
        <v>13</v>
      </c>
      <c r="G520">
        <v>32</v>
      </c>
      <c r="H520">
        <v>0.40600000000000003</v>
      </c>
      <c r="I520">
        <v>15</v>
      </c>
      <c r="J520">
        <v>18</v>
      </c>
      <c r="K520">
        <v>0.83299999999999996</v>
      </c>
      <c r="L520">
        <v>5</v>
      </c>
      <c r="M520">
        <v>49</v>
      </c>
      <c r="N520">
        <v>36</v>
      </c>
      <c r="O520">
        <v>8</v>
      </c>
      <c r="P520">
        <v>12</v>
      </c>
      <c r="Q520">
        <v>22</v>
      </c>
      <c r="R520">
        <v>17</v>
      </c>
      <c r="T520">
        <v>37</v>
      </c>
      <c r="U520">
        <v>104</v>
      </c>
      <c r="V520">
        <v>0.35599999999999998</v>
      </c>
      <c r="W520">
        <v>12</v>
      </c>
      <c r="X520">
        <v>37</v>
      </c>
      <c r="Y520">
        <v>0.32400000000000001</v>
      </c>
      <c r="Z520">
        <v>17</v>
      </c>
      <c r="AA520">
        <v>22</v>
      </c>
      <c r="AB520">
        <v>0.77300000000000002</v>
      </c>
      <c r="AC520">
        <v>20</v>
      </c>
      <c r="AD520">
        <v>39</v>
      </c>
      <c r="AE520">
        <v>20</v>
      </c>
      <c r="AF520">
        <v>13</v>
      </c>
      <c r="AG520">
        <v>1</v>
      </c>
      <c r="AH520">
        <v>15</v>
      </c>
      <c r="AI520">
        <v>17</v>
      </c>
      <c r="AK520">
        <v>121.8</v>
      </c>
      <c r="AL520">
        <v>98</v>
      </c>
      <c r="AM520">
        <v>105.1</v>
      </c>
      <c r="AO520">
        <v>0.68100000000000005</v>
      </c>
      <c r="AP520">
        <v>19.5</v>
      </c>
      <c r="AQ520">
        <v>20.8</v>
      </c>
      <c r="AR520">
        <v>0.18099999999999999</v>
      </c>
      <c r="AT520">
        <v>0.41299999999999998</v>
      </c>
      <c r="AU520">
        <v>11.7</v>
      </c>
      <c r="AV520">
        <v>68.8</v>
      </c>
      <c r="AW520">
        <v>0.16300000000000001</v>
      </c>
      <c r="AY520">
        <f t="shared" si="192"/>
        <v>13</v>
      </c>
      <c r="AZ520">
        <f t="shared" si="193"/>
        <v>-21</v>
      </c>
      <c r="BA520">
        <f t="shared" si="194"/>
        <v>1.6910112359550562</v>
      </c>
      <c r="BB520">
        <f t="shared" si="195"/>
        <v>1</v>
      </c>
      <c r="BC520">
        <f t="shared" si="196"/>
        <v>-5</v>
      </c>
      <c r="BD520">
        <f t="shared" si="197"/>
        <v>1.2530864197530864</v>
      </c>
      <c r="BE520">
        <f t="shared" si="198"/>
        <v>-2</v>
      </c>
      <c r="BF520">
        <f t="shared" si="199"/>
        <v>-4</v>
      </c>
      <c r="BG520">
        <f t="shared" si="200"/>
        <v>1.0776196636481241</v>
      </c>
      <c r="BH520">
        <f t="shared" si="201"/>
        <v>-15</v>
      </c>
      <c r="BI520">
        <f t="shared" si="202"/>
        <v>10</v>
      </c>
      <c r="BJ520">
        <f t="shared" si="203"/>
        <v>16</v>
      </c>
      <c r="BK520">
        <f t="shared" si="204"/>
        <v>-5</v>
      </c>
      <c r="BL520">
        <f t="shared" si="205"/>
        <v>11</v>
      </c>
      <c r="BM520">
        <f t="shared" si="206"/>
        <v>7</v>
      </c>
      <c r="BN520">
        <f t="shared" si="207"/>
        <v>0</v>
      </c>
      <c r="BO520">
        <f t="shared" si="208"/>
        <v>121.8</v>
      </c>
      <c r="BP520">
        <f t="shared" si="209"/>
        <v>98</v>
      </c>
      <c r="BQ520">
        <f t="shared" si="210"/>
        <v>105.1</v>
      </c>
      <c r="BR520">
        <f t="shared" si="211"/>
        <v>1.6489104116222761</v>
      </c>
      <c r="BS520">
        <f t="shared" si="212"/>
        <v>1.6666666666666667</v>
      </c>
      <c r="BT520">
        <f t="shared" si="213"/>
        <v>0.66666666666666663</v>
      </c>
      <c r="BU520">
        <f t="shared" si="214"/>
        <v>0.86868686868686862</v>
      </c>
      <c r="BV520">
        <f t="shared" si="215"/>
        <v>1.1104294478527608</v>
      </c>
      <c r="BW520">
        <v>1</v>
      </c>
    </row>
    <row r="521" spans="1:75">
      <c r="A521">
        <v>1</v>
      </c>
      <c r="C521">
        <v>56</v>
      </c>
      <c r="D521">
        <v>102</v>
      </c>
      <c r="E521">
        <v>0.54900000000000004</v>
      </c>
      <c r="F521">
        <v>12</v>
      </c>
      <c r="G521">
        <v>32</v>
      </c>
      <c r="H521">
        <v>0.375</v>
      </c>
      <c r="I521">
        <v>18</v>
      </c>
      <c r="J521">
        <v>23</v>
      </c>
      <c r="K521">
        <v>0.78300000000000003</v>
      </c>
      <c r="L521">
        <v>14</v>
      </c>
      <c r="M521">
        <v>56</v>
      </c>
      <c r="N521">
        <v>30</v>
      </c>
      <c r="O521">
        <v>5</v>
      </c>
      <c r="P521">
        <v>7</v>
      </c>
      <c r="Q521">
        <v>7</v>
      </c>
      <c r="R521">
        <v>19</v>
      </c>
      <c r="T521">
        <v>35</v>
      </c>
      <c r="U521">
        <v>94</v>
      </c>
      <c r="V521">
        <v>0.372</v>
      </c>
      <c r="W521">
        <v>13</v>
      </c>
      <c r="X521">
        <v>50</v>
      </c>
      <c r="Y521">
        <v>0.26</v>
      </c>
      <c r="Z521">
        <v>18</v>
      </c>
      <c r="AA521">
        <v>27</v>
      </c>
      <c r="AB521">
        <v>0.66700000000000004</v>
      </c>
      <c r="AC521">
        <v>11</v>
      </c>
      <c r="AD521">
        <v>39</v>
      </c>
      <c r="AE521">
        <v>22</v>
      </c>
      <c r="AF521">
        <v>5</v>
      </c>
      <c r="AG521">
        <v>1</v>
      </c>
      <c r="AH521">
        <v>9</v>
      </c>
      <c r="AI521">
        <v>18</v>
      </c>
      <c r="AK521">
        <v>140.30000000000001</v>
      </c>
      <c r="AL521">
        <v>99.8</v>
      </c>
      <c r="AM521">
        <v>101.2</v>
      </c>
      <c r="AO521">
        <v>0.60799999999999998</v>
      </c>
      <c r="AP521">
        <v>5.9</v>
      </c>
      <c r="AQ521">
        <v>33.299999999999997</v>
      </c>
      <c r="AR521">
        <v>0.17599999999999999</v>
      </c>
      <c r="AT521">
        <v>0.441</v>
      </c>
      <c r="AU521">
        <v>7.8</v>
      </c>
      <c r="AV521">
        <v>79.2</v>
      </c>
      <c r="AW521">
        <v>0.191</v>
      </c>
      <c r="AY521">
        <f t="shared" si="192"/>
        <v>21</v>
      </c>
      <c r="AZ521">
        <f t="shared" si="193"/>
        <v>8</v>
      </c>
      <c r="BA521">
        <f t="shared" si="194"/>
        <v>1.4758064516129032</v>
      </c>
      <c r="BB521">
        <f t="shared" si="195"/>
        <v>-1</v>
      </c>
      <c r="BC521">
        <f t="shared" si="196"/>
        <v>-18</v>
      </c>
      <c r="BD521">
        <f t="shared" si="197"/>
        <v>1.4423076923076923</v>
      </c>
      <c r="BE521">
        <f t="shared" si="198"/>
        <v>0</v>
      </c>
      <c r="BF521">
        <f t="shared" si="199"/>
        <v>-4</v>
      </c>
      <c r="BG521">
        <f t="shared" si="200"/>
        <v>1.1739130434782608</v>
      </c>
      <c r="BH521">
        <f t="shared" si="201"/>
        <v>3</v>
      </c>
      <c r="BI521">
        <f t="shared" si="202"/>
        <v>17</v>
      </c>
      <c r="BJ521">
        <f t="shared" si="203"/>
        <v>8</v>
      </c>
      <c r="BK521">
        <f t="shared" si="204"/>
        <v>0</v>
      </c>
      <c r="BL521">
        <f t="shared" si="205"/>
        <v>6</v>
      </c>
      <c r="BM521">
        <f t="shared" si="206"/>
        <v>-2</v>
      </c>
      <c r="BN521">
        <f t="shared" si="207"/>
        <v>1</v>
      </c>
      <c r="BO521">
        <f t="shared" si="208"/>
        <v>140.30000000000001</v>
      </c>
      <c r="BP521">
        <f t="shared" si="209"/>
        <v>99.8</v>
      </c>
      <c r="BQ521">
        <f t="shared" si="210"/>
        <v>101.2</v>
      </c>
      <c r="BR521">
        <f t="shared" si="211"/>
        <v>1.3786848072562359</v>
      </c>
      <c r="BS521">
        <f t="shared" si="212"/>
        <v>0.7564102564102565</v>
      </c>
      <c r="BT521">
        <f t="shared" si="213"/>
        <v>1.6009615384615385</v>
      </c>
      <c r="BU521">
        <f t="shared" si="214"/>
        <v>1.1874062968515742</v>
      </c>
      <c r="BV521">
        <f t="shared" si="215"/>
        <v>0.92146596858638741</v>
      </c>
      <c r="BW521">
        <v>1</v>
      </c>
    </row>
    <row r="522" spans="1:75">
      <c r="A522">
        <v>0</v>
      </c>
      <c r="C522">
        <v>34</v>
      </c>
      <c r="D522">
        <v>90</v>
      </c>
      <c r="E522">
        <v>0.378</v>
      </c>
      <c r="F522">
        <v>12</v>
      </c>
      <c r="G522">
        <v>45</v>
      </c>
      <c r="H522">
        <v>0.26700000000000002</v>
      </c>
      <c r="I522">
        <v>29</v>
      </c>
      <c r="J522">
        <v>37</v>
      </c>
      <c r="K522">
        <v>0.78400000000000003</v>
      </c>
      <c r="L522">
        <v>10</v>
      </c>
      <c r="M522">
        <v>53</v>
      </c>
      <c r="N522">
        <v>15</v>
      </c>
      <c r="O522">
        <v>5</v>
      </c>
      <c r="P522">
        <v>5</v>
      </c>
      <c r="Q522">
        <v>9</v>
      </c>
      <c r="R522">
        <v>20</v>
      </c>
      <c r="T522">
        <v>38</v>
      </c>
      <c r="U522">
        <v>92</v>
      </c>
      <c r="V522">
        <v>0.41299999999999998</v>
      </c>
      <c r="W522">
        <v>19</v>
      </c>
      <c r="X522">
        <v>45</v>
      </c>
      <c r="Y522">
        <v>0.42199999999999999</v>
      </c>
      <c r="Z522">
        <v>20</v>
      </c>
      <c r="AA522">
        <v>31</v>
      </c>
      <c r="AB522">
        <v>0.64500000000000002</v>
      </c>
      <c r="AC522">
        <v>9</v>
      </c>
      <c r="AD522">
        <v>53</v>
      </c>
      <c r="AE522">
        <v>29</v>
      </c>
      <c r="AF522">
        <v>7</v>
      </c>
      <c r="AG522">
        <v>0</v>
      </c>
      <c r="AH522">
        <v>9</v>
      </c>
      <c r="AI522">
        <v>25</v>
      </c>
      <c r="AK522">
        <v>105.8</v>
      </c>
      <c r="AL522">
        <v>111.6</v>
      </c>
      <c r="AM522">
        <v>103.1</v>
      </c>
      <c r="AO522">
        <v>0.44400000000000001</v>
      </c>
      <c r="AP522">
        <v>7.8</v>
      </c>
      <c r="AQ522">
        <v>18.5</v>
      </c>
      <c r="AR522">
        <v>0.32200000000000001</v>
      </c>
      <c r="AT522">
        <v>0.51600000000000001</v>
      </c>
      <c r="AU522">
        <v>7.9</v>
      </c>
      <c r="AV522">
        <v>82.7</v>
      </c>
      <c r="AW522">
        <v>0.217</v>
      </c>
      <c r="AY522">
        <f t="shared" si="192"/>
        <v>-4</v>
      </c>
      <c r="AZ522">
        <f t="shared" si="193"/>
        <v>-2</v>
      </c>
      <c r="BA522">
        <f t="shared" si="194"/>
        <v>0.9152542372881356</v>
      </c>
      <c r="BB522">
        <f t="shared" si="195"/>
        <v>-7</v>
      </c>
      <c r="BC522">
        <f t="shared" si="196"/>
        <v>0</v>
      </c>
      <c r="BD522">
        <f t="shared" si="197"/>
        <v>0.63270142180094791</v>
      </c>
      <c r="BE522">
        <f t="shared" si="198"/>
        <v>9</v>
      </c>
      <c r="BF522">
        <f t="shared" si="199"/>
        <v>6</v>
      </c>
      <c r="BG522">
        <f t="shared" si="200"/>
        <v>1.2155038759689922</v>
      </c>
      <c r="BH522">
        <f t="shared" si="201"/>
        <v>1</v>
      </c>
      <c r="BI522">
        <f t="shared" si="202"/>
        <v>0</v>
      </c>
      <c r="BJ522">
        <f t="shared" si="203"/>
        <v>-14</v>
      </c>
      <c r="BK522">
        <f t="shared" si="204"/>
        <v>-2</v>
      </c>
      <c r="BL522">
        <f t="shared" si="205"/>
        <v>5</v>
      </c>
      <c r="BM522">
        <f t="shared" si="206"/>
        <v>0</v>
      </c>
      <c r="BN522">
        <f t="shared" si="207"/>
        <v>-5</v>
      </c>
      <c r="BO522">
        <f t="shared" si="208"/>
        <v>105.8</v>
      </c>
      <c r="BP522">
        <f t="shared" si="209"/>
        <v>111.6</v>
      </c>
      <c r="BQ522">
        <f t="shared" si="210"/>
        <v>103.1</v>
      </c>
      <c r="BR522">
        <f t="shared" si="211"/>
        <v>0.86046511627906974</v>
      </c>
      <c r="BS522">
        <f t="shared" si="212"/>
        <v>0.98734177215189867</v>
      </c>
      <c r="BT522">
        <f t="shared" si="213"/>
        <v>1.0693641618497112</v>
      </c>
      <c r="BU522">
        <f t="shared" si="214"/>
        <v>1.0147239263803682</v>
      </c>
      <c r="BV522">
        <f t="shared" si="215"/>
        <v>1.4838709677419355</v>
      </c>
      <c r="BW522">
        <v>0</v>
      </c>
    </row>
    <row r="523" spans="1:75">
      <c r="A523">
        <v>0</v>
      </c>
      <c r="C523">
        <v>36</v>
      </c>
      <c r="D523">
        <v>81</v>
      </c>
      <c r="E523">
        <v>0.44400000000000001</v>
      </c>
      <c r="F523">
        <v>5</v>
      </c>
      <c r="G523">
        <v>26</v>
      </c>
      <c r="H523">
        <v>0.192</v>
      </c>
      <c r="I523">
        <v>14</v>
      </c>
      <c r="J523">
        <v>21</v>
      </c>
      <c r="K523">
        <v>0.66700000000000004</v>
      </c>
      <c r="L523">
        <v>7</v>
      </c>
      <c r="M523">
        <v>42</v>
      </c>
      <c r="N523">
        <v>25</v>
      </c>
      <c r="O523">
        <v>11</v>
      </c>
      <c r="P523">
        <v>7</v>
      </c>
      <c r="Q523">
        <v>16</v>
      </c>
      <c r="R523">
        <v>21</v>
      </c>
      <c r="T523">
        <v>40</v>
      </c>
      <c r="U523">
        <v>89</v>
      </c>
      <c r="V523">
        <v>0.44900000000000001</v>
      </c>
      <c r="W523">
        <v>10</v>
      </c>
      <c r="X523">
        <v>27</v>
      </c>
      <c r="Y523">
        <v>0.37</v>
      </c>
      <c r="Z523">
        <v>15</v>
      </c>
      <c r="AA523">
        <v>25</v>
      </c>
      <c r="AB523">
        <v>0.6</v>
      </c>
      <c r="AC523">
        <v>13</v>
      </c>
      <c r="AD523">
        <v>48</v>
      </c>
      <c r="AE523">
        <v>28</v>
      </c>
      <c r="AF523">
        <v>9</v>
      </c>
      <c r="AG523">
        <v>5</v>
      </c>
      <c r="AH523">
        <v>17</v>
      </c>
      <c r="AI523">
        <v>19</v>
      </c>
      <c r="AK523">
        <v>91.4</v>
      </c>
      <c r="AL523">
        <v>105.4</v>
      </c>
      <c r="AM523">
        <v>99.6</v>
      </c>
      <c r="AO523">
        <v>0.47499999999999998</v>
      </c>
      <c r="AP523">
        <v>15.1</v>
      </c>
      <c r="AQ523">
        <v>16.7</v>
      </c>
      <c r="AR523">
        <v>0.17299999999999999</v>
      </c>
      <c r="AT523">
        <v>0.50600000000000001</v>
      </c>
      <c r="AU523">
        <v>14.5</v>
      </c>
      <c r="AV523">
        <v>72.900000000000006</v>
      </c>
      <c r="AW523">
        <v>0.16900000000000001</v>
      </c>
      <c r="AY523">
        <f t="shared" si="192"/>
        <v>-4</v>
      </c>
      <c r="AZ523">
        <f t="shared" si="193"/>
        <v>-8</v>
      </c>
      <c r="BA523">
        <f t="shared" si="194"/>
        <v>0.98886414253897548</v>
      </c>
      <c r="BB523">
        <f t="shared" si="195"/>
        <v>-5</v>
      </c>
      <c r="BC523">
        <f t="shared" si="196"/>
        <v>-1</v>
      </c>
      <c r="BD523">
        <f t="shared" si="197"/>
        <v>0.51891891891891895</v>
      </c>
      <c r="BE523">
        <f t="shared" si="198"/>
        <v>-1</v>
      </c>
      <c r="BF523">
        <f t="shared" si="199"/>
        <v>-4</v>
      </c>
      <c r="BG523">
        <f t="shared" si="200"/>
        <v>1.1116666666666668</v>
      </c>
      <c r="BH523">
        <f t="shared" si="201"/>
        <v>-6</v>
      </c>
      <c r="BI523">
        <f t="shared" si="202"/>
        <v>-6</v>
      </c>
      <c r="BJ523">
        <f t="shared" si="203"/>
        <v>-3</v>
      </c>
      <c r="BK523">
        <f t="shared" si="204"/>
        <v>2</v>
      </c>
      <c r="BL523">
        <f t="shared" si="205"/>
        <v>2</v>
      </c>
      <c r="BM523">
        <f t="shared" si="206"/>
        <v>-1</v>
      </c>
      <c r="BN523">
        <f t="shared" si="207"/>
        <v>2</v>
      </c>
      <c r="BO523">
        <f t="shared" si="208"/>
        <v>91.4</v>
      </c>
      <c r="BP523">
        <f t="shared" si="209"/>
        <v>105.4</v>
      </c>
      <c r="BQ523">
        <f t="shared" si="210"/>
        <v>99.6</v>
      </c>
      <c r="BR523">
        <f t="shared" si="211"/>
        <v>0.93873517786561256</v>
      </c>
      <c r="BS523">
        <f t="shared" si="212"/>
        <v>1.0413793103448277</v>
      </c>
      <c r="BT523">
        <f t="shared" si="213"/>
        <v>0.61623616236162371</v>
      </c>
      <c r="BU523">
        <f t="shared" si="214"/>
        <v>0.87515006002400975</v>
      </c>
      <c r="BV523">
        <f t="shared" si="215"/>
        <v>1.0236686390532543</v>
      </c>
      <c r="BW523">
        <v>0</v>
      </c>
    </row>
    <row r="524" spans="1:75">
      <c r="A524">
        <v>1</v>
      </c>
      <c r="C524">
        <v>45</v>
      </c>
      <c r="D524">
        <v>91</v>
      </c>
      <c r="E524">
        <v>0.495</v>
      </c>
      <c r="F524">
        <v>7</v>
      </c>
      <c r="G524">
        <v>23</v>
      </c>
      <c r="H524">
        <v>0.30399999999999999</v>
      </c>
      <c r="I524">
        <v>28</v>
      </c>
      <c r="J524">
        <v>38</v>
      </c>
      <c r="K524">
        <v>0.73699999999999999</v>
      </c>
      <c r="L524">
        <v>19</v>
      </c>
      <c r="M524">
        <v>53</v>
      </c>
      <c r="N524">
        <v>30</v>
      </c>
      <c r="O524">
        <v>11</v>
      </c>
      <c r="P524">
        <v>5</v>
      </c>
      <c r="Q524">
        <v>10</v>
      </c>
      <c r="R524">
        <v>22</v>
      </c>
      <c r="T524">
        <v>38</v>
      </c>
      <c r="U524">
        <v>87</v>
      </c>
      <c r="V524">
        <v>0.437</v>
      </c>
      <c r="W524">
        <v>9</v>
      </c>
      <c r="X524">
        <v>35</v>
      </c>
      <c r="Y524">
        <v>0.25700000000000001</v>
      </c>
      <c r="Z524">
        <v>15</v>
      </c>
      <c r="AA524">
        <v>26</v>
      </c>
      <c r="AB524">
        <v>0.57699999999999996</v>
      </c>
      <c r="AC524">
        <v>11</v>
      </c>
      <c r="AD524">
        <v>35</v>
      </c>
      <c r="AE524">
        <v>23</v>
      </c>
      <c r="AF524">
        <v>6</v>
      </c>
      <c r="AG524">
        <v>5</v>
      </c>
      <c r="AH524">
        <v>14</v>
      </c>
      <c r="AI524">
        <v>26</v>
      </c>
      <c r="AK524">
        <v>129.5</v>
      </c>
      <c r="AL524">
        <v>103.6</v>
      </c>
      <c r="AM524">
        <v>96.5</v>
      </c>
      <c r="AO524">
        <v>0.53300000000000003</v>
      </c>
      <c r="AP524">
        <v>8.5</v>
      </c>
      <c r="AQ524">
        <v>44.2</v>
      </c>
      <c r="AR524">
        <v>0.308</v>
      </c>
      <c r="AT524">
        <v>0.48899999999999999</v>
      </c>
      <c r="AU524">
        <v>12.5</v>
      </c>
      <c r="AV524">
        <v>75.599999999999994</v>
      </c>
      <c r="AW524">
        <v>0.17199999999999999</v>
      </c>
      <c r="AY524">
        <f t="shared" si="192"/>
        <v>7</v>
      </c>
      <c r="AZ524">
        <f t="shared" si="193"/>
        <v>4</v>
      </c>
      <c r="BA524">
        <f t="shared" si="194"/>
        <v>1.1327231121281465</v>
      </c>
      <c r="BB524">
        <f t="shared" si="195"/>
        <v>-2</v>
      </c>
      <c r="BC524">
        <f t="shared" si="196"/>
        <v>-12</v>
      </c>
      <c r="BD524">
        <f t="shared" si="197"/>
        <v>1.1828793774319066</v>
      </c>
      <c r="BE524">
        <f t="shared" si="198"/>
        <v>13</v>
      </c>
      <c r="BF524">
        <f t="shared" si="199"/>
        <v>12</v>
      </c>
      <c r="BG524">
        <f t="shared" si="200"/>
        <v>1.2772963604852687</v>
      </c>
      <c r="BH524">
        <f t="shared" si="201"/>
        <v>8</v>
      </c>
      <c r="BI524">
        <f t="shared" si="202"/>
        <v>18</v>
      </c>
      <c r="BJ524">
        <f t="shared" si="203"/>
        <v>7</v>
      </c>
      <c r="BK524">
        <f t="shared" si="204"/>
        <v>5</v>
      </c>
      <c r="BL524">
        <f t="shared" si="205"/>
        <v>0</v>
      </c>
      <c r="BM524">
        <f t="shared" si="206"/>
        <v>-4</v>
      </c>
      <c r="BN524">
        <f t="shared" si="207"/>
        <v>-4</v>
      </c>
      <c r="BO524">
        <f t="shared" si="208"/>
        <v>129.5</v>
      </c>
      <c r="BP524">
        <f t="shared" si="209"/>
        <v>103.6</v>
      </c>
      <c r="BQ524">
        <f t="shared" si="210"/>
        <v>96.5</v>
      </c>
      <c r="BR524">
        <f t="shared" si="211"/>
        <v>1.0899795501022496</v>
      </c>
      <c r="BS524">
        <f t="shared" si="212"/>
        <v>0.68</v>
      </c>
      <c r="BT524">
        <f t="shared" si="213"/>
        <v>1.8114754098360653</v>
      </c>
      <c r="BU524">
        <f t="shared" si="214"/>
        <v>1.3548387096774193</v>
      </c>
      <c r="BV524">
        <f t="shared" si="215"/>
        <v>1.7906976744186047</v>
      </c>
      <c r="BW524">
        <v>0</v>
      </c>
    </row>
    <row r="525" spans="1:75">
      <c r="A525">
        <v>0</v>
      </c>
      <c r="C525">
        <v>39</v>
      </c>
      <c r="D525">
        <v>94</v>
      </c>
      <c r="E525">
        <v>0.41499999999999998</v>
      </c>
      <c r="F525">
        <v>9</v>
      </c>
      <c r="G525">
        <v>39</v>
      </c>
      <c r="H525">
        <v>0.23100000000000001</v>
      </c>
      <c r="I525">
        <v>22</v>
      </c>
      <c r="J525">
        <v>30</v>
      </c>
      <c r="K525">
        <v>0.73299999999999998</v>
      </c>
      <c r="L525">
        <v>9</v>
      </c>
      <c r="M525">
        <v>44</v>
      </c>
      <c r="N525">
        <v>19</v>
      </c>
      <c r="O525">
        <v>5</v>
      </c>
      <c r="P525">
        <v>6</v>
      </c>
      <c r="Q525">
        <v>13</v>
      </c>
      <c r="R525">
        <v>23</v>
      </c>
      <c r="T525">
        <v>43</v>
      </c>
      <c r="U525">
        <v>91</v>
      </c>
      <c r="V525">
        <v>0.47299999999999998</v>
      </c>
      <c r="W525">
        <v>18</v>
      </c>
      <c r="X525">
        <v>44</v>
      </c>
      <c r="Y525">
        <v>0.40899999999999997</v>
      </c>
      <c r="Z525">
        <v>19</v>
      </c>
      <c r="AA525">
        <v>26</v>
      </c>
      <c r="AB525">
        <v>0.73099999999999998</v>
      </c>
      <c r="AC525">
        <v>9</v>
      </c>
      <c r="AD525">
        <v>51</v>
      </c>
      <c r="AE525">
        <v>31</v>
      </c>
      <c r="AF525">
        <v>6</v>
      </c>
      <c r="AG525">
        <v>5</v>
      </c>
      <c r="AH525">
        <v>10</v>
      </c>
      <c r="AI525">
        <v>18</v>
      </c>
      <c r="AK525">
        <v>104.1</v>
      </c>
      <c r="AL525">
        <v>117.4</v>
      </c>
      <c r="AM525">
        <v>104.8</v>
      </c>
      <c r="AO525">
        <v>0.46300000000000002</v>
      </c>
      <c r="AP525">
        <v>10.8</v>
      </c>
      <c r="AQ525">
        <v>17.600000000000001</v>
      </c>
      <c r="AR525">
        <v>0.23400000000000001</v>
      </c>
      <c r="AT525">
        <v>0.57099999999999995</v>
      </c>
      <c r="AU525">
        <v>8.9</v>
      </c>
      <c r="AV525">
        <v>79.5</v>
      </c>
      <c r="AW525">
        <v>0.20899999999999999</v>
      </c>
      <c r="AY525">
        <f t="shared" si="192"/>
        <v>-4</v>
      </c>
      <c r="AZ525">
        <f t="shared" si="193"/>
        <v>3</v>
      </c>
      <c r="BA525">
        <f t="shared" si="194"/>
        <v>0.87737843551797046</v>
      </c>
      <c r="BB525">
        <f t="shared" si="195"/>
        <v>-9</v>
      </c>
      <c r="BC525">
        <f t="shared" si="196"/>
        <v>-5</v>
      </c>
      <c r="BD525">
        <f t="shared" si="197"/>
        <v>0.56479217603911991</v>
      </c>
      <c r="BE525">
        <f t="shared" si="198"/>
        <v>3</v>
      </c>
      <c r="BF525">
        <f t="shared" si="199"/>
        <v>4</v>
      </c>
      <c r="BG525">
        <f t="shared" si="200"/>
        <v>1.0027359781121752</v>
      </c>
      <c r="BH525">
        <f t="shared" si="201"/>
        <v>0</v>
      </c>
      <c r="BI525">
        <f t="shared" si="202"/>
        <v>-7</v>
      </c>
      <c r="BJ525">
        <f t="shared" si="203"/>
        <v>-12</v>
      </c>
      <c r="BK525">
        <f t="shared" si="204"/>
        <v>-1</v>
      </c>
      <c r="BL525">
        <f t="shared" si="205"/>
        <v>1</v>
      </c>
      <c r="BM525">
        <f t="shared" si="206"/>
        <v>3</v>
      </c>
      <c r="BN525">
        <f t="shared" si="207"/>
        <v>5</v>
      </c>
      <c r="BO525">
        <f t="shared" si="208"/>
        <v>104.1</v>
      </c>
      <c r="BP525">
        <f t="shared" si="209"/>
        <v>117.4</v>
      </c>
      <c r="BQ525">
        <f t="shared" si="210"/>
        <v>104.8</v>
      </c>
      <c r="BR525">
        <f t="shared" si="211"/>
        <v>0.81085814360770592</v>
      </c>
      <c r="BS525">
        <f t="shared" si="212"/>
        <v>1.2134831460674158</v>
      </c>
      <c r="BT525">
        <f t="shared" si="213"/>
        <v>0.85853658536585375</v>
      </c>
      <c r="BU525">
        <f t="shared" si="214"/>
        <v>0.96480582524271841</v>
      </c>
      <c r="BV525">
        <f t="shared" si="215"/>
        <v>1.1196172248803828</v>
      </c>
      <c r="BW525">
        <v>0</v>
      </c>
    </row>
    <row r="526" spans="1:75">
      <c r="A526">
        <v>0</v>
      </c>
      <c r="C526">
        <v>36</v>
      </c>
      <c r="D526">
        <v>91</v>
      </c>
      <c r="E526">
        <v>0.39600000000000002</v>
      </c>
      <c r="F526">
        <v>8</v>
      </c>
      <c r="G526">
        <v>30</v>
      </c>
      <c r="H526">
        <v>0.26700000000000002</v>
      </c>
      <c r="I526">
        <v>28</v>
      </c>
      <c r="J526">
        <v>34</v>
      </c>
      <c r="K526">
        <v>0.82399999999999995</v>
      </c>
      <c r="L526">
        <v>15</v>
      </c>
      <c r="M526">
        <v>40</v>
      </c>
      <c r="N526">
        <v>18</v>
      </c>
      <c r="O526">
        <v>9</v>
      </c>
      <c r="P526">
        <v>6</v>
      </c>
      <c r="Q526">
        <v>14</v>
      </c>
      <c r="R526">
        <v>23</v>
      </c>
      <c r="T526">
        <v>43</v>
      </c>
      <c r="U526">
        <v>87</v>
      </c>
      <c r="V526">
        <v>0.49399999999999999</v>
      </c>
      <c r="W526">
        <v>17</v>
      </c>
      <c r="X526">
        <v>31</v>
      </c>
      <c r="Y526">
        <v>0.54800000000000004</v>
      </c>
      <c r="Z526">
        <v>22</v>
      </c>
      <c r="AA526">
        <v>25</v>
      </c>
      <c r="AB526">
        <v>0.88</v>
      </c>
      <c r="AC526">
        <v>15</v>
      </c>
      <c r="AD526">
        <v>47</v>
      </c>
      <c r="AE526">
        <v>26</v>
      </c>
      <c r="AF526">
        <v>7</v>
      </c>
      <c r="AG526">
        <v>9</v>
      </c>
      <c r="AH526">
        <v>19</v>
      </c>
      <c r="AI526">
        <v>23</v>
      </c>
      <c r="AK526">
        <v>109</v>
      </c>
      <c r="AL526">
        <v>126.2</v>
      </c>
      <c r="AM526">
        <v>99.1</v>
      </c>
      <c r="AO526">
        <v>0.44</v>
      </c>
      <c r="AP526">
        <v>11.7</v>
      </c>
      <c r="AQ526">
        <v>31.9</v>
      </c>
      <c r="AR526">
        <v>0.308</v>
      </c>
      <c r="AT526">
        <v>0.59199999999999997</v>
      </c>
      <c r="AU526">
        <v>16.2</v>
      </c>
      <c r="AV526">
        <v>62.5</v>
      </c>
      <c r="AW526">
        <v>0.253</v>
      </c>
      <c r="AY526">
        <f t="shared" si="192"/>
        <v>-7</v>
      </c>
      <c r="AZ526">
        <f t="shared" si="193"/>
        <v>4</v>
      </c>
      <c r="BA526">
        <f t="shared" si="194"/>
        <v>0.80161943319838058</v>
      </c>
      <c r="BB526">
        <f t="shared" si="195"/>
        <v>-9</v>
      </c>
      <c r="BC526">
        <f t="shared" si="196"/>
        <v>-1</v>
      </c>
      <c r="BD526">
        <f t="shared" si="197"/>
        <v>0.48722627737226276</v>
      </c>
      <c r="BE526">
        <f t="shared" si="198"/>
        <v>6</v>
      </c>
      <c r="BF526">
        <f t="shared" si="199"/>
        <v>9</v>
      </c>
      <c r="BG526">
        <f t="shared" si="200"/>
        <v>0.93636363636363629</v>
      </c>
      <c r="BH526">
        <f t="shared" si="201"/>
        <v>0</v>
      </c>
      <c r="BI526">
        <f t="shared" si="202"/>
        <v>-7</v>
      </c>
      <c r="BJ526">
        <f t="shared" si="203"/>
        <v>-8</v>
      </c>
      <c r="BK526">
        <f t="shared" si="204"/>
        <v>2</v>
      </c>
      <c r="BL526">
        <f t="shared" si="205"/>
        <v>-3</v>
      </c>
      <c r="BM526">
        <f t="shared" si="206"/>
        <v>-5</v>
      </c>
      <c r="BN526">
        <f t="shared" si="207"/>
        <v>0</v>
      </c>
      <c r="BO526">
        <f t="shared" si="208"/>
        <v>109</v>
      </c>
      <c r="BP526">
        <f t="shared" si="209"/>
        <v>126.2</v>
      </c>
      <c r="BQ526">
        <f t="shared" si="210"/>
        <v>99.1</v>
      </c>
      <c r="BR526">
        <f t="shared" si="211"/>
        <v>0.74324324324324331</v>
      </c>
      <c r="BS526">
        <f t="shared" si="212"/>
        <v>0.72222222222222221</v>
      </c>
      <c r="BT526">
        <f t="shared" si="213"/>
        <v>0.85066666666666668</v>
      </c>
      <c r="BU526">
        <f t="shared" si="214"/>
        <v>0.91776798825256978</v>
      </c>
      <c r="BV526">
        <f t="shared" si="215"/>
        <v>1.2173913043478262</v>
      </c>
      <c r="BW526">
        <v>1</v>
      </c>
    </row>
    <row r="527" spans="1:75">
      <c r="A527">
        <v>1</v>
      </c>
      <c r="C527">
        <v>48</v>
      </c>
      <c r="D527">
        <v>95</v>
      </c>
      <c r="E527">
        <v>0.505</v>
      </c>
      <c r="F527">
        <v>13</v>
      </c>
      <c r="G527">
        <v>29</v>
      </c>
      <c r="H527">
        <v>0.44800000000000001</v>
      </c>
      <c r="I527">
        <v>10</v>
      </c>
      <c r="J527">
        <v>14</v>
      </c>
      <c r="K527">
        <v>0.71399999999999997</v>
      </c>
      <c r="L527">
        <v>17</v>
      </c>
      <c r="M527">
        <v>53</v>
      </c>
      <c r="N527">
        <v>37</v>
      </c>
      <c r="O527">
        <v>4</v>
      </c>
      <c r="P527">
        <v>4</v>
      </c>
      <c r="Q527">
        <v>15</v>
      </c>
      <c r="R527">
        <v>20</v>
      </c>
      <c r="T527">
        <v>39</v>
      </c>
      <c r="U527">
        <v>96</v>
      </c>
      <c r="V527">
        <v>0.40600000000000003</v>
      </c>
      <c r="W527">
        <v>10</v>
      </c>
      <c r="X527">
        <v>28</v>
      </c>
      <c r="Y527">
        <v>0.35699999999999998</v>
      </c>
      <c r="Z527">
        <v>18</v>
      </c>
      <c r="AA527">
        <v>24</v>
      </c>
      <c r="AB527">
        <v>0.75</v>
      </c>
      <c r="AC527">
        <v>17</v>
      </c>
      <c r="AD527">
        <v>47</v>
      </c>
      <c r="AE527">
        <v>21</v>
      </c>
      <c r="AF527">
        <v>11</v>
      </c>
      <c r="AG527">
        <v>7</v>
      </c>
      <c r="AH527">
        <v>8</v>
      </c>
      <c r="AI527">
        <v>20</v>
      </c>
      <c r="AK527">
        <v>124.3</v>
      </c>
      <c r="AL527">
        <v>110.7</v>
      </c>
      <c r="AM527">
        <v>95.7</v>
      </c>
      <c r="AO527">
        <v>0.57399999999999995</v>
      </c>
      <c r="AP527">
        <v>12.9</v>
      </c>
      <c r="AQ527">
        <v>36.200000000000003</v>
      </c>
      <c r="AR527">
        <v>0.105</v>
      </c>
      <c r="AT527">
        <v>0.45800000000000002</v>
      </c>
      <c r="AU527">
        <v>7</v>
      </c>
      <c r="AV527">
        <v>67.900000000000006</v>
      </c>
      <c r="AW527">
        <v>0.188</v>
      </c>
      <c r="AY527">
        <f t="shared" si="192"/>
        <v>9</v>
      </c>
      <c r="AZ527">
        <f t="shared" si="193"/>
        <v>-1</v>
      </c>
      <c r="BA527">
        <f t="shared" si="194"/>
        <v>1.2438423645320196</v>
      </c>
      <c r="BB527">
        <f t="shared" si="195"/>
        <v>3</v>
      </c>
      <c r="BC527">
        <f t="shared" si="196"/>
        <v>1</v>
      </c>
      <c r="BD527">
        <f t="shared" si="197"/>
        <v>1.2549019607843137</v>
      </c>
      <c r="BE527">
        <f t="shared" si="198"/>
        <v>-8</v>
      </c>
      <c r="BF527">
        <f t="shared" si="199"/>
        <v>-10</v>
      </c>
      <c r="BG527">
        <f t="shared" si="200"/>
        <v>0.95199999999999996</v>
      </c>
      <c r="BH527">
        <f t="shared" si="201"/>
        <v>0</v>
      </c>
      <c r="BI527">
        <f t="shared" si="202"/>
        <v>6</v>
      </c>
      <c r="BJ527">
        <f t="shared" si="203"/>
        <v>16</v>
      </c>
      <c r="BK527">
        <f t="shared" si="204"/>
        <v>-7</v>
      </c>
      <c r="BL527">
        <f t="shared" si="205"/>
        <v>-3</v>
      </c>
      <c r="BM527">
        <f t="shared" si="206"/>
        <v>7</v>
      </c>
      <c r="BN527">
        <f t="shared" si="207"/>
        <v>0</v>
      </c>
      <c r="BO527">
        <f t="shared" si="208"/>
        <v>124.3</v>
      </c>
      <c r="BP527">
        <f t="shared" si="209"/>
        <v>110.7</v>
      </c>
      <c r="BQ527">
        <f t="shared" si="210"/>
        <v>95.7</v>
      </c>
      <c r="BR527">
        <f t="shared" si="211"/>
        <v>1.2532751091703056</v>
      </c>
      <c r="BS527">
        <f t="shared" si="212"/>
        <v>1.842857142857143</v>
      </c>
      <c r="BT527">
        <f t="shared" si="213"/>
        <v>1.1277258566978197</v>
      </c>
      <c r="BU527">
        <f t="shared" si="214"/>
        <v>1.0642633228840126</v>
      </c>
      <c r="BV527">
        <f t="shared" si="215"/>
        <v>0.55851063829787229</v>
      </c>
      <c r="BW527">
        <v>0</v>
      </c>
    </row>
    <row r="528" spans="1:75">
      <c r="A528">
        <v>1</v>
      </c>
      <c r="C528">
        <v>47</v>
      </c>
      <c r="D528">
        <v>92</v>
      </c>
      <c r="E528">
        <v>0.51100000000000001</v>
      </c>
      <c r="F528">
        <v>5</v>
      </c>
      <c r="G528">
        <v>29</v>
      </c>
      <c r="H528">
        <v>0.17199999999999999</v>
      </c>
      <c r="I528">
        <v>17</v>
      </c>
      <c r="J528">
        <v>22</v>
      </c>
      <c r="K528">
        <v>0.77300000000000002</v>
      </c>
      <c r="L528">
        <v>13</v>
      </c>
      <c r="M528">
        <v>52</v>
      </c>
      <c r="N528">
        <v>26</v>
      </c>
      <c r="O528">
        <v>14</v>
      </c>
      <c r="P528">
        <v>11</v>
      </c>
      <c r="Q528">
        <v>17</v>
      </c>
      <c r="R528">
        <v>27</v>
      </c>
      <c r="T528">
        <v>32</v>
      </c>
      <c r="U528">
        <v>91</v>
      </c>
      <c r="V528">
        <v>0.35199999999999998</v>
      </c>
      <c r="W528">
        <v>8</v>
      </c>
      <c r="X528">
        <v>30</v>
      </c>
      <c r="Y528">
        <v>0.26700000000000002</v>
      </c>
      <c r="Z528">
        <v>29</v>
      </c>
      <c r="AA528">
        <v>36</v>
      </c>
      <c r="AB528">
        <v>0.80600000000000005</v>
      </c>
      <c r="AC528">
        <v>15</v>
      </c>
      <c r="AD528">
        <v>46</v>
      </c>
      <c r="AE528">
        <v>16</v>
      </c>
      <c r="AF528">
        <v>6</v>
      </c>
      <c r="AG528">
        <v>4</v>
      </c>
      <c r="AH528">
        <v>19</v>
      </c>
      <c r="AI528">
        <v>21</v>
      </c>
      <c r="AK528">
        <v>110.2</v>
      </c>
      <c r="AL528">
        <v>96</v>
      </c>
      <c r="AM528">
        <v>105.2</v>
      </c>
      <c r="AO528">
        <v>0.53800000000000003</v>
      </c>
      <c r="AP528">
        <v>14.3</v>
      </c>
      <c r="AQ528">
        <v>29.5</v>
      </c>
      <c r="AR528">
        <v>0.185</v>
      </c>
      <c r="AT528">
        <v>0.39600000000000002</v>
      </c>
      <c r="AU528">
        <v>15.1</v>
      </c>
      <c r="AV528">
        <v>72.2</v>
      </c>
      <c r="AW528">
        <v>0.31900000000000001</v>
      </c>
      <c r="AY528">
        <f t="shared" si="192"/>
        <v>15</v>
      </c>
      <c r="AZ528">
        <f t="shared" si="193"/>
        <v>1</v>
      </c>
      <c r="BA528">
        <f t="shared" si="194"/>
        <v>1.4517045454545456</v>
      </c>
      <c r="BB528">
        <f t="shared" si="195"/>
        <v>-3</v>
      </c>
      <c r="BC528">
        <f t="shared" si="196"/>
        <v>-1</v>
      </c>
      <c r="BD528">
        <f t="shared" si="197"/>
        <v>0.64419475655430702</v>
      </c>
      <c r="BE528">
        <f t="shared" si="198"/>
        <v>-12</v>
      </c>
      <c r="BF528">
        <f t="shared" si="199"/>
        <v>-14</v>
      </c>
      <c r="BG528">
        <f t="shared" si="200"/>
        <v>0.95905707196029777</v>
      </c>
      <c r="BH528">
        <f t="shared" si="201"/>
        <v>-2</v>
      </c>
      <c r="BI528">
        <f t="shared" si="202"/>
        <v>6</v>
      </c>
      <c r="BJ528">
        <f t="shared" si="203"/>
        <v>10</v>
      </c>
      <c r="BK528">
        <f t="shared" si="204"/>
        <v>8</v>
      </c>
      <c r="BL528">
        <f t="shared" si="205"/>
        <v>7</v>
      </c>
      <c r="BM528">
        <f t="shared" si="206"/>
        <v>-2</v>
      </c>
      <c r="BN528">
        <f t="shared" si="207"/>
        <v>6</v>
      </c>
      <c r="BO528">
        <f t="shared" si="208"/>
        <v>110.2</v>
      </c>
      <c r="BP528">
        <f t="shared" si="209"/>
        <v>96</v>
      </c>
      <c r="BQ528">
        <f t="shared" si="210"/>
        <v>105.2</v>
      </c>
      <c r="BR528">
        <f t="shared" si="211"/>
        <v>1.3585858585858586</v>
      </c>
      <c r="BS528">
        <f t="shared" si="212"/>
        <v>0.94701986754966894</v>
      </c>
      <c r="BT528">
        <f t="shared" si="213"/>
        <v>1.0611510791366907</v>
      </c>
      <c r="BU528">
        <f t="shared" si="214"/>
        <v>1.0241134751773051</v>
      </c>
      <c r="BV528">
        <f t="shared" si="215"/>
        <v>0.57993730407523514</v>
      </c>
      <c r="BW528">
        <v>1</v>
      </c>
    </row>
    <row r="529" spans="1:75">
      <c r="A529">
        <v>1</v>
      </c>
      <c r="C529">
        <v>46</v>
      </c>
      <c r="D529">
        <v>100</v>
      </c>
      <c r="E529">
        <v>0.46</v>
      </c>
      <c r="F529">
        <v>10</v>
      </c>
      <c r="G529">
        <v>32</v>
      </c>
      <c r="H529">
        <v>0.313</v>
      </c>
      <c r="I529">
        <v>16</v>
      </c>
      <c r="J529">
        <v>24</v>
      </c>
      <c r="K529">
        <v>0.66700000000000004</v>
      </c>
      <c r="L529">
        <v>21</v>
      </c>
      <c r="M529">
        <v>57</v>
      </c>
      <c r="N529">
        <v>25</v>
      </c>
      <c r="O529">
        <v>11</v>
      </c>
      <c r="P529">
        <v>8</v>
      </c>
      <c r="Q529">
        <v>11</v>
      </c>
      <c r="R529">
        <v>18</v>
      </c>
      <c r="T529">
        <v>39</v>
      </c>
      <c r="U529">
        <v>96</v>
      </c>
      <c r="V529">
        <v>0.40600000000000003</v>
      </c>
      <c r="W529">
        <v>15</v>
      </c>
      <c r="X529">
        <v>43</v>
      </c>
      <c r="Y529">
        <v>0.34899999999999998</v>
      </c>
      <c r="Z529">
        <v>15</v>
      </c>
      <c r="AA529">
        <v>15</v>
      </c>
      <c r="AB529">
        <v>1</v>
      </c>
      <c r="AC529">
        <v>14</v>
      </c>
      <c r="AD529">
        <v>47</v>
      </c>
      <c r="AE529">
        <v>24</v>
      </c>
      <c r="AF529">
        <v>7</v>
      </c>
      <c r="AG529">
        <v>4</v>
      </c>
      <c r="AH529">
        <v>15</v>
      </c>
      <c r="AI529">
        <v>18</v>
      </c>
      <c r="AK529">
        <v>119.2</v>
      </c>
      <c r="AL529">
        <v>109.1</v>
      </c>
      <c r="AM529">
        <v>99</v>
      </c>
      <c r="AO529">
        <v>0.51</v>
      </c>
      <c r="AP529">
        <v>9</v>
      </c>
      <c r="AQ529">
        <v>38.9</v>
      </c>
      <c r="AR529">
        <v>0.16</v>
      </c>
      <c r="AT529">
        <v>0.48399999999999999</v>
      </c>
      <c r="AU529">
        <v>12.8</v>
      </c>
      <c r="AV529">
        <v>72</v>
      </c>
      <c r="AW529">
        <v>0.156</v>
      </c>
      <c r="AY529">
        <f t="shared" si="192"/>
        <v>7</v>
      </c>
      <c r="AZ529">
        <f t="shared" si="193"/>
        <v>4</v>
      </c>
      <c r="BA529">
        <f t="shared" si="194"/>
        <v>1.1330049261083743</v>
      </c>
      <c r="BB529">
        <f t="shared" si="195"/>
        <v>-5</v>
      </c>
      <c r="BC529">
        <f t="shared" si="196"/>
        <v>-11</v>
      </c>
      <c r="BD529">
        <f t="shared" si="197"/>
        <v>0.89684813753581671</v>
      </c>
      <c r="BE529">
        <f t="shared" si="198"/>
        <v>1</v>
      </c>
      <c r="BF529">
        <f t="shared" si="199"/>
        <v>9</v>
      </c>
      <c r="BG529">
        <f t="shared" si="200"/>
        <v>0.66700000000000004</v>
      </c>
      <c r="BH529">
        <f t="shared" si="201"/>
        <v>7</v>
      </c>
      <c r="BI529">
        <f t="shared" si="202"/>
        <v>10</v>
      </c>
      <c r="BJ529">
        <f t="shared" si="203"/>
        <v>1</v>
      </c>
      <c r="BK529">
        <f t="shared" si="204"/>
        <v>4</v>
      </c>
      <c r="BL529">
        <f t="shared" si="205"/>
        <v>4</v>
      </c>
      <c r="BM529">
        <f t="shared" si="206"/>
        <v>-4</v>
      </c>
      <c r="BN529">
        <f t="shared" si="207"/>
        <v>0</v>
      </c>
      <c r="BO529">
        <f t="shared" si="208"/>
        <v>119.2</v>
      </c>
      <c r="BP529">
        <f t="shared" si="209"/>
        <v>109.1</v>
      </c>
      <c r="BQ529">
        <f t="shared" si="210"/>
        <v>99</v>
      </c>
      <c r="BR529">
        <f t="shared" si="211"/>
        <v>1.053719008264463</v>
      </c>
      <c r="BS529">
        <f t="shared" si="212"/>
        <v>0.703125</v>
      </c>
      <c r="BT529">
        <f t="shared" si="213"/>
        <v>1.3892857142857142</v>
      </c>
      <c r="BU529">
        <f t="shared" si="214"/>
        <v>1.1783960720130933</v>
      </c>
      <c r="BV529">
        <f t="shared" si="215"/>
        <v>1.0256410256410258</v>
      </c>
      <c r="BW529">
        <v>1</v>
      </c>
    </row>
    <row r="530" spans="1:75">
      <c r="A530">
        <v>1</v>
      </c>
      <c r="C530">
        <v>47</v>
      </c>
      <c r="D530">
        <v>94</v>
      </c>
      <c r="E530">
        <v>0.5</v>
      </c>
      <c r="F530">
        <v>9</v>
      </c>
      <c r="G530">
        <v>30</v>
      </c>
      <c r="H530">
        <v>0.3</v>
      </c>
      <c r="I530">
        <v>28</v>
      </c>
      <c r="J530">
        <v>37</v>
      </c>
      <c r="K530">
        <v>0.75700000000000001</v>
      </c>
      <c r="L530">
        <v>11</v>
      </c>
      <c r="M530">
        <v>59</v>
      </c>
      <c r="N530">
        <v>28</v>
      </c>
      <c r="O530">
        <v>10</v>
      </c>
      <c r="P530">
        <v>8</v>
      </c>
      <c r="Q530">
        <v>14</v>
      </c>
      <c r="R530">
        <v>16</v>
      </c>
      <c r="T530">
        <v>38</v>
      </c>
      <c r="U530">
        <v>94</v>
      </c>
      <c r="V530">
        <v>0.40400000000000003</v>
      </c>
      <c r="W530">
        <v>11</v>
      </c>
      <c r="X530">
        <v>38</v>
      </c>
      <c r="Y530">
        <v>0.28899999999999998</v>
      </c>
      <c r="Z530">
        <v>20</v>
      </c>
      <c r="AA530">
        <v>24</v>
      </c>
      <c r="AB530">
        <v>0.83299999999999996</v>
      </c>
      <c r="AC530">
        <v>10</v>
      </c>
      <c r="AD530">
        <v>44</v>
      </c>
      <c r="AE530">
        <v>25</v>
      </c>
      <c r="AF530">
        <v>11</v>
      </c>
      <c r="AG530">
        <v>8</v>
      </c>
      <c r="AH530">
        <v>12</v>
      </c>
      <c r="AI530">
        <v>23</v>
      </c>
      <c r="AK530">
        <v>121.4</v>
      </c>
      <c r="AL530">
        <v>99.2</v>
      </c>
      <c r="AM530">
        <v>107.9</v>
      </c>
      <c r="AO530">
        <v>0.54800000000000004</v>
      </c>
      <c r="AP530">
        <v>11.3</v>
      </c>
      <c r="AQ530">
        <v>24.4</v>
      </c>
      <c r="AR530">
        <v>0.29799999999999999</v>
      </c>
      <c r="AT530">
        <v>0.46300000000000002</v>
      </c>
      <c r="AU530">
        <v>10.3</v>
      </c>
      <c r="AV530">
        <v>82.8</v>
      </c>
      <c r="AW530">
        <v>0.21299999999999999</v>
      </c>
      <c r="AY530">
        <f t="shared" si="192"/>
        <v>9</v>
      </c>
      <c r="AZ530">
        <f t="shared" si="193"/>
        <v>0</v>
      </c>
      <c r="BA530">
        <f t="shared" si="194"/>
        <v>1.2376237623762376</v>
      </c>
      <c r="BB530">
        <f t="shared" si="195"/>
        <v>-2</v>
      </c>
      <c r="BC530">
        <f t="shared" si="196"/>
        <v>-8</v>
      </c>
      <c r="BD530">
        <f t="shared" si="197"/>
        <v>1.0380622837370244</v>
      </c>
      <c r="BE530">
        <f t="shared" si="198"/>
        <v>8</v>
      </c>
      <c r="BF530">
        <f t="shared" si="199"/>
        <v>13</v>
      </c>
      <c r="BG530">
        <f t="shared" si="200"/>
        <v>0.90876350540216089</v>
      </c>
      <c r="BH530">
        <f t="shared" si="201"/>
        <v>1</v>
      </c>
      <c r="BI530">
        <f t="shared" si="202"/>
        <v>15</v>
      </c>
      <c r="BJ530">
        <f t="shared" si="203"/>
        <v>3</v>
      </c>
      <c r="BK530">
        <f t="shared" si="204"/>
        <v>-1</v>
      </c>
      <c r="BL530">
        <f t="shared" si="205"/>
        <v>0</v>
      </c>
      <c r="BM530">
        <f t="shared" si="206"/>
        <v>2</v>
      </c>
      <c r="BN530">
        <f t="shared" si="207"/>
        <v>-7</v>
      </c>
      <c r="BO530">
        <f t="shared" si="208"/>
        <v>121.4</v>
      </c>
      <c r="BP530">
        <f t="shared" si="209"/>
        <v>99.2</v>
      </c>
      <c r="BQ530">
        <f t="shared" si="210"/>
        <v>107.9</v>
      </c>
      <c r="BR530">
        <f t="shared" si="211"/>
        <v>1.1835853131749461</v>
      </c>
      <c r="BS530">
        <f t="shared" si="212"/>
        <v>1.0970873786407767</v>
      </c>
      <c r="BT530">
        <f t="shared" si="213"/>
        <v>1.4186046511627903</v>
      </c>
      <c r="BU530">
        <f t="shared" si="214"/>
        <v>1.0952380952380953</v>
      </c>
      <c r="BV530">
        <f t="shared" si="215"/>
        <v>1.3990610328638498</v>
      </c>
      <c r="BW530">
        <v>0</v>
      </c>
    </row>
    <row r="531" spans="1:75">
      <c r="A531">
        <v>1</v>
      </c>
      <c r="C531">
        <v>48</v>
      </c>
      <c r="D531">
        <v>92</v>
      </c>
      <c r="E531">
        <v>0.52200000000000002</v>
      </c>
      <c r="F531">
        <v>12</v>
      </c>
      <c r="G531">
        <v>36</v>
      </c>
      <c r="H531">
        <v>0.33300000000000002</v>
      </c>
      <c r="I531">
        <v>15</v>
      </c>
      <c r="J531">
        <v>23</v>
      </c>
      <c r="K531">
        <v>0.65200000000000002</v>
      </c>
      <c r="L531">
        <v>9</v>
      </c>
      <c r="M531">
        <v>49</v>
      </c>
      <c r="N531">
        <v>24</v>
      </c>
      <c r="O531">
        <v>5</v>
      </c>
      <c r="P531">
        <v>3</v>
      </c>
      <c r="Q531">
        <v>12</v>
      </c>
      <c r="R531">
        <v>22</v>
      </c>
      <c r="T531">
        <v>39</v>
      </c>
      <c r="U531">
        <v>84</v>
      </c>
      <c r="V531">
        <v>0.46400000000000002</v>
      </c>
      <c r="W531">
        <v>11</v>
      </c>
      <c r="X531">
        <v>36</v>
      </c>
      <c r="Y531">
        <v>0.30599999999999999</v>
      </c>
      <c r="Z531">
        <v>26</v>
      </c>
      <c r="AA531">
        <v>30</v>
      </c>
      <c r="AB531">
        <v>0.86699999999999999</v>
      </c>
      <c r="AC531">
        <v>7</v>
      </c>
      <c r="AD531">
        <v>39</v>
      </c>
      <c r="AE531">
        <v>23</v>
      </c>
      <c r="AF531">
        <v>6</v>
      </c>
      <c r="AG531">
        <v>3</v>
      </c>
      <c r="AH531">
        <v>10</v>
      </c>
      <c r="AI531">
        <v>22</v>
      </c>
      <c r="AK531">
        <v>122</v>
      </c>
      <c r="AL531">
        <v>114</v>
      </c>
      <c r="AM531">
        <v>100.8</v>
      </c>
      <c r="AO531">
        <v>0.58699999999999997</v>
      </c>
      <c r="AP531">
        <v>10.5</v>
      </c>
      <c r="AQ531">
        <v>22</v>
      </c>
      <c r="AR531">
        <v>0.16300000000000001</v>
      </c>
      <c r="AT531">
        <v>0.53</v>
      </c>
      <c r="AU531">
        <v>9.3000000000000007</v>
      </c>
      <c r="AV531">
        <v>85.1</v>
      </c>
      <c r="AW531">
        <v>0.31</v>
      </c>
      <c r="AY531">
        <f t="shared" si="192"/>
        <v>9</v>
      </c>
      <c r="AZ531">
        <f t="shared" si="193"/>
        <v>8</v>
      </c>
      <c r="BA531">
        <f t="shared" si="194"/>
        <v>1.125</v>
      </c>
      <c r="BB531">
        <f t="shared" si="195"/>
        <v>1</v>
      </c>
      <c r="BC531">
        <f t="shared" si="196"/>
        <v>0</v>
      </c>
      <c r="BD531">
        <f t="shared" si="197"/>
        <v>1.0882352941176472</v>
      </c>
      <c r="BE531">
        <f t="shared" si="198"/>
        <v>-11</v>
      </c>
      <c r="BF531">
        <f t="shared" si="199"/>
        <v>-7</v>
      </c>
      <c r="BG531">
        <f t="shared" si="200"/>
        <v>0.75201845444059978</v>
      </c>
      <c r="BH531">
        <f t="shared" si="201"/>
        <v>2</v>
      </c>
      <c r="BI531">
        <f t="shared" si="202"/>
        <v>10</v>
      </c>
      <c r="BJ531">
        <f t="shared" si="203"/>
        <v>1</v>
      </c>
      <c r="BK531">
        <f t="shared" si="204"/>
        <v>-1</v>
      </c>
      <c r="BL531">
        <f t="shared" si="205"/>
        <v>0</v>
      </c>
      <c r="BM531">
        <f t="shared" si="206"/>
        <v>2</v>
      </c>
      <c r="BN531">
        <f t="shared" si="207"/>
        <v>0</v>
      </c>
      <c r="BO531">
        <f t="shared" si="208"/>
        <v>122</v>
      </c>
      <c r="BP531">
        <f t="shared" si="209"/>
        <v>114</v>
      </c>
      <c r="BQ531">
        <f t="shared" si="210"/>
        <v>100.8</v>
      </c>
      <c r="BR531">
        <f t="shared" si="211"/>
        <v>1.1075471698113206</v>
      </c>
      <c r="BS531">
        <f t="shared" si="212"/>
        <v>1.129032258064516</v>
      </c>
      <c r="BT531">
        <f t="shared" si="213"/>
        <v>1.4765100671140934</v>
      </c>
      <c r="BU531">
        <f t="shared" si="214"/>
        <v>1.0910256410256409</v>
      </c>
      <c r="BV531">
        <f t="shared" si="215"/>
        <v>0.52580645161290329</v>
      </c>
      <c r="BW531">
        <v>0</v>
      </c>
    </row>
    <row r="532" spans="1:75">
      <c r="A532">
        <v>1</v>
      </c>
      <c r="C532">
        <v>46</v>
      </c>
      <c r="D532">
        <v>102</v>
      </c>
      <c r="E532">
        <v>0.45100000000000001</v>
      </c>
      <c r="F532">
        <v>15</v>
      </c>
      <c r="G532">
        <v>38</v>
      </c>
      <c r="H532">
        <v>0.39500000000000002</v>
      </c>
      <c r="I532">
        <v>16</v>
      </c>
      <c r="J532">
        <v>22</v>
      </c>
      <c r="K532">
        <v>0.72699999999999998</v>
      </c>
      <c r="L532">
        <v>13</v>
      </c>
      <c r="M532">
        <v>39</v>
      </c>
      <c r="N532">
        <v>28</v>
      </c>
      <c r="O532">
        <v>16</v>
      </c>
      <c r="P532">
        <v>7</v>
      </c>
      <c r="Q532">
        <v>10</v>
      </c>
      <c r="R532">
        <v>19</v>
      </c>
      <c r="T532">
        <v>45</v>
      </c>
      <c r="U532">
        <v>88</v>
      </c>
      <c r="V532">
        <v>0.51100000000000001</v>
      </c>
      <c r="W532">
        <v>10</v>
      </c>
      <c r="X532">
        <v>32</v>
      </c>
      <c r="Y532">
        <v>0.313</v>
      </c>
      <c r="Z532">
        <v>18</v>
      </c>
      <c r="AA532">
        <v>22</v>
      </c>
      <c r="AB532">
        <v>0.81799999999999995</v>
      </c>
      <c r="AC532">
        <v>8</v>
      </c>
      <c r="AD532">
        <v>46</v>
      </c>
      <c r="AE532">
        <v>29</v>
      </c>
      <c r="AF532">
        <v>7</v>
      </c>
      <c r="AG532">
        <v>9</v>
      </c>
      <c r="AH532">
        <v>20</v>
      </c>
      <c r="AI532">
        <v>18</v>
      </c>
      <c r="AK532">
        <v>116.3</v>
      </c>
      <c r="AL532">
        <v>111.6</v>
      </c>
      <c r="AM532">
        <v>105.8</v>
      </c>
      <c r="AO532">
        <v>0.52500000000000002</v>
      </c>
      <c r="AP532">
        <v>8.1999999999999993</v>
      </c>
      <c r="AQ532">
        <v>25.5</v>
      </c>
      <c r="AR532">
        <v>0.157</v>
      </c>
      <c r="AT532">
        <v>0.56799999999999995</v>
      </c>
      <c r="AU532">
        <v>17</v>
      </c>
      <c r="AV532">
        <v>76.5</v>
      </c>
      <c r="AW532">
        <v>0.20499999999999999</v>
      </c>
      <c r="AY532">
        <f t="shared" si="192"/>
        <v>1</v>
      </c>
      <c r="AZ532">
        <f t="shared" si="193"/>
        <v>14</v>
      </c>
      <c r="BA532">
        <f t="shared" si="194"/>
        <v>0.88258317025440314</v>
      </c>
      <c r="BB532">
        <f t="shared" si="195"/>
        <v>5</v>
      </c>
      <c r="BC532">
        <f t="shared" si="196"/>
        <v>6</v>
      </c>
      <c r="BD532">
        <f t="shared" si="197"/>
        <v>1.2619808306709266</v>
      </c>
      <c r="BE532">
        <f t="shared" si="198"/>
        <v>-2</v>
      </c>
      <c r="BF532">
        <f t="shared" si="199"/>
        <v>0</v>
      </c>
      <c r="BG532">
        <f t="shared" si="200"/>
        <v>0.8887530562347189</v>
      </c>
      <c r="BH532">
        <f t="shared" si="201"/>
        <v>5</v>
      </c>
      <c r="BI532">
        <f t="shared" si="202"/>
        <v>-7</v>
      </c>
      <c r="BJ532">
        <f t="shared" si="203"/>
        <v>-1</v>
      </c>
      <c r="BK532">
        <f t="shared" si="204"/>
        <v>9</v>
      </c>
      <c r="BL532">
        <f t="shared" si="205"/>
        <v>-2</v>
      </c>
      <c r="BM532">
        <f t="shared" si="206"/>
        <v>-10</v>
      </c>
      <c r="BN532">
        <f t="shared" si="207"/>
        <v>1</v>
      </c>
      <c r="BO532">
        <f t="shared" si="208"/>
        <v>116.3</v>
      </c>
      <c r="BP532">
        <f t="shared" si="209"/>
        <v>111.6</v>
      </c>
      <c r="BQ532">
        <f t="shared" si="210"/>
        <v>105.8</v>
      </c>
      <c r="BR532">
        <f t="shared" si="211"/>
        <v>0.92429577464788748</v>
      </c>
      <c r="BS532">
        <f t="shared" si="212"/>
        <v>0.48235294117647054</v>
      </c>
      <c r="BT532">
        <f t="shared" si="213"/>
        <v>1.0851063829787233</v>
      </c>
      <c r="BU532">
        <f t="shared" si="214"/>
        <v>1.0268456375838926</v>
      </c>
      <c r="BV532">
        <f t="shared" si="215"/>
        <v>0.76585365853658538</v>
      </c>
      <c r="BW532">
        <v>1</v>
      </c>
    </row>
    <row r="533" spans="1:75">
      <c r="A533">
        <v>1</v>
      </c>
      <c r="C533">
        <v>45</v>
      </c>
      <c r="D533">
        <v>91</v>
      </c>
      <c r="E533">
        <v>0.495</v>
      </c>
      <c r="F533">
        <v>11</v>
      </c>
      <c r="G533">
        <v>26</v>
      </c>
      <c r="H533">
        <v>0.42299999999999999</v>
      </c>
      <c r="I533">
        <v>20</v>
      </c>
      <c r="J533">
        <v>35</v>
      </c>
      <c r="K533">
        <v>0.57099999999999995</v>
      </c>
      <c r="L533">
        <v>11</v>
      </c>
      <c r="M533">
        <v>50</v>
      </c>
      <c r="N533">
        <v>26</v>
      </c>
      <c r="O533">
        <v>9</v>
      </c>
      <c r="P533">
        <v>7</v>
      </c>
      <c r="Q533">
        <v>13</v>
      </c>
      <c r="R533">
        <v>15</v>
      </c>
      <c r="T533">
        <v>44</v>
      </c>
      <c r="U533">
        <v>97</v>
      </c>
      <c r="V533">
        <v>0.45400000000000001</v>
      </c>
      <c r="W533">
        <v>11</v>
      </c>
      <c r="X533">
        <v>32</v>
      </c>
      <c r="Y533">
        <v>0.34399999999999997</v>
      </c>
      <c r="Z533">
        <v>14</v>
      </c>
      <c r="AA533">
        <v>16</v>
      </c>
      <c r="AB533">
        <v>0.875</v>
      </c>
      <c r="AC533">
        <v>12</v>
      </c>
      <c r="AD533">
        <v>42</v>
      </c>
      <c r="AE533">
        <v>28</v>
      </c>
      <c r="AF533">
        <v>8</v>
      </c>
      <c r="AG533">
        <v>1</v>
      </c>
      <c r="AH533">
        <v>14</v>
      </c>
      <c r="AI533">
        <v>24</v>
      </c>
      <c r="AK533">
        <v>115.9</v>
      </c>
      <c r="AL533">
        <v>108.2</v>
      </c>
      <c r="AM533">
        <v>104.4</v>
      </c>
      <c r="AO533">
        <v>0.55500000000000005</v>
      </c>
      <c r="AP533">
        <v>10.9</v>
      </c>
      <c r="AQ533">
        <v>26.8</v>
      </c>
      <c r="AR533">
        <v>0.22</v>
      </c>
      <c r="AT533">
        <v>0.51</v>
      </c>
      <c r="AU533">
        <v>11.9</v>
      </c>
      <c r="AV533">
        <v>76.5</v>
      </c>
      <c r="AW533">
        <v>0.14399999999999999</v>
      </c>
      <c r="AY533">
        <f t="shared" si="192"/>
        <v>1</v>
      </c>
      <c r="AZ533">
        <f t="shared" si="193"/>
        <v>-6</v>
      </c>
      <c r="BA533">
        <f t="shared" si="194"/>
        <v>1.0903083700440528</v>
      </c>
      <c r="BB533">
        <f t="shared" si="195"/>
        <v>0</v>
      </c>
      <c r="BC533">
        <f t="shared" si="196"/>
        <v>-6</v>
      </c>
      <c r="BD533">
        <f t="shared" si="197"/>
        <v>1.2296511627906976</v>
      </c>
      <c r="BE533">
        <f t="shared" si="198"/>
        <v>6</v>
      </c>
      <c r="BF533">
        <f t="shared" si="199"/>
        <v>19</v>
      </c>
      <c r="BG533">
        <f t="shared" si="200"/>
        <v>0.65257142857142847</v>
      </c>
      <c r="BH533">
        <f t="shared" si="201"/>
        <v>-1</v>
      </c>
      <c r="BI533">
        <f t="shared" si="202"/>
        <v>8</v>
      </c>
      <c r="BJ533">
        <f t="shared" si="203"/>
        <v>-2</v>
      </c>
      <c r="BK533">
        <f t="shared" si="204"/>
        <v>1</v>
      </c>
      <c r="BL533">
        <f t="shared" si="205"/>
        <v>6</v>
      </c>
      <c r="BM533">
        <f t="shared" si="206"/>
        <v>-1</v>
      </c>
      <c r="BN533">
        <f t="shared" si="207"/>
        <v>-9</v>
      </c>
      <c r="BO533">
        <f t="shared" si="208"/>
        <v>115.9</v>
      </c>
      <c r="BP533">
        <f t="shared" si="209"/>
        <v>108.2</v>
      </c>
      <c r="BQ533">
        <f t="shared" si="210"/>
        <v>104.4</v>
      </c>
      <c r="BR533">
        <f t="shared" si="211"/>
        <v>1.0882352941176472</v>
      </c>
      <c r="BS533">
        <f t="shared" si="212"/>
        <v>0.91596638655462181</v>
      </c>
      <c r="BT533">
        <f t="shared" si="213"/>
        <v>1.1404255319148937</v>
      </c>
      <c r="BU533">
        <f t="shared" si="214"/>
        <v>1.0450819672131146</v>
      </c>
      <c r="BV533">
        <f t="shared" si="215"/>
        <v>1.5277777777777779</v>
      </c>
      <c r="BW533">
        <v>1</v>
      </c>
    </row>
    <row r="534" spans="1:75">
      <c r="A534">
        <v>1</v>
      </c>
      <c r="C534">
        <v>52</v>
      </c>
      <c r="D534">
        <v>101</v>
      </c>
      <c r="E534">
        <v>0.51500000000000001</v>
      </c>
      <c r="F534">
        <v>14</v>
      </c>
      <c r="G534">
        <v>22</v>
      </c>
      <c r="H534">
        <v>0.63600000000000001</v>
      </c>
      <c r="I534">
        <v>17</v>
      </c>
      <c r="J534">
        <v>25</v>
      </c>
      <c r="K534">
        <v>0.68</v>
      </c>
      <c r="L534">
        <v>17</v>
      </c>
      <c r="M534">
        <v>57</v>
      </c>
      <c r="N534">
        <v>19</v>
      </c>
      <c r="O534">
        <v>6</v>
      </c>
      <c r="P534">
        <v>8</v>
      </c>
      <c r="Q534">
        <v>13</v>
      </c>
      <c r="R534">
        <v>17</v>
      </c>
      <c r="T534">
        <v>50</v>
      </c>
      <c r="U534">
        <v>107</v>
      </c>
      <c r="V534">
        <v>0.46700000000000003</v>
      </c>
      <c r="W534">
        <v>11</v>
      </c>
      <c r="X534">
        <v>34</v>
      </c>
      <c r="Y534">
        <v>0.32400000000000001</v>
      </c>
      <c r="Z534">
        <v>18</v>
      </c>
      <c r="AA534">
        <v>23</v>
      </c>
      <c r="AB534">
        <v>0.78300000000000003</v>
      </c>
      <c r="AC534">
        <v>17</v>
      </c>
      <c r="AD534">
        <v>48</v>
      </c>
      <c r="AE534">
        <v>33</v>
      </c>
      <c r="AF534">
        <v>7</v>
      </c>
      <c r="AG534">
        <v>11</v>
      </c>
      <c r="AH534">
        <v>12</v>
      </c>
      <c r="AI534">
        <v>18</v>
      </c>
      <c r="AK534">
        <v>125.3</v>
      </c>
      <c r="AL534">
        <v>119.8</v>
      </c>
      <c r="AM534">
        <v>107.7</v>
      </c>
      <c r="AO534">
        <v>0.58399999999999996</v>
      </c>
      <c r="AP534">
        <v>10.4</v>
      </c>
      <c r="AQ534">
        <v>35.4</v>
      </c>
      <c r="AR534">
        <v>0.16800000000000001</v>
      </c>
      <c r="AT534">
        <v>0.51900000000000002</v>
      </c>
      <c r="AU534">
        <v>9.3000000000000007</v>
      </c>
      <c r="AV534">
        <v>70.2</v>
      </c>
      <c r="AW534">
        <v>0.16800000000000001</v>
      </c>
      <c r="AY534">
        <f t="shared" si="192"/>
        <v>2</v>
      </c>
      <c r="AZ534">
        <f t="shared" si="193"/>
        <v>-6</v>
      </c>
      <c r="BA534">
        <f t="shared" si="194"/>
        <v>1.1027837259100641</v>
      </c>
      <c r="BB534">
        <f t="shared" si="195"/>
        <v>3</v>
      </c>
      <c r="BC534">
        <f t="shared" si="196"/>
        <v>-12</v>
      </c>
      <c r="BD534">
        <f t="shared" si="197"/>
        <v>1.962962962962963</v>
      </c>
      <c r="BE534">
        <f t="shared" si="198"/>
        <v>-1</v>
      </c>
      <c r="BF534">
        <f t="shared" si="199"/>
        <v>2</v>
      </c>
      <c r="BG534">
        <f t="shared" si="200"/>
        <v>0.86845466155810991</v>
      </c>
      <c r="BH534">
        <f t="shared" si="201"/>
        <v>0</v>
      </c>
      <c r="BI534">
        <f t="shared" si="202"/>
        <v>9</v>
      </c>
      <c r="BJ534">
        <f t="shared" si="203"/>
        <v>-14</v>
      </c>
      <c r="BK534">
        <f t="shared" si="204"/>
        <v>-1</v>
      </c>
      <c r="BL534">
        <f t="shared" si="205"/>
        <v>-3</v>
      </c>
      <c r="BM534">
        <f t="shared" si="206"/>
        <v>1</v>
      </c>
      <c r="BN534">
        <f t="shared" si="207"/>
        <v>-1</v>
      </c>
      <c r="BO534">
        <f t="shared" si="208"/>
        <v>125.3</v>
      </c>
      <c r="BP534">
        <f t="shared" si="209"/>
        <v>119.8</v>
      </c>
      <c r="BQ534">
        <f t="shared" si="210"/>
        <v>107.7</v>
      </c>
      <c r="BR534">
        <f t="shared" si="211"/>
        <v>1.1252408477842002</v>
      </c>
      <c r="BS534">
        <f t="shared" si="212"/>
        <v>1.118279569892473</v>
      </c>
      <c r="BT534">
        <f t="shared" si="213"/>
        <v>1.1879194630872485</v>
      </c>
      <c r="BU534">
        <f t="shared" si="214"/>
        <v>1.0866873065015481</v>
      </c>
      <c r="BV534">
        <f t="shared" si="215"/>
        <v>1</v>
      </c>
      <c r="BW534">
        <v>1</v>
      </c>
    </row>
    <row r="535" spans="1:75">
      <c r="A535">
        <v>1</v>
      </c>
      <c r="C535">
        <v>48</v>
      </c>
      <c r="D535">
        <v>87</v>
      </c>
      <c r="E535">
        <v>0.55200000000000005</v>
      </c>
      <c r="F535">
        <v>12</v>
      </c>
      <c r="G535">
        <v>32</v>
      </c>
      <c r="H535">
        <v>0.375</v>
      </c>
      <c r="I535">
        <v>22</v>
      </c>
      <c r="J535">
        <v>28</v>
      </c>
      <c r="K535">
        <v>0.78600000000000003</v>
      </c>
      <c r="L535">
        <v>7</v>
      </c>
      <c r="M535">
        <v>45</v>
      </c>
      <c r="N535">
        <v>32</v>
      </c>
      <c r="O535">
        <v>11</v>
      </c>
      <c r="P535">
        <v>8</v>
      </c>
      <c r="Q535">
        <v>15</v>
      </c>
      <c r="R535">
        <v>21</v>
      </c>
      <c r="T535">
        <v>38</v>
      </c>
      <c r="U535">
        <v>103</v>
      </c>
      <c r="V535">
        <v>0.36899999999999999</v>
      </c>
      <c r="W535">
        <v>11</v>
      </c>
      <c r="X535">
        <v>47</v>
      </c>
      <c r="Y535">
        <v>0.23400000000000001</v>
      </c>
      <c r="Z535">
        <v>25</v>
      </c>
      <c r="AA535">
        <v>28</v>
      </c>
      <c r="AB535">
        <v>0.89300000000000002</v>
      </c>
      <c r="AC535">
        <v>16</v>
      </c>
      <c r="AD535">
        <v>49</v>
      </c>
      <c r="AE535">
        <v>26</v>
      </c>
      <c r="AF535">
        <v>5</v>
      </c>
      <c r="AG535">
        <v>8</v>
      </c>
      <c r="AH535">
        <v>19</v>
      </c>
      <c r="AI535">
        <v>20</v>
      </c>
      <c r="AK535">
        <v>119</v>
      </c>
      <c r="AL535">
        <v>102.5</v>
      </c>
      <c r="AM535">
        <v>109.2</v>
      </c>
      <c r="AO535">
        <v>0.621</v>
      </c>
      <c r="AP535">
        <v>13.1</v>
      </c>
      <c r="AQ535">
        <v>17.5</v>
      </c>
      <c r="AR535">
        <v>0.253</v>
      </c>
      <c r="AT535">
        <v>0.42199999999999999</v>
      </c>
      <c r="AU535">
        <v>14.1</v>
      </c>
      <c r="AV535">
        <v>70.400000000000006</v>
      </c>
      <c r="AW535">
        <v>0.24299999999999999</v>
      </c>
      <c r="AY535">
        <f t="shared" si="192"/>
        <v>10</v>
      </c>
      <c r="AZ535">
        <f t="shared" si="193"/>
        <v>-16</v>
      </c>
      <c r="BA535">
        <f t="shared" si="194"/>
        <v>1.4959349593495936</v>
      </c>
      <c r="BB535">
        <f t="shared" si="195"/>
        <v>1</v>
      </c>
      <c r="BC535">
        <f t="shared" si="196"/>
        <v>-15</v>
      </c>
      <c r="BD535">
        <f t="shared" si="197"/>
        <v>1.6025641025641024</v>
      </c>
      <c r="BE535">
        <f t="shared" si="198"/>
        <v>-3</v>
      </c>
      <c r="BF535">
        <f t="shared" si="199"/>
        <v>0</v>
      </c>
      <c r="BG535">
        <f t="shared" si="200"/>
        <v>0.88017917133258683</v>
      </c>
      <c r="BH535">
        <f t="shared" si="201"/>
        <v>-9</v>
      </c>
      <c r="BI535">
        <f t="shared" si="202"/>
        <v>-4</v>
      </c>
      <c r="BJ535">
        <f t="shared" si="203"/>
        <v>6</v>
      </c>
      <c r="BK535">
        <f t="shared" si="204"/>
        <v>6</v>
      </c>
      <c r="BL535">
        <f t="shared" si="205"/>
        <v>0</v>
      </c>
      <c r="BM535">
        <f t="shared" si="206"/>
        <v>-4</v>
      </c>
      <c r="BN535">
        <f t="shared" si="207"/>
        <v>1</v>
      </c>
      <c r="BO535">
        <f t="shared" si="208"/>
        <v>119</v>
      </c>
      <c r="BP535">
        <f t="shared" si="209"/>
        <v>102.5</v>
      </c>
      <c r="BQ535">
        <f t="shared" si="210"/>
        <v>109.2</v>
      </c>
      <c r="BR535">
        <f t="shared" si="211"/>
        <v>1.4715639810426542</v>
      </c>
      <c r="BS535">
        <f t="shared" si="212"/>
        <v>0.92907801418439717</v>
      </c>
      <c r="BT535">
        <f t="shared" si="213"/>
        <v>0.59121621621621634</v>
      </c>
      <c r="BU535">
        <f t="shared" si="214"/>
        <v>0.85333333333333339</v>
      </c>
      <c r="BV535">
        <f t="shared" si="215"/>
        <v>1.0411522633744856</v>
      </c>
      <c r="BW535">
        <v>0</v>
      </c>
    </row>
    <row r="536" spans="1:75">
      <c r="A536">
        <v>1</v>
      </c>
      <c r="C536">
        <v>52</v>
      </c>
      <c r="D536">
        <v>98</v>
      </c>
      <c r="E536">
        <v>0.53100000000000003</v>
      </c>
      <c r="F536">
        <v>16</v>
      </c>
      <c r="G536">
        <v>37</v>
      </c>
      <c r="H536">
        <v>0.432</v>
      </c>
      <c r="I536">
        <v>16</v>
      </c>
      <c r="J536">
        <v>20</v>
      </c>
      <c r="K536">
        <v>0.8</v>
      </c>
      <c r="L536">
        <v>13</v>
      </c>
      <c r="M536">
        <v>51</v>
      </c>
      <c r="N536">
        <v>29</v>
      </c>
      <c r="O536">
        <v>8</v>
      </c>
      <c r="P536">
        <v>6</v>
      </c>
      <c r="Q536">
        <v>10</v>
      </c>
      <c r="R536">
        <v>19</v>
      </c>
      <c r="T536">
        <v>39</v>
      </c>
      <c r="U536">
        <v>89</v>
      </c>
      <c r="V536">
        <v>0.438</v>
      </c>
      <c r="W536">
        <v>10</v>
      </c>
      <c r="X536">
        <v>33</v>
      </c>
      <c r="Y536">
        <v>0.30299999999999999</v>
      </c>
      <c r="Z536">
        <v>18</v>
      </c>
      <c r="AA536">
        <v>19</v>
      </c>
      <c r="AB536">
        <v>0.94699999999999995</v>
      </c>
      <c r="AC536">
        <v>9</v>
      </c>
      <c r="AD536">
        <v>37</v>
      </c>
      <c r="AE536">
        <v>33</v>
      </c>
      <c r="AF536">
        <v>4</v>
      </c>
      <c r="AG536">
        <v>4</v>
      </c>
      <c r="AH536">
        <v>15</v>
      </c>
      <c r="AI536">
        <v>22</v>
      </c>
      <c r="AK536">
        <v>134.80000000000001</v>
      </c>
      <c r="AL536">
        <v>105.1</v>
      </c>
      <c r="AM536">
        <v>100.9</v>
      </c>
      <c r="AO536">
        <v>0.61199999999999999</v>
      </c>
      <c r="AP536">
        <v>8.6</v>
      </c>
      <c r="AQ536">
        <v>31.7</v>
      </c>
      <c r="AR536">
        <v>0.16300000000000001</v>
      </c>
      <c r="AT536">
        <v>0.49399999999999999</v>
      </c>
      <c r="AU536">
        <v>13.3</v>
      </c>
      <c r="AV536">
        <v>80.900000000000006</v>
      </c>
      <c r="AW536">
        <v>0.20200000000000001</v>
      </c>
      <c r="AY536">
        <f t="shared" si="192"/>
        <v>13</v>
      </c>
      <c r="AZ536">
        <f t="shared" si="193"/>
        <v>9</v>
      </c>
      <c r="BA536">
        <f t="shared" si="194"/>
        <v>1.2123287671232876</v>
      </c>
      <c r="BB536">
        <f t="shared" si="195"/>
        <v>6</v>
      </c>
      <c r="BC536">
        <f t="shared" si="196"/>
        <v>4</v>
      </c>
      <c r="BD536">
        <f t="shared" si="197"/>
        <v>1.4257425742574257</v>
      </c>
      <c r="BE536">
        <f t="shared" si="198"/>
        <v>-2</v>
      </c>
      <c r="BF536">
        <f t="shared" si="199"/>
        <v>1</v>
      </c>
      <c r="BG536">
        <f t="shared" si="200"/>
        <v>0.84477296726504758</v>
      </c>
      <c r="BH536">
        <f t="shared" si="201"/>
        <v>4</v>
      </c>
      <c r="BI536">
        <f t="shared" si="202"/>
        <v>14</v>
      </c>
      <c r="BJ536">
        <f t="shared" si="203"/>
        <v>-4</v>
      </c>
      <c r="BK536">
        <f t="shared" si="204"/>
        <v>4</v>
      </c>
      <c r="BL536">
        <f t="shared" si="205"/>
        <v>2</v>
      </c>
      <c r="BM536">
        <f t="shared" si="206"/>
        <v>-5</v>
      </c>
      <c r="BN536">
        <f t="shared" si="207"/>
        <v>-3</v>
      </c>
      <c r="BO536">
        <f t="shared" si="208"/>
        <v>134.80000000000001</v>
      </c>
      <c r="BP536">
        <f t="shared" si="209"/>
        <v>105.1</v>
      </c>
      <c r="BQ536">
        <f t="shared" si="210"/>
        <v>100.9</v>
      </c>
      <c r="BR536">
        <f t="shared" si="211"/>
        <v>1.2388663967611335</v>
      </c>
      <c r="BS536">
        <f t="shared" si="212"/>
        <v>0.64661654135338342</v>
      </c>
      <c r="BT536">
        <f t="shared" si="213"/>
        <v>1.6596858638743459</v>
      </c>
      <c r="BU536">
        <f t="shared" si="214"/>
        <v>1.1844802342606151</v>
      </c>
      <c r="BV536">
        <f t="shared" si="215"/>
        <v>0.80693069306930687</v>
      </c>
      <c r="BW536">
        <v>1</v>
      </c>
    </row>
    <row r="537" spans="1:75">
      <c r="A537">
        <v>1</v>
      </c>
      <c r="C537">
        <v>44</v>
      </c>
      <c r="D537">
        <v>97</v>
      </c>
      <c r="E537">
        <v>0.45400000000000001</v>
      </c>
      <c r="F537">
        <v>11</v>
      </c>
      <c r="G537">
        <v>34</v>
      </c>
      <c r="H537">
        <v>0.32400000000000001</v>
      </c>
      <c r="I537">
        <v>16</v>
      </c>
      <c r="J537">
        <v>22</v>
      </c>
      <c r="K537">
        <v>0.72699999999999998</v>
      </c>
      <c r="L537">
        <v>15</v>
      </c>
      <c r="M537">
        <v>42</v>
      </c>
      <c r="N537">
        <v>22</v>
      </c>
      <c r="O537">
        <v>10</v>
      </c>
      <c r="P537">
        <v>7</v>
      </c>
      <c r="Q537">
        <v>8</v>
      </c>
      <c r="R537">
        <v>19</v>
      </c>
      <c r="T537">
        <v>42</v>
      </c>
      <c r="U537">
        <v>82</v>
      </c>
      <c r="V537">
        <v>0.51200000000000001</v>
      </c>
      <c r="W537">
        <v>16</v>
      </c>
      <c r="X537">
        <v>35</v>
      </c>
      <c r="Y537">
        <v>0.45700000000000002</v>
      </c>
      <c r="Z537">
        <v>14</v>
      </c>
      <c r="AA537">
        <v>21</v>
      </c>
      <c r="AB537">
        <v>0.66700000000000004</v>
      </c>
      <c r="AC537">
        <v>11</v>
      </c>
      <c r="AD537">
        <v>47</v>
      </c>
      <c r="AE537">
        <v>29</v>
      </c>
      <c r="AF537">
        <v>4</v>
      </c>
      <c r="AG537">
        <v>7</v>
      </c>
      <c r="AH537">
        <v>16</v>
      </c>
      <c r="AI537">
        <v>17</v>
      </c>
      <c r="AK537">
        <v>120.3</v>
      </c>
      <c r="AL537">
        <v>119.3</v>
      </c>
      <c r="AM537">
        <v>95.6</v>
      </c>
      <c r="AO537">
        <v>0.51</v>
      </c>
      <c r="AP537">
        <v>7</v>
      </c>
      <c r="AQ537">
        <v>29.4</v>
      </c>
      <c r="AR537">
        <v>0.16500000000000001</v>
      </c>
      <c r="AT537">
        <v>0.61</v>
      </c>
      <c r="AU537">
        <v>14.9</v>
      </c>
      <c r="AV537">
        <v>71.099999999999994</v>
      </c>
      <c r="AW537">
        <v>0.17100000000000001</v>
      </c>
      <c r="AY537">
        <f t="shared" si="192"/>
        <v>2</v>
      </c>
      <c r="AZ537">
        <f t="shared" si="193"/>
        <v>15</v>
      </c>
      <c r="BA537">
        <f t="shared" si="194"/>
        <v>0.88671875</v>
      </c>
      <c r="BB537">
        <f t="shared" si="195"/>
        <v>-5</v>
      </c>
      <c r="BC537">
        <f t="shared" si="196"/>
        <v>-1</v>
      </c>
      <c r="BD537">
        <f t="shared" si="197"/>
        <v>0.70897155361050324</v>
      </c>
      <c r="BE537">
        <f t="shared" si="198"/>
        <v>2</v>
      </c>
      <c r="BF537">
        <f t="shared" si="199"/>
        <v>1</v>
      </c>
      <c r="BG537">
        <f t="shared" si="200"/>
        <v>1.0899550224887555</v>
      </c>
      <c r="BH537">
        <f t="shared" si="201"/>
        <v>4</v>
      </c>
      <c r="BI537">
        <f t="shared" si="202"/>
        <v>-5</v>
      </c>
      <c r="BJ537">
        <f t="shared" si="203"/>
        <v>-7</v>
      </c>
      <c r="BK537">
        <f t="shared" si="204"/>
        <v>6</v>
      </c>
      <c r="BL537">
        <f t="shared" si="205"/>
        <v>0</v>
      </c>
      <c r="BM537">
        <f t="shared" si="206"/>
        <v>-8</v>
      </c>
      <c r="BN537">
        <f t="shared" si="207"/>
        <v>2</v>
      </c>
      <c r="BO537">
        <f t="shared" si="208"/>
        <v>120.3</v>
      </c>
      <c r="BP537">
        <f t="shared" si="209"/>
        <v>119.3</v>
      </c>
      <c r="BQ537">
        <f t="shared" si="210"/>
        <v>95.6</v>
      </c>
      <c r="BR537">
        <f t="shared" si="211"/>
        <v>0.83606557377049184</v>
      </c>
      <c r="BS537">
        <f t="shared" si="212"/>
        <v>0.46979865771812079</v>
      </c>
      <c r="BT537">
        <f t="shared" si="213"/>
        <v>1.0173010380622836</v>
      </c>
      <c r="BU537">
        <f t="shared" si="214"/>
        <v>1.0070821529745042</v>
      </c>
      <c r="BV537">
        <f t="shared" si="215"/>
        <v>0.96491228070175439</v>
      </c>
      <c r="BW537">
        <v>1</v>
      </c>
    </row>
    <row r="538" spans="1:75">
      <c r="A538">
        <v>0</v>
      </c>
      <c r="C538">
        <v>43</v>
      </c>
      <c r="D538">
        <v>102</v>
      </c>
      <c r="E538">
        <v>0.42199999999999999</v>
      </c>
      <c r="F538">
        <v>9</v>
      </c>
      <c r="G538">
        <v>29</v>
      </c>
      <c r="H538">
        <v>0.31</v>
      </c>
      <c r="I538">
        <v>26</v>
      </c>
      <c r="J538">
        <v>40</v>
      </c>
      <c r="K538">
        <v>0.65</v>
      </c>
      <c r="L538">
        <v>24</v>
      </c>
      <c r="M538">
        <v>63</v>
      </c>
      <c r="N538">
        <v>24</v>
      </c>
      <c r="O538">
        <v>6</v>
      </c>
      <c r="P538">
        <v>7</v>
      </c>
      <c r="Q538">
        <v>14</v>
      </c>
      <c r="R538">
        <v>31</v>
      </c>
      <c r="T538">
        <v>38</v>
      </c>
      <c r="U538">
        <v>93</v>
      </c>
      <c r="V538">
        <v>0.40899999999999997</v>
      </c>
      <c r="W538">
        <v>13</v>
      </c>
      <c r="X538">
        <v>41</v>
      </c>
      <c r="Y538">
        <v>0.317</v>
      </c>
      <c r="Z538">
        <v>33</v>
      </c>
      <c r="AA538">
        <v>41</v>
      </c>
      <c r="AB538">
        <v>0.80500000000000005</v>
      </c>
      <c r="AC538">
        <v>10</v>
      </c>
      <c r="AD538">
        <v>47</v>
      </c>
      <c r="AE538">
        <v>24</v>
      </c>
      <c r="AF538">
        <v>7</v>
      </c>
      <c r="AG538">
        <v>7</v>
      </c>
      <c r="AH538">
        <v>9</v>
      </c>
      <c r="AI538">
        <v>26</v>
      </c>
      <c r="AK538">
        <v>113.3</v>
      </c>
      <c r="AL538">
        <v>114.3</v>
      </c>
      <c r="AM538">
        <v>106.8</v>
      </c>
      <c r="AO538">
        <v>0.46600000000000003</v>
      </c>
      <c r="AP538">
        <v>10.5</v>
      </c>
      <c r="AQ538">
        <v>39.299999999999997</v>
      </c>
      <c r="AR538">
        <v>0.255</v>
      </c>
      <c r="AT538">
        <v>0.47799999999999998</v>
      </c>
      <c r="AU538">
        <v>7.5</v>
      </c>
      <c r="AV538">
        <v>79.599999999999994</v>
      </c>
      <c r="AW538">
        <v>0.35499999999999998</v>
      </c>
      <c r="AY538">
        <f t="shared" si="192"/>
        <v>5</v>
      </c>
      <c r="AZ538">
        <f t="shared" si="193"/>
        <v>9</v>
      </c>
      <c r="BA538">
        <f t="shared" si="194"/>
        <v>1.0317848410757946</v>
      </c>
      <c r="BB538">
        <f t="shared" si="195"/>
        <v>-4</v>
      </c>
      <c r="BC538">
        <f t="shared" si="196"/>
        <v>-12</v>
      </c>
      <c r="BD538">
        <f t="shared" si="197"/>
        <v>0.97791798107255523</v>
      </c>
      <c r="BE538">
        <f t="shared" si="198"/>
        <v>-7</v>
      </c>
      <c r="BF538">
        <f t="shared" si="199"/>
        <v>-1</v>
      </c>
      <c r="BG538">
        <f t="shared" si="200"/>
        <v>0.80745341614906829</v>
      </c>
      <c r="BH538">
        <f t="shared" si="201"/>
        <v>14</v>
      </c>
      <c r="BI538">
        <f t="shared" si="202"/>
        <v>16</v>
      </c>
      <c r="BJ538">
        <f t="shared" si="203"/>
        <v>0</v>
      </c>
      <c r="BK538">
        <f t="shared" si="204"/>
        <v>-1</v>
      </c>
      <c r="BL538">
        <f t="shared" si="205"/>
        <v>0</v>
      </c>
      <c r="BM538">
        <f t="shared" si="206"/>
        <v>5</v>
      </c>
      <c r="BN538">
        <f t="shared" si="207"/>
        <v>5</v>
      </c>
      <c r="BO538">
        <f t="shared" si="208"/>
        <v>113.3</v>
      </c>
      <c r="BP538">
        <f t="shared" si="209"/>
        <v>114.3</v>
      </c>
      <c r="BQ538">
        <f t="shared" si="210"/>
        <v>106.8</v>
      </c>
      <c r="BR538">
        <f t="shared" si="211"/>
        <v>0.97489539748953979</v>
      </c>
      <c r="BS538">
        <f t="shared" si="212"/>
        <v>1.4</v>
      </c>
      <c r="BT538">
        <f t="shared" si="213"/>
        <v>1.9264705882352935</v>
      </c>
      <c r="BU538">
        <f t="shared" si="214"/>
        <v>1.3113673805601316</v>
      </c>
      <c r="BV538">
        <f t="shared" si="215"/>
        <v>0.71830985915492962</v>
      </c>
      <c r="BW538">
        <v>0</v>
      </c>
    </row>
    <row r="539" spans="1:75">
      <c r="A539">
        <v>0</v>
      </c>
      <c r="C539">
        <v>40</v>
      </c>
      <c r="D539">
        <v>92</v>
      </c>
      <c r="E539">
        <v>0.435</v>
      </c>
      <c r="F539">
        <v>11</v>
      </c>
      <c r="G539">
        <v>32</v>
      </c>
      <c r="H539">
        <v>0.34399999999999997</v>
      </c>
      <c r="I539">
        <v>19</v>
      </c>
      <c r="J539">
        <v>27</v>
      </c>
      <c r="K539">
        <v>0.70399999999999996</v>
      </c>
      <c r="L539">
        <v>15</v>
      </c>
      <c r="M539">
        <v>52</v>
      </c>
      <c r="N539">
        <v>28</v>
      </c>
      <c r="O539">
        <v>8</v>
      </c>
      <c r="P539">
        <v>4</v>
      </c>
      <c r="Q539">
        <v>20</v>
      </c>
      <c r="R539">
        <v>22</v>
      </c>
      <c r="T539">
        <v>39</v>
      </c>
      <c r="U539">
        <v>88</v>
      </c>
      <c r="V539">
        <v>0.443</v>
      </c>
      <c r="W539">
        <v>13</v>
      </c>
      <c r="X539">
        <v>35</v>
      </c>
      <c r="Y539">
        <v>0.371</v>
      </c>
      <c r="Z539">
        <v>21</v>
      </c>
      <c r="AA539">
        <v>25</v>
      </c>
      <c r="AB539">
        <v>0.84</v>
      </c>
      <c r="AC539">
        <v>6</v>
      </c>
      <c r="AD539">
        <v>40</v>
      </c>
      <c r="AE539">
        <v>25</v>
      </c>
      <c r="AF539">
        <v>10</v>
      </c>
      <c r="AG539">
        <v>5</v>
      </c>
      <c r="AH539">
        <v>16</v>
      </c>
      <c r="AI539">
        <v>26</v>
      </c>
      <c r="AK539">
        <v>103.6</v>
      </c>
      <c r="AL539">
        <v>105.4</v>
      </c>
      <c r="AM539">
        <v>106.2</v>
      </c>
      <c r="AO539">
        <v>0.495</v>
      </c>
      <c r="AP539">
        <v>16.100000000000001</v>
      </c>
      <c r="AQ539">
        <v>30.6</v>
      </c>
      <c r="AR539">
        <v>0.20699999999999999</v>
      </c>
      <c r="AT539">
        <v>0.51700000000000002</v>
      </c>
      <c r="AU539">
        <v>13.9</v>
      </c>
      <c r="AV539">
        <v>86</v>
      </c>
      <c r="AW539">
        <v>0.23899999999999999</v>
      </c>
      <c r="AY539">
        <f t="shared" si="192"/>
        <v>1</v>
      </c>
      <c r="AZ539">
        <f t="shared" si="193"/>
        <v>4</v>
      </c>
      <c r="BA539">
        <f t="shared" si="194"/>
        <v>0.98194130925507894</v>
      </c>
      <c r="BB539">
        <f t="shared" si="195"/>
        <v>-2</v>
      </c>
      <c r="BC539">
        <f t="shared" si="196"/>
        <v>-3</v>
      </c>
      <c r="BD539">
        <f t="shared" si="197"/>
        <v>0.92722371967654982</v>
      </c>
      <c r="BE539">
        <f t="shared" si="198"/>
        <v>-2</v>
      </c>
      <c r="BF539">
        <f t="shared" si="199"/>
        <v>2</v>
      </c>
      <c r="BG539">
        <f t="shared" si="200"/>
        <v>0.83809523809523812</v>
      </c>
      <c r="BH539">
        <f t="shared" si="201"/>
        <v>9</v>
      </c>
      <c r="BI539">
        <f t="shared" si="202"/>
        <v>12</v>
      </c>
      <c r="BJ539">
        <f t="shared" si="203"/>
        <v>3</v>
      </c>
      <c r="BK539">
        <f t="shared" si="204"/>
        <v>-2</v>
      </c>
      <c r="BL539">
        <f t="shared" si="205"/>
        <v>-1</v>
      </c>
      <c r="BM539">
        <f t="shared" si="206"/>
        <v>4</v>
      </c>
      <c r="BN539">
        <f t="shared" si="207"/>
        <v>-4</v>
      </c>
      <c r="BO539">
        <f t="shared" si="208"/>
        <v>103.6</v>
      </c>
      <c r="BP539">
        <f t="shared" si="209"/>
        <v>105.4</v>
      </c>
      <c r="BQ539">
        <f t="shared" si="210"/>
        <v>106.2</v>
      </c>
      <c r="BR539">
        <f t="shared" si="211"/>
        <v>0.95744680851063824</v>
      </c>
      <c r="BS539">
        <f t="shared" si="212"/>
        <v>1.1582733812949642</v>
      </c>
      <c r="BT539">
        <f t="shared" si="213"/>
        <v>2.1857142857142859</v>
      </c>
      <c r="BU539">
        <f t="shared" si="214"/>
        <v>1.239193083573487</v>
      </c>
      <c r="BV539">
        <f t="shared" si="215"/>
        <v>0.86610878661087864</v>
      </c>
      <c r="BW539">
        <v>0</v>
      </c>
    </row>
    <row r="540" spans="1:75">
      <c r="A540">
        <v>0</v>
      </c>
      <c r="C540">
        <v>40</v>
      </c>
      <c r="D540">
        <v>98</v>
      </c>
      <c r="E540">
        <v>0.40799999999999997</v>
      </c>
      <c r="F540">
        <v>12</v>
      </c>
      <c r="G540">
        <v>36</v>
      </c>
      <c r="H540">
        <v>0.33300000000000002</v>
      </c>
      <c r="I540">
        <v>8</v>
      </c>
      <c r="J540">
        <v>10</v>
      </c>
      <c r="K540">
        <v>0.8</v>
      </c>
      <c r="L540">
        <v>10</v>
      </c>
      <c r="M540">
        <v>31</v>
      </c>
      <c r="N540">
        <v>28</v>
      </c>
      <c r="O540">
        <v>14</v>
      </c>
      <c r="P540">
        <v>3</v>
      </c>
      <c r="Q540">
        <v>15</v>
      </c>
      <c r="R540">
        <v>21</v>
      </c>
      <c r="T540">
        <v>49</v>
      </c>
      <c r="U540">
        <v>88</v>
      </c>
      <c r="V540">
        <v>0.55700000000000005</v>
      </c>
      <c r="W540">
        <v>22</v>
      </c>
      <c r="X540">
        <v>40</v>
      </c>
      <c r="Y540">
        <v>0.55000000000000004</v>
      </c>
      <c r="Z540">
        <v>13</v>
      </c>
      <c r="AA540">
        <v>14</v>
      </c>
      <c r="AB540">
        <v>0.92900000000000005</v>
      </c>
      <c r="AC540">
        <v>10</v>
      </c>
      <c r="AD540">
        <v>53</v>
      </c>
      <c r="AE540">
        <v>37</v>
      </c>
      <c r="AF540">
        <v>10</v>
      </c>
      <c r="AG540">
        <v>5</v>
      </c>
      <c r="AH540">
        <v>24</v>
      </c>
      <c r="AI540">
        <v>11</v>
      </c>
      <c r="AK540">
        <v>95.5</v>
      </c>
      <c r="AL540">
        <v>127</v>
      </c>
      <c r="AM540">
        <v>104.7</v>
      </c>
      <c r="AO540">
        <v>0.46899999999999997</v>
      </c>
      <c r="AP540">
        <v>12.8</v>
      </c>
      <c r="AQ540">
        <v>18.899999999999999</v>
      </c>
      <c r="AR540">
        <v>8.2000000000000003E-2</v>
      </c>
      <c r="AT540">
        <v>0.68200000000000005</v>
      </c>
      <c r="AU540">
        <v>20.3</v>
      </c>
      <c r="AV540">
        <v>67.7</v>
      </c>
      <c r="AW540">
        <v>0.14799999999999999</v>
      </c>
      <c r="AY540">
        <f t="shared" si="192"/>
        <v>-9</v>
      </c>
      <c r="AZ540">
        <f t="shared" si="193"/>
        <v>10</v>
      </c>
      <c r="BA540">
        <f t="shared" si="194"/>
        <v>0.73249551166965876</v>
      </c>
      <c r="BB540">
        <f t="shared" si="195"/>
        <v>-10</v>
      </c>
      <c r="BC540">
        <f t="shared" si="196"/>
        <v>-4</v>
      </c>
      <c r="BD540">
        <f t="shared" si="197"/>
        <v>0.60545454545454547</v>
      </c>
      <c r="BE540">
        <f t="shared" si="198"/>
        <v>-5</v>
      </c>
      <c r="BF540">
        <f t="shared" si="199"/>
        <v>-4</v>
      </c>
      <c r="BG540">
        <f t="shared" si="200"/>
        <v>0.86114101184068892</v>
      </c>
      <c r="BH540">
        <f t="shared" si="201"/>
        <v>0</v>
      </c>
      <c r="BI540">
        <f t="shared" si="202"/>
        <v>-22</v>
      </c>
      <c r="BJ540">
        <f t="shared" si="203"/>
        <v>-9</v>
      </c>
      <c r="BK540">
        <f t="shared" si="204"/>
        <v>4</v>
      </c>
      <c r="BL540">
        <f t="shared" si="205"/>
        <v>-2</v>
      </c>
      <c r="BM540">
        <f t="shared" si="206"/>
        <v>-9</v>
      </c>
      <c r="BN540">
        <f t="shared" si="207"/>
        <v>10</v>
      </c>
      <c r="BO540">
        <f t="shared" si="208"/>
        <v>95.5</v>
      </c>
      <c r="BP540">
        <f t="shared" si="209"/>
        <v>127</v>
      </c>
      <c r="BQ540">
        <f t="shared" si="210"/>
        <v>104.7</v>
      </c>
      <c r="BR540">
        <f t="shared" si="211"/>
        <v>0.68768328445747795</v>
      </c>
      <c r="BS540">
        <f t="shared" si="212"/>
        <v>0.63054187192118227</v>
      </c>
      <c r="BT540">
        <f t="shared" si="213"/>
        <v>0.5851393188854489</v>
      </c>
      <c r="BU540">
        <f t="shared" si="214"/>
        <v>0.83477188655980283</v>
      </c>
      <c r="BV540">
        <f t="shared" si="215"/>
        <v>0.55405405405405406</v>
      </c>
      <c r="BW540">
        <v>0</v>
      </c>
    </row>
    <row r="541" spans="1:75">
      <c r="A541">
        <v>0</v>
      </c>
      <c r="C541">
        <v>42</v>
      </c>
      <c r="D541">
        <v>88</v>
      </c>
      <c r="E541">
        <v>0.47699999999999998</v>
      </c>
      <c r="F541">
        <v>10</v>
      </c>
      <c r="G541">
        <v>31</v>
      </c>
      <c r="H541">
        <v>0.32300000000000001</v>
      </c>
      <c r="I541">
        <v>26</v>
      </c>
      <c r="J541">
        <v>37</v>
      </c>
      <c r="K541">
        <v>0.70299999999999996</v>
      </c>
      <c r="L541">
        <v>11</v>
      </c>
      <c r="M541">
        <v>36</v>
      </c>
      <c r="N541">
        <v>26</v>
      </c>
      <c r="O541">
        <v>10</v>
      </c>
      <c r="P541">
        <v>3</v>
      </c>
      <c r="Q541">
        <v>13</v>
      </c>
      <c r="R541">
        <v>26</v>
      </c>
      <c r="T541">
        <v>43</v>
      </c>
      <c r="U541">
        <v>85</v>
      </c>
      <c r="V541">
        <v>0.50600000000000001</v>
      </c>
      <c r="W541">
        <v>14</v>
      </c>
      <c r="X541">
        <v>32</v>
      </c>
      <c r="Y541">
        <v>0.438</v>
      </c>
      <c r="Z541">
        <v>22</v>
      </c>
      <c r="AA541">
        <v>28</v>
      </c>
      <c r="AB541">
        <v>0.78600000000000003</v>
      </c>
      <c r="AC541">
        <v>14</v>
      </c>
      <c r="AD541">
        <v>44</v>
      </c>
      <c r="AE541">
        <v>33</v>
      </c>
      <c r="AF541">
        <v>7</v>
      </c>
      <c r="AG541">
        <v>5</v>
      </c>
      <c r="AH541">
        <v>21</v>
      </c>
      <c r="AI541">
        <v>27</v>
      </c>
      <c r="AK541">
        <v>117.8</v>
      </c>
      <c r="AL541">
        <v>119.8</v>
      </c>
      <c r="AM541">
        <v>101.8</v>
      </c>
      <c r="AO541">
        <v>0.53400000000000003</v>
      </c>
      <c r="AP541">
        <v>11.1</v>
      </c>
      <c r="AQ541">
        <v>26.8</v>
      </c>
      <c r="AR541">
        <v>0.29499999999999998</v>
      </c>
      <c r="AT541">
        <v>0.58799999999999997</v>
      </c>
      <c r="AU541">
        <v>17.7</v>
      </c>
      <c r="AV541">
        <v>64.099999999999994</v>
      </c>
      <c r="AW541">
        <v>0.25900000000000001</v>
      </c>
      <c r="AY541">
        <f t="shared" si="192"/>
        <v>-1</v>
      </c>
      <c r="AZ541">
        <f t="shared" si="193"/>
        <v>3</v>
      </c>
      <c r="BA541">
        <f t="shared" si="194"/>
        <v>0.94268774703557312</v>
      </c>
      <c r="BB541">
        <f t="shared" si="195"/>
        <v>-4</v>
      </c>
      <c r="BC541">
        <f t="shared" si="196"/>
        <v>-1</v>
      </c>
      <c r="BD541">
        <f t="shared" si="197"/>
        <v>0.73744292237442921</v>
      </c>
      <c r="BE541">
        <f t="shared" si="198"/>
        <v>4</v>
      </c>
      <c r="BF541">
        <f t="shared" si="199"/>
        <v>9</v>
      </c>
      <c r="BG541">
        <f t="shared" si="200"/>
        <v>0.89440203562340959</v>
      </c>
      <c r="BH541">
        <f t="shared" si="201"/>
        <v>-3</v>
      </c>
      <c r="BI541">
        <f t="shared" si="202"/>
        <v>-8</v>
      </c>
      <c r="BJ541">
        <f t="shared" si="203"/>
        <v>-7</v>
      </c>
      <c r="BK541">
        <f t="shared" si="204"/>
        <v>3</v>
      </c>
      <c r="BL541">
        <f t="shared" si="205"/>
        <v>-2</v>
      </c>
      <c r="BM541">
        <f t="shared" si="206"/>
        <v>-8</v>
      </c>
      <c r="BN541">
        <f t="shared" si="207"/>
        <v>-1</v>
      </c>
      <c r="BO541">
        <f t="shared" si="208"/>
        <v>117.8</v>
      </c>
      <c r="BP541">
        <f t="shared" si="209"/>
        <v>119.8</v>
      </c>
      <c r="BQ541">
        <f t="shared" si="210"/>
        <v>101.8</v>
      </c>
      <c r="BR541">
        <f t="shared" si="211"/>
        <v>0.90816326530612257</v>
      </c>
      <c r="BS541">
        <f t="shared" si="212"/>
        <v>0.6271186440677966</v>
      </c>
      <c r="BT541">
        <f t="shared" si="213"/>
        <v>0.74651810584958211</v>
      </c>
      <c r="BU541">
        <f t="shared" si="214"/>
        <v>0.87568306010928953</v>
      </c>
      <c r="BV541">
        <f t="shared" si="215"/>
        <v>1.1389961389961389</v>
      </c>
      <c r="BW541">
        <v>0</v>
      </c>
    </row>
    <row r="542" spans="1:75">
      <c r="A542">
        <v>0</v>
      </c>
      <c r="C542">
        <v>38</v>
      </c>
      <c r="D542">
        <v>93</v>
      </c>
      <c r="E542">
        <v>0.40899999999999997</v>
      </c>
      <c r="F542">
        <v>8</v>
      </c>
      <c r="G542">
        <v>33</v>
      </c>
      <c r="H542">
        <v>0.24199999999999999</v>
      </c>
      <c r="I542">
        <v>16</v>
      </c>
      <c r="J542">
        <v>19</v>
      </c>
      <c r="K542">
        <v>0.84199999999999997</v>
      </c>
      <c r="L542">
        <v>15</v>
      </c>
      <c r="M542">
        <v>47</v>
      </c>
      <c r="N542">
        <v>22</v>
      </c>
      <c r="O542">
        <v>14</v>
      </c>
      <c r="P542">
        <v>2</v>
      </c>
      <c r="Q542">
        <v>20</v>
      </c>
      <c r="R542">
        <v>12</v>
      </c>
      <c r="T542">
        <v>44</v>
      </c>
      <c r="U542">
        <v>86</v>
      </c>
      <c r="V542">
        <v>0.51200000000000001</v>
      </c>
      <c r="W542">
        <v>13</v>
      </c>
      <c r="X542">
        <v>35</v>
      </c>
      <c r="Y542">
        <v>0.371</v>
      </c>
      <c r="Z542">
        <v>10</v>
      </c>
      <c r="AA542">
        <v>15</v>
      </c>
      <c r="AB542">
        <v>0.66700000000000004</v>
      </c>
      <c r="AC542">
        <v>9</v>
      </c>
      <c r="AD542">
        <v>45</v>
      </c>
      <c r="AE542">
        <v>31</v>
      </c>
      <c r="AF542">
        <v>12</v>
      </c>
      <c r="AG542">
        <v>6</v>
      </c>
      <c r="AH542">
        <v>19</v>
      </c>
      <c r="AI542">
        <v>19</v>
      </c>
      <c r="AK542">
        <v>97.8</v>
      </c>
      <c r="AL542">
        <v>108.6</v>
      </c>
      <c r="AM542">
        <v>102.2</v>
      </c>
      <c r="AO542">
        <v>0.45200000000000001</v>
      </c>
      <c r="AP542">
        <v>16.5</v>
      </c>
      <c r="AQ542">
        <v>29.4</v>
      </c>
      <c r="AR542">
        <v>0.17199999999999999</v>
      </c>
      <c r="AT542">
        <v>0.58699999999999997</v>
      </c>
      <c r="AU542">
        <v>17</v>
      </c>
      <c r="AV542">
        <v>78</v>
      </c>
      <c r="AW542">
        <v>0.11600000000000001</v>
      </c>
      <c r="AY542">
        <f t="shared" si="192"/>
        <v>-6</v>
      </c>
      <c r="AZ542">
        <f t="shared" si="193"/>
        <v>7</v>
      </c>
      <c r="BA542">
        <f t="shared" si="194"/>
        <v>0.79882812499999989</v>
      </c>
      <c r="BB542">
        <f t="shared" si="195"/>
        <v>-5</v>
      </c>
      <c r="BC542">
        <f t="shared" si="196"/>
        <v>-2</v>
      </c>
      <c r="BD542">
        <f t="shared" si="197"/>
        <v>0.65229110512129374</v>
      </c>
      <c r="BE542">
        <f t="shared" si="198"/>
        <v>6</v>
      </c>
      <c r="BF542">
        <f t="shared" si="199"/>
        <v>4</v>
      </c>
      <c r="BG542">
        <f t="shared" si="200"/>
        <v>1.2623688155922037</v>
      </c>
      <c r="BH542">
        <f t="shared" si="201"/>
        <v>6</v>
      </c>
      <c r="BI542">
        <f t="shared" si="202"/>
        <v>2</v>
      </c>
      <c r="BJ542">
        <f t="shared" si="203"/>
        <v>-9</v>
      </c>
      <c r="BK542">
        <f t="shared" si="204"/>
        <v>2</v>
      </c>
      <c r="BL542">
        <f t="shared" si="205"/>
        <v>-4</v>
      </c>
      <c r="BM542">
        <f t="shared" si="206"/>
        <v>1</v>
      </c>
      <c r="BN542">
        <f t="shared" si="207"/>
        <v>-7</v>
      </c>
      <c r="BO542">
        <f t="shared" si="208"/>
        <v>97.8</v>
      </c>
      <c r="BP542">
        <f t="shared" si="209"/>
        <v>108.6</v>
      </c>
      <c r="BQ542">
        <f t="shared" si="210"/>
        <v>102.2</v>
      </c>
      <c r="BR542">
        <f t="shared" si="211"/>
        <v>0.77001703577512781</v>
      </c>
      <c r="BS542">
        <f t="shared" si="212"/>
        <v>0.97058823529411764</v>
      </c>
      <c r="BT542">
        <f t="shared" si="213"/>
        <v>1.3363636363636362</v>
      </c>
      <c r="BU542">
        <f t="shared" si="214"/>
        <v>1.1048158640226631</v>
      </c>
      <c r="BV542">
        <f t="shared" si="215"/>
        <v>1.482758620689655</v>
      </c>
      <c r="BW542">
        <v>0</v>
      </c>
    </row>
    <row r="543" spans="1:75">
      <c r="A543">
        <v>1</v>
      </c>
      <c r="C543">
        <v>43</v>
      </c>
      <c r="D543">
        <v>89</v>
      </c>
      <c r="E543">
        <v>0.48299999999999998</v>
      </c>
      <c r="F543">
        <v>9</v>
      </c>
      <c r="G543">
        <v>37</v>
      </c>
      <c r="H543">
        <v>0.24299999999999999</v>
      </c>
      <c r="I543">
        <v>17</v>
      </c>
      <c r="J543">
        <v>22</v>
      </c>
      <c r="K543">
        <v>0.77300000000000002</v>
      </c>
      <c r="L543">
        <v>15</v>
      </c>
      <c r="M543">
        <v>41</v>
      </c>
      <c r="N543">
        <v>29</v>
      </c>
      <c r="O543">
        <v>10</v>
      </c>
      <c r="P543">
        <v>8</v>
      </c>
      <c r="Q543">
        <v>7</v>
      </c>
      <c r="R543">
        <v>21</v>
      </c>
      <c r="T543">
        <v>36</v>
      </c>
      <c r="U543">
        <v>79</v>
      </c>
      <c r="V543">
        <v>0.45600000000000002</v>
      </c>
      <c r="W543">
        <v>9</v>
      </c>
      <c r="X543">
        <v>32</v>
      </c>
      <c r="Y543">
        <v>0.28100000000000003</v>
      </c>
      <c r="Z543">
        <v>19</v>
      </c>
      <c r="AA543">
        <v>21</v>
      </c>
      <c r="AB543">
        <v>0.90500000000000003</v>
      </c>
      <c r="AC543">
        <v>11</v>
      </c>
      <c r="AD543">
        <v>38</v>
      </c>
      <c r="AE543">
        <v>21</v>
      </c>
      <c r="AF543">
        <v>4</v>
      </c>
      <c r="AG543">
        <v>6</v>
      </c>
      <c r="AH543">
        <v>17</v>
      </c>
      <c r="AI543">
        <v>22</v>
      </c>
      <c r="AK543">
        <v>125.9</v>
      </c>
      <c r="AL543">
        <v>112.4</v>
      </c>
      <c r="AM543">
        <v>89</v>
      </c>
      <c r="AO543">
        <v>0.53400000000000003</v>
      </c>
      <c r="AP543">
        <v>6.6</v>
      </c>
      <c r="AQ543">
        <v>35.700000000000003</v>
      </c>
      <c r="AR543">
        <v>0.191</v>
      </c>
      <c r="AT543">
        <v>0.51300000000000001</v>
      </c>
      <c r="AU543">
        <v>16.2</v>
      </c>
      <c r="AV543">
        <v>70.3</v>
      </c>
      <c r="AW543">
        <v>0.24099999999999999</v>
      </c>
      <c r="AY543">
        <f t="shared" si="192"/>
        <v>7</v>
      </c>
      <c r="AZ543">
        <f t="shared" si="193"/>
        <v>10</v>
      </c>
      <c r="BA543">
        <f t="shared" si="194"/>
        <v>1.0592105263157894</v>
      </c>
      <c r="BB543">
        <f t="shared" si="195"/>
        <v>0</v>
      </c>
      <c r="BC543">
        <f t="shared" si="196"/>
        <v>5</v>
      </c>
      <c r="BD543">
        <f t="shared" si="197"/>
        <v>0.86476868327402123</v>
      </c>
      <c r="BE543">
        <f t="shared" si="198"/>
        <v>-2</v>
      </c>
      <c r="BF543">
        <f t="shared" si="199"/>
        <v>1</v>
      </c>
      <c r="BG543">
        <f t="shared" si="200"/>
        <v>0.85414364640883977</v>
      </c>
      <c r="BH543">
        <f t="shared" si="201"/>
        <v>4</v>
      </c>
      <c r="BI543">
        <f t="shared" si="202"/>
        <v>3</v>
      </c>
      <c r="BJ543">
        <f t="shared" si="203"/>
        <v>8</v>
      </c>
      <c r="BK543">
        <f t="shared" si="204"/>
        <v>6</v>
      </c>
      <c r="BL543">
        <f t="shared" si="205"/>
        <v>2</v>
      </c>
      <c r="BM543">
        <f t="shared" si="206"/>
        <v>-10</v>
      </c>
      <c r="BN543">
        <f t="shared" si="207"/>
        <v>-1</v>
      </c>
      <c r="BO543">
        <f t="shared" si="208"/>
        <v>125.9</v>
      </c>
      <c r="BP543">
        <f t="shared" si="209"/>
        <v>112.4</v>
      </c>
      <c r="BQ543">
        <f t="shared" si="210"/>
        <v>89</v>
      </c>
      <c r="BR543">
        <f t="shared" si="211"/>
        <v>1.0409356725146199</v>
      </c>
      <c r="BS543">
        <f t="shared" si="212"/>
        <v>0.40740740740740738</v>
      </c>
      <c r="BT543">
        <f t="shared" si="213"/>
        <v>1.202020202020202</v>
      </c>
      <c r="BU543">
        <f t="shared" si="214"/>
        <v>1.0933125972006221</v>
      </c>
      <c r="BV543">
        <f t="shared" si="215"/>
        <v>0.79253112033195028</v>
      </c>
      <c r="BW543">
        <v>1</v>
      </c>
    </row>
    <row r="544" spans="1:75">
      <c r="A544">
        <v>0</v>
      </c>
      <c r="C544">
        <v>41</v>
      </c>
      <c r="D544">
        <v>87</v>
      </c>
      <c r="E544">
        <v>0.47099999999999997</v>
      </c>
      <c r="F544">
        <v>9</v>
      </c>
      <c r="G544">
        <v>37</v>
      </c>
      <c r="H544">
        <v>0.24299999999999999</v>
      </c>
      <c r="I544">
        <v>21</v>
      </c>
      <c r="J544">
        <v>28</v>
      </c>
      <c r="K544">
        <v>0.75</v>
      </c>
      <c r="L544">
        <v>12</v>
      </c>
      <c r="M544">
        <v>44</v>
      </c>
      <c r="N544">
        <v>28</v>
      </c>
      <c r="O544">
        <v>8</v>
      </c>
      <c r="P544">
        <v>7</v>
      </c>
      <c r="Q544">
        <v>12</v>
      </c>
      <c r="R544">
        <v>22</v>
      </c>
      <c r="T544">
        <v>41</v>
      </c>
      <c r="U544">
        <v>87</v>
      </c>
      <c r="V544">
        <v>0.47099999999999997</v>
      </c>
      <c r="W544">
        <v>14</v>
      </c>
      <c r="X544">
        <v>36</v>
      </c>
      <c r="Y544">
        <v>0.38900000000000001</v>
      </c>
      <c r="Z544">
        <v>26</v>
      </c>
      <c r="AA544">
        <v>27</v>
      </c>
      <c r="AB544">
        <v>0.96299999999999997</v>
      </c>
      <c r="AC544">
        <v>9</v>
      </c>
      <c r="AD544">
        <v>41</v>
      </c>
      <c r="AE544">
        <v>24</v>
      </c>
      <c r="AF544">
        <v>3</v>
      </c>
      <c r="AG544">
        <v>5</v>
      </c>
      <c r="AH544">
        <v>13</v>
      </c>
      <c r="AI544">
        <v>22</v>
      </c>
      <c r="AK544">
        <v>113.8</v>
      </c>
      <c r="AL544">
        <v>124</v>
      </c>
      <c r="AM544">
        <v>98.4</v>
      </c>
      <c r="AO544">
        <v>0.52300000000000002</v>
      </c>
      <c r="AP544">
        <v>10.8</v>
      </c>
      <c r="AQ544">
        <v>27.3</v>
      </c>
      <c r="AR544">
        <v>0.24099999999999999</v>
      </c>
      <c r="AT544">
        <v>0.55200000000000005</v>
      </c>
      <c r="AU544">
        <v>11.6</v>
      </c>
      <c r="AV544">
        <v>78</v>
      </c>
      <c r="AW544">
        <v>0.29899999999999999</v>
      </c>
      <c r="AY544">
        <f t="shared" si="192"/>
        <v>0</v>
      </c>
      <c r="AZ544">
        <f t="shared" si="193"/>
        <v>0</v>
      </c>
      <c r="BA544">
        <f t="shared" si="194"/>
        <v>1</v>
      </c>
      <c r="BB544">
        <f t="shared" si="195"/>
        <v>-5</v>
      </c>
      <c r="BC544">
        <f t="shared" si="196"/>
        <v>1</v>
      </c>
      <c r="BD544">
        <f t="shared" si="197"/>
        <v>0.62467866323907451</v>
      </c>
      <c r="BE544">
        <f t="shared" si="198"/>
        <v>-5</v>
      </c>
      <c r="BF544">
        <f t="shared" si="199"/>
        <v>1</v>
      </c>
      <c r="BG544">
        <f t="shared" si="200"/>
        <v>0.77881619937694702</v>
      </c>
      <c r="BH544">
        <f t="shared" si="201"/>
        <v>3</v>
      </c>
      <c r="BI544">
        <f t="shared" si="202"/>
        <v>3</v>
      </c>
      <c r="BJ544">
        <f t="shared" si="203"/>
        <v>4</v>
      </c>
      <c r="BK544">
        <f t="shared" si="204"/>
        <v>5</v>
      </c>
      <c r="BL544">
        <f t="shared" si="205"/>
        <v>2</v>
      </c>
      <c r="BM544">
        <f t="shared" si="206"/>
        <v>-1</v>
      </c>
      <c r="BN544">
        <f t="shared" si="207"/>
        <v>0</v>
      </c>
      <c r="BO544">
        <f t="shared" si="208"/>
        <v>113.8</v>
      </c>
      <c r="BP544">
        <f t="shared" si="209"/>
        <v>124</v>
      </c>
      <c r="BQ544">
        <f t="shared" si="210"/>
        <v>98.4</v>
      </c>
      <c r="BR544">
        <f t="shared" si="211"/>
        <v>0.94746376811594202</v>
      </c>
      <c r="BS544">
        <f t="shared" si="212"/>
        <v>0.93103448275862077</v>
      </c>
      <c r="BT544">
        <f t="shared" si="213"/>
        <v>1.240909090909091</v>
      </c>
      <c r="BU544">
        <f t="shared" si="214"/>
        <v>1.0729023383768912</v>
      </c>
      <c r="BV544">
        <f t="shared" si="215"/>
        <v>0.80602006688963213</v>
      </c>
      <c r="BW544">
        <v>1</v>
      </c>
    </row>
    <row r="545" spans="1:75">
      <c r="A545">
        <v>0</v>
      </c>
      <c r="C545">
        <v>41</v>
      </c>
      <c r="D545">
        <v>87</v>
      </c>
      <c r="E545">
        <v>0.47099999999999997</v>
      </c>
      <c r="F545">
        <v>10</v>
      </c>
      <c r="G545">
        <v>23</v>
      </c>
      <c r="H545">
        <v>0.435</v>
      </c>
      <c r="I545">
        <v>21</v>
      </c>
      <c r="J545">
        <v>22</v>
      </c>
      <c r="K545">
        <v>0.95499999999999996</v>
      </c>
      <c r="L545">
        <v>11</v>
      </c>
      <c r="M545">
        <v>44</v>
      </c>
      <c r="N545">
        <v>22</v>
      </c>
      <c r="O545">
        <v>8</v>
      </c>
      <c r="P545">
        <v>5</v>
      </c>
      <c r="Q545">
        <v>18</v>
      </c>
      <c r="R545">
        <v>23</v>
      </c>
      <c r="T545">
        <v>49</v>
      </c>
      <c r="U545">
        <v>91</v>
      </c>
      <c r="V545">
        <v>0.53800000000000003</v>
      </c>
      <c r="W545">
        <v>14</v>
      </c>
      <c r="X545">
        <v>29</v>
      </c>
      <c r="Y545">
        <v>0.48299999999999998</v>
      </c>
      <c r="Z545">
        <v>16</v>
      </c>
      <c r="AA545">
        <v>22</v>
      </c>
      <c r="AB545">
        <v>0.72699999999999998</v>
      </c>
      <c r="AC545">
        <v>9</v>
      </c>
      <c r="AD545">
        <v>41</v>
      </c>
      <c r="AE545">
        <v>33</v>
      </c>
      <c r="AF545">
        <v>12</v>
      </c>
      <c r="AG545">
        <v>7</v>
      </c>
      <c r="AH545">
        <v>15</v>
      </c>
      <c r="AI545">
        <v>17</v>
      </c>
      <c r="AK545">
        <v>109.5</v>
      </c>
      <c r="AL545">
        <v>124</v>
      </c>
      <c r="AM545">
        <v>103.2</v>
      </c>
      <c r="AO545">
        <v>0.52900000000000003</v>
      </c>
      <c r="AP545">
        <v>15.7</v>
      </c>
      <c r="AQ545">
        <v>25.6</v>
      </c>
      <c r="AR545">
        <v>0.24099999999999999</v>
      </c>
      <c r="AT545">
        <v>0.61499999999999999</v>
      </c>
      <c r="AU545">
        <v>13</v>
      </c>
      <c r="AV545">
        <v>78.599999999999994</v>
      </c>
      <c r="AW545">
        <v>0.17599999999999999</v>
      </c>
      <c r="AY545">
        <f t="shared" si="192"/>
        <v>-8</v>
      </c>
      <c r="AZ545">
        <f t="shared" si="193"/>
        <v>-4</v>
      </c>
      <c r="BA545">
        <f t="shared" si="194"/>
        <v>0.87546468401486977</v>
      </c>
      <c r="BB545">
        <f t="shared" si="195"/>
        <v>-4</v>
      </c>
      <c r="BC545">
        <f t="shared" si="196"/>
        <v>-6</v>
      </c>
      <c r="BD545">
        <f t="shared" si="197"/>
        <v>0.90062111801242239</v>
      </c>
      <c r="BE545">
        <f t="shared" si="198"/>
        <v>5</v>
      </c>
      <c r="BF545">
        <f t="shared" si="199"/>
        <v>0</v>
      </c>
      <c r="BG545">
        <f t="shared" si="200"/>
        <v>1.3136176066024758</v>
      </c>
      <c r="BH545">
        <f t="shared" si="201"/>
        <v>2</v>
      </c>
      <c r="BI545">
        <f t="shared" si="202"/>
        <v>3</v>
      </c>
      <c r="BJ545">
        <f t="shared" si="203"/>
        <v>-11</v>
      </c>
      <c r="BK545">
        <f t="shared" si="204"/>
        <v>-4</v>
      </c>
      <c r="BL545">
        <f t="shared" si="205"/>
        <v>-2</v>
      </c>
      <c r="BM545">
        <f t="shared" si="206"/>
        <v>3</v>
      </c>
      <c r="BN545">
        <f t="shared" si="207"/>
        <v>6</v>
      </c>
      <c r="BO545">
        <f t="shared" si="208"/>
        <v>109.5</v>
      </c>
      <c r="BP545">
        <f t="shared" si="209"/>
        <v>124</v>
      </c>
      <c r="BQ545">
        <f t="shared" si="210"/>
        <v>103.2</v>
      </c>
      <c r="BR545">
        <f t="shared" si="211"/>
        <v>0.86016260162601632</v>
      </c>
      <c r="BS545">
        <f t="shared" si="212"/>
        <v>1.2076923076923076</v>
      </c>
      <c r="BT545">
        <f t="shared" si="213"/>
        <v>1.1962616822429903</v>
      </c>
      <c r="BU545">
        <f t="shared" si="214"/>
        <v>1.0564516129032258</v>
      </c>
      <c r="BV545">
        <f t="shared" si="215"/>
        <v>1.3693181818181819</v>
      </c>
      <c r="BW545">
        <v>0</v>
      </c>
    </row>
    <row r="546" spans="1:75">
      <c r="A546">
        <v>0</v>
      </c>
      <c r="C546">
        <v>38</v>
      </c>
      <c r="D546">
        <v>78</v>
      </c>
      <c r="E546">
        <v>0.48699999999999999</v>
      </c>
      <c r="F546">
        <v>10</v>
      </c>
      <c r="G546">
        <v>27</v>
      </c>
      <c r="H546">
        <v>0.37</v>
      </c>
      <c r="I546">
        <v>17</v>
      </c>
      <c r="J546">
        <v>23</v>
      </c>
      <c r="K546">
        <v>0.73899999999999999</v>
      </c>
      <c r="L546">
        <v>8</v>
      </c>
      <c r="M546">
        <v>44</v>
      </c>
      <c r="N546">
        <v>25</v>
      </c>
      <c r="O546">
        <v>10</v>
      </c>
      <c r="P546">
        <v>9</v>
      </c>
      <c r="Q546">
        <v>20</v>
      </c>
      <c r="R546">
        <v>16</v>
      </c>
      <c r="T546">
        <v>44</v>
      </c>
      <c r="U546">
        <v>101</v>
      </c>
      <c r="V546">
        <v>0.436</v>
      </c>
      <c r="W546">
        <v>11</v>
      </c>
      <c r="X546">
        <v>36</v>
      </c>
      <c r="Y546">
        <v>0.30599999999999999</v>
      </c>
      <c r="Z546">
        <v>7</v>
      </c>
      <c r="AA546">
        <v>12</v>
      </c>
      <c r="AB546">
        <v>0.58299999999999996</v>
      </c>
      <c r="AC546">
        <v>11</v>
      </c>
      <c r="AD546">
        <v>42</v>
      </c>
      <c r="AE546">
        <v>24</v>
      </c>
      <c r="AF546">
        <v>11</v>
      </c>
      <c r="AG546">
        <v>3</v>
      </c>
      <c r="AH546">
        <v>11</v>
      </c>
      <c r="AI546">
        <v>16</v>
      </c>
      <c r="AK546">
        <v>102.5</v>
      </c>
      <c r="AL546">
        <v>105.5</v>
      </c>
      <c r="AM546">
        <v>100.5</v>
      </c>
      <c r="AO546">
        <v>0.55100000000000005</v>
      </c>
      <c r="AP546">
        <v>18.5</v>
      </c>
      <c r="AQ546">
        <v>20.5</v>
      </c>
      <c r="AR546">
        <v>0.218</v>
      </c>
      <c r="AT546">
        <v>0.49</v>
      </c>
      <c r="AU546">
        <v>9.4</v>
      </c>
      <c r="AV546">
        <v>76.599999999999994</v>
      </c>
      <c r="AW546">
        <v>6.9000000000000006E-2</v>
      </c>
      <c r="AY546">
        <f t="shared" si="192"/>
        <v>-6</v>
      </c>
      <c r="AZ546">
        <f t="shared" si="193"/>
        <v>-23</v>
      </c>
      <c r="BA546">
        <f t="shared" si="194"/>
        <v>1.1169724770642202</v>
      </c>
      <c r="BB546">
        <f t="shared" si="195"/>
        <v>-1</v>
      </c>
      <c r="BC546">
        <f t="shared" si="196"/>
        <v>-9</v>
      </c>
      <c r="BD546">
        <f t="shared" si="197"/>
        <v>1.2091503267973855</v>
      </c>
      <c r="BE546">
        <f t="shared" si="198"/>
        <v>10</v>
      </c>
      <c r="BF546">
        <f t="shared" si="199"/>
        <v>11</v>
      </c>
      <c r="BG546">
        <f t="shared" si="200"/>
        <v>1.2675814751286449</v>
      </c>
      <c r="BH546">
        <f t="shared" si="201"/>
        <v>-3</v>
      </c>
      <c r="BI546">
        <f t="shared" si="202"/>
        <v>2</v>
      </c>
      <c r="BJ546">
        <f t="shared" si="203"/>
        <v>1</v>
      </c>
      <c r="BK546">
        <f t="shared" si="204"/>
        <v>-1</v>
      </c>
      <c r="BL546">
        <f t="shared" si="205"/>
        <v>6</v>
      </c>
      <c r="BM546">
        <f t="shared" si="206"/>
        <v>9</v>
      </c>
      <c r="BN546">
        <f t="shared" si="207"/>
        <v>0</v>
      </c>
      <c r="BO546">
        <f t="shared" si="208"/>
        <v>102.5</v>
      </c>
      <c r="BP546">
        <f t="shared" si="209"/>
        <v>105.5</v>
      </c>
      <c r="BQ546">
        <f t="shared" si="210"/>
        <v>100.5</v>
      </c>
      <c r="BR546">
        <f t="shared" si="211"/>
        <v>1.1244897959183675</v>
      </c>
      <c r="BS546">
        <f t="shared" si="212"/>
        <v>1.9680851063829787</v>
      </c>
      <c r="BT546">
        <f t="shared" si="213"/>
        <v>0.87606837606837584</v>
      </c>
      <c r="BU546">
        <f t="shared" si="214"/>
        <v>0.96352201257861625</v>
      </c>
      <c r="BV546">
        <f t="shared" si="215"/>
        <v>3.1594202898550723</v>
      </c>
      <c r="BW546">
        <v>1</v>
      </c>
    </row>
    <row r="547" spans="1:75">
      <c r="A547">
        <v>1</v>
      </c>
      <c r="C547">
        <v>39</v>
      </c>
      <c r="D547">
        <v>81</v>
      </c>
      <c r="E547">
        <v>0.48099999999999998</v>
      </c>
      <c r="F547">
        <v>11</v>
      </c>
      <c r="G547">
        <v>33</v>
      </c>
      <c r="H547">
        <v>0.33300000000000002</v>
      </c>
      <c r="I547">
        <v>15</v>
      </c>
      <c r="J547">
        <v>21</v>
      </c>
      <c r="K547">
        <v>0.71399999999999997</v>
      </c>
      <c r="L547">
        <v>5</v>
      </c>
      <c r="M547">
        <v>39</v>
      </c>
      <c r="N547">
        <v>22</v>
      </c>
      <c r="O547">
        <v>10</v>
      </c>
      <c r="P547">
        <v>7</v>
      </c>
      <c r="Q547">
        <v>13</v>
      </c>
      <c r="R547">
        <v>21</v>
      </c>
      <c r="T547">
        <v>32</v>
      </c>
      <c r="U547">
        <v>87</v>
      </c>
      <c r="V547">
        <v>0.36799999999999999</v>
      </c>
      <c r="W547">
        <v>7</v>
      </c>
      <c r="X547">
        <v>35</v>
      </c>
      <c r="Y547">
        <v>0.2</v>
      </c>
      <c r="Z547">
        <v>18</v>
      </c>
      <c r="AA547">
        <v>27</v>
      </c>
      <c r="AB547">
        <v>0.66700000000000004</v>
      </c>
      <c r="AC547">
        <v>11</v>
      </c>
      <c r="AD547">
        <v>49</v>
      </c>
      <c r="AE547">
        <v>24</v>
      </c>
      <c r="AF547">
        <v>9</v>
      </c>
      <c r="AG547">
        <v>3</v>
      </c>
      <c r="AH547">
        <v>18</v>
      </c>
      <c r="AI547">
        <v>16</v>
      </c>
      <c r="AK547">
        <v>104.7</v>
      </c>
      <c r="AL547">
        <v>89.6</v>
      </c>
      <c r="AM547">
        <v>99.3</v>
      </c>
      <c r="AO547">
        <v>0.54900000000000004</v>
      </c>
      <c r="AP547">
        <v>12.6</v>
      </c>
      <c r="AQ547">
        <v>11.6</v>
      </c>
      <c r="AR547">
        <v>0.185</v>
      </c>
      <c r="AT547">
        <v>0.40799999999999997</v>
      </c>
      <c r="AU547">
        <v>15.4</v>
      </c>
      <c r="AV547">
        <v>75.599999999999994</v>
      </c>
      <c r="AW547">
        <v>0.20699999999999999</v>
      </c>
      <c r="AY547">
        <f t="shared" si="192"/>
        <v>7</v>
      </c>
      <c r="AZ547">
        <f t="shared" si="193"/>
        <v>-6</v>
      </c>
      <c r="BA547">
        <f t="shared" si="194"/>
        <v>1.3070652173913044</v>
      </c>
      <c r="BB547">
        <f t="shared" si="195"/>
        <v>4</v>
      </c>
      <c r="BC547">
        <f t="shared" si="196"/>
        <v>-2</v>
      </c>
      <c r="BD547">
        <f t="shared" si="197"/>
        <v>1.665</v>
      </c>
      <c r="BE547">
        <f t="shared" si="198"/>
        <v>-3</v>
      </c>
      <c r="BF547">
        <f t="shared" si="199"/>
        <v>-6</v>
      </c>
      <c r="BG547">
        <f t="shared" si="200"/>
        <v>1.0704647676161918</v>
      </c>
      <c r="BH547">
        <f t="shared" si="201"/>
        <v>-6</v>
      </c>
      <c r="BI547">
        <f t="shared" si="202"/>
        <v>-10</v>
      </c>
      <c r="BJ547">
        <f t="shared" si="203"/>
        <v>-2</v>
      </c>
      <c r="BK547">
        <f t="shared" si="204"/>
        <v>1</v>
      </c>
      <c r="BL547">
        <f t="shared" si="205"/>
        <v>4</v>
      </c>
      <c r="BM547">
        <f t="shared" si="206"/>
        <v>-5</v>
      </c>
      <c r="BN547">
        <f t="shared" si="207"/>
        <v>5</v>
      </c>
      <c r="BO547">
        <f t="shared" si="208"/>
        <v>104.7</v>
      </c>
      <c r="BP547">
        <f t="shared" si="209"/>
        <v>89.6</v>
      </c>
      <c r="BQ547">
        <f t="shared" si="210"/>
        <v>99.3</v>
      </c>
      <c r="BR547">
        <f t="shared" si="211"/>
        <v>1.3455882352941178</v>
      </c>
      <c r="BS547">
        <f t="shared" si="212"/>
        <v>0.81818181818181812</v>
      </c>
      <c r="BT547">
        <f t="shared" si="213"/>
        <v>0.47540983606557363</v>
      </c>
      <c r="BU547">
        <f t="shared" si="214"/>
        <v>0.85520361990950211</v>
      </c>
      <c r="BV547">
        <f t="shared" si="215"/>
        <v>0.89371980676328511</v>
      </c>
      <c r="BW547">
        <v>1</v>
      </c>
    </row>
    <row r="548" spans="1:75">
      <c r="A548">
        <v>1</v>
      </c>
      <c r="C548">
        <v>49</v>
      </c>
      <c r="D548">
        <v>84</v>
      </c>
      <c r="E548">
        <v>0.58299999999999996</v>
      </c>
      <c r="F548">
        <v>10</v>
      </c>
      <c r="G548">
        <v>25</v>
      </c>
      <c r="H548">
        <v>0.4</v>
      </c>
      <c r="I548">
        <v>20</v>
      </c>
      <c r="J548">
        <v>27</v>
      </c>
      <c r="K548">
        <v>0.74099999999999999</v>
      </c>
      <c r="L548">
        <v>9</v>
      </c>
      <c r="M548">
        <v>44</v>
      </c>
      <c r="N548">
        <v>27</v>
      </c>
      <c r="O548">
        <v>12</v>
      </c>
      <c r="P548">
        <v>6</v>
      </c>
      <c r="Q548">
        <v>18</v>
      </c>
      <c r="R548">
        <v>19</v>
      </c>
      <c r="T548">
        <v>41</v>
      </c>
      <c r="U548">
        <v>88</v>
      </c>
      <c r="V548">
        <v>0.46600000000000003</v>
      </c>
      <c r="W548">
        <v>15</v>
      </c>
      <c r="X548">
        <v>37</v>
      </c>
      <c r="Y548">
        <v>0.40500000000000003</v>
      </c>
      <c r="Z548">
        <v>10</v>
      </c>
      <c r="AA548">
        <v>12</v>
      </c>
      <c r="AB548">
        <v>0.83299999999999996</v>
      </c>
      <c r="AC548">
        <v>7</v>
      </c>
      <c r="AD548">
        <v>35</v>
      </c>
      <c r="AE548">
        <v>25</v>
      </c>
      <c r="AF548">
        <v>7</v>
      </c>
      <c r="AG548">
        <v>4</v>
      </c>
      <c r="AH548">
        <v>17</v>
      </c>
      <c r="AI548">
        <v>20</v>
      </c>
      <c r="AK548">
        <v>124.8</v>
      </c>
      <c r="AL548">
        <v>104.3</v>
      </c>
      <c r="AM548">
        <v>102.6</v>
      </c>
      <c r="AO548">
        <v>0.64300000000000002</v>
      </c>
      <c r="AP548">
        <v>15.8</v>
      </c>
      <c r="AQ548">
        <v>24.3</v>
      </c>
      <c r="AR548">
        <v>0.23799999999999999</v>
      </c>
      <c r="AT548">
        <v>0.55100000000000005</v>
      </c>
      <c r="AU548">
        <v>15.4</v>
      </c>
      <c r="AV548">
        <v>83.3</v>
      </c>
      <c r="AW548">
        <v>0.114</v>
      </c>
      <c r="AY548">
        <f t="shared" si="192"/>
        <v>8</v>
      </c>
      <c r="AZ548">
        <f t="shared" si="193"/>
        <v>-4</v>
      </c>
      <c r="BA548">
        <f t="shared" si="194"/>
        <v>1.2510729613733904</v>
      </c>
      <c r="BB548">
        <f t="shared" si="195"/>
        <v>-5</v>
      </c>
      <c r="BC548">
        <f t="shared" si="196"/>
        <v>-12</v>
      </c>
      <c r="BD548">
        <f t="shared" si="197"/>
        <v>0.98765432098765427</v>
      </c>
      <c r="BE548">
        <f t="shared" si="198"/>
        <v>10</v>
      </c>
      <c r="BF548">
        <f t="shared" si="199"/>
        <v>15</v>
      </c>
      <c r="BG548">
        <f t="shared" si="200"/>
        <v>0.8895558223289316</v>
      </c>
      <c r="BH548">
        <f t="shared" si="201"/>
        <v>2</v>
      </c>
      <c r="BI548">
        <f t="shared" si="202"/>
        <v>9</v>
      </c>
      <c r="BJ548">
        <f t="shared" si="203"/>
        <v>2</v>
      </c>
      <c r="BK548">
        <f t="shared" si="204"/>
        <v>5</v>
      </c>
      <c r="BL548">
        <f t="shared" si="205"/>
        <v>2</v>
      </c>
      <c r="BM548">
        <f t="shared" si="206"/>
        <v>1</v>
      </c>
      <c r="BN548">
        <f t="shared" si="207"/>
        <v>-1</v>
      </c>
      <c r="BO548">
        <f t="shared" si="208"/>
        <v>124.8</v>
      </c>
      <c r="BP548">
        <f t="shared" si="209"/>
        <v>104.3</v>
      </c>
      <c r="BQ548">
        <f t="shared" si="210"/>
        <v>102.6</v>
      </c>
      <c r="BR548">
        <f t="shared" si="211"/>
        <v>1.1669691470054446</v>
      </c>
      <c r="BS548">
        <f t="shared" si="212"/>
        <v>1.025974025974026</v>
      </c>
      <c r="BT548">
        <f t="shared" si="213"/>
        <v>1.4550898203592812</v>
      </c>
      <c r="BU548">
        <f t="shared" si="214"/>
        <v>1.1003963011889035</v>
      </c>
      <c r="BV548">
        <f t="shared" si="215"/>
        <v>2.0877192982456139</v>
      </c>
      <c r="BW548">
        <v>1</v>
      </c>
    </row>
    <row r="549" spans="1:75">
      <c r="A549">
        <v>0</v>
      </c>
      <c r="C549">
        <v>42</v>
      </c>
      <c r="D549">
        <v>84</v>
      </c>
      <c r="E549">
        <v>0.5</v>
      </c>
      <c r="F549">
        <v>12</v>
      </c>
      <c r="G549">
        <v>34</v>
      </c>
      <c r="H549">
        <v>0.35299999999999998</v>
      </c>
      <c r="I549">
        <v>13</v>
      </c>
      <c r="J549">
        <v>21</v>
      </c>
      <c r="K549">
        <v>0.61899999999999999</v>
      </c>
      <c r="L549">
        <v>3</v>
      </c>
      <c r="M549">
        <v>34</v>
      </c>
      <c r="N549">
        <v>24</v>
      </c>
      <c r="O549">
        <v>4</v>
      </c>
      <c r="P549">
        <v>5</v>
      </c>
      <c r="Q549">
        <v>8</v>
      </c>
      <c r="R549">
        <v>22</v>
      </c>
      <c r="T549">
        <v>39</v>
      </c>
      <c r="U549">
        <v>88</v>
      </c>
      <c r="V549">
        <v>0.443</v>
      </c>
      <c r="W549">
        <v>21</v>
      </c>
      <c r="X549">
        <v>51</v>
      </c>
      <c r="Y549">
        <v>0.41199999999999998</v>
      </c>
      <c r="Z549">
        <v>20</v>
      </c>
      <c r="AA549">
        <v>26</v>
      </c>
      <c r="AB549">
        <v>0.76900000000000002</v>
      </c>
      <c r="AC549">
        <v>15</v>
      </c>
      <c r="AD549">
        <v>55</v>
      </c>
      <c r="AE549">
        <v>28</v>
      </c>
      <c r="AF549">
        <v>5</v>
      </c>
      <c r="AG549">
        <v>3</v>
      </c>
      <c r="AH549">
        <v>10</v>
      </c>
      <c r="AI549">
        <v>14</v>
      </c>
      <c r="AK549">
        <v>115.6</v>
      </c>
      <c r="AL549">
        <v>126.2</v>
      </c>
      <c r="AM549">
        <v>94.3</v>
      </c>
      <c r="AO549">
        <v>0.57099999999999995</v>
      </c>
      <c r="AP549">
        <v>7.9</v>
      </c>
      <c r="AQ549">
        <v>7</v>
      </c>
      <c r="AR549">
        <v>0.155</v>
      </c>
      <c r="AT549">
        <v>0.56299999999999994</v>
      </c>
      <c r="AU549">
        <v>9.1</v>
      </c>
      <c r="AV549">
        <v>67.400000000000006</v>
      </c>
      <c r="AW549">
        <v>0.22700000000000001</v>
      </c>
      <c r="AY549">
        <f t="shared" si="192"/>
        <v>3</v>
      </c>
      <c r="AZ549">
        <f t="shared" si="193"/>
        <v>-4</v>
      </c>
      <c r="BA549">
        <f t="shared" si="194"/>
        <v>1.1286681715575622</v>
      </c>
      <c r="BB549">
        <f t="shared" si="195"/>
        <v>-9</v>
      </c>
      <c r="BC549">
        <f t="shared" si="196"/>
        <v>-17</v>
      </c>
      <c r="BD549">
        <f t="shared" si="197"/>
        <v>0.85679611650485432</v>
      </c>
      <c r="BE549">
        <f t="shared" si="198"/>
        <v>-7</v>
      </c>
      <c r="BF549">
        <f t="shared" si="199"/>
        <v>-5</v>
      </c>
      <c r="BG549">
        <f t="shared" si="200"/>
        <v>0.8049414824447334</v>
      </c>
      <c r="BH549">
        <f t="shared" si="201"/>
        <v>-12</v>
      </c>
      <c r="BI549">
        <f t="shared" si="202"/>
        <v>-21</v>
      </c>
      <c r="BJ549">
        <f t="shared" si="203"/>
        <v>-4</v>
      </c>
      <c r="BK549">
        <f t="shared" si="204"/>
        <v>-1</v>
      </c>
      <c r="BL549">
        <f t="shared" si="205"/>
        <v>2</v>
      </c>
      <c r="BM549">
        <f t="shared" si="206"/>
        <v>-2</v>
      </c>
      <c r="BN549">
        <f t="shared" si="207"/>
        <v>8</v>
      </c>
      <c r="BO549">
        <f t="shared" si="208"/>
        <v>115.6</v>
      </c>
      <c r="BP549">
        <f t="shared" si="209"/>
        <v>126.2</v>
      </c>
      <c r="BQ549">
        <f t="shared" si="210"/>
        <v>94.3</v>
      </c>
      <c r="BR549">
        <f t="shared" si="211"/>
        <v>1.0142095914742451</v>
      </c>
      <c r="BS549">
        <f t="shared" si="212"/>
        <v>0.86813186813186816</v>
      </c>
      <c r="BT549">
        <f t="shared" si="213"/>
        <v>0.21472392638036814</v>
      </c>
      <c r="BU549">
        <f t="shared" si="214"/>
        <v>0.72473118279569904</v>
      </c>
      <c r="BV549">
        <f t="shared" si="215"/>
        <v>0.68281938325991187</v>
      </c>
      <c r="BW549">
        <v>0</v>
      </c>
    </row>
    <row r="550" spans="1:75">
      <c r="A550">
        <v>1</v>
      </c>
      <c r="C550">
        <v>43</v>
      </c>
      <c r="D550">
        <v>107</v>
      </c>
      <c r="E550">
        <v>0.40200000000000002</v>
      </c>
      <c r="F550">
        <v>14</v>
      </c>
      <c r="G550">
        <v>40</v>
      </c>
      <c r="H550">
        <v>0.35</v>
      </c>
      <c r="I550">
        <v>17</v>
      </c>
      <c r="J550">
        <v>25</v>
      </c>
      <c r="K550">
        <v>0.68</v>
      </c>
      <c r="L550">
        <v>17</v>
      </c>
      <c r="M550">
        <v>46</v>
      </c>
      <c r="N550">
        <v>24</v>
      </c>
      <c r="O550">
        <v>13</v>
      </c>
      <c r="P550">
        <v>9</v>
      </c>
      <c r="Q550">
        <v>4</v>
      </c>
      <c r="R550">
        <v>21</v>
      </c>
      <c r="T550">
        <v>42</v>
      </c>
      <c r="U550">
        <v>91</v>
      </c>
      <c r="V550">
        <v>0.46200000000000002</v>
      </c>
      <c r="W550">
        <v>12</v>
      </c>
      <c r="X550">
        <v>36</v>
      </c>
      <c r="Y550">
        <v>0.33300000000000002</v>
      </c>
      <c r="Z550">
        <v>15</v>
      </c>
      <c r="AA550">
        <v>19</v>
      </c>
      <c r="AB550">
        <v>0.78900000000000003</v>
      </c>
      <c r="AC550">
        <v>15</v>
      </c>
      <c r="AD550">
        <v>61</v>
      </c>
      <c r="AE550">
        <v>24</v>
      </c>
      <c r="AF550">
        <v>2</v>
      </c>
      <c r="AG550">
        <v>8</v>
      </c>
      <c r="AH550">
        <v>23</v>
      </c>
      <c r="AI550">
        <v>20</v>
      </c>
      <c r="AK550">
        <v>113.5</v>
      </c>
      <c r="AL550">
        <v>107.6</v>
      </c>
      <c r="AM550">
        <v>103.1</v>
      </c>
      <c r="AO550">
        <v>0.46700000000000003</v>
      </c>
      <c r="AP550">
        <v>3.3</v>
      </c>
      <c r="AQ550">
        <v>27</v>
      </c>
      <c r="AR550">
        <v>0.159</v>
      </c>
      <c r="AT550">
        <v>0.52700000000000002</v>
      </c>
      <c r="AU550">
        <v>18.8</v>
      </c>
      <c r="AV550">
        <v>65.900000000000006</v>
      </c>
      <c r="AW550">
        <v>0.16500000000000001</v>
      </c>
      <c r="AY550">
        <f t="shared" si="192"/>
        <v>1</v>
      </c>
      <c r="AZ550">
        <f t="shared" si="193"/>
        <v>16</v>
      </c>
      <c r="BA550">
        <f t="shared" si="194"/>
        <v>0.87012987012987009</v>
      </c>
      <c r="BB550">
        <f t="shared" si="195"/>
        <v>2</v>
      </c>
      <c r="BC550">
        <f t="shared" si="196"/>
        <v>4</v>
      </c>
      <c r="BD550">
        <f t="shared" si="197"/>
        <v>1.0510510510510509</v>
      </c>
      <c r="BE550">
        <f t="shared" si="198"/>
        <v>2</v>
      </c>
      <c r="BF550">
        <f t="shared" si="199"/>
        <v>6</v>
      </c>
      <c r="BG550">
        <f t="shared" si="200"/>
        <v>0.86185044359949303</v>
      </c>
      <c r="BH550">
        <f t="shared" si="201"/>
        <v>2</v>
      </c>
      <c r="BI550">
        <f t="shared" si="202"/>
        <v>-15</v>
      </c>
      <c r="BJ550">
        <f t="shared" si="203"/>
        <v>0</v>
      </c>
      <c r="BK550">
        <f t="shared" si="204"/>
        <v>11</v>
      </c>
      <c r="BL550">
        <f t="shared" si="205"/>
        <v>1</v>
      </c>
      <c r="BM550">
        <f t="shared" si="206"/>
        <v>-19</v>
      </c>
      <c r="BN550">
        <f t="shared" si="207"/>
        <v>1</v>
      </c>
      <c r="BO550">
        <f t="shared" si="208"/>
        <v>113.5</v>
      </c>
      <c r="BP550">
        <f t="shared" si="209"/>
        <v>107.6</v>
      </c>
      <c r="BQ550">
        <f t="shared" si="210"/>
        <v>103.1</v>
      </c>
      <c r="BR550">
        <f t="shared" si="211"/>
        <v>0.88614800759013279</v>
      </c>
      <c r="BS550">
        <f t="shared" si="212"/>
        <v>0.175531914893617</v>
      </c>
      <c r="BT550">
        <f t="shared" si="213"/>
        <v>0.79178885630498552</v>
      </c>
      <c r="BU550">
        <f t="shared" si="214"/>
        <v>0.90273972602739738</v>
      </c>
      <c r="BV550">
        <f t="shared" si="215"/>
        <v>0.96363636363636362</v>
      </c>
      <c r="BW550">
        <v>1</v>
      </c>
    </row>
    <row r="551" spans="1:75">
      <c r="A551">
        <v>0</v>
      </c>
      <c r="C551">
        <v>34</v>
      </c>
      <c r="D551">
        <v>87</v>
      </c>
      <c r="E551">
        <v>0.39100000000000001</v>
      </c>
      <c r="F551">
        <v>7</v>
      </c>
      <c r="G551">
        <v>32</v>
      </c>
      <c r="H551">
        <v>0.219</v>
      </c>
      <c r="I551">
        <v>30</v>
      </c>
      <c r="J551">
        <v>36</v>
      </c>
      <c r="K551">
        <v>0.83299999999999996</v>
      </c>
      <c r="L551">
        <v>13</v>
      </c>
      <c r="M551">
        <v>49</v>
      </c>
      <c r="N551">
        <v>22</v>
      </c>
      <c r="O551">
        <v>5</v>
      </c>
      <c r="P551">
        <v>7</v>
      </c>
      <c r="Q551">
        <v>11</v>
      </c>
      <c r="R551">
        <v>27</v>
      </c>
      <c r="T551">
        <v>34</v>
      </c>
      <c r="U551">
        <v>84</v>
      </c>
      <c r="V551">
        <v>0.40500000000000003</v>
      </c>
      <c r="W551">
        <v>13</v>
      </c>
      <c r="X551">
        <v>36</v>
      </c>
      <c r="Y551">
        <v>0.36099999999999999</v>
      </c>
      <c r="Z551">
        <v>29</v>
      </c>
      <c r="AA551">
        <v>36</v>
      </c>
      <c r="AB551">
        <v>0.80600000000000005</v>
      </c>
      <c r="AC551">
        <v>7</v>
      </c>
      <c r="AD551">
        <v>43</v>
      </c>
      <c r="AE551">
        <v>25</v>
      </c>
      <c r="AF551">
        <v>3</v>
      </c>
      <c r="AG551">
        <v>10</v>
      </c>
      <c r="AH551">
        <v>10</v>
      </c>
      <c r="AI551">
        <v>26</v>
      </c>
      <c r="AK551">
        <v>106.6</v>
      </c>
      <c r="AL551">
        <v>111.6</v>
      </c>
      <c r="AM551">
        <v>98.5</v>
      </c>
      <c r="AO551">
        <v>0.43099999999999999</v>
      </c>
      <c r="AP551">
        <v>9.6999999999999993</v>
      </c>
      <c r="AQ551">
        <v>26.5</v>
      </c>
      <c r="AR551">
        <v>0.34499999999999997</v>
      </c>
      <c r="AT551">
        <v>0.48199999999999998</v>
      </c>
      <c r="AU551">
        <v>9.1</v>
      </c>
      <c r="AV551">
        <v>83.7</v>
      </c>
      <c r="AW551">
        <v>0.34499999999999997</v>
      </c>
      <c r="AY551">
        <f t="shared" si="192"/>
        <v>0</v>
      </c>
      <c r="AZ551">
        <f t="shared" si="193"/>
        <v>3</v>
      </c>
      <c r="BA551">
        <f t="shared" si="194"/>
        <v>0.96543209876543212</v>
      </c>
      <c r="BB551">
        <f t="shared" si="195"/>
        <v>-6</v>
      </c>
      <c r="BC551">
        <f t="shared" si="196"/>
        <v>-4</v>
      </c>
      <c r="BD551">
        <f t="shared" si="197"/>
        <v>0.60664819944598336</v>
      </c>
      <c r="BE551">
        <f t="shared" si="198"/>
        <v>1</v>
      </c>
      <c r="BF551">
        <f t="shared" si="199"/>
        <v>0</v>
      </c>
      <c r="BG551">
        <f t="shared" si="200"/>
        <v>1.0334987593052107</v>
      </c>
      <c r="BH551">
        <f t="shared" si="201"/>
        <v>6</v>
      </c>
      <c r="BI551">
        <f t="shared" si="202"/>
        <v>6</v>
      </c>
      <c r="BJ551">
        <f t="shared" si="203"/>
        <v>-3</v>
      </c>
      <c r="BK551">
        <f t="shared" si="204"/>
        <v>2</v>
      </c>
      <c r="BL551">
        <f t="shared" si="205"/>
        <v>-3</v>
      </c>
      <c r="BM551">
        <f t="shared" si="206"/>
        <v>1</v>
      </c>
      <c r="BN551">
        <f t="shared" si="207"/>
        <v>1</v>
      </c>
      <c r="BO551">
        <f t="shared" si="208"/>
        <v>106.6</v>
      </c>
      <c r="BP551">
        <f t="shared" si="209"/>
        <v>111.6</v>
      </c>
      <c r="BQ551">
        <f t="shared" si="210"/>
        <v>98.5</v>
      </c>
      <c r="BR551">
        <f t="shared" si="211"/>
        <v>0.89419087136929465</v>
      </c>
      <c r="BS551">
        <f t="shared" si="212"/>
        <v>1.0659340659340659</v>
      </c>
      <c r="BT551">
        <f t="shared" si="213"/>
        <v>1.6257668711656446</v>
      </c>
      <c r="BU551">
        <f t="shared" si="214"/>
        <v>1.1387755102040817</v>
      </c>
      <c r="BV551">
        <f t="shared" si="215"/>
        <v>1</v>
      </c>
      <c r="BW551">
        <v>0</v>
      </c>
    </row>
    <row r="552" spans="1:75">
      <c r="A552">
        <v>1</v>
      </c>
      <c r="C552">
        <v>45</v>
      </c>
      <c r="D552">
        <v>95</v>
      </c>
      <c r="E552">
        <v>0.47399999999999998</v>
      </c>
      <c r="F552">
        <v>15</v>
      </c>
      <c r="G552">
        <v>44</v>
      </c>
      <c r="H552">
        <v>0.34100000000000003</v>
      </c>
      <c r="I552">
        <v>7</v>
      </c>
      <c r="J552">
        <v>8</v>
      </c>
      <c r="K552">
        <v>0.875</v>
      </c>
      <c r="L552">
        <v>11</v>
      </c>
      <c r="M552">
        <v>50</v>
      </c>
      <c r="N552">
        <v>25</v>
      </c>
      <c r="O552">
        <v>10</v>
      </c>
      <c r="P552">
        <v>3</v>
      </c>
      <c r="Q552">
        <v>12</v>
      </c>
      <c r="R552">
        <v>13</v>
      </c>
      <c r="T552">
        <v>36</v>
      </c>
      <c r="U552">
        <v>89</v>
      </c>
      <c r="V552">
        <v>0.40400000000000003</v>
      </c>
      <c r="W552">
        <v>11</v>
      </c>
      <c r="X552">
        <v>37</v>
      </c>
      <c r="Y552">
        <v>0.29699999999999999</v>
      </c>
      <c r="Z552">
        <v>11</v>
      </c>
      <c r="AA552">
        <v>14</v>
      </c>
      <c r="AB552">
        <v>0.78600000000000003</v>
      </c>
      <c r="AC552">
        <v>11</v>
      </c>
      <c r="AD552">
        <v>48</v>
      </c>
      <c r="AE552">
        <v>22</v>
      </c>
      <c r="AF552">
        <v>4</v>
      </c>
      <c r="AG552">
        <v>4</v>
      </c>
      <c r="AH552">
        <v>15</v>
      </c>
      <c r="AI552">
        <v>13</v>
      </c>
      <c r="AK552">
        <v>114.8</v>
      </c>
      <c r="AL552">
        <v>96.4</v>
      </c>
      <c r="AM552">
        <v>97.5</v>
      </c>
      <c r="AO552">
        <v>0.55300000000000005</v>
      </c>
      <c r="AP552">
        <v>10.9</v>
      </c>
      <c r="AQ552">
        <v>22.9</v>
      </c>
      <c r="AR552">
        <v>7.3999999999999996E-2</v>
      </c>
      <c r="AT552">
        <v>0.46600000000000003</v>
      </c>
      <c r="AU552">
        <v>13.6</v>
      </c>
      <c r="AV552">
        <v>78</v>
      </c>
      <c r="AW552">
        <v>0.124</v>
      </c>
      <c r="AY552">
        <f t="shared" si="192"/>
        <v>9</v>
      </c>
      <c r="AZ552">
        <f t="shared" si="193"/>
        <v>6</v>
      </c>
      <c r="BA552">
        <f t="shared" si="194"/>
        <v>1.1732673267326732</v>
      </c>
      <c r="BB552">
        <f t="shared" si="195"/>
        <v>4</v>
      </c>
      <c r="BC552">
        <f t="shared" si="196"/>
        <v>7</v>
      </c>
      <c r="BD552">
        <f t="shared" si="197"/>
        <v>1.1481481481481484</v>
      </c>
      <c r="BE552">
        <f t="shared" si="198"/>
        <v>-4</v>
      </c>
      <c r="BF552">
        <f t="shared" si="199"/>
        <v>-6</v>
      </c>
      <c r="BG552">
        <f t="shared" si="200"/>
        <v>1.1132315521628497</v>
      </c>
      <c r="BH552">
        <f t="shared" si="201"/>
        <v>0</v>
      </c>
      <c r="BI552">
        <f t="shared" si="202"/>
        <v>2</v>
      </c>
      <c r="BJ552">
        <f t="shared" si="203"/>
        <v>3</v>
      </c>
      <c r="BK552">
        <f t="shared" si="204"/>
        <v>6</v>
      </c>
      <c r="BL552">
        <f t="shared" si="205"/>
        <v>-1</v>
      </c>
      <c r="BM552">
        <f t="shared" si="206"/>
        <v>-3</v>
      </c>
      <c r="BN552">
        <f t="shared" si="207"/>
        <v>0</v>
      </c>
      <c r="BO552">
        <f t="shared" si="208"/>
        <v>114.8</v>
      </c>
      <c r="BP552">
        <f t="shared" si="209"/>
        <v>96.4</v>
      </c>
      <c r="BQ552">
        <f t="shared" si="210"/>
        <v>97.5</v>
      </c>
      <c r="BR552">
        <f t="shared" si="211"/>
        <v>1.1866952789699572</v>
      </c>
      <c r="BS552">
        <f t="shared" si="212"/>
        <v>0.80147058823529416</v>
      </c>
      <c r="BT552">
        <f t="shared" si="213"/>
        <v>1.0409090909090908</v>
      </c>
      <c r="BU552">
        <f t="shared" si="214"/>
        <v>1.0116731517509729</v>
      </c>
      <c r="BV552">
        <f t="shared" si="215"/>
        <v>0.59677419354838712</v>
      </c>
      <c r="BW552">
        <v>1</v>
      </c>
    </row>
    <row r="553" spans="1:75">
      <c r="A553">
        <v>1</v>
      </c>
      <c r="C553">
        <v>51</v>
      </c>
      <c r="D553">
        <v>112</v>
      </c>
      <c r="E553">
        <v>0.45500000000000002</v>
      </c>
      <c r="F553">
        <v>6</v>
      </c>
      <c r="G553">
        <v>31</v>
      </c>
      <c r="H553">
        <v>0.19400000000000001</v>
      </c>
      <c r="I553">
        <v>13</v>
      </c>
      <c r="J553">
        <v>17</v>
      </c>
      <c r="K553">
        <v>0.76500000000000001</v>
      </c>
      <c r="L553">
        <v>14</v>
      </c>
      <c r="M553">
        <v>47</v>
      </c>
      <c r="N553">
        <v>25</v>
      </c>
      <c r="O553">
        <v>13</v>
      </c>
      <c r="P553">
        <v>6</v>
      </c>
      <c r="Q553">
        <v>6</v>
      </c>
      <c r="R553">
        <v>17</v>
      </c>
      <c r="T553">
        <v>38</v>
      </c>
      <c r="U553">
        <v>86</v>
      </c>
      <c r="V553">
        <v>0.442</v>
      </c>
      <c r="W553">
        <v>13</v>
      </c>
      <c r="X553">
        <v>34</v>
      </c>
      <c r="Y553">
        <v>0.38200000000000001</v>
      </c>
      <c r="Z553">
        <v>20</v>
      </c>
      <c r="AA553">
        <v>23</v>
      </c>
      <c r="AB553">
        <v>0.87</v>
      </c>
      <c r="AC553">
        <v>14</v>
      </c>
      <c r="AD553">
        <v>56</v>
      </c>
      <c r="AE553">
        <v>22</v>
      </c>
      <c r="AF553">
        <v>5</v>
      </c>
      <c r="AG553">
        <v>10</v>
      </c>
      <c r="AH553">
        <v>26</v>
      </c>
      <c r="AI553">
        <v>19</v>
      </c>
      <c r="AK553">
        <v>112.9</v>
      </c>
      <c r="AL553">
        <v>101.7</v>
      </c>
      <c r="AM553">
        <v>107.2</v>
      </c>
      <c r="AO553">
        <v>0.48199999999999998</v>
      </c>
      <c r="AP553">
        <v>4.8</v>
      </c>
      <c r="AQ553">
        <v>25</v>
      </c>
      <c r="AR553">
        <v>0.11600000000000001</v>
      </c>
      <c r="AT553">
        <v>0.51700000000000002</v>
      </c>
      <c r="AU553">
        <v>21.3</v>
      </c>
      <c r="AV553">
        <v>70.2</v>
      </c>
      <c r="AW553">
        <v>0.23300000000000001</v>
      </c>
      <c r="AY553">
        <f t="shared" si="192"/>
        <v>13</v>
      </c>
      <c r="AZ553">
        <f t="shared" si="193"/>
        <v>26</v>
      </c>
      <c r="BA553">
        <f t="shared" si="194"/>
        <v>1.0294117647058825</v>
      </c>
      <c r="BB553">
        <f t="shared" si="195"/>
        <v>-7</v>
      </c>
      <c r="BC553">
        <f t="shared" si="196"/>
        <v>-3</v>
      </c>
      <c r="BD553">
        <f t="shared" si="197"/>
        <v>0.50785340314136129</v>
      </c>
      <c r="BE553">
        <f t="shared" si="198"/>
        <v>-7</v>
      </c>
      <c r="BF553">
        <f t="shared" si="199"/>
        <v>-6</v>
      </c>
      <c r="BG553">
        <f t="shared" si="200"/>
        <v>0.87931034482758619</v>
      </c>
      <c r="BH553">
        <f t="shared" si="201"/>
        <v>0</v>
      </c>
      <c r="BI553">
        <f t="shared" si="202"/>
        <v>-9</v>
      </c>
      <c r="BJ553">
        <f t="shared" si="203"/>
        <v>3</v>
      </c>
      <c r="BK553">
        <f t="shared" si="204"/>
        <v>8</v>
      </c>
      <c r="BL553">
        <f t="shared" si="205"/>
        <v>-4</v>
      </c>
      <c r="BM553">
        <f t="shared" si="206"/>
        <v>-20</v>
      </c>
      <c r="BN553">
        <f t="shared" si="207"/>
        <v>-2</v>
      </c>
      <c r="BO553">
        <f t="shared" si="208"/>
        <v>112.9</v>
      </c>
      <c r="BP553">
        <f t="shared" si="209"/>
        <v>101.7</v>
      </c>
      <c r="BQ553">
        <f t="shared" si="210"/>
        <v>107.2</v>
      </c>
      <c r="BR553">
        <f t="shared" si="211"/>
        <v>0.93230174081237904</v>
      </c>
      <c r="BS553">
        <f t="shared" si="212"/>
        <v>0.22535211267605632</v>
      </c>
      <c r="BT553">
        <f t="shared" si="213"/>
        <v>0.83892617449664442</v>
      </c>
      <c r="BU553">
        <f t="shared" si="214"/>
        <v>0.93600000000000005</v>
      </c>
      <c r="BV553">
        <f t="shared" si="215"/>
        <v>0.4978540772532189</v>
      </c>
      <c r="BW553">
        <v>1</v>
      </c>
    </row>
    <row r="554" spans="1:75">
      <c r="A554">
        <v>1</v>
      </c>
      <c r="C554">
        <v>40</v>
      </c>
      <c r="D554">
        <v>83</v>
      </c>
      <c r="E554">
        <v>0.48199999999999998</v>
      </c>
      <c r="F554">
        <v>17</v>
      </c>
      <c r="G554">
        <v>41</v>
      </c>
      <c r="H554">
        <v>0.41499999999999998</v>
      </c>
      <c r="I554">
        <v>16</v>
      </c>
      <c r="J554">
        <v>19</v>
      </c>
      <c r="K554">
        <v>0.84199999999999997</v>
      </c>
      <c r="L554">
        <v>8</v>
      </c>
      <c r="M554">
        <v>44</v>
      </c>
      <c r="N554">
        <v>27</v>
      </c>
      <c r="O554">
        <v>6</v>
      </c>
      <c r="P554">
        <v>9</v>
      </c>
      <c r="Q554">
        <v>7</v>
      </c>
      <c r="R554">
        <v>21</v>
      </c>
      <c r="T554">
        <v>36</v>
      </c>
      <c r="U554">
        <v>90</v>
      </c>
      <c r="V554">
        <v>0.4</v>
      </c>
      <c r="W554">
        <v>11</v>
      </c>
      <c r="X554">
        <v>34</v>
      </c>
      <c r="Y554">
        <v>0.32400000000000001</v>
      </c>
      <c r="Z554">
        <v>16</v>
      </c>
      <c r="AA554">
        <v>25</v>
      </c>
      <c r="AB554">
        <v>0.64</v>
      </c>
      <c r="AC554">
        <v>17</v>
      </c>
      <c r="AD554">
        <v>49</v>
      </c>
      <c r="AE554">
        <v>17</v>
      </c>
      <c r="AF554">
        <v>4</v>
      </c>
      <c r="AG554">
        <v>5</v>
      </c>
      <c r="AH554">
        <v>12</v>
      </c>
      <c r="AI554">
        <v>18</v>
      </c>
      <c r="AK554">
        <v>124.3</v>
      </c>
      <c r="AL554">
        <v>108.9</v>
      </c>
      <c r="AM554">
        <v>90.9</v>
      </c>
      <c r="AO554">
        <v>0.58399999999999996</v>
      </c>
      <c r="AP554">
        <v>7.1</v>
      </c>
      <c r="AQ554">
        <v>20</v>
      </c>
      <c r="AR554">
        <v>0.193</v>
      </c>
      <c r="AT554">
        <v>0.46100000000000002</v>
      </c>
      <c r="AU554">
        <v>10.6</v>
      </c>
      <c r="AV554">
        <v>67.900000000000006</v>
      </c>
      <c r="AW554">
        <v>0.17799999999999999</v>
      </c>
      <c r="AY554">
        <f t="shared" si="192"/>
        <v>4</v>
      </c>
      <c r="AZ554">
        <f t="shared" si="193"/>
        <v>-7</v>
      </c>
      <c r="BA554">
        <f t="shared" si="194"/>
        <v>1.2049999999999998</v>
      </c>
      <c r="BB554">
        <f t="shared" si="195"/>
        <v>6</v>
      </c>
      <c r="BC554">
        <f t="shared" si="196"/>
        <v>7</v>
      </c>
      <c r="BD554">
        <f t="shared" si="197"/>
        <v>1.2808641975308641</v>
      </c>
      <c r="BE554">
        <f t="shared" si="198"/>
        <v>0</v>
      </c>
      <c r="BF554">
        <f t="shared" si="199"/>
        <v>-6</v>
      </c>
      <c r="BG554">
        <f t="shared" si="200"/>
        <v>1.3156249999999998</v>
      </c>
      <c r="BH554">
        <f t="shared" si="201"/>
        <v>-9</v>
      </c>
      <c r="BI554">
        <f t="shared" si="202"/>
        <v>-5</v>
      </c>
      <c r="BJ554">
        <f t="shared" si="203"/>
        <v>10</v>
      </c>
      <c r="BK554">
        <f t="shared" si="204"/>
        <v>2</v>
      </c>
      <c r="BL554">
        <f t="shared" si="205"/>
        <v>4</v>
      </c>
      <c r="BM554">
        <f t="shared" si="206"/>
        <v>-5</v>
      </c>
      <c r="BN554">
        <f t="shared" si="207"/>
        <v>3</v>
      </c>
      <c r="BO554">
        <f t="shared" si="208"/>
        <v>124.3</v>
      </c>
      <c r="BP554">
        <f t="shared" si="209"/>
        <v>108.9</v>
      </c>
      <c r="BQ554">
        <f t="shared" si="210"/>
        <v>90.9</v>
      </c>
      <c r="BR554">
        <f t="shared" si="211"/>
        <v>1.2668112798264641</v>
      </c>
      <c r="BS554">
        <f t="shared" si="212"/>
        <v>0.66981132075471694</v>
      </c>
      <c r="BT554">
        <f t="shared" si="213"/>
        <v>0.6230529595015577</v>
      </c>
      <c r="BU554">
        <f t="shared" si="214"/>
        <v>0.84875000000000012</v>
      </c>
      <c r="BV554">
        <f t="shared" si="215"/>
        <v>1.0842696629213484</v>
      </c>
      <c r="BW554">
        <v>0</v>
      </c>
    </row>
    <row r="555" spans="1:75">
      <c r="A555">
        <v>0</v>
      </c>
      <c r="C555">
        <v>31</v>
      </c>
      <c r="D555">
        <v>84</v>
      </c>
      <c r="E555">
        <v>0.36899999999999999</v>
      </c>
      <c r="F555">
        <v>11</v>
      </c>
      <c r="G555">
        <v>32</v>
      </c>
      <c r="H555">
        <v>0.34399999999999997</v>
      </c>
      <c r="I555">
        <v>24</v>
      </c>
      <c r="J555">
        <v>31</v>
      </c>
      <c r="K555">
        <v>0.77400000000000002</v>
      </c>
      <c r="L555">
        <v>10</v>
      </c>
      <c r="M555">
        <v>40</v>
      </c>
      <c r="N555">
        <v>24</v>
      </c>
      <c r="O555">
        <v>6</v>
      </c>
      <c r="P555">
        <v>6</v>
      </c>
      <c r="Q555">
        <v>10</v>
      </c>
      <c r="R555">
        <v>24</v>
      </c>
      <c r="T555">
        <v>40</v>
      </c>
      <c r="U555">
        <v>87</v>
      </c>
      <c r="V555">
        <v>0.46</v>
      </c>
      <c r="W555">
        <v>8</v>
      </c>
      <c r="X555">
        <v>31</v>
      </c>
      <c r="Y555">
        <v>0.25800000000000001</v>
      </c>
      <c r="Z555">
        <v>25</v>
      </c>
      <c r="AA555">
        <v>31</v>
      </c>
      <c r="AB555">
        <v>0.80600000000000005</v>
      </c>
      <c r="AC555">
        <v>13</v>
      </c>
      <c r="AD555">
        <v>53</v>
      </c>
      <c r="AE555">
        <v>28</v>
      </c>
      <c r="AF555">
        <v>6</v>
      </c>
      <c r="AG555">
        <v>5</v>
      </c>
      <c r="AH555">
        <v>8</v>
      </c>
      <c r="AI555">
        <v>21</v>
      </c>
      <c r="AK555">
        <v>103.6</v>
      </c>
      <c r="AL555">
        <v>120.7</v>
      </c>
      <c r="AM555">
        <v>93.6</v>
      </c>
      <c r="AO555">
        <v>0.435</v>
      </c>
      <c r="AP555">
        <v>9.3000000000000007</v>
      </c>
      <c r="AQ555">
        <v>20</v>
      </c>
      <c r="AR555">
        <v>0.28599999999999998</v>
      </c>
      <c r="AT555">
        <v>0.50600000000000001</v>
      </c>
      <c r="AU555">
        <v>7.4</v>
      </c>
      <c r="AV555">
        <v>69.8</v>
      </c>
      <c r="AW555">
        <v>0.28699999999999998</v>
      </c>
      <c r="AY555">
        <f t="shared" si="192"/>
        <v>-9</v>
      </c>
      <c r="AZ555">
        <f t="shared" si="193"/>
        <v>-3</v>
      </c>
      <c r="BA555">
        <f t="shared" si="194"/>
        <v>0.80217391304347818</v>
      </c>
      <c r="BB555">
        <f t="shared" si="195"/>
        <v>3</v>
      </c>
      <c r="BC555">
        <f t="shared" si="196"/>
        <v>1</v>
      </c>
      <c r="BD555">
        <f t="shared" si="197"/>
        <v>1.3333333333333333</v>
      </c>
      <c r="BE555">
        <f t="shared" si="198"/>
        <v>-1</v>
      </c>
      <c r="BF555">
        <f t="shared" si="199"/>
        <v>0</v>
      </c>
      <c r="BG555">
        <f t="shared" si="200"/>
        <v>0.96029776674937961</v>
      </c>
      <c r="BH555">
        <f t="shared" si="201"/>
        <v>-3</v>
      </c>
      <c r="BI555">
        <f t="shared" si="202"/>
        <v>-13</v>
      </c>
      <c r="BJ555">
        <f t="shared" si="203"/>
        <v>-4</v>
      </c>
      <c r="BK555">
        <f t="shared" si="204"/>
        <v>0</v>
      </c>
      <c r="BL555">
        <f t="shared" si="205"/>
        <v>1</v>
      </c>
      <c r="BM555">
        <f t="shared" si="206"/>
        <v>2</v>
      </c>
      <c r="BN555">
        <f t="shared" si="207"/>
        <v>3</v>
      </c>
      <c r="BO555">
        <f t="shared" si="208"/>
        <v>103.6</v>
      </c>
      <c r="BP555">
        <f t="shared" si="209"/>
        <v>120.7</v>
      </c>
      <c r="BQ555">
        <f t="shared" si="210"/>
        <v>93.6</v>
      </c>
      <c r="BR555">
        <f t="shared" si="211"/>
        <v>0.85968379446640319</v>
      </c>
      <c r="BS555">
        <f t="shared" si="212"/>
        <v>1.2567567567567568</v>
      </c>
      <c r="BT555">
        <f t="shared" si="213"/>
        <v>0.66225165562913901</v>
      </c>
      <c r="BU555">
        <f t="shared" si="214"/>
        <v>0.87249999999999994</v>
      </c>
      <c r="BV555">
        <f t="shared" si="215"/>
        <v>0.99651567944250874</v>
      </c>
      <c r="BW555">
        <v>0</v>
      </c>
    </row>
    <row r="556" spans="1:75">
      <c r="A556">
        <v>0</v>
      </c>
      <c r="C556">
        <v>50</v>
      </c>
      <c r="D556">
        <v>92</v>
      </c>
      <c r="E556">
        <v>0.54300000000000004</v>
      </c>
      <c r="F556">
        <v>18</v>
      </c>
      <c r="G556">
        <v>34</v>
      </c>
      <c r="H556">
        <v>0.52900000000000003</v>
      </c>
      <c r="I556">
        <v>11</v>
      </c>
      <c r="J556">
        <v>15</v>
      </c>
      <c r="K556">
        <v>0.73299999999999998</v>
      </c>
      <c r="L556">
        <v>2</v>
      </c>
      <c r="M556">
        <v>26</v>
      </c>
      <c r="N556">
        <v>32</v>
      </c>
      <c r="O556">
        <v>13</v>
      </c>
      <c r="P556">
        <v>3</v>
      </c>
      <c r="Q556">
        <v>8</v>
      </c>
      <c r="R556">
        <v>23</v>
      </c>
      <c r="T556">
        <v>45</v>
      </c>
      <c r="U556">
        <v>85</v>
      </c>
      <c r="V556">
        <v>0.52900000000000003</v>
      </c>
      <c r="W556">
        <v>12</v>
      </c>
      <c r="X556">
        <v>29</v>
      </c>
      <c r="Y556">
        <v>0.41399999999999998</v>
      </c>
      <c r="Z556">
        <v>33</v>
      </c>
      <c r="AA556">
        <v>35</v>
      </c>
      <c r="AB556">
        <v>0.94299999999999995</v>
      </c>
      <c r="AC556">
        <v>13</v>
      </c>
      <c r="AD556">
        <v>53</v>
      </c>
      <c r="AE556">
        <v>25</v>
      </c>
      <c r="AF556">
        <v>6</v>
      </c>
      <c r="AG556">
        <v>2</v>
      </c>
      <c r="AH556">
        <v>17</v>
      </c>
      <c r="AI556">
        <v>17</v>
      </c>
      <c r="AK556">
        <v>126</v>
      </c>
      <c r="AL556">
        <v>131.80000000000001</v>
      </c>
      <c r="AM556">
        <v>102.4</v>
      </c>
      <c r="AO556">
        <v>0.64100000000000001</v>
      </c>
      <c r="AP556">
        <v>7.5</v>
      </c>
      <c r="AQ556">
        <v>4.8</v>
      </c>
      <c r="AR556">
        <v>0.12</v>
      </c>
      <c r="AT556">
        <v>0.6</v>
      </c>
      <c r="AU556">
        <v>14.5</v>
      </c>
      <c r="AV556">
        <v>64.900000000000006</v>
      </c>
      <c r="AW556">
        <v>0.38800000000000001</v>
      </c>
      <c r="AY556">
        <f t="shared" si="192"/>
        <v>5</v>
      </c>
      <c r="AZ556">
        <f t="shared" si="193"/>
        <v>7</v>
      </c>
      <c r="BA556">
        <f t="shared" si="194"/>
        <v>1.0264650283553876</v>
      </c>
      <c r="BB556">
        <f t="shared" si="195"/>
        <v>6</v>
      </c>
      <c r="BC556">
        <f t="shared" si="196"/>
        <v>5</v>
      </c>
      <c r="BD556">
        <f t="shared" si="197"/>
        <v>1.2777777777777779</v>
      </c>
      <c r="BE556">
        <f t="shared" si="198"/>
        <v>-22</v>
      </c>
      <c r="BF556">
        <f t="shared" si="199"/>
        <v>-20</v>
      </c>
      <c r="BG556">
        <f t="shared" si="200"/>
        <v>0.77730646871686115</v>
      </c>
      <c r="BH556">
        <f t="shared" si="201"/>
        <v>-11</v>
      </c>
      <c r="BI556">
        <f t="shared" si="202"/>
        <v>-27</v>
      </c>
      <c r="BJ556">
        <f t="shared" si="203"/>
        <v>7</v>
      </c>
      <c r="BK556">
        <f t="shared" si="204"/>
        <v>7</v>
      </c>
      <c r="BL556">
        <f t="shared" si="205"/>
        <v>1</v>
      </c>
      <c r="BM556">
        <f t="shared" si="206"/>
        <v>-9</v>
      </c>
      <c r="BN556">
        <f t="shared" si="207"/>
        <v>6</v>
      </c>
      <c r="BO556">
        <f t="shared" si="208"/>
        <v>126</v>
      </c>
      <c r="BP556">
        <f t="shared" si="209"/>
        <v>131.80000000000001</v>
      </c>
      <c r="BQ556">
        <f t="shared" si="210"/>
        <v>102.4</v>
      </c>
      <c r="BR556">
        <f t="shared" si="211"/>
        <v>1.0683333333333334</v>
      </c>
      <c r="BS556">
        <f t="shared" si="212"/>
        <v>0.51724137931034486</v>
      </c>
      <c r="BT556">
        <f t="shared" si="213"/>
        <v>0.13675213675213677</v>
      </c>
      <c r="BU556">
        <f t="shared" si="214"/>
        <v>0.68172268907563027</v>
      </c>
      <c r="BV556">
        <f t="shared" si="215"/>
        <v>0.30927835051546387</v>
      </c>
      <c r="BW556">
        <v>0</v>
      </c>
    </row>
    <row r="557" spans="1:75">
      <c r="A557">
        <v>0</v>
      </c>
      <c r="C557">
        <v>36</v>
      </c>
      <c r="D557">
        <v>93</v>
      </c>
      <c r="E557">
        <v>0.38700000000000001</v>
      </c>
      <c r="F557">
        <v>9</v>
      </c>
      <c r="G557">
        <v>37</v>
      </c>
      <c r="H557">
        <v>0.24299999999999999</v>
      </c>
      <c r="I557">
        <v>22</v>
      </c>
      <c r="J557">
        <v>29</v>
      </c>
      <c r="K557">
        <v>0.75900000000000001</v>
      </c>
      <c r="L557">
        <v>6</v>
      </c>
      <c r="M557">
        <v>45</v>
      </c>
      <c r="N557">
        <v>18</v>
      </c>
      <c r="O557">
        <v>6</v>
      </c>
      <c r="P557">
        <v>6</v>
      </c>
      <c r="Q557">
        <v>7</v>
      </c>
      <c r="R557">
        <v>25</v>
      </c>
      <c r="T557">
        <v>41</v>
      </c>
      <c r="U557">
        <v>90</v>
      </c>
      <c r="V557">
        <v>0.45600000000000002</v>
      </c>
      <c r="W557">
        <v>7</v>
      </c>
      <c r="X557">
        <v>28</v>
      </c>
      <c r="Y557">
        <v>0.25</v>
      </c>
      <c r="Z557">
        <v>23</v>
      </c>
      <c r="AA557">
        <v>29</v>
      </c>
      <c r="AB557">
        <v>0.79300000000000004</v>
      </c>
      <c r="AC557">
        <v>7</v>
      </c>
      <c r="AD557">
        <v>57</v>
      </c>
      <c r="AE557">
        <v>27</v>
      </c>
      <c r="AF557">
        <v>4</v>
      </c>
      <c r="AG557">
        <v>2</v>
      </c>
      <c r="AH557">
        <v>13</v>
      </c>
      <c r="AI557">
        <v>18</v>
      </c>
      <c r="AK557">
        <v>97.3</v>
      </c>
      <c r="AL557">
        <v>105.8</v>
      </c>
      <c r="AM557">
        <v>105.8</v>
      </c>
      <c r="AO557">
        <v>0.435</v>
      </c>
      <c r="AP557">
        <v>6.2</v>
      </c>
      <c r="AQ557">
        <v>10.7</v>
      </c>
      <c r="AR557">
        <v>0.23699999999999999</v>
      </c>
      <c r="AT557">
        <v>0.49399999999999999</v>
      </c>
      <c r="AU557">
        <v>11.2</v>
      </c>
      <c r="AV557">
        <v>84.8</v>
      </c>
      <c r="AW557">
        <v>0.25600000000000001</v>
      </c>
      <c r="AY557">
        <f t="shared" si="192"/>
        <v>-5</v>
      </c>
      <c r="AZ557">
        <f t="shared" si="193"/>
        <v>3</v>
      </c>
      <c r="BA557">
        <f t="shared" si="194"/>
        <v>0.84868421052631582</v>
      </c>
      <c r="BB557">
        <f t="shared" si="195"/>
        <v>2</v>
      </c>
      <c r="BC557">
        <f t="shared" si="196"/>
        <v>9</v>
      </c>
      <c r="BD557">
        <f t="shared" si="197"/>
        <v>0.97199999999999998</v>
      </c>
      <c r="BE557">
        <f t="shared" si="198"/>
        <v>-1</v>
      </c>
      <c r="BF557">
        <f t="shared" si="199"/>
        <v>0</v>
      </c>
      <c r="BG557">
        <f t="shared" si="200"/>
        <v>0.95712484237074402</v>
      </c>
      <c r="BH557">
        <f t="shared" si="201"/>
        <v>-1</v>
      </c>
      <c r="BI557">
        <f t="shared" si="202"/>
        <v>-12</v>
      </c>
      <c r="BJ557">
        <f t="shared" si="203"/>
        <v>-9</v>
      </c>
      <c r="BK557">
        <f t="shared" si="204"/>
        <v>2</v>
      </c>
      <c r="BL557">
        <f t="shared" si="205"/>
        <v>4</v>
      </c>
      <c r="BM557">
        <f t="shared" si="206"/>
        <v>-6</v>
      </c>
      <c r="BN557">
        <f t="shared" si="207"/>
        <v>7</v>
      </c>
      <c r="BO557">
        <f t="shared" si="208"/>
        <v>97.3</v>
      </c>
      <c r="BP557">
        <f t="shared" si="209"/>
        <v>105.8</v>
      </c>
      <c r="BQ557">
        <f t="shared" si="210"/>
        <v>105.8</v>
      </c>
      <c r="BR557">
        <f t="shared" si="211"/>
        <v>0.88056680161943324</v>
      </c>
      <c r="BS557">
        <f t="shared" si="212"/>
        <v>0.5535714285714286</v>
      </c>
      <c r="BT557">
        <f t="shared" si="213"/>
        <v>0.70394736842105243</v>
      </c>
      <c r="BU557">
        <f t="shared" si="214"/>
        <v>0.94960806270996645</v>
      </c>
      <c r="BV557">
        <f t="shared" si="215"/>
        <v>0.92578124999999989</v>
      </c>
      <c r="BW557">
        <v>0</v>
      </c>
    </row>
    <row r="558" spans="1:75">
      <c r="A558">
        <v>1</v>
      </c>
      <c r="C558">
        <v>50</v>
      </c>
      <c r="D558">
        <v>93</v>
      </c>
      <c r="E558">
        <v>0.53800000000000003</v>
      </c>
      <c r="F558">
        <v>18</v>
      </c>
      <c r="G558">
        <v>40</v>
      </c>
      <c r="H558">
        <v>0.45</v>
      </c>
      <c r="I558">
        <v>13</v>
      </c>
      <c r="J558">
        <v>18</v>
      </c>
      <c r="K558">
        <v>0.72199999999999998</v>
      </c>
      <c r="L558">
        <v>9</v>
      </c>
      <c r="M558">
        <v>42</v>
      </c>
      <c r="N558">
        <v>36</v>
      </c>
      <c r="O558">
        <v>6</v>
      </c>
      <c r="P558">
        <v>3</v>
      </c>
      <c r="Q558">
        <v>12</v>
      </c>
      <c r="R558">
        <v>18</v>
      </c>
      <c r="T558">
        <v>36</v>
      </c>
      <c r="U558">
        <v>82</v>
      </c>
      <c r="V558">
        <v>0.439</v>
      </c>
      <c r="W558">
        <v>15</v>
      </c>
      <c r="X558">
        <v>45</v>
      </c>
      <c r="Y558">
        <v>0.33300000000000002</v>
      </c>
      <c r="Z558">
        <v>23</v>
      </c>
      <c r="AA558">
        <v>24</v>
      </c>
      <c r="AB558">
        <v>0.95799999999999996</v>
      </c>
      <c r="AC558">
        <v>8</v>
      </c>
      <c r="AD558">
        <v>32</v>
      </c>
      <c r="AE558">
        <v>25</v>
      </c>
      <c r="AF558">
        <v>9</v>
      </c>
      <c r="AG558">
        <v>3</v>
      </c>
      <c r="AH558">
        <v>17</v>
      </c>
      <c r="AI558">
        <v>17</v>
      </c>
      <c r="AK558">
        <v>131.9</v>
      </c>
      <c r="AL558">
        <v>110.7</v>
      </c>
      <c r="AM558">
        <v>99.3</v>
      </c>
      <c r="AO558">
        <v>0.63400000000000001</v>
      </c>
      <c r="AP558">
        <v>10.6</v>
      </c>
      <c r="AQ558">
        <v>27.3</v>
      </c>
      <c r="AR558">
        <v>0.14000000000000001</v>
      </c>
      <c r="AT558">
        <v>0.53</v>
      </c>
      <c r="AU558">
        <v>15.5</v>
      </c>
      <c r="AV558">
        <v>80.5</v>
      </c>
      <c r="AW558">
        <v>0.28000000000000003</v>
      </c>
      <c r="AY558">
        <f t="shared" si="192"/>
        <v>14</v>
      </c>
      <c r="AZ558">
        <f t="shared" si="193"/>
        <v>11</v>
      </c>
      <c r="BA558">
        <f t="shared" si="194"/>
        <v>1.2255125284738042</v>
      </c>
      <c r="BB558">
        <f t="shared" si="195"/>
        <v>3</v>
      </c>
      <c r="BC558">
        <f t="shared" si="196"/>
        <v>-5</v>
      </c>
      <c r="BD558">
        <f t="shared" si="197"/>
        <v>1.3513513513513513</v>
      </c>
      <c r="BE558">
        <f t="shared" si="198"/>
        <v>-10</v>
      </c>
      <c r="BF558">
        <f t="shared" si="199"/>
        <v>-6</v>
      </c>
      <c r="BG558">
        <f t="shared" si="200"/>
        <v>0.75365344467640916</v>
      </c>
      <c r="BH558">
        <f t="shared" si="201"/>
        <v>1</v>
      </c>
      <c r="BI558">
        <f t="shared" si="202"/>
        <v>10</v>
      </c>
      <c r="BJ558">
        <f t="shared" si="203"/>
        <v>11</v>
      </c>
      <c r="BK558">
        <f t="shared" si="204"/>
        <v>-3</v>
      </c>
      <c r="BL558">
        <f t="shared" si="205"/>
        <v>0</v>
      </c>
      <c r="BM558">
        <f t="shared" si="206"/>
        <v>-5</v>
      </c>
      <c r="BN558">
        <f t="shared" si="207"/>
        <v>1</v>
      </c>
      <c r="BO558">
        <f t="shared" si="208"/>
        <v>131.9</v>
      </c>
      <c r="BP558">
        <f t="shared" si="209"/>
        <v>110.7</v>
      </c>
      <c r="BQ558">
        <f t="shared" si="210"/>
        <v>99.3</v>
      </c>
      <c r="BR558">
        <f t="shared" si="211"/>
        <v>1.1962264150943396</v>
      </c>
      <c r="BS558">
        <f t="shared" si="212"/>
        <v>0.68387096774193545</v>
      </c>
      <c r="BT558">
        <f t="shared" si="213"/>
        <v>1.4000000000000001</v>
      </c>
      <c r="BU558">
        <f t="shared" si="214"/>
        <v>1.1072902338376891</v>
      </c>
      <c r="BV558">
        <f t="shared" si="215"/>
        <v>0.5</v>
      </c>
      <c r="BW558">
        <v>1</v>
      </c>
    </row>
    <row r="559" spans="1:75">
      <c r="A559">
        <v>1</v>
      </c>
      <c r="C559">
        <v>41</v>
      </c>
      <c r="D559">
        <v>86</v>
      </c>
      <c r="E559">
        <v>0.47699999999999998</v>
      </c>
      <c r="F559">
        <v>10</v>
      </c>
      <c r="G559">
        <v>38</v>
      </c>
      <c r="H559">
        <v>0.26300000000000001</v>
      </c>
      <c r="I559">
        <v>20</v>
      </c>
      <c r="J559">
        <v>24</v>
      </c>
      <c r="K559">
        <v>0.83299999999999996</v>
      </c>
      <c r="L559">
        <v>11</v>
      </c>
      <c r="M559">
        <v>45</v>
      </c>
      <c r="N559">
        <v>25</v>
      </c>
      <c r="O559">
        <v>7</v>
      </c>
      <c r="P559">
        <v>5</v>
      </c>
      <c r="Q559">
        <v>11</v>
      </c>
      <c r="R559">
        <v>16</v>
      </c>
      <c r="T559">
        <v>39</v>
      </c>
      <c r="U559">
        <v>85</v>
      </c>
      <c r="V559">
        <v>0.45900000000000002</v>
      </c>
      <c r="W559">
        <v>15</v>
      </c>
      <c r="X559">
        <v>43</v>
      </c>
      <c r="Y559">
        <v>0.34899999999999998</v>
      </c>
      <c r="Z559">
        <v>15</v>
      </c>
      <c r="AA559">
        <v>23</v>
      </c>
      <c r="AB559">
        <v>0.65200000000000002</v>
      </c>
      <c r="AC559">
        <v>10</v>
      </c>
      <c r="AD559">
        <v>43</v>
      </c>
      <c r="AE559">
        <v>25</v>
      </c>
      <c r="AF559">
        <v>4</v>
      </c>
      <c r="AG559">
        <v>3</v>
      </c>
      <c r="AH559">
        <v>11</v>
      </c>
      <c r="AI559">
        <v>17</v>
      </c>
      <c r="AK559">
        <v>118.8</v>
      </c>
      <c r="AL559">
        <v>114.5</v>
      </c>
      <c r="AM559">
        <v>94.3</v>
      </c>
      <c r="AO559">
        <v>0.53500000000000003</v>
      </c>
      <c r="AP559">
        <v>10.199999999999999</v>
      </c>
      <c r="AQ559">
        <v>25</v>
      </c>
      <c r="AR559">
        <v>0.23300000000000001</v>
      </c>
      <c r="AT559">
        <v>0.54700000000000004</v>
      </c>
      <c r="AU559">
        <v>10.4</v>
      </c>
      <c r="AV559">
        <v>77.3</v>
      </c>
      <c r="AW559">
        <v>0.17599999999999999</v>
      </c>
      <c r="AY559">
        <f t="shared" si="192"/>
        <v>2</v>
      </c>
      <c r="AZ559">
        <f t="shared" si="193"/>
        <v>1</v>
      </c>
      <c r="BA559">
        <f t="shared" si="194"/>
        <v>1.0392156862745097</v>
      </c>
      <c r="BB559">
        <f t="shared" si="195"/>
        <v>-5</v>
      </c>
      <c r="BC559">
        <f t="shared" si="196"/>
        <v>-5</v>
      </c>
      <c r="BD559">
        <f t="shared" si="197"/>
        <v>0.75358166189111753</v>
      </c>
      <c r="BE559">
        <f t="shared" si="198"/>
        <v>5</v>
      </c>
      <c r="BF559">
        <f t="shared" si="199"/>
        <v>1</v>
      </c>
      <c r="BG559">
        <f t="shared" si="200"/>
        <v>1.27760736196319</v>
      </c>
      <c r="BH559">
        <f t="shared" si="201"/>
        <v>1</v>
      </c>
      <c r="BI559">
        <f t="shared" si="202"/>
        <v>2</v>
      </c>
      <c r="BJ559">
        <f t="shared" si="203"/>
        <v>0</v>
      </c>
      <c r="BK559">
        <f t="shared" si="204"/>
        <v>3</v>
      </c>
      <c r="BL559">
        <f t="shared" si="205"/>
        <v>2</v>
      </c>
      <c r="BM559">
        <f t="shared" si="206"/>
        <v>0</v>
      </c>
      <c r="BN559">
        <f t="shared" si="207"/>
        <v>-1</v>
      </c>
      <c r="BO559">
        <f t="shared" si="208"/>
        <v>118.8</v>
      </c>
      <c r="BP559">
        <f t="shared" si="209"/>
        <v>114.5</v>
      </c>
      <c r="BQ559">
        <f t="shared" si="210"/>
        <v>94.3</v>
      </c>
      <c r="BR559">
        <f t="shared" si="211"/>
        <v>0.9780621572212066</v>
      </c>
      <c r="BS559">
        <f t="shared" si="212"/>
        <v>0.98076923076923062</v>
      </c>
      <c r="BT559">
        <f t="shared" si="213"/>
        <v>1.1013215859030836</v>
      </c>
      <c r="BU559">
        <f t="shared" si="214"/>
        <v>1.0306666666666666</v>
      </c>
      <c r="BV559">
        <f t="shared" si="215"/>
        <v>1.3238636363636365</v>
      </c>
      <c r="BW559">
        <v>1</v>
      </c>
    </row>
    <row r="560" spans="1:75">
      <c r="A560">
        <v>1</v>
      </c>
      <c r="C560">
        <v>38</v>
      </c>
      <c r="D560">
        <v>83</v>
      </c>
      <c r="E560">
        <v>0.45800000000000002</v>
      </c>
      <c r="F560">
        <v>12</v>
      </c>
      <c r="G560">
        <v>37</v>
      </c>
      <c r="H560">
        <v>0.32400000000000001</v>
      </c>
      <c r="I560">
        <v>16</v>
      </c>
      <c r="J560">
        <v>19</v>
      </c>
      <c r="K560">
        <v>0.84199999999999997</v>
      </c>
      <c r="L560">
        <v>7</v>
      </c>
      <c r="M560">
        <v>47</v>
      </c>
      <c r="N560">
        <v>23</v>
      </c>
      <c r="O560">
        <v>9</v>
      </c>
      <c r="P560">
        <v>3</v>
      </c>
      <c r="Q560">
        <v>14</v>
      </c>
      <c r="R560">
        <v>17</v>
      </c>
      <c r="T560">
        <v>35</v>
      </c>
      <c r="U560">
        <v>90</v>
      </c>
      <c r="V560">
        <v>0.38900000000000001</v>
      </c>
      <c r="W560">
        <v>12</v>
      </c>
      <c r="X560">
        <v>46</v>
      </c>
      <c r="Y560">
        <v>0.26100000000000001</v>
      </c>
      <c r="Z560">
        <v>6</v>
      </c>
      <c r="AA560">
        <v>8</v>
      </c>
      <c r="AB560">
        <v>0.75</v>
      </c>
      <c r="AC560">
        <v>8</v>
      </c>
      <c r="AD560">
        <v>41</v>
      </c>
      <c r="AE560">
        <v>23</v>
      </c>
      <c r="AF560">
        <v>3</v>
      </c>
      <c r="AG560">
        <v>3</v>
      </c>
      <c r="AH560">
        <v>13</v>
      </c>
      <c r="AI560">
        <v>16</v>
      </c>
      <c r="AK560">
        <v>108</v>
      </c>
      <c r="AL560">
        <v>91.4</v>
      </c>
      <c r="AM560">
        <v>96.3</v>
      </c>
      <c r="AO560">
        <v>0.53</v>
      </c>
      <c r="AP560">
        <v>13.3</v>
      </c>
      <c r="AQ560">
        <v>17.5</v>
      </c>
      <c r="AR560">
        <v>0.193</v>
      </c>
      <c r="AT560">
        <v>0.45600000000000002</v>
      </c>
      <c r="AU560">
        <v>12.2</v>
      </c>
      <c r="AV560">
        <v>83.3</v>
      </c>
      <c r="AW560">
        <v>6.7000000000000004E-2</v>
      </c>
      <c r="AY560">
        <f t="shared" si="192"/>
        <v>3</v>
      </c>
      <c r="AZ560">
        <f t="shared" si="193"/>
        <v>-7</v>
      </c>
      <c r="BA560">
        <f t="shared" si="194"/>
        <v>1.1773778920308484</v>
      </c>
      <c r="BB560">
        <f t="shared" si="195"/>
        <v>0</v>
      </c>
      <c r="BC560">
        <f t="shared" si="196"/>
        <v>-9</v>
      </c>
      <c r="BD560">
        <f t="shared" si="197"/>
        <v>1.2413793103448276</v>
      </c>
      <c r="BE560">
        <f t="shared" si="198"/>
        <v>10</v>
      </c>
      <c r="BF560">
        <f t="shared" si="199"/>
        <v>11</v>
      </c>
      <c r="BG560">
        <f t="shared" si="200"/>
        <v>1.1226666666666667</v>
      </c>
      <c r="BH560">
        <f t="shared" si="201"/>
        <v>-1</v>
      </c>
      <c r="BI560">
        <f t="shared" si="202"/>
        <v>6</v>
      </c>
      <c r="BJ560">
        <f t="shared" si="203"/>
        <v>0</v>
      </c>
      <c r="BK560">
        <f t="shared" si="204"/>
        <v>6</v>
      </c>
      <c r="BL560">
        <f t="shared" si="205"/>
        <v>0</v>
      </c>
      <c r="BM560">
        <f t="shared" si="206"/>
        <v>1</v>
      </c>
      <c r="BN560">
        <f t="shared" si="207"/>
        <v>1</v>
      </c>
      <c r="BO560">
        <f t="shared" si="208"/>
        <v>108</v>
      </c>
      <c r="BP560">
        <f t="shared" si="209"/>
        <v>91.4</v>
      </c>
      <c r="BQ560">
        <f t="shared" si="210"/>
        <v>96.3</v>
      </c>
      <c r="BR560">
        <f t="shared" si="211"/>
        <v>1.1622807017543859</v>
      </c>
      <c r="BS560">
        <f t="shared" si="212"/>
        <v>1.0901639344262297</v>
      </c>
      <c r="BT560">
        <f t="shared" si="213"/>
        <v>1.0479041916167662</v>
      </c>
      <c r="BU560">
        <f t="shared" si="214"/>
        <v>1.0096969696969698</v>
      </c>
      <c r="BV560">
        <f t="shared" si="215"/>
        <v>2.8805970149253732</v>
      </c>
      <c r="BW560">
        <v>0</v>
      </c>
    </row>
    <row r="561" spans="1:75">
      <c r="A561">
        <v>0</v>
      </c>
      <c r="C561">
        <v>46</v>
      </c>
      <c r="D561">
        <v>91</v>
      </c>
      <c r="E561">
        <v>0.505</v>
      </c>
      <c r="F561">
        <v>18</v>
      </c>
      <c r="G561">
        <v>46</v>
      </c>
      <c r="H561">
        <v>0.39100000000000001</v>
      </c>
      <c r="I561">
        <v>9</v>
      </c>
      <c r="J561">
        <v>14</v>
      </c>
      <c r="K561">
        <v>0.64300000000000002</v>
      </c>
      <c r="L561">
        <v>12</v>
      </c>
      <c r="M561">
        <v>39</v>
      </c>
      <c r="N561">
        <v>29</v>
      </c>
      <c r="O561">
        <v>6</v>
      </c>
      <c r="P561">
        <v>1</v>
      </c>
      <c r="Q561">
        <v>16</v>
      </c>
      <c r="R561">
        <v>20</v>
      </c>
      <c r="T561">
        <v>49</v>
      </c>
      <c r="U561">
        <v>82</v>
      </c>
      <c r="V561">
        <v>0.59799999999999998</v>
      </c>
      <c r="W561">
        <v>13</v>
      </c>
      <c r="X561">
        <v>29</v>
      </c>
      <c r="Y561">
        <v>0.44800000000000001</v>
      </c>
      <c r="Z561">
        <v>27</v>
      </c>
      <c r="AA561">
        <v>33</v>
      </c>
      <c r="AB561">
        <v>0.81799999999999995</v>
      </c>
      <c r="AC561">
        <v>8</v>
      </c>
      <c r="AD561">
        <v>41</v>
      </c>
      <c r="AE561">
        <v>33</v>
      </c>
      <c r="AF561">
        <v>8</v>
      </c>
      <c r="AG561">
        <v>5</v>
      </c>
      <c r="AH561">
        <v>13</v>
      </c>
      <c r="AI561">
        <v>16</v>
      </c>
      <c r="AK561">
        <v>119.1</v>
      </c>
      <c r="AL561">
        <v>138.1</v>
      </c>
      <c r="AM561">
        <v>99.9</v>
      </c>
      <c r="AO561">
        <v>0.60399999999999998</v>
      </c>
      <c r="AP561">
        <v>14.1</v>
      </c>
      <c r="AQ561">
        <v>26.7</v>
      </c>
      <c r="AR561">
        <v>9.9000000000000005E-2</v>
      </c>
      <c r="AT561">
        <v>0.67700000000000005</v>
      </c>
      <c r="AU561">
        <v>11.9</v>
      </c>
      <c r="AV561">
        <v>77.099999999999994</v>
      </c>
      <c r="AW561">
        <v>0.32900000000000001</v>
      </c>
      <c r="AY561">
        <f t="shared" si="192"/>
        <v>-3</v>
      </c>
      <c r="AZ561">
        <f t="shared" si="193"/>
        <v>9</v>
      </c>
      <c r="BA561">
        <f t="shared" si="194"/>
        <v>0.84448160535117056</v>
      </c>
      <c r="BB561">
        <f t="shared" si="195"/>
        <v>5</v>
      </c>
      <c r="BC561">
        <f t="shared" si="196"/>
        <v>17</v>
      </c>
      <c r="BD561">
        <f t="shared" si="197"/>
        <v>0.87276785714285721</v>
      </c>
      <c r="BE561">
        <f t="shared" si="198"/>
        <v>-18</v>
      </c>
      <c r="BF561">
        <f t="shared" si="199"/>
        <v>-19</v>
      </c>
      <c r="BG561">
        <f t="shared" si="200"/>
        <v>0.78606356968215163</v>
      </c>
      <c r="BH561">
        <f t="shared" si="201"/>
        <v>4</v>
      </c>
      <c r="BI561">
        <f t="shared" si="202"/>
        <v>-2</v>
      </c>
      <c r="BJ561">
        <f t="shared" si="203"/>
        <v>-4</v>
      </c>
      <c r="BK561">
        <f t="shared" si="204"/>
        <v>-2</v>
      </c>
      <c r="BL561">
        <f t="shared" si="205"/>
        <v>-4</v>
      </c>
      <c r="BM561">
        <f t="shared" si="206"/>
        <v>3</v>
      </c>
      <c r="BN561">
        <f t="shared" si="207"/>
        <v>4</v>
      </c>
      <c r="BO561">
        <f t="shared" si="208"/>
        <v>119.1</v>
      </c>
      <c r="BP561">
        <f t="shared" si="209"/>
        <v>138.1</v>
      </c>
      <c r="BQ561">
        <f t="shared" si="210"/>
        <v>99.9</v>
      </c>
      <c r="BR561">
        <f t="shared" si="211"/>
        <v>0.89217134416543564</v>
      </c>
      <c r="BS561">
        <f t="shared" si="212"/>
        <v>1.1848739495798319</v>
      </c>
      <c r="BT561">
        <f t="shared" si="213"/>
        <v>1.1659388646288207</v>
      </c>
      <c r="BU561">
        <f t="shared" si="214"/>
        <v>1.0518417462482947</v>
      </c>
      <c r="BV561">
        <f t="shared" si="215"/>
        <v>0.30091185410334348</v>
      </c>
      <c r="BW561">
        <v>0</v>
      </c>
    </row>
    <row r="562" spans="1:75">
      <c r="A562">
        <v>1</v>
      </c>
      <c r="C562">
        <v>49</v>
      </c>
      <c r="D562">
        <v>101</v>
      </c>
      <c r="E562">
        <v>0.48499999999999999</v>
      </c>
      <c r="F562">
        <v>14</v>
      </c>
      <c r="G562">
        <v>38</v>
      </c>
      <c r="H562">
        <v>0.36799999999999999</v>
      </c>
      <c r="I562">
        <v>14</v>
      </c>
      <c r="J562">
        <v>21</v>
      </c>
      <c r="K562">
        <v>0.66700000000000004</v>
      </c>
      <c r="L562">
        <v>15</v>
      </c>
      <c r="M562">
        <v>52</v>
      </c>
      <c r="N562">
        <v>27</v>
      </c>
      <c r="O562">
        <v>13</v>
      </c>
      <c r="P562">
        <v>9</v>
      </c>
      <c r="Q562">
        <v>17</v>
      </c>
      <c r="R562">
        <v>24</v>
      </c>
      <c r="T562">
        <v>39</v>
      </c>
      <c r="U562">
        <v>98</v>
      </c>
      <c r="V562">
        <v>0.39800000000000002</v>
      </c>
      <c r="W562">
        <v>20</v>
      </c>
      <c r="X562">
        <v>52</v>
      </c>
      <c r="Y562">
        <v>0.38500000000000001</v>
      </c>
      <c r="Z562">
        <v>22</v>
      </c>
      <c r="AA562">
        <v>29</v>
      </c>
      <c r="AB562">
        <v>0.75900000000000001</v>
      </c>
      <c r="AC562">
        <v>16</v>
      </c>
      <c r="AD562">
        <v>54</v>
      </c>
      <c r="AE562">
        <v>31</v>
      </c>
      <c r="AF562">
        <v>11</v>
      </c>
      <c r="AG562">
        <v>4</v>
      </c>
      <c r="AH562">
        <v>19</v>
      </c>
      <c r="AI562">
        <v>19</v>
      </c>
      <c r="AK562">
        <v>114.4</v>
      </c>
      <c r="AL562">
        <v>109</v>
      </c>
      <c r="AM562">
        <v>99.7</v>
      </c>
      <c r="AO562">
        <v>0.55400000000000005</v>
      </c>
      <c r="AP562">
        <v>13.4</v>
      </c>
      <c r="AQ562">
        <v>28.3</v>
      </c>
      <c r="AR562">
        <v>0.13900000000000001</v>
      </c>
      <c r="AT562">
        <v>0.5</v>
      </c>
      <c r="AU562">
        <v>14.6</v>
      </c>
      <c r="AV562">
        <v>69.8</v>
      </c>
      <c r="AW562">
        <v>0.224</v>
      </c>
      <c r="AY562">
        <f t="shared" si="192"/>
        <v>10</v>
      </c>
      <c r="AZ562">
        <f t="shared" si="193"/>
        <v>3</v>
      </c>
      <c r="BA562">
        <f t="shared" si="194"/>
        <v>1.2185929648241205</v>
      </c>
      <c r="BB562">
        <f t="shared" si="195"/>
        <v>-6</v>
      </c>
      <c r="BC562">
        <f t="shared" si="196"/>
        <v>-14</v>
      </c>
      <c r="BD562">
        <f t="shared" si="197"/>
        <v>0.95584415584415583</v>
      </c>
      <c r="BE562">
        <f t="shared" si="198"/>
        <v>-8</v>
      </c>
      <c r="BF562">
        <f t="shared" si="199"/>
        <v>-8</v>
      </c>
      <c r="BG562">
        <f t="shared" si="200"/>
        <v>0.87878787878787878</v>
      </c>
      <c r="BH562">
        <f t="shared" si="201"/>
        <v>-1</v>
      </c>
      <c r="BI562">
        <f t="shared" si="202"/>
        <v>-2</v>
      </c>
      <c r="BJ562">
        <f t="shared" si="203"/>
        <v>-4</v>
      </c>
      <c r="BK562">
        <f t="shared" si="204"/>
        <v>2</v>
      </c>
      <c r="BL562">
        <f t="shared" si="205"/>
        <v>5</v>
      </c>
      <c r="BM562">
        <f t="shared" si="206"/>
        <v>-2</v>
      </c>
      <c r="BN562">
        <f t="shared" si="207"/>
        <v>5</v>
      </c>
      <c r="BO562">
        <f t="shared" si="208"/>
        <v>114.4</v>
      </c>
      <c r="BP562">
        <f t="shared" si="209"/>
        <v>109</v>
      </c>
      <c r="BQ562">
        <f t="shared" si="210"/>
        <v>99.7</v>
      </c>
      <c r="BR562">
        <f t="shared" si="211"/>
        <v>1.1080000000000001</v>
      </c>
      <c r="BS562">
        <f t="shared" si="212"/>
        <v>0.9178082191780822</v>
      </c>
      <c r="BT562">
        <f t="shared" si="213"/>
        <v>0.93708609271523169</v>
      </c>
      <c r="BU562">
        <f t="shared" si="214"/>
        <v>0.97350069735006961</v>
      </c>
      <c r="BV562">
        <f t="shared" si="215"/>
        <v>0.6205357142857143</v>
      </c>
      <c r="BW562">
        <v>0</v>
      </c>
    </row>
    <row r="563" spans="1:75">
      <c r="A563">
        <v>1</v>
      </c>
      <c r="C563">
        <v>52</v>
      </c>
      <c r="D563">
        <v>95</v>
      </c>
      <c r="E563">
        <v>0.54700000000000004</v>
      </c>
      <c r="F563">
        <v>18</v>
      </c>
      <c r="G563">
        <v>38</v>
      </c>
      <c r="H563">
        <v>0.47399999999999998</v>
      </c>
      <c r="I563">
        <v>11</v>
      </c>
      <c r="J563">
        <v>17</v>
      </c>
      <c r="K563">
        <v>0.64700000000000002</v>
      </c>
      <c r="L563">
        <v>11</v>
      </c>
      <c r="M563">
        <v>39</v>
      </c>
      <c r="N563">
        <v>35</v>
      </c>
      <c r="O563">
        <v>5</v>
      </c>
      <c r="P563">
        <v>5</v>
      </c>
      <c r="Q563">
        <v>6</v>
      </c>
      <c r="R563">
        <v>24</v>
      </c>
      <c r="T563">
        <v>39</v>
      </c>
      <c r="U563">
        <v>91</v>
      </c>
      <c r="V563">
        <v>0.42899999999999999</v>
      </c>
      <c r="W563">
        <v>13</v>
      </c>
      <c r="X563">
        <v>35</v>
      </c>
      <c r="Y563">
        <v>0.371</v>
      </c>
      <c r="Z563">
        <v>28</v>
      </c>
      <c r="AA563">
        <v>34</v>
      </c>
      <c r="AB563">
        <v>0.82399999999999995</v>
      </c>
      <c r="AC563">
        <v>15</v>
      </c>
      <c r="AD563">
        <v>42</v>
      </c>
      <c r="AE563">
        <v>27</v>
      </c>
      <c r="AF563">
        <v>3</v>
      </c>
      <c r="AG563">
        <v>8</v>
      </c>
      <c r="AH563">
        <v>13</v>
      </c>
      <c r="AI563">
        <v>21</v>
      </c>
      <c r="AK563">
        <v>138.1</v>
      </c>
      <c r="AL563">
        <v>123.5</v>
      </c>
      <c r="AM563">
        <v>96.3</v>
      </c>
      <c r="AO563">
        <v>0.64200000000000002</v>
      </c>
      <c r="AP563">
        <v>5.5</v>
      </c>
      <c r="AQ563">
        <v>28.9</v>
      </c>
      <c r="AR563">
        <v>0.11600000000000001</v>
      </c>
      <c r="AT563">
        <v>0.5</v>
      </c>
      <c r="AU563">
        <v>10.9</v>
      </c>
      <c r="AV563">
        <v>65.099999999999994</v>
      </c>
      <c r="AW563">
        <v>0.308</v>
      </c>
      <c r="AY563">
        <f t="shared" si="192"/>
        <v>13</v>
      </c>
      <c r="AZ563">
        <f t="shared" si="193"/>
        <v>4</v>
      </c>
      <c r="BA563">
        <f t="shared" si="194"/>
        <v>1.2750582750582751</v>
      </c>
      <c r="BB563">
        <f t="shared" si="195"/>
        <v>5</v>
      </c>
      <c r="BC563">
        <f t="shared" si="196"/>
        <v>3</v>
      </c>
      <c r="BD563">
        <f t="shared" si="197"/>
        <v>1.2776280323450133</v>
      </c>
      <c r="BE563">
        <f t="shared" si="198"/>
        <v>-17</v>
      </c>
      <c r="BF563">
        <f t="shared" si="199"/>
        <v>-17</v>
      </c>
      <c r="BG563">
        <f t="shared" si="200"/>
        <v>0.78519417475728159</v>
      </c>
      <c r="BH563">
        <f t="shared" si="201"/>
        <v>-4</v>
      </c>
      <c r="BI563">
        <f t="shared" si="202"/>
        <v>-3</v>
      </c>
      <c r="BJ563">
        <f t="shared" si="203"/>
        <v>8</v>
      </c>
      <c r="BK563">
        <f t="shared" si="204"/>
        <v>2</v>
      </c>
      <c r="BL563">
        <f t="shared" si="205"/>
        <v>-3</v>
      </c>
      <c r="BM563">
        <f t="shared" si="206"/>
        <v>-7</v>
      </c>
      <c r="BN563">
        <f t="shared" si="207"/>
        <v>3</v>
      </c>
      <c r="BO563">
        <f t="shared" si="208"/>
        <v>138.1</v>
      </c>
      <c r="BP563">
        <f t="shared" si="209"/>
        <v>123.5</v>
      </c>
      <c r="BQ563">
        <f t="shared" si="210"/>
        <v>96.3</v>
      </c>
      <c r="BR563">
        <f t="shared" si="211"/>
        <v>1.284</v>
      </c>
      <c r="BS563">
        <f t="shared" si="212"/>
        <v>0.50458715596330272</v>
      </c>
      <c r="BT563">
        <f t="shared" si="213"/>
        <v>0.82808022922636082</v>
      </c>
      <c r="BU563">
        <f t="shared" si="214"/>
        <v>0.91561181434599159</v>
      </c>
      <c r="BV563">
        <f t="shared" si="215"/>
        <v>0.37662337662337664</v>
      </c>
      <c r="BW563">
        <v>1</v>
      </c>
    </row>
    <row r="564" spans="1:75">
      <c r="A564">
        <v>1</v>
      </c>
      <c r="C564">
        <v>41</v>
      </c>
      <c r="D564">
        <v>89</v>
      </c>
      <c r="E564">
        <v>0.46100000000000002</v>
      </c>
      <c r="F564">
        <v>10</v>
      </c>
      <c r="G564">
        <v>35</v>
      </c>
      <c r="H564">
        <v>0.28599999999999998</v>
      </c>
      <c r="I564">
        <v>20</v>
      </c>
      <c r="J564">
        <v>26</v>
      </c>
      <c r="K564">
        <v>0.76900000000000002</v>
      </c>
      <c r="L564">
        <v>17</v>
      </c>
      <c r="M564">
        <v>50</v>
      </c>
      <c r="N564">
        <v>21</v>
      </c>
      <c r="O564">
        <v>5</v>
      </c>
      <c r="P564">
        <v>3</v>
      </c>
      <c r="Q564">
        <v>11</v>
      </c>
      <c r="R564">
        <v>18</v>
      </c>
      <c r="T564">
        <v>39</v>
      </c>
      <c r="U564">
        <v>84</v>
      </c>
      <c r="V564">
        <v>0.46400000000000002</v>
      </c>
      <c r="W564">
        <v>11</v>
      </c>
      <c r="X564">
        <v>36</v>
      </c>
      <c r="Y564">
        <v>0.30599999999999999</v>
      </c>
      <c r="Z564">
        <v>19</v>
      </c>
      <c r="AA564">
        <v>20</v>
      </c>
      <c r="AB564">
        <v>0.95</v>
      </c>
      <c r="AC564">
        <v>8</v>
      </c>
      <c r="AD564">
        <v>37</v>
      </c>
      <c r="AE564">
        <v>22</v>
      </c>
      <c r="AF564">
        <v>5</v>
      </c>
      <c r="AG564">
        <v>4</v>
      </c>
      <c r="AH564">
        <v>12</v>
      </c>
      <c r="AI564">
        <v>19</v>
      </c>
      <c r="AK564">
        <v>120.4</v>
      </c>
      <c r="AL564">
        <v>116.1</v>
      </c>
      <c r="AM564">
        <v>93</v>
      </c>
      <c r="AO564">
        <v>0.51700000000000002</v>
      </c>
      <c r="AP564">
        <v>9.9</v>
      </c>
      <c r="AQ564">
        <v>37</v>
      </c>
      <c r="AR564">
        <v>0.22500000000000001</v>
      </c>
      <c r="AT564">
        <v>0.53</v>
      </c>
      <c r="AU564">
        <v>11.5</v>
      </c>
      <c r="AV564">
        <v>80.5</v>
      </c>
      <c r="AW564">
        <v>0.22600000000000001</v>
      </c>
      <c r="AY564">
        <f t="shared" si="192"/>
        <v>2</v>
      </c>
      <c r="AZ564">
        <f t="shared" si="193"/>
        <v>5</v>
      </c>
      <c r="BA564">
        <f t="shared" si="194"/>
        <v>0.99353448275862066</v>
      </c>
      <c r="BB564">
        <f t="shared" si="195"/>
        <v>-1</v>
      </c>
      <c r="BC564">
        <f t="shared" si="196"/>
        <v>-1</v>
      </c>
      <c r="BD564">
        <f t="shared" si="197"/>
        <v>0.93464052287581689</v>
      </c>
      <c r="BE564">
        <f t="shared" si="198"/>
        <v>1</v>
      </c>
      <c r="BF564">
        <f t="shared" si="199"/>
        <v>6</v>
      </c>
      <c r="BG564">
        <f t="shared" si="200"/>
        <v>0.80947368421052635</v>
      </c>
      <c r="BH564">
        <f t="shared" si="201"/>
        <v>9</v>
      </c>
      <c r="BI564">
        <f t="shared" si="202"/>
        <v>13</v>
      </c>
      <c r="BJ564">
        <f t="shared" si="203"/>
        <v>-1</v>
      </c>
      <c r="BK564">
        <f t="shared" si="204"/>
        <v>0</v>
      </c>
      <c r="BL564">
        <f t="shared" si="205"/>
        <v>-1</v>
      </c>
      <c r="BM564">
        <f t="shared" si="206"/>
        <v>-1</v>
      </c>
      <c r="BN564">
        <f t="shared" si="207"/>
        <v>-1</v>
      </c>
      <c r="BO564">
        <f t="shared" si="208"/>
        <v>120.4</v>
      </c>
      <c r="BP564">
        <f t="shared" si="209"/>
        <v>116.1</v>
      </c>
      <c r="BQ564">
        <f t="shared" si="210"/>
        <v>93</v>
      </c>
      <c r="BR564">
        <f t="shared" si="211"/>
        <v>0.97547169811320755</v>
      </c>
      <c r="BS564">
        <f t="shared" si="212"/>
        <v>0.86086956521739133</v>
      </c>
      <c r="BT564">
        <f t="shared" si="213"/>
        <v>1.8974358974358974</v>
      </c>
      <c r="BU564">
        <f t="shared" si="214"/>
        <v>1.2777777777777777</v>
      </c>
      <c r="BV564">
        <f t="shared" si="215"/>
        <v>0.99557522123893805</v>
      </c>
      <c r="BW564">
        <v>1</v>
      </c>
    </row>
    <row r="565" spans="1:75">
      <c r="A565">
        <v>1</v>
      </c>
      <c r="C565">
        <v>45</v>
      </c>
      <c r="D565">
        <v>87</v>
      </c>
      <c r="E565">
        <v>0.51700000000000002</v>
      </c>
      <c r="F565">
        <v>12</v>
      </c>
      <c r="G565">
        <v>36</v>
      </c>
      <c r="H565">
        <v>0.33300000000000002</v>
      </c>
      <c r="I565">
        <v>28</v>
      </c>
      <c r="J565">
        <v>33</v>
      </c>
      <c r="K565">
        <v>0.84799999999999998</v>
      </c>
      <c r="L565">
        <v>12</v>
      </c>
      <c r="M565">
        <v>36</v>
      </c>
      <c r="N565">
        <v>27</v>
      </c>
      <c r="O565">
        <v>8</v>
      </c>
      <c r="P565">
        <v>4</v>
      </c>
      <c r="Q565">
        <v>10</v>
      </c>
      <c r="R565">
        <v>21</v>
      </c>
      <c r="T565">
        <v>48</v>
      </c>
      <c r="U565">
        <v>93</v>
      </c>
      <c r="V565">
        <v>0.51600000000000001</v>
      </c>
      <c r="W565">
        <v>12</v>
      </c>
      <c r="X565">
        <v>33</v>
      </c>
      <c r="Y565">
        <v>0.36399999999999999</v>
      </c>
      <c r="Z565">
        <v>17</v>
      </c>
      <c r="AA565">
        <v>23</v>
      </c>
      <c r="AB565">
        <v>0.73899999999999999</v>
      </c>
      <c r="AC565">
        <v>20</v>
      </c>
      <c r="AD565">
        <v>48</v>
      </c>
      <c r="AE565">
        <v>27</v>
      </c>
      <c r="AF565">
        <v>6</v>
      </c>
      <c r="AG565">
        <v>3</v>
      </c>
      <c r="AH565">
        <v>16</v>
      </c>
      <c r="AI565">
        <v>25</v>
      </c>
      <c r="AK565">
        <v>134.69999999999999</v>
      </c>
      <c r="AL565">
        <v>129.5</v>
      </c>
      <c r="AM565">
        <v>96.5</v>
      </c>
      <c r="AO565">
        <v>0.58599999999999997</v>
      </c>
      <c r="AP565">
        <v>9</v>
      </c>
      <c r="AQ565">
        <v>30</v>
      </c>
      <c r="AR565">
        <v>0.32200000000000001</v>
      </c>
      <c r="AT565">
        <v>0.58099999999999996</v>
      </c>
      <c r="AU565">
        <v>13.4</v>
      </c>
      <c r="AV565">
        <v>54.5</v>
      </c>
      <c r="AW565">
        <v>0.183</v>
      </c>
      <c r="AY565">
        <f t="shared" si="192"/>
        <v>-3</v>
      </c>
      <c r="AZ565">
        <f t="shared" si="193"/>
        <v>-6</v>
      </c>
      <c r="BA565">
        <f t="shared" si="194"/>
        <v>1.001937984496124</v>
      </c>
      <c r="BB565">
        <f t="shared" si="195"/>
        <v>0</v>
      </c>
      <c r="BC565">
        <f t="shared" si="196"/>
        <v>3</v>
      </c>
      <c r="BD565">
        <f t="shared" si="197"/>
        <v>0.91483516483516492</v>
      </c>
      <c r="BE565">
        <f t="shared" si="198"/>
        <v>11</v>
      </c>
      <c r="BF565">
        <f t="shared" si="199"/>
        <v>10</v>
      </c>
      <c r="BG565">
        <f t="shared" si="200"/>
        <v>1.1474966170500676</v>
      </c>
      <c r="BH565">
        <f t="shared" si="201"/>
        <v>-8</v>
      </c>
      <c r="BI565">
        <f t="shared" si="202"/>
        <v>-12</v>
      </c>
      <c r="BJ565">
        <f t="shared" si="203"/>
        <v>0</v>
      </c>
      <c r="BK565">
        <f t="shared" si="204"/>
        <v>2</v>
      </c>
      <c r="BL565">
        <f t="shared" si="205"/>
        <v>1</v>
      </c>
      <c r="BM565">
        <f t="shared" si="206"/>
        <v>-6</v>
      </c>
      <c r="BN565">
        <f t="shared" si="207"/>
        <v>-4</v>
      </c>
      <c r="BO565">
        <f t="shared" si="208"/>
        <v>134.69999999999999</v>
      </c>
      <c r="BP565">
        <f t="shared" si="209"/>
        <v>129.5</v>
      </c>
      <c r="BQ565">
        <f t="shared" si="210"/>
        <v>96.5</v>
      </c>
      <c r="BR565">
        <f t="shared" si="211"/>
        <v>1.0086058519793459</v>
      </c>
      <c r="BS565">
        <f t="shared" si="212"/>
        <v>0.67164179104477606</v>
      </c>
      <c r="BT565">
        <f t="shared" si="213"/>
        <v>0.65934065934065933</v>
      </c>
      <c r="BU565">
        <f t="shared" si="214"/>
        <v>0.77857142857142858</v>
      </c>
      <c r="BV565">
        <f t="shared" si="215"/>
        <v>1.7595628415300548</v>
      </c>
      <c r="BW565">
        <v>1</v>
      </c>
    </row>
    <row r="566" spans="1:75">
      <c r="A566">
        <v>1</v>
      </c>
      <c r="C566">
        <v>57</v>
      </c>
      <c r="D566">
        <v>93</v>
      </c>
      <c r="E566">
        <v>0.61299999999999999</v>
      </c>
      <c r="F566">
        <v>25</v>
      </c>
      <c r="G566">
        <v>42</v>
      </c>
      <c r="H566">
        <v>0.59499999999999997</v>
      </c>
      <c r="I566">
        <v>12</v>
      </c>
      <c r="J566">
        <v>14</v>
      </c>
      <c r="K566">
        <v>0.85699999999999998</v>
      </c>
      <c r="L566">
        <v>5</v>
      </c>
      <c r="M566">
        <v>35</v>
      </c>
      <c r="N566">
        <v>36</v>
      </c>
      <c r="O566">
        <v>12</v>
      </c>
      <c r="P566">
        <v>7</v>
      </c>
      <c r="Q566">
        <v>10</v>
      </c>
      <c r="R566">
        <v>19</v>
      </c>
      <c r="T566">
        <v>47</v>
      </c>
      <c r="U566">
        <v>87</v>
      </c>
      <c r="V566">
        <v>0.54</v>
      </c>
      <c r="W566">
        <v>7</v>
      </c>
      <c r="X566">
        <v>23</v>
      </c>
      <c r="Y566">
        <v>0.30399999999999999</v>
      </c>
      <c r="Z566">
        <v>13</v>
      </c>
      <c r="AA566">
        <v>21</v>
      </c>
      <c r="AB566">
        <v>0.61899999999999999</v>
      </c>
      <c r="AC566">
        <v>10</v>
      </c>
      <c r="AD566">
        <v>38</v>
      </c>
      <c r="AE566">
        <v>25</v>
      </c>
      <c r="AF566">
        <v>7</v>
      </c>
      <c r="AG566">
        <v>3</v>
      </c>
      <c r="AH566">
        <v>15</v>
      </c>
      <c r="AI566">
        <v>14</v>
      </c>
      <c r="AK566">
        <v>149.19999999999999</v>
      </c>
      <c r="AL566">
        <v>112.6</v>
      </c>
      <c r="AM566">
        <v>101.2</v>
      </c>
      <c r="AO566">
        <v>0.747</v>
      </c>
      <c r="AP566">
        <v>9.1999999999999993</v>
      </c>
      <c r="AQ566">
        <v>15.2</v>
      </c>
      <c r="AR566">
        <v>0.129</v>
      </c>
      <c r="AT566">
        <v>0.57999999999999996</v>
      </c>
      <c r="AU566">
        <v>13.5</v>
      </c>
      <c r="AV566">
        <v>75</v>
      </c>
      <c r="AW566">
        <v>0.14899999999999999</v>
      </c>
      <c r="AY566">
        <f t="shared" si="192"/>
        <v>10</v>
      </c>
      <c r="AZ566">
        <f t="shared" si="193"/>
        <v>6</v>
      </c>
      <c r="BA566">
        <f t="shared" si="194"/>
        <v>1.1351851851851851</v>
      </c>
      <c r="BB566">
        <f t="shared" si="195"/>
        <v>18</v>
      </c>
      <c r="BC566">
        <f t="shared" si="196"/>
        <v>19</v>
      </c>
      <c r="BD566">
        <f t="shared" si="197"/>
        <v>1.9572368421052631</v>
      </c>
      <c r="BE566">
        <f t="shared" si="198"/>
        <v>-1</v>
      </c>
      <c r="BF566">
        <f t="shared" si="199"/>
        <v>-7</v>
      </c>
      <c r="BG566">
        <f t="shared" si="200"/>
        <v>1.3844911147011307</v>
      </c>
      <c r="BH566">
        <f t="shared" si="201"/>
        <v>-5</v>
      </c>
      <c r="BI566">
        <f t="shared" si="202"/>
        <v>-3</v>
      </c>
      <c r="BJ566">
        <f t="shared" si="203"/>
        <v>11</v>
      </c>
      <c r="BK566">
        <f t="shared" si="204"/>
        <v>5</v>
      </c>
      <c r="BL566">
        <f t="shared" si="205"/>
        <v>4</v>
      </c>
      <c r="BM566">
        <f t="shared" si="206"/>
        <v>-5</v>
      </c>
      <c r="BN566">
        <f t="shared" si="207"/>
        <v>5</v>
      </c>
      <c r="BO566">
        <f t="shared" si="208"/>
        <v>149.19999999999999</v>
      </c>
      <c r="BP566">
        <f t="shared" si="209"/>
        <v>112.6</v>
      </c>
      <c r="BQ566">
        <f t="shared" si="210"/>
        <v>101.2</v>
      </c>
      <c r="BR566">
        <f t="shared" si="211"/>
        <v>1.2879310344827588</v>
      </c>
      <c r="BS566">
        <f t="shared" si="212"/>
        <v>0.68148148148148147</v>
      </c>
      <c r="BT566">
        <f t="shared" si="213"/>
        <v>0.60799999999999998</v>
      </c>
      <c r="BU566">
        <f t="shared" si="214"/>
        <v>0.88443396226415094</v>
      </c>
      <c r="BV566">
        <f t="shared" si="215"/>
        <v>0.865771812080537</v>
      </c>
      <c r="BW566">
        <v>1</v>
      </c>
    </row>
    <row r="567" spans="1:75">
      <c r="A567">
        <v>1</v>
      </c>
      <c r="C567">
        <v>48</v>
      </c>
      <c r="D567">
        <v>89</v>
      </c>
      <c r="E567">
        <v>0.53900000000000003</v>
      </c>
      <c r="F567">
        <v>13</v>
      </c>
      <c r="G567">
        <v>33</v>
      </c>
      <c r="H567">
        <v>0.39400000000000002</v>
      </c>
      <c r="I567">
        <v>14</v>
      </c>
      <c r="J567">
        <v>19</v>
      </c>
      <c r="K567">
        <v>0.73699999999999999</v>
      </c>
      <c r="L567">
        <v>6</v>
      </c>
      <c r="M567">
        <v>39</v>
      </c>
      <c r="N567">
        <v>28</v>
      </c>
      <c r="O567">
        <v>8</v>
      </c>
      <c r="P567">
        <v>7</v>
      </c>
      <c r="Q567">
        <v>11</v>
      </c>
      <c r="R567">
        <v>22</v>
      </c>
      <c r="T567">
        <v>45</v>
      </c>
      <c r="U567">
        <v>98</v>
      </c>
      <c r="V567">
        <v>0.45900000000000002</v>
      </c>
      <c r="W567">
        <v>7</v>
      </c>
      <c r="X567">
        <v>31</v>
      </c>
      <c r="Y567">
        <v>0.22600000000000001</v>
      </c>
      <c r="Z567">
        <v>22</v>
      </c>
      <c r="AA567">
        <v>26</v>
      </c>
      <c r="AB567">
        <v>0.84599999999999997</v>
      </c>
      <c r="AC567">
        <v>14</v>
      </c>
      <c r="AD567">
        <v>48</v>
      </c>
      <c r="AE567">
        <v>27</v>
      </c>
      <c r="AF567">
        <v>4</v>
      </c>
      <c r="AG567">
        <v>5</v>
      </c>
      <c r="AH567">
        <v>10</v>
      </c>
      <c r="AI567">
        <v>15</v>
      </c>
      <c r="AK567">
        <v>121.5</v>
      </c>
      <c r="AL567">
        <v>117.5</v>
      </c>
      <c r="AM567">
        <v>101.3</v>
      </c>
      <c r="AO567">
        <v>0.61199999999999999</v>
      </c>
      <c r="AP567">
        <v>10.199999999999999</v>
      </c>
      <c r="AQ567">
        <v>15</v>
      </c>
      <c r="AR567">
        <v>0.157</v>
      </c>
      <c r="AT567">
        <v>0.495</v>
      </c>
      <c r="AU567">
        <v>8.4</v>
      </c>
      <c r="AV567">
        <v>70.2</v>
      </c>
      <c r="AW567">
        <v>0.224</v>
      </c>
      <c r="AY567">
        <f t="shared" si="192"/>
        <v>3</v>
      </c>
      <c r="AZ567">
        <f t="shared" si="193"/>
        <v>-9</v>
      </c>
      <c r="BA567">
        <f t="shared" si="194"/>
        <v>1.1742919389978215</v>
      </c>
      <c r="BB567">
        <f t="shared" si="195"/>
        <v>6</v>
      </c>
      <c r="BC567">
        <f t="shared" si="196"/>
        <v>2</v>
      </c>
      <c r="BD567">
        <f t="shared" si="197"/>
        <v>1.7433628318584071</v>
      </c>
      <c r="BE567">
        <f t="shared" si="198"/>
        <v>-8</v>
      </c>
      <c r="BF567">
        <f t="shared" si="199"/>
        <v>-7</v>
      </c>
      <c r="BG567">
        <f t="shared" si="200"/>
        <v>0.87115839243498816</v>
      </c>
      <c r="BH567">
        <f t="shared" si="201"/>
        <v>-8</v>
      </c>
      <c r="BI567">
        <f t="shared" si="202"/>
        <v>-9</v>
      </c>
      <c r="BJ567">
        <f t="shared" si="203"/>
        <v>1</v>
      </c>
      <c r="BK567">
        <f t="shared" si="204"/>
        <v>4</v>
      </c>
      <c r="BL567">
        <f t="shared" si="205"/>
        <v>2</v>
      </c>
      <c r="BM567">
        <f t="shared" si="206"/>
        <v>1</v>
      </c>
      <c r="BN567">
        <f t="shared" si="207"/>
        <v>7</v>
      </c>
      <c r="BO567">
        <f t="shared" si="208"/>
        <v>121.5</v>
      </c>
      <c r="BP567">
        <f t="shared" si="209"/>
        <v>117.5</v>
      </c>
      <c r="BQ567">
        <f t="shared" si="210"/>
        <v>101.3</v>
      </c>
      <c r="BR567">
        <f t="shared" si="211"/>
        <v>1.2363636363636363</v>
      </c>
      <c r="BS567">
        <f t="shared" si="212"/>
        <v>1.2142857142857142</v>
      </c>
      <c r="BT567">
        <f t="shared" si="213"/>
        <v>0.50335570469798663</v>
      </c>
      <c r="BU567">
        <f t="shared" si="214"/>
        <v>0.82588235294117651</v>
      </c>
      <c r="BV567">
        <f t="shared" si="215"/>
        <v>0.7008928571428571</v>
      </c>
      <c r="BW567">
        <v>0</v>
      </c>
    </row>
    <row r="568" spans="1:75">
      <c r="A568">
        <v>1</v>
      </c>
      <c r="C568">
        <v>42</v>
      </c>
      <c r="D568">
        <v>88</v>
      </c>
      <c r="E568">
        <v>0.47699999999999998</v>
      </c>
      <c r="F568">
        <v>12</v>
      </c>
      <c r="G568">
        <v>34</v>
      </c>
      <c r="H568">
        <v>0.35299999999999998</v>
      </c>
      <c r="I568">
        <v>17</v>
      </c>
      <c r="J568">
        <v>23</v>
      </c>
      <c r="K568">
        <v>0.73899999999999999</v>
      </c>
      <c r="L568">
        <v>7</v>
      </c>
      <c r="M568">
        <v>49</v>
      </c>
      <c r="N568">
        <v>26</v>
      </c>
      <c r="O568">
        <v>11</v>
      </c>
      <c r="P568">
        <v>6</v>
      </c>
      <c r="Q568">
        <v>16</v>
      </c>
      <c r="R568">
        <v>17</v>
      </c>
      <c r="T568">
        <v>41</v>
      </c>
      <c r="U568">
        <v>100</v>
      </c>
      <c r="V568">
        <v>0.41</v>
      </c>
      <c r="W568">
        <v>14</v>
      </c>
      <c r="X568">
        <v>49</v>
      </c>
      <c r="Y568">
        <v>0.28599999999999998</v>
      </c>
      <c r="Z568">
        <v>12</v>
      </c>
      <c r="AA568">
        <v>15</v>
      </c>
      <c r="AB568">
        <v>0.8</v>
      </c>
      <c r="AC568">
        <v>8</v>
      </c>
      <c r="AD568">
        <v>47</v>
      </c>
      <c r="AE568">
        <v>24</v>
      </c>
      <c r="AF568">
        <v>9</v>
      </c>
      <c r="AG568">
        <v>8</v>
      </c>
      <c r="AH568">
        <v>16</v>
      </c>
      <c r="AI568">
        <v>15</v>
      </c>
      <c r="AK568">
        <v>103.9</v>
      </c>
      <c r="AL568">
        <v>99.3</v>
      </c>
      <c r="AM568">
        <v>108.8</v>
      </c>
      <c r="AO568">
        <v>0.54500000000000004</v>
      </c>
      <c r="AP568">
        <v>14</v>
      </c>
      <c r="AQ568">
        <v>15.2</v>
      </c>
      <c r="AR568">
        <v>0.193</v>
      </c>
      <c r="AT568">
        <v>0.48</v>
      </c>
      <c r="AU568">
        <v>13.1</v>
      </c>
      <c r="AV568">
        <v>84</v>
      </c>
      <c r="AW568">
        <v>0.12</v>
      </c>
      <c r="AY568">
        <f t="shared" si="192"/>
        <v>1</v>
      </c>
      <c r="AZ568">
        <f t="shared" si="193"/>
        <v>-12</v>
      </c>
      <c r="BA568">
        <f t="shared" si="194"/>
        <v>1.1634146341463414</v>
      </c>
      <c r="BB568">
        <f t="shared" si="195"/>
        <v>-2</v>
      </c>
      <c r="BC568">
        <f t="shared" si="196"/>
        <v>-15</v>
      </c>
      <c r="BD568">
        <f t="shared" si="197"/>
        <v>1.2342657342657344</v>
      </c>
      <c r="BE568">
        <f t="shared" si="198"/>
        <v>5</v>
      </c>
      <c r="BF568">
        <f t="shared" si="199"/>
        <v>8</v>
      </c>
      <c r="BG568">
        <f t="shared" si="200"/>
        <v>0.92374999999999996</v>
      </c>
      <c r="BH568">
        <f t="shared" si="201"/>
        <v>-1</v>
      </c>
      <c r="BI568">
        <f t="shared" si="202"/>
        <v>2</v>
      </c>
      <c r="BJ568">
        <f t="shared" si="203"/>
        <v>2</v>
      </c>
      <c r="BK568">
        <f t="shared" si="204"/>
        <v>2</v>
      </c>
      <c r="BL568">
        <f t="shared" si="205"/>
        <v>-2</v>
      </c>
      <c r="BM568">
        <f t="shared" si="206"/>
        <v>0</v>
      </c>
      <c r="BN568">
        <f t="shared" si="207"/>
        <v>2</v>
      </c>
      <c r="BO568">
        <f t="shared" si="208"/>
        <v>103.9</v>
      </c>
      <c r="BP568">
        <f t="shared" si="209"/>
        <v>99.3</v>
      </c>
      <c r="BQ568">
        <f t="shared" si="210"/>
        <v>108.8</v>
      </c>
      <c r="BR568">
        <f t="shared" si="211"/>
        <v>1.1354166666666667</v>
      </c>
      <c r="BS568">
        <f t="shared" si="212"/>
        <v>1.0687022900763359</v>
      </c>
      <c r="BT568">
        <f t="shared" si="213"/>
        <v>0.95</v>
      </c>
      <c r="BU568">
        <f t="shared" si="214"/>
        <v>0.99056603773584906</v>
      </c>
      <c r="BV568">
        <f t="shared" si="215"/>
        <v>1.6083333333333334</v>
      </c>
      <c r="BW568">
        <v>1</v>
      </c>
    </row>
    <row r="569" spans="1:75">
      <c r="A569">
        <v>0</v>
      </c>
      <c r="C569">
        <v>49</v>
      </c>
      <c r="D569">
        <v>95</v>
      </c>
      <c r="E569">
        <v>0.51600000000000001</v>
      </c>
      <c r="F569">
        <v>11</v>
      </c>
      <c r="G569">
        <v>32</v>
      </c>
      <c r="H569">
        <v>0.34399999999999997</v>
      </c>
      <c r="I569">
        <v>23</v>
      </c>
      <c r="J569">
        <v>28</v>
      </c>
      <c r="K569">
        <v>0.82099999999999995</v>
      </c>
      <c r="L569">
        <v>14</v>
      </c>
      <c r="M569">
        <v>45</v>
      </c>
      <c r="N569">
        <v>26</v>
      </c>
      <c r="O569">
        <v>8</v>
      </c>
      <c r="P569">
        <v>4</v>
      </c>
      <c r="Q569">
        <v>13</v>
      </c>
      <c r="R569">
        <v>20</v>
      </c>
      <c r="T569">
        <v>48</v>
      </c>
      <c r="U569">
        <v>78</v>
      </c>
      <c r="V569">
        <v>0.61499999999999999</v>
      </c>
      <c r="W569">
        <v>22</v>
      </c>
      <c r="X569">
        <v>37</v>
      </c>
      <c r="Y569">
        <v>0.59499999999999997</v>
      </c>
      <c r="Z569">
        <v>23</v>
      </c>
      <c r="AA569">
        <v>31</v>
      </c>
      <c r="AB569">
        <v>0.74199999999999999</v>
      </c>
      <c r="AC569">
        <v>3</v>
      </c>
      <c r="AD569">
        <v>32</v>
      </c>
      <c r="AE569">
        <v>28</v>
      </c>
      <c r="AF569">
        <v>8</v>
      </c>
      <c r="AG569">
        <v>4</v>
      </c>
      <c r="AH569">
        <v>15</v>
      </c>
      <c r="AI569">
        <v>21</v>
      </c>
      <c r="AK569">
        <v>128.30000000000001</v>
      </c>
      <c r="AL569">
        <v>137.1</v>
      </c>
      <c r="AM569">
        <v>102.9</v>
      </c>
      <c r="AO569">
        <v>0.57399999999999995</v>
      </c>
      <c r="AP569">
        <v>10.8</v>
      </c>
      <c r="AQ569">
        <v>32.6</v>
      </c>
      <c r="AR569">
        <v>0.24199999999999999</v>
      </c>
      <c r="AT569">
        <v>0.75600000000000001</v>
      </c>
      <c r="AU569">
        <v>14.1</v>
      </c>
      <c r="AV569">
        <v>91.2</v>
      </c>
      <c r="AW569">
        <v>0.29499999999999998</v>
      </c>
      <c r="AY569">
        <f t="shared" si="192"/>
        <v>1</v>
      </c>
      <c r="AZ569">
        <f t="shared" si="193"/>
        <v>17</v>
      </c>
      <c r="BA569">
        <f t="shared" si="194"/>
        <v>0.83902439024390252</v>
      </c>
      <c r="BB569">
        <f t="shared" si="195"/>
        <v>-11</v>
      </c>
      <c r="BC569">
        <f t="shared" si="196"/>
        <v>-5</v>
      </c>
      <c r="BD569">
        <f t="shared" si="197"/>
        <v>0.57815126050420163</v>
      </c>
      <c r="BE569">
        <f t="shared" si="198"/>
        <v>0</v>
      </c>
      <c r="BF569">
        <f t="shared" si="199"/>
        <v>-3</v>
      </c>
      <c r="BG569">
        <f t="shared" si="200"/>
        <v>1.1064690026954178</v>
      </c>
      <c r="BH569">
        <f t="shared" si="201"/>
        <v>11</v>
      </c>
      <c r="BI569">
        <f t="shared" si="202"/>
        <v>13</v>
      </c>
      <c r="BJ569">
        <f t="shared" si="203"/>
        <v>-2</v>
      </c>
      <c r="BK569">
        <f t="shared" si="204"/>
        <v>0</v>
      </c>
      <c r="BL569">
        <f t="shared" si="205"/>
        <v>0</v>
      </c>
      <c r="BM569">
        <f t="shared" si="206"/>
        <v>-2</v>
      </c>
      <c r="BN569">
        <f t="shared" si="207"/>
        <v>-1</v>
      </c>
      <c r="BO569">
        <f t="shared" si="208"/>
        <v>128.30000000000001</v>
      </c>
      <c r="BP569">
        <f t="shared" si="209"/>
        <v>137.1</v>
      </c>
      <c r="BQ569">
        <f t="shared" si="210"/>
        <v>102.9</v>
      </c>
      <c r="BR569">
        <f t="shared" si="211"/>
        <v>0.75925925925925919</v>
      </c>
      <c r="BS569">
        <f t="shared" si="212"/>
        <v>0.76595744680851074</v>
      </c>
      <c r="BT569">
        <f t="shared" si="213"/>
        <v>3.7045454545454559</v>
      </c>
      <c r="BU569">
        <f t="shared" si="214"/>
        <v>1.3531157270029672</v>
      </c>
      <c r="BV569">
        <f t="shared" si="215"/>
        <v>0.82033898305084751</v>
      </c>
      <c r="BW569">
        <v>1</v>
      </c>
    </row>
    <row r="570" spans="1:75">
      <c r="A570">
        <v>1</v>
      </c>
      <c r="C570">
        <v>43</v>
      </c>
      <c r="D570">
        <v>96</v>
      </c>
      <c r="E570">
        <v>0.44800000000000001</v>
      </c>
      <c r="F570">
        <v>9</v>
      </c>
      <c r="G570">
        <v>33</v>
      </c>
      <c r="H570">
        <v>0.27300000000000002</v>
      </c>
      <c r="I570">
        <v>13</v>
      </c>
      <c r="J570">
        <v>17</v>
      </c>
      <c r="K570">
        <v>0.76500000000000001</v>
      </c>
      <c r="L570">
        <v>12</v>
      </c>
      <c r="M570">
        <v>51</v>
      </c>
      <c r="N570">
        <v>25</v>
      </c>
      <c r="O570">
        <v>11</v>
      </c>
      <c r="P570">
        <v>7</v>
      </c>
      <c r="Q570">
        <v>14</v>
      </c>
      <c r="R570">
        <v>16</v>
      </c>
      <c r="T570">
        <v>34</v>
      </c>
      <c r="U570">
        <v>90</v>
      </c>
      <c r="V570">
        <v>0.378</v>
      </c>
      <c r="W570">
        <v>11</v>
      </c>
      <c r="X570">
        <v>35</v>
      </c>
      <c r="Y570">
        <v>0.314</v>
      </c>
      <c r="Z570">
        <v>15</v>
      </c>
      <c r="AA570">
        <v>18</v>
      </c>
      <c r="AB570">
        <v>0.83299999999999996</v>
      </c>
      <c r="AC570">
        <v>12</v>
      </c>
      <c r="AD570">
        <v>50</v>
      </c>
      <c r="AE570">
        <v>26</v>
      </c>
      <c r="AF570">
        <v>5</v>
      </c>
      <c r="AG570">
        <v>8</v>
      </c>
      <c r="AH570">
        <v>17</v>
      </c>
      <c r="AI570">
        <v>14</v>
      </c>
      <c r="AK570">
        <v>106.3</v>
      </c>
      <c r="AL570">
        <v>92.5</v>
      </c>
      <c r="AM570">
        <v>101.6</v>
      </c>
      <c r="AO570">
        <v>0.495</v>
      </c>
      <c r="AP570">
        <v>11.9</v>
      </c>
      <c r="AQ570">
        <v>24</v>
      </c>
      <c r="AR570">
        <v>0.13500000000000001</v>
      </c>
      <c r="AT570">
        <v>0.439</v>
      </c>
      <c r="AU570">
        <v>14.8</v>
      </c>
      <c r="AV570">
        <v>76.5</v>
      </c>
      <c r="AW570">
        <v>0.16700000000000001</v>
      </c>
      <c r="AY570">
        <f t="shared" si="192"/>
        <v>9</v>
      </c>
      <c r="AZ570">
        <f t="shared" si="193"/>
        <v>6</v>
      </c>
      <c r="BA570">
        <f t="shared" si="194"/>
        <v>1.1851851851851851</v>
      </c>
      <c r="BB570">
        <f t="shared" si="195"/>
        <v>-2</v>
      </c>
      <c r="BC570">
        <f t="shared" si="196"/>
        <v>-2</v>
      </c>
      <c r="BD570">
        <f t="shared" si="197"/>
        <v>0.86942675159235672</v>
      </c>
      <c r="BE570">
        <f t="shared" si="198"/>
        <v>-2</v>
      </c>
      <c r="BF570">
        <f t="shared" si="199"/>
        <v>-1</v>
      </c>
      <c r="BG570">
        <f t="shared" si="200"/>
        <v>0.91836734693877553</v>
      </c>
      <c r="BH570">
        <f t="shared" si="201"/>
        <v>0</v>
      </c>
      <c r="BI570">
        <f t="shared" si="202"/>
        <v>1</v>
      </c>
      <c r="BJ570">
        <f t="shared" si="203"/>
        <v>-1</v>
      </c>
      <c r="BK570">
        <f t="shared" si="204"/>
        <v>6</v>
      </c>
      <c r="BL570">
        <f t="shared" si="205"/>
        <v>-1</v>
      </c>
      <c r="BM570">
        <f t="shared" si="206"/>
        <v>-3</v>
      </c>
      <c r="BN570">
        <f t="shared" si="207"/>
        <v>2</v>
      </c>
      <c r="BO570">
        <f t="shared" si="208"/>
        <v>106.3</v>
      </c>
      <c r="BP570">
        <f t="shared" si="209"/>
        <v>92.5</v>
      </c>
      <c r="BQ570">
        <f t="shared" si="210"/>
        <v>101.6</v>
      </c>
      <c r="BR570">
        <f t="shared" si="211"/>
        <v>1.1275626423690206</v>
      </c>
      <c r="BS570">
        <f t="shared" si="212"/>
        <v>0.80405405405405406</v>
      </c>
      <c r="BT570">
        <f t="shared" si="213"/>
        <v>1.0212765957446808</v>
      </c>
      <c r="BU570">
        <f t="shared" si="214"/>
        <v>1.006578947368421</v>
      </c>
      <c r="BV570">
        <f t="shared" si="215"/>
        <v>0.80838323353293418</v>
      </c>
      <c r="BW570">
        <v>1</v>
      </c>
    </row>
    <row r="571" spans="1:75">
      <c r="A571">
        <v>0</v>
      </c>
      <c r="C571">
        <v>39</v>
      </c>
      <c r="D571">
        <v>84</v>
      </c>
      <c r="E571">
        <v>0.46400000000000002</v>
      </c>
      <c r="F571">
        <v>19</v>
      </c>
      <c r="G571">
        <v>43</v>
      </c>
      <c r="H571">
        <v>0.442</v>
      </c>
      <c r="I571">
        <v>10</v>
      </c>
      <c r="J571">
        <v>12</v>
      </c>
      <c r="K571">
        <v>0.83299999999999996</v>
      </c>
      <c r="L571">
        <v>8</v>
      </c>
      <c r="M571">
        <v>47</v>
      </c>
      <c r="N571">
        <v>29</v>
      </c>
      <c r="O571">
        <v>1</v>
      </c>
      <c r="P571">
        <v>3</v>
      </c>
      <c r="Q571">
        <v>18</v>
      </c>
      <c r="R571">
        <v>22</v>
      </c>
      <c r="T571">
        <v>50</v>
      </c>
      <c r="U571">
        <v>94</v>
      </c>
      <c r="V571">
        <v>0.53200000000000003</v>
      </c>
      <c r="W571">
        <v>9</v>
      </c>
      <c r="X571">
        <v>31</v>
      </c>
      <c r="Y571">
        <v>0.28999999999999998</v>
      </c>
      <c r="Z571">
        <v>19</v>
      </c>
      <c r="AA571">
        <v>22</v>
      </c>
      <c r="AB571">
        <v>0.86399999999999999</v>
      </c>
      <c r="AC571">
        <v>4</v>
      </c>
      <c r="AD571">
        <v>36</v>
      </c>
      <c r="AE571">
        <v>29</v>
      </c>
      <c r="AF571">
        <v>9</v>
      </c>
      <c r="AG571">
        <v>6</v>
      </c>
      <c r="AH571">
        <v>1</v>
      </c>
      <c r="AI571">
        <v>13</v>
      </c>
      <c r="AK571">
        <v>108.9</v>
      </c>
      <c r="AL571">
        <v>130.19999999999999</v>
      </c>
      <c r="AM571">
        <v>98.3</v>
      </c>
      <c r="AO571">
        <v>0.57699999999999996</v>
      </c>
      <c r="AP571">
        <v>16.8</v>
      </c>
      <c r="AQ571">
        <v>20</v>
      </c>
      <c r="AR571">
        <v>0.11899999999999999</v>
      </c>
      <c r="AT571">
        <v>0.57999999999999996</v>
      </c>
      <c r="AU571">
        <v>1</v>
      </c>
      <c r="AV571">
        <v>90.7</v>
      </c>
      <c r="AW571">
        <v>0.20200000000000001</v>
      </c>
      <c r="AY571">
        <f t="shared" si="192"/>
        <v>-11</v>
      </c>
      <c r="AZ571">
        <f t="shared" si="193"/>
        <v>-10</v>
      </c>
      <c r="BA571">
        <f t="shared" si="194"/>
        <v>0.8721804511278195</v>
      </c>
      <c r="BB571">
        <f t="shared" si="195"/>
        <v>10</v>
      </c>
      <c r="BC571">
        <f t="shared" si="196"/>
        <v>12</v>
      </c>
      <c r="BD571">
        <f t="shared" si="197"/>
        <v>1.5241379310344829</v>
      </c>
      <c r="BE571">
        <f t="shared" si="198"/>
        <v>-9</v>
      </c>
      <c r="BF571">
        <f t="shared" si="199"/>
        <v>-10</v>
      </c>
      <c r="BG571">
        <f t="shared" si="200"/>
        <v>0.96412037037037035</v>
      </c>
      <c r="BH571">
        <f t="shared" si="201"/>
        <v>4</v>
      </c>
      <c r="BI571">
        <f t="shared" si="202"/>
        <v>11</v>
      </c>
      <c r="BJ571">
        <f t="shared" si="203"/>
        <v>0</v>
      </c>
      <c r="BK571">
        <f t="shared" si="204"/>
        <v>-8</v>
      </c>
      <c r="BL571">
        <f t="shared" si="205"/>
        <v>-3</v>
      </c>
      <c r="BM571">
        <f t="shared" si="206"/>
        <v>17</v>
      </c>
      <c r="BN571">
        <f t="shared" si="207"/>
        <v>9</v>
      </c>
      <c r="BO571">
        <f t="shared" si="208"/>
        <v>108.9</v>
      </c>
      <c r="BP571">
        <f t="shared" si="209"/>
        <v>130.19999999999999</v>
      </c>
      <c r="BQ571">
        <f t="shared" si="210"/>
        <v>98.3</v>
      </c>
      <c r="BR571">
        <f t="shared" si="211"/>
        <v>0.9948275862068966</v>
      </c>
      <c r="BS571">
        <f t="shared" si="212"/>
        <v>16.8</v>
      </c>
      <c r="BT571">
        <f t="shared" si="213"/>
        <v>2.1505376344086029</v>
      </c>
      <c r="BU571">
        <f t="shared" si="214"/>
        <v>1.13375</v>
      </c>
      <c r="BV571">
        <f t="shared" si="215"/>
        <v>0.58910891089108908</v>
      </c>
      <c r="BW571">
        <v>0</v>
      </c>
    </row>
    <row r="572" spans="1:75">
      <c r="A572">
        <v>1</v>
      </c>
      <c r="C572">
        <v>42</v>
      </c>
      <c r="D572">
        <v>87</v>
      </c>
      <c r="E572">
        <v>0.48299999999999998</v>
      </c>
      <c r="F572">
        <v>18</v>
      </c>
      <c r="G572">
        <v>48</v>
      </c>
      <c r="H572">
        <v>0.375</v>
      </c>
      <c r="I572">
        <v>17</v>
      </c>
      <c r="J572">
        <v>22</v>
      </c>
      <c r="K572">
        <v>0.77300000000000002</v>
      </c>
      <c r="L572">
        <v>8</v>
      </c>
      <c r="M572">
        <v>49</v>
      </c>
      <c r="N572">
        <v>30</v>
      </c>
      <c r="O572">
        <v>5</v>
      </c>
      <c r="P572">
        <v>5</v>
      </c>
      <c r="Q572">
        <v>11</v>
      </c>
      <c r="R572">
        <v>10</v>
      </c>
      <c r="T572">
        <v>42</v>
      </c>
      <c r="U572">
        <v>97</v>
      </c>
      <c r="V572">
        <v>0.433</v>
      </c>
      <c r="W572">
        <v>14</v>
      </c>
      <c r="X572">
        <v>42</v>
      </c>
      <c r="Y572">
        <v>0.33300000000000002</v>
      </c>
      <c r="Z572">
        <v>11</v>
      </c>
      <c r="AA572">
        <v>17</v>
      </c>
      <c r="AB572">
        <v>0.64700000000000002</v>
      </c>
      <c r="AC572">
        <v>13</v>
      </c>
      <c r="AD572">
        <v>49</v>
      </c>
      <c r="AE572">
        <v>23</v>
      </c>
      <c r="AF572">
        <v>7</v>
      </c>
      <c r="AG572">
        <v>7</v>
      </c>
      <c r="AH572">
        <v>8</v>
      </c>
      <c r="AI572">
        <v>18</v>
      </c>
      <c r="AK572">
        <v>121.6</v>
      </c>
      <c r="AL572">
        <v>111.4</v>
      </c>
      <c r="AM572">
        <v>97.8</v>
      </c>
      <c r="AO572">
        <v>0.58599999999999997</v>
      </c>
      <c r="AP572">
        <v>10.199999999999999</v>
      </c>
      <c r="AQ572">
        <v>18.2</v>
      </c>
      <c r="AR572">
        <v>0.19500000000000001</v>
      </c>
      <c r="AT572">
        <v>0.505</v>
      </c>
      <c r="AU572">
        <v>7.1</v>
      </c>
      <c r="AV572">
        <v>75.900000000000006</v>
      </c>
      <c r="AW572">
        <v>0.113</v>
      </c>
      <c r="AY572">
        <f t="shared" si="192"/>
        <v>0</v>
      </c>
      <c r="AZ572">
        <f t="shared" si="193"/>
        <v>-10</v>
      </c>
      <c r="BA572">
        <f t="shared" si="194"/>
        <v>1.115473441108545</v>
      </c>
      <c r="BB572">
        <f t="shared" si="195"/>
        <v>4</v>
      </c>
      <c r="BC572">
        <f t="shared" si="196"/>
        <v>6</v>
      </c>
      <c r="BD572">
        <f t="shared" si="197"/>
        <v>1.1261261261261262</v>
      </c>
      <c r="BE572">
        <f t="shared" si="198"/>
        <v>6</v>
      </c>
      <c r="BF572">
        <f t="shared" si="199"/>
        <v>5</v>
      </c>
      <c r="BG572">
        <f t="shared" si="200"/>
        <v>1.1947449768160743</v>
      </c>
      <c r="BH572">
        <f t="shared" si="201"/>
        <v>-5</v>
      </c>
      <c r="BI572">
        <f t="shared" si="202"/>
        <v>0</v>
      </c>
      <c r="BJ572">
        <f t="shared" si="203"/>
        <v>7</v>
      </c>
      <c r="BK572">
        <f t="shared" si="204"/>
        <v>-2</v>
      </c>
      <c r="BL572">
        <f t="shared" si="205"/>
        <v>-2</v>
      </c>
      <c r="BM572">
        <f t="shared" si="206"/>
        <v>3</v>
      </c>
      <c r="BN572">
        <f t="shared" si="207"/>
        <v>-8</v>
      </c>
      <c r="BO572">
        <f t="shared" si="208"/>
        <v>121.6</v>
      </c>
      <c r="BP572">
        <f t="shared" si="209"/>
        <v>111.4</v>
      </c>
      <c r="BQ572">
        <f t="shared" si="210"/>
        <v>97.8</v>
      </c>
      <c r="BR572">
        <f t="shared" si="211"/>
        <v>1.1603960396039603</v>
      </c>
      <c r="BS572">
        <f t="shared" si="212"/>
        <v>1.436619718309859</v>
      </c>
      <c r="BT572">
        <f t="shared" si="213"/>
        <v>0.75518672199170145</v>
      </c>
      <c r="BU572">
        <f t="shared" si="214"/>
        <v>0.92787286063569696</v>
      </c>
      <c r="BV572">
        <f t="shared" si="215"/>
        <v>1.7256637168141593</v>
      </c>
      <c r="BW572">
        <v>1</v>
      </c>
    </row>
    <row r="573" spans="1:75">
      <c r="A573">
        <v>0</v>
      </c>
      <c r="C573">
        <v>50</v>
      </c>
      <c r="D573">
        <v>104</v>
      </c>
      <c r="E573">
        <v>0.48099999999999998</v>
      </c>
      <c r="F573">
        <v>12</v>
      </c>
      <c r="G573">
        <v>36</v>
      </c>
      <c r="H573">
        <v>0.33300000000000002</v>
      </c>
      <c r="I573">
        <v>19</v>
      </c>
      <c r="J573">
        <v>25</v>
      </c>
      <c r="K573">
        <v>0.76</v>
      </c>
      <c r="L573">
        <v>15</v>
      </c>
      <c r="M573">
        <v>49</v>
      </c>
      <c r="N573">
        <v>33</v>
      </c>
      <c r="O573">
        <v>10</v>
      </c>
      <c r="P573">
        <v>6</v>
      </c>
      <c r="Q573">
        <v>13</v>
      </c>
      <c r="R573">
        <v>25</v>
      </c>
      <c r="T573">
        <v>44</v>
      </c>
      <c r="U573">
        <v>88</v>
      </c>
      <c r="V573">
        <v>0.5</v>
      </c>
      <c r="W573">
        <v>21</v>
      </c>
      <c r="X573">
        <v>39</v>
      </c>
      <c r="Y573">
        <v>0.53800000000000003</v>
      </c>
      <c r="Z573">
        <v>29</v>
      </c>
      <c r="AA573">
        <v>39</v>
      </c>
      <c r="AB573">
        <v>0.74399999999999999</v>
      </c>
      <c r="AC573">
        <v>8</v>
      </c>
      <c r="AD573">
        <v>44</v>
      </c>
      <c r="AE573">
        <v>35</v>
      </c>
      <c r="AF573">
        <v>9</v>
      </c>
      <c r="AG573">
        <v>8</v>
      </c>
      <c r="AH573">
        <v>16</v>
      </c>
      <c r="AI573">
        <v>22</v>
      </c>
      <c r="AK573">
        <v>118.7</v>
      </c>
      <c r="AL573">
        <v>125.1</v>
      </c>
      <c r="AM573">
        <v>99.9</v>
      </c>
      <c r="AO573">
        <v>0.53800000000000003</v>
      </c>
      <c r="AP573">
        <v>10.199999999999999</v>
      </c>
      <c r="AQ573">
        <v>29.4</v>
      </c>
      <c r="AR573">
        <v>0.183</v>
      </c>
      <c r="AT573">
        <v>0.61899999999999999</v>
      </c>
      <c r="AU573">
        <v>13.2</v>
      </c>
      <c r="AV573">
        <v>81</v>
      </c>
      <c r="AW573">
        <v>0.33</v>
      </c>
      <c r="AY573">
        <f t="shared" si="192"/>
        <v>6</v>
      </c>
      <c r="AZ573">
        <f t="shared" si="193"/>
        <v>16</v>
      </c>
      <c r="BA573">
        <f t="shared" si="194"/>
        <v>0.96199999999999997</v>
      </c>
      <c r="BB573">
        <f t="shared" si="195"/>
        <v>-9</v>
      </c>
      <c r="BC573">
        <f t="shared" si="196"/>
        <v>-3</v>
      </c>
      <c r="BD573">
        <f t="shared" si="197"/>
        <v>0.6189591078066915</v>
      </c>
      <c r="BE573">
        <f t="shared" si="198"/>
        <v>-10</v>
      </c>
      <c r="BF573">
        <f t="shared" si="199"/>
        <v>-14</v>
      </c>
      <c r="BG573">
        <f t="shared" si="200"/>
        <v>1.021505376344086</v>
      </c>
      <c r="BH573">
        <f t="shared" si="201"/>
        <v>7</v>
      </c>
      <c r="BI573">
        <f t="shared" si="202"/>
        <v>5</v>
      </c>
      <c r="BJ573">
        <f t="shared" si="203"/>
        <v>-2</v>
      </c>
      <c r="BK573">
        <f t="shared" si="204"/>
        <v>1</v>
      </c>
      <c r="BL573">
        <f t="shared" si="205"/>
        <v>-2</v>
      </c>
      <c r="BM573">
        <f t="shared" si="206"/>
        <v>-3</v>
      </c>
      <c r="BN573">
        <f t="shared" si="207"/>
        <v>3</v>
      </c>
      <c r="BO573">
        <f t="shared" si="208"/>
        <v>118.7</v>
      </c>
      <c r="BP573">
        <f t="shared" si="209"/>
        <v>125.1</v>
      </c>
      <c r="BQ573">
        <f t="shared" si="210"/>
        <v>99.9</v>
      </c>
      <c r="BR573">
        <f t="shared" si="211"/>
        <v>0.86914378029079165</v>
      </c>
      <c r="BS573">
        <f t="shared" si="212"/>
        <v>0.77272727272727271</v>
      </c>
      <c r="BT573">
        <f t="shared" si="213"/>
        <v>1.5473684210526315</v>
      </c>
      <c r="BU573">
        <f t="shared" si="214"/>
        <v>1.1473087818696885</v>
      </c>
      <c r="BV573">
        <f t="shared" si="215"/>
        <v>0.55454545454545445</v>
      </c>
      <c r="BW573">
        <v>0</v>
      </c>
    </row>
    <row r="574" spans="1:75">
      <c r="A574">
        <v>1</v>
      </c>
      <c r="C574">
        <v>53</v>
      </c>
      <c r="D574">
        <v>93</v>
      </c>
      <c r="E574">
        <v>0.56999999999999995</v>
      </c>
      <c r="F574">
        <v>20</v>
      </c>
      <c r="G574">
        <v>42</v>
      </c>
      <c r="H574">
        <v>0.47599999999999998</v>
      </c>
      <c r="I574">
        <v>11</v>
      </c>
      <c r="J574">
        <v>15</v>
      </c>
      <c r="K574">
        <v>0.73299999999999998</v>
      </c>
      <c r="L574">
        <v>11</v>
      </c>
      <c r="M574">
        <v>44</v>
      </c>
      <c r="N574">
        <v>39</v>
      </c>
      <c r="O574">
        <v>9</v>
      </c>
      <c r="P574">
        <v>6</v>
      </c>
      <c r="Q574">
        <v>12</v>
      </c>
      <c r="R574">
        <v>20</v>
      </c>
      <c r="T574">
        <v>42</v>
      </c>
      <c r="U574">
        <v>92</v>
      </c>
      <c r="V574">
        <v>0.45700000000000002</v>
      </c>
      <c r="W574">
        <v>21</v>
      </c>
      <c r="X574">
        <v>49</v>
      </c>
      <c r="Y574">
        <v>0.42899999999999999</v>
      </c>
      <c r="Z574">
        <v>9</v>
      </c>
      <c r="AA574">
        <v>11</v>
      </c>
      <c r="AB574">
        <v>0.81799999999999995</v>
      </c>
      <c r="AC574">
        <v>11</v>
      </c>
      <c r="AD574">
        <v>38</v>
      </c>
      <c r="AE574">
        <v>30</v>
      </c>
      <c r="AF574">
        <v>5</v>
      </c>
      <c r="AG574">
        <v>3</v>
      </c>
      <c r="AH574">
        <v>17</v>
      </c>
      <c r="AI574">
        <v>15</v>
      </c>
      <c r="AK574">
        <v>137.9</v>
      </c>
      <c r="AL574">
        <v>114.8</v>
      </c>
      <c r="AM574">
        <v>99.3</v>
      </c>
      <c r="AO574">
        <v>0.67700000000000005</v>
      </c>
      <c r="AP574">
        <v>10.8</v>
      </c>
      <c r="AQ574">
        <v>28.9</v>
      </c>
      <c r="AR574">
        <v>0.11799999999999999</v>
      </c>
      <c r="AT574">
        <v>0.57099999999999995</v>
      </c>
      <c r="AU574">
        <v>14.9</v>
      </c>
      <c r="AV574">
        <v>75</v>
      </c>
      <c r="AW574">
        <v>9.8000000000000004E-2</v>
      </c>
      <c r="AY574">
        <f t="shared" si="192"/>
        <v>11</v>
      </c>
      <c r="AZ574">
        <f t="shared" si="193"/>
        <v>1</v>
      </c>
      <c r="BA574">
        <f t="shared" si="194"/>
        <v>1.2472647702407</v>
      </c>
      <c r="BB574">
        <f t="shared" si="195"/>
        <v>-1</v>
      </c>
      <c r="BC574">
        <f t="shared" si="196"/>
        <v>-7</v>
      </c>
      <c r="BD574">
        <f t="shared" si="197"/>
        <v>1.1095571095571095</v>
      </c>
      <c r="BE574">
        <f t="shared" si="198"/>
        <v>2</v>
      </c>
      <c r="BF574">
        <f t="shared" si="199"/>
        <v>4</v>
      </c>
      <c r="BG574">
        <f t="shared" si="200"/>
        <v>0.89608801955990225</v>
      </c>
      <c r="BH574">
        <f t="shared" si="201"/>
        <v>0</v>
      </c>
      <c r="BI574">
        <f t="shared" si="202"/>
        <v>6</v>
      </c>
      <c r="BJ574">
        <f t="shared" si="203"/>
        <v>9</v>
      </c>
      <c r="BK574">
        <f t="shared" si="204"/>
        <v>4</v>
      </c>
      <c r="BL574">
        <f t="shared" si="205"/>
        <v>3</v>
      </c>
      <c r="BM574">
        <f t="shared" si="206"/>
        <v>-5</v>
      </c>
      <c r="BN574">
        <f t="shared" si="207"/>
        <v>5</v>
      </c>
      <c r="BO574">
        <f t="shared" si="208"/>
        <v>137.9</v>
      </c>
      <c r="BP574">
        <f t="shared" si="209"/>
        <v>114.8</v>
      </c>
      <c r="BQ574">
        <f t="shared" si="210"/>
        <v>99.3</v>
      </c>
      <c r="BR574">
        <f t="shared" si="211"/>
        <v>1.1856392294220668</v>
      </c>
      <c r="BS574">
        <f t="shared" si="212"/>
        <v>0.72483221476510074</v>
      </c>
      <c r="BT574">
        <f t="shared" si="213"/>
        <v>1.1559999999999999</v>
      </c>
      <c r="BU574">
        <f t="shared" si="214"/>
        <v>1.0548523206751055</v>
      </c>
      <c r="BV574">
        <f t="shared" si="215"/>
        <v>1.204081632653061</v>
      </c>
      <c r="BW574">
        <v>0</v>
      </c>
    </row>
    <row r="575" spans="1:75">
      <c r="A575">
        <v>0</v>
      </c>
      <c r="C575">
        <v>40</v>
      </c>
      <c r="D575">
        <v>92</v>
      </c>
      <c r="E575">
        <v>0.435</v>
      </c>
      <c r="F575">
        <v>7</v>
      </c>
      <c r="G575">
        <v>37</v>
      </c>
      <c r="H575">
        <v>0.189</v>
      </c>
      <c r="I575">
        <v>13</v>
      </c>
      <c r="J575">
        <v>18</v>
      </c>
      <c r="K575">
        <v>0.72199999999999998</v>
      </c>
      <c r="L575">
        <v>11</v>
      </c>
      <c r="M575">
        <v>43</v>
      </c>
      <c r="N575">
        <v>25</v>
      </c>
      <c r="O575">
        <v>8</v>
      </c>
      <c r="P575">
        <v>4</v>
      </c>
      <c r="Q575">
        <v>12</v>
      </c>
      <c r="R575">
        <v>16</v>
      </c>
      <c r="T575">
        <v>45</v>
      </c>
      <c r="U575">
        <v>90</v>
      </c>
      <c r="V575">
        <v>0.5</v>
      </c>
      <c r="W575">
        <v>12</v>
      </c>
      <c r="X575">
        <v>36</v>
      </c>
      <c r="Y575">
        <v>0.33300000000000002</v>
      </c>
      <c r="Z575">
        <v>13</v>
      </c>
      <c r="AA575">
        <v>16</v>
      </c>
      <c r="AB575">
        <v>0.81299999999999994</v>
      </c>
      <c r="AC575">
        <v>8</v>
      </c>
      <c r="AD575">
        <v>49</v>
      </c>
      <c r="AE575">
        <v>30</v>
      </c>
      <c r="AF575">
        <v>5</v>
      </c>
      <c r="AG575">
        <v>2</v>
      </c>
      <c r="AH575">
        <v>14</v>
      </c>
      <c r="AI575">
        <v>17</v>
      </c>
      <c r="AK575">
        <v>99.9</v>
      </c>
      <c r="AL575">
        <v>114.9</v>
      </c>
      <c r="AM575">
        <v>100.1</v>
      </c>
      <c r="AO575">
        <v>0.47299999999999998</v>
      </c>
      <c r="AP575">
        <v>10.7</v>
      </c>
      <c r="AQ575">
        <v>21.2</v>
      </c>
      <c r="AR575">
        <v>0.14099999999999999</v>
      </c>
      <c r="AT575">
        <v>0.56699999999999995</v>
      </c>
      <c r="AU575">
        <v>12.6</v>
      </c>
      <c r="AV575">
        <v>80</v>
      </c>
      <c r="AW575">
        <v>0.14399999999999999</v>
      </c>
      <c r="AY575">
        <f t="shared" si="192"/>
        <v>-5</v>
      </c>
      <c r="AZ575">
        <f t="shared" si="193"/>
        <v>2</v>
      </c>
      <c r="BA575">
        <f t="shared" si="194"/>
        <v>0.87</v>
      </c>
      <c r="BB575">
        <f t="shared" si="195"/>
        <v>-5</v>
      </c>
      <c r="BC575">
        <f t="shared" si="196"/>
        <v>1</v>
      </c>
      <c r="BD575">
        <f t="shared" si="197"/>
        <v>0.56756756756756754</v>
      </c>
      <c r="BE575">
        <f t="shared" si="198"/>
        <v>0</v>
      </c>
      <c r="BF575">
        <f t="shared" si="199"/>
        <v>2</v>
      </c>
      <c r="BG575">
        <f t="shared" si="200"/>
        <v>0.88806888068880696</v>
      </c>
      <c r="BH575">
        <f t="shared" si="201"/>
        <v>3</v>
      </c>
      <c r="BI575">
        <f t="shared" si="202"/>
        <v>-6</v>
      </c>
      <c r="BJ575">
        <f t="shared" si="203"/>
        <v>-5</v>
      </c>
      <c r="BK575">
        <f t="shared" si="204"/>
        <v>3</v>
      </c>
      <c r="BL575">
        <f t="shared" si="205"/>
        <v>2</v>
      </c>
      <c r="BM575">
        <f t="shared" si="206"/>
        <v>-2</v>
      </c>
      <c r="BN575">
        <f t="shared" si="207"/>
        <v>-1</v>
      </c>
      <c r="BO575">
        <f t="shared" si="208"/>
        <v>99.9</v>
      </c>
      <c r="BP575">
        <f t="shared" si="209"/>
        <v>114.9</v>
      </c>
      <c r="BQ575">
        <f t="shared" si="210"/>
        <v>100.1</v>
      </c>
      <c r="BR575">
        <f t="shared" si="211"/>
        <v>0.83421516754850089</v>
      </c>
      <c r="BS575">
        <f t="shared" si="212"/>
        <v>0.84920634920634919</v>
      </c>
      <c r="BT575">
        <f t="shared" si="213"/>
        <v>1.06</v>
      </c>
      <c r="BU575">
        <f t="shared" si="214"/>
        <v>1.015228426395939</v>
      </c>
      <c r="BV575">
        <f t="shared" si="215"/>
        <v>0.97916666666666663</v>
      </c>
      <c r="BW575">
        <v>0</v>
      </c>
    </row>
    <row r="576" spans="1:75">
      <c r="A576" s="4">
        <v>1</v>
      </c>
      <c r="B576" s="4"/>
      <c r="C576" s="4">
        <v>39</v>
      </c>
      <c r="D576" s="4">
        <v>94</v>
      </c>
      <c r="E576" s="4">
        <v>0.41499999999999998</v>
      </c>
      <c r="F576" s="4">
        <v>10</v>
      </c>
      <c r="G576" s="4">
        <v>38</v>
      </c>
      <c r="H576" s="4">
        <v>0.26300000000000001</v>
      </c>
      <c r="I576" s="4">
        <v>27</v>
      </c>
      <c r="J576" s="4">
        <v>33</v>
      </c>
      <c r="K576" s="4">
        <v>0.81799999999999995</v>
      </c>
      <c r="L576" s="4">
        <v>14</v>
      </c>
      <c r="M576" s="4">
        <v>55</v>
      </c>
      <c r="N576" s="4">
        <v>25</v>
      </c>
      <c r="O576" s="4">
        <v>6</v>
      </c>
      <c r="P576" s="4">
        <v>5</v>
      </c>
      <c r="Q576" s="4">
        <v>14</v>
      </c>
      <c r="R576" s="4">
        <v>21</v>
      </c>
      <c r="S576" s="4"/>
      <c r="T576" s="4">
        <v>38</v>
      </c>
      <c r="U576" s="4">
        <v>99</v>
      </c>
      <c r="V576" s="4">
        <v>0.38400000000000001</v>
      </c>
      <c r="W576" s="4">
        <v>14</v>
      </c>
      <c r="X576" s="4">
        <v>45</v>
      </c>
      <c r="Y576" s="4">
        <v>0.311</v>
      </c>
      <c r="Z576" s="4">
        <v>18</v>
      </c>
      <c r="AA576" s="4">
        <v>22</v>
      </c>
      <c r="AB576" s="4">
        <v>0.81799999999999995</v>
      </c>
      <c r="AC576" s="4">
        <v>16</v>
      </c>
      <c r="AD576" s="4">
        <v>57</v>
      </c>
      <c r="AE576" s="4">
        <v>22</v>
      </c>
      <c r="AF576" s="4">
        <v>6</v>
      </c>
      <c r="AG576" s="4">
        <v>6</v>
      </c>
      <c r="AH576" s="4">
        <v>13</v>
      </c>
      <c r="AI576" s="4">
        <v>26</v>
      </c>
      <c r="AK576">
        <v>110.2</v>
      </c>
      <c r="AL576">
        <v>103.5</v>
      </c>
      <c r="AM576">
        <v>104.3</v>
      </c>
      <c r="AO576">
        <v>0.46800000000000003</v>
      </c>
      <c r="AP576">
        <v>11.4</v>
      </c>
      <c r="AQ576">
        <v>25.5</v>
      </c>
      <c r="AR576">
        <v>0.28699999999999998</v>
      </c>
      <c r="AT576">
        <v>0.45500000000000002</v>
      </c>
      <c r="AU576">
        <v>10.7</v>
      </c>
      <c r="AV576">
        <v>71.900000000000006</v>
      </c>
      <c r="AW576">
        <v>0.182</v>
      </c>
      <c r="AY576">
        <f t="shared" si="192"/>
        <v>1</v>
      </c>
      <c r="AZ576">
        <f t="shared" si="193"/>
        <v>-5</v>
      </c>
      <c r="BA576">
        <f t="shared" si="194"/>
        <v>1.0807291666666665</v>
      </c>
      <c r="BB576">
        <f t="shared" si="195"/>
        <v>-4</v>
      </c>
      <c r="BC576">
        <f t="shared" si="196"/>
        <v>-7</v>
      </c>
      <c r="BD576">
        <f t="shared" si="197"/>
        <v>0.84565916398713825</v>
      </c>
      <c r="BE576">
        <f t="shared" si="198"/>
        <v>9</v>
      </c>
      <c r="BF576">
        <f t="shared" si="199"/>
        <v>11</v>
      </c>
      <c r="BG576">
        <f t="shared" si="200"/>
        <v>1</v>
      </c>
      <c r="BH576">
        <f t="shared" si="201"/>
        <v>-2</v>
      </c>
      <c r="BI576">
        <f t="shared" si="202"/>
        <v>-2</v>
      </c>
      <c r="BJ576">
        <f t="shared" si="203"/>
        <v>3</v>
      </c>
      <c r="BK576">
        <f t="shared" si="204"/>
        <v>0</v>
      </c>
      <c r="BL576">
        <f t="shared" si="205"/>
        <v>-1</v>
      </c>
      <c r="BM576">
        <f t="shared" si="206"/>
        <v>1</v>
      </c>
      <c r="BN576">
        <f t="shared" si="207"/>
        <v>-5</v>
      </c>
      <c r="BO576">
        <f t="shared" si="208"/>
        <v>110.2</v>
      </c>
      <c r="BP576">
        <f t="shared" si="209"/>
        <v>103.5</v>
      </c>
      <c r="BQ576">
        <f t="shared" si="210"/>
        <v>104.3</v>
      </c>
      <c r="BR576">
        <f t="shared" si="211"/>
        <v>1.0285714285714287</v>
      </c>
      <c r="BS576">
        <f t="shared" si="212"/>
        <v>1.0654205607476637</v>
      </c>
      <c r="BT576">
        <f t="shared" si="213"/>
        <v>0.90747330960854111</v>
      </c>
      <c r="BU576">
        <f t="shared" si="214"/>
        <v>0.96510067114093967</v>
      </c>
      <c r="BV576">
        <f t="shared" si="215"/>
        <v>1.5769230769230769</v>
      </c>
      <c r="BW576" s="4">
        <v>1</v>
      </c>
    </row>
    <row r="577" spans="1:75">
      <c r="A577" s="4">
        <v>0</v>
      </c>
      <c r="B577" s="4"/>
      <c r="C577" s="4">
        <v>49</v>
      </c>
      <c r="D577" s="4">
        <v>107</v>
      </c>
      <c r="E577" s="4">
        <v>0.45800000000000002</v>
      </c>
      <c r="F577" s="4">
        <v>11</v>
      </c>
      <c r="G577" s="4">
        <v>33</v>
      </c>
      <c r="H577" s="4">
        <v>0.33300000000000002</v>
      </c>
      <c r="I577" s="4">
        <v>17</v>
      </c>
      <c r="J577" s="4">
        <v>23</v>
      </c>
      <c r="K577" s="4">
        <v>0.73899999999999999</v>
      </c>
      <c r="L577" s="4">
        <v>21</v>
      </c>
      <c r="M577" s="4">
        <v>60</v>
      </c>
      <c r="N577" s="4">
        <v>20</v>
      </c>
      <c r="O577" s="4">
        <v>5</v>
      </c>
      <c r="P577" s="4">
        <v>7</v>
      </c>
      <c r="Q577" s="4">
        <v>20</v>
      </c>
      <c r="R577" s="4">
        <v>22</v>
      </c>
      <c r="S577" s="4"/>
      <c r="T577" s="4">
        <v>49</v>
      </c>
      <c r="U577" s="4">
        <v>111</v>
      </c>
      <c r="V577" s="4">
        <v>0.441</v>
      </c>
      <c r="W577" s="4">
        <v>20</v>
      </c>
      <c r="X577" s="4">
        <v>50</v>
      </c>
      <c r="Y577" s="4">
        <v>0.4</v>
      </c>
      <c r="Z577" s="4">
        <v>14</v>
      </c>
      <c r="AA577" s="4">
        <v>21</v>
      </c>
      <c r="AB577" s="4">
        <v>0.66700000000000004</v>
      </c>
      <c r="AC577" s="4">
        <v>19</v>
      </c>
      <c r="AD577" s="4">
        <v>54</v>
      </c>
      <c r="AE577" s="4">
        <v>39</v>
      </c>
      <c r="AF577" s="4">
        <v>11</v>
      </c>
      <c r="AG577" s="4">
        <v>8</v>
      </c>
      <c r="AH577" s="4">
        <v>13</v>
      </c>
      <c r="AI577" s="4">
        <v>23</v>
      </c>
      <c r="AK577">
        <v>112.7</v>
      </c>
      <c r="AL577">
        <v>118.1</v>
      </c>
      <c r="AM577">
        <v>101.3</v>
      </c>
      <c r="AO577">
        <v>0.50900000000000001</v>
      </c>
      <c r="AP577">
        <v>14.6</v>
      </c>
      <c r="AQ577">
        <v>37.5</v>
      </c>
      <c r="AR577">
        <v>0.159</v>
      </c>
      <c r="AT577">
        <v>0.53200000000000003</v>
      </c>
      <c r="AU577">
        <v>9.8000000000000007</v>
      </c>
      <c r="AV577">
        <v>67.2</v>
      </c>
      <c r="AW577">
        <v>0.126</v>
      </c>
      <c r="AY577">
        <f t="shared" si="192"/>
        <v>0</v>
      </c>
      <c r="AZ577">
        <f t="shared" si="193"/>
        <v>-4</v>
      </c>
      <c r="BA577">
        <f t="shared" si="194"/>
        <v>1.0385487528344672</v>
      </c>
      <c r="BB577">
        <f t="shared" si="195"/>
        <v>-9</v>
      </c>
      <c r="BC577">
        <f t="shared" si="196"/>
        <v>-17</v>
      </c>
      <c r="BD577">
        <f t="shared" si="197"/>
        <v>0.83250000000000002</v>
      </c>
      <c r="BE577">
        <f t="shared" si="198"/>
        <v>3</v>
      </c>
      <c r="BF577">
        <f t="shared" si="199"/>
        <v>2</v>
      </c>
      <c r="BG577">
        <f t="shared" si="200"/>
        <v>1.1079460269865067</v>
      </c>
      <c r="BH577">
        <f t="shared" si="201"/>
        <v>2</v>
      </c>
      <c r="BI577">
        <f t="shared" si="202"/>
        <v>6</v>
      </c>
      <c r="BJ577">
        <f t="shared" si="203"/>
        <v>-19</v>
      </c>
      <c r="BK577">
        <f t="shared" si="204"/>
        <v>-6</v>
      </c>
      <c r="BL577">
        <f t="shared" si="205"/>
        <v>-1</v>
      </c>
      <c r="BM577">
        <f t="shared" si="206"/>
        <v>7</v>
      </c>
      <c r="BN577">
        <f t="shared" si="207"/>
        <v>-1</v>
      </c>
      <c r="BO577">
        <f t="shared" si="208"/>
        <v>112.7</v>
      </c>
      <c r="BP577">
        <f t="shared" si="209"/>
        <v>118.1</v>
      </c>
      <c r="BQ577">
        <f t="shared" si="210"/>
        <v>101.3</v>
      </c>
      <c r="BR577">
        <f t="shared" si="211"/>
        <v>0.95676691729323304</v>
      </c>
      <c r="BS577">
        <f t="shared" si="212"/>
        <v>1.4897959183673468</v>
      </c>
      <c r="BT577">
        <f t="shared" si="213"/>
        <v>1.1432926829268293</v>
      </c>
      <c r="BU577">
        <f t="shared" si="214"/>
        <v>1.0752000000000002</v>
      </c>
      <c r="BV577">
        <f t="shared" si="215"/>
        <v>1.2619047619047619</v>
      </c>
      <c r="BW577" s="4">
        <v>1</v>
      </c>
    </row>
    <row r="578" spans="1:75">
      <c r="A578" s="4">
        <v>1</v>
      </c>
      <c r="B578" s="4"/>
      <c r="C578" s="4">
        <v>46</v>
      </c>
      <c r="D578" s="4">
        <v>88</v>
      </c>
      <c r="E578" s="4">
        <v>0.52300000000000002</v>
      </c>
      <c r="F578" s="4">
        <v>10</v>
      </c>
      <c r="G578" s="4">
        <v>34</v>
      </c>
      <c r="H578" s="4">
        <v>0.29399999999999998</v>
      </c>
      <c r="I578" s="4">
        <v>14</v>
      </c>
      <c r="J578" s="4">
        <v>22</v>
      </c>
      <c r="K578" s="4">
        <v>0.63600000000000001</v>
      </c>
      <c r="L578" s="4">
        <v>12</v>
      </c>
      <c r="M578" s="4">
        <v>54</v>
      </c>
      <c r="N578" s="4">
        <v>24</v>
      </c>
      <c r="O578" s="4">
        <v>9</v>
      </c>
      <c r="P578" s="4">
        <v>3</v>
      </c>
      <c r="Q578" s="4">
        <v>15</v>
      </c>
      <c r="R578" s="4">
        <v>17</v>
      </c>
      <c r="S578" s="4"/>
      <c r="T578" s="4">
        <v>41</v>
      </c>
      <c r="U578" s="4">
        <v>94</v>
      </c>
      <c r="V578" s="4">
        <v>0.436</v>
      </c>
      <c r="W578" s="4">
        <v>9</v>
      </c>
      <c r="X578" s="4">
        <v>41</v>
      </c>
      <c r="Y578" s="4">
        <v>0.22</v>
      </c>
      <c r="Z578" s="4">
        <v>15</v>
      </c>
      <c r="AA578" s="4">
        <v>21</v>
      </c>
      <c r="AB578" s="4">
        <v>0.71399999999999997</v>
      </c>
      <c r="AC578" s="4">
        <v>11</v>
      </c>
      <c r="AD578" s="4">
        <v>42</v>
      </c>
      <c r="AE578" s="4">
        <v>24</v>
      </c>
      <c r="AF578" s="4">
        <v>7</v>
      </c>
      <c r="AG578" s="4">
        <v>4</v>
      </c>
      <c r="AH578" s="4">
        <v>11</v>
      </c>
      <c r="AI578" s="4">
        <v>15</v>
      </c>
      <c r="AK578">
        <v>115.5</v>
      </c>
      <c r="AL578">
        <v>105.5</v>
      </c>
      <c r="AM578">
        <v>100.4</v>
      </c>
      <c r="AO578">
        <v>0.57999999999999996</v>
      </c>
      <c r="AP578">
        <v>13.3</v>
      </c>
      <c r="AQ578">
        <v>27.9</v>
      </c>
      <c r="AR578">
        <v>0.159</v>
      </c>
      <c r="AT578">
        <v>0.48399999999999999</v>
      </c>
      <c r="AU578">
        <v>9.6</v>
      </c>
      <c r="AV578">
        <v>79.2</v>
      </c>
      <c r="AW578">
        <v>0.16</v>
      </c>
      <c r="AY578">
        <f t="shared" ref="AY578:AY641" si="216">C578-T578</f>
        <v>5</v>
      </c>
      <c r="AZ578">
        <f t="shared" ref="AZ578:AZ641" si="217">D578-U578</f>
        <v>-6</v>
      </c>
      <c r="BA578">
        <f t="shared" ref="BA578:BA641" si="218">E578/V578</f>
        <v>1.1995412844036697</v>
      </c>
      <c r="BB578">
        <f t="shared" ref="BB578:BB641" si="219">F578-W578</f>
        <v>1</v>
      </c>
      <c r="BC578">
        <f t="shared" ref="BC578:BC641" si="220">G578-X578</f>
        <v>-7</v>
      </c>
      <c r="BD578">
        <f t="shared" ref="BD578:BD641" si="221">H578/Y578</f>
        <v>1.3363636363636362</v>
      </c>
      <c r="BE578">
        <f t="shared" ref="BE578:BE641" si="222">I578-Z578</f>
        <v>-1</v>
      </c>
      <c r="BF578">
        <f t="shared" ref="BF578:BF641" si="223">J578-AA578</f>
        <v>1</v>
      </c>
      <c r="BG578">
        <f t="shared" ref="BG578:BG641" si="224">K578/AB578</f>
        <v>0.89075630252100846</v>
      </c>
      <c r="BH578">
        <f t="shared" ref="BH578:BH641" si="225">L578-AC578</f>
        <v>1</v>
      </c>
      <c r="BI578">
        <f t="shared" ref="BI578:BI641" si="226">M578-AD578</f>
        <v>12</v>
      </c>
      <c r="BJ578">
        <f t="shared" ref="BJ578:BJ641" si="227">N578-AE578</f>
        <v>0</v>
      </c>
      <c r="BK578">
        <f t="shared" ref="BK578:BK641" si="228">O578-AF578</f>
        <v>2</v>
      </c>
      <c r="BL578">
        <f t="shared" ref="BL578:BL641" si="229">P578-AG578</f>
        <v>-1</v>
      </c>
      <c r="BM578">
        <f t="shared" ref="BM578:BM641" si="230">Q578-AH578</f>
        <v>4</v>
      </c>
      <c r="BN578">
        <f t="shared" ref="BN578:BN641" si="231">R578-AI578</f>
        <v>2</v>
      </c>
      <c r="BO578">
        <f t="shared" ref="BO578:BO641" si="232">AK578</f>
        <v>115.5</v>
      </c>
      <c r="BP578">
        <f t="shared" ref="BP578:BP641" si="233">AL578</f>
        <v>105.5</v>
      </c>
      <c r="BQ578">
        <f t="shared" ref="BQ578:BQ641" si="234">AM578</f>
        <v>100.4</v>
      </c>
      <c r="BR578">
        <f t="shared" ref="BR578:BR641" si="235">AO578/AT578</f>
        <v>1.1983471074380165</v>
      </c>
      <c r="BS578">
        <f t="shared" ref="BS578:BS641" si="236">AP578/AU578</f>
        <v>1.3854166666666667</v>
      </c>
      <c r="BT578">
        <f t="shared" ref="BT578:BT641" si="237">AQ578/(100-AV578)</f>
        <v>1.341346153846154</v>
      </c>
      <c r="BU578">
        <f t="shared" ref="BU578:BU641" si="238">AV578/(100-AQ578)</f>
        <v>1.098474341192788</v>
      </c>
      <c r="BV578">
        <f t="shared" ref="BV578:BV641" si="239">AR578/AW578</f>
        <v>0.99375000000000002</v>
      </c>
      <c r="BW578" s="4">
        <v>0</v>
      </c>
    </row>
    <row r="579" spans="1:75">
      <c r="A579" s="4">
        <v>0</v>
      </c>
      <c r="B579" s="4"/>
      <c r="C579" s="4">
        <v>38</v>
      </c>
      <c r="D579" s="4">
        <v>86</v>
      </c>
      <c r="E579" s="4">
        <v>0.442</v>
      </c>
      <c r="F579" s="4">
        <v>8</v>
      </c>
      <c r="G579" s="4">
        <v>31</v>
      </c>
      <c r="H579" s="4">
        <v>0.25800000000000001</v>
      </c>
      <c r="I579" s="4">
        <v>22</v>
      </c>
      <c r="J579" s="4">
        <v>24</v>
      </c>
      <c r="K579" s="4">
        <v>0.91700000000000004</v>
      </c>
      <c r="L579" s="4">
        <v>10</v>
      </c>
      <c r="M579" s="4">
        <v>50</v>
      </c>
      <c r="N579" s="4">
        <v>24</v>
      </c>
      <c r="O579" s="4">
        <v>7</v>
      </c>
      <c r="P579" s="4">
        <v>5</v>
      </c>
      <c r="Q579" s="4">
        <v>16</v>
      </c>
      <c r="R579" s="4">
        <v>18</v>
      </c>
      <c r="S579" s="4"/>
      <c r="T579" s="4">
        <v>48</v>
      </c>
      <c r="U579" s="4">
        <v>105</v>
      </c>
      <c r="V579" s="4">
        <v>0.45700000000000002</v>
      </c>
      <c r="W579" s="4">
        <v>12</v>
      </c>
      <c r="X579" s="4">
        <v>37</v>
      </c>
      <c r="Y579" s="4">
        <v>0.32400000000000001</v>
      </c>
      <c r="Z579" s="4">
        <v>7</v>
      </c>
      <c r="AA579" s="4">
        <v>13</v>
      </c>
      <c r="AB579" s="4">
        <v>0.53800000000000003</v>
      </c>
      <c r="AC579" s="4">
        <v>14</v>
      </c>
      <c r="AD579" s="4">
        <v>50</v>
      </c>
      <c r="AE579" s="4">
        <v>37</v>
      </c>
      <c r="AF579" s="4">
        <v>11</v>
      </c>
      <c r="AG579" s="4">
        <v>0</v>
      </c>
      <c r="AH579" s="4">
        <v>13</v>
      </c>
      <c r="AI579" s="4">
        <v>21</v>
      </c>
      <c r="AK579">
        <v>102</v>
      </c>
      <c r="AL579">
        <v>110.7</v>
      </c>
      <c r="AM579">
        <v>103.9</v>
      </c>
      <c r="AO579">
        <v>0.48799999999999999</v>
      </c>
      <c r="AP579">
        <v>14.2</v>
      </c>
      <c r="AQ579">
        <v>21.7</v>
      </c>
      <c r="AR579">
        <v>0.25600000000000001</v>
      </c>
      <c r="AT579">
        <v>0.51400000000000001</v>
      </c>
      <c r="AU579">
        <v>10.5</v>
      </c>
      <c r="AV579">
        <v>74.099999999999994</v>
      </c>
      <c r="AW579">
        <v>6.7000000000000004E-2</v>
      </c>
      <c r="AY579">
        <f t="shared" si="216"/>
        <v>-10</v>
      </c>
      <c r="AZ579">
        <f t="shared" si="217"/>
        <v>-19</v>
      </c>
      <c r="BA579">
        <f t="shared" si="218"/>
        <v>0.96717724288840257</v>
      </c>
      <c r="BB579">
        <f t="shared" si="219"/>
        <v>-4</v>
      </c>
      <c r="BC579">
        <f t="shared" si="220"/>
        <v>-6</v>
      </c>
      <c r="BD579">
        <f t="shared" si="221"/>
        <v>0.79629629629629628</v>
      </c>
      <c r="BE579">
        <f t="shared" si="222"/>
        <v>15</v>
      </c>
      <c r="BF579">
        <f t="shared" si="223"/>
        <v>11</v>
      </c>
      <c r="BG579">
        <f t="shared" si="224"/>
        <v>1.7044609665427508</v>
      </c>
      <c r="BH579">
        <f t="shared" si="225"/>
        <v>-4</v>
      </c>
      <c r="BI579">
        <f t="shared" si="226"/>
        <v>0</v>
      </c>
      <c r="BJ579">
        <f t="shared" si="227"/>
        <v>-13</v>
      </c>
      <c r="BK579">
        <f t="shared" si="228"/>
        <v>-4</v>
      </c>
      <c r="BL579">
        <f t="shared" si="229"/>
        <v>5</v>
      </c>
      <c r="BM579">
        <f t="shared" si="230"/>
        <v>3</v>
      </c>
      <c r="BN579">
        <f t="shared" si="231"/>
        <v>-3</v>
      </c>
      <c r="BO579">
        <f t="shared" si="232"/>
        <v>102</v>
      </c>
      <c r="BP579">
        <f t="shared" si="233"/>
        <v>110.7</v>
      </c>
      <c r="BQ579">
        <f t="shared" si="234"/>
        <v>103.9</v>
      </c>
      <c r="BR579">
        <f t="shared" si="235"/>
        <v>0.94941634241245132</v>
      </c>
      <c r="BS579">
        <f t="shared" si="236"/>
        <v>1.3523809523809522</v>
      </c>
      <c r="BT579">
        <f t="shared" si="237"/>
        <v>0.83783783783783761</v>
      </c>
      <c r="BU579">
        <f t="shared" si="238"/>
        <v>0.94636015325670497</v>
      </c>
      <c r="BV579">
        <f t="shared" si="239"/>
        <v>3.8208955223880596</v>
      </c>
      <c r="BW579" s="4">
        <v>1</v>
      </c>
    </row>
    <row r="580" spans="1:75">
      <c r="A580" s="4">
        <v>1</v>
      </c>
      <c r="B580" s="4"/>
      <c r="C580" s="4">
        <v>52</v>
      </c>
      <c r="D580" s="4">
        <v>80</v>
      </c>
      <c r="E580" s="4">
        <v>0.65</v>
      </c>
      <c r="F580" s="4">
        <v>20</v>
      </c>
      <c r="G580" s="4">
        <v>34</v>
      </c>
      <c r="H580" s="4">
        <v>0.58799999999999997</v>
      </c>
      <c r="I580" s="4">
        <v>10</v>
      </c>
      <c r="J580" s="4">
        <v>16</v>
      </c>
      <c r="K580" s="4">
        <v>0.625</v>
      </c>
      <c r="L580" s="4">
        <v>0</v>
      </c>
      <c r="M580" s="4">
        <v>30</v>
      </c>
      <c r="N580" s="4">
        <v>37</v>
      </c>
      <c r="O580" s="4">
        <v>9</v>
      </c>
      <c r="P580" s="4">
        <v>6</v>
      </c>
      <c r="Q580" s="4">
        <v>16</v>
      </c>
      <c r="R580" s="4">
        <v>19</v>
      </c>
      <c r="S580" s="4"/>
      <c r="T580" s="4">
        <v>43</v>
      </c>
      <c r="U580" s="4">
        <v>95</v>
      </c>
      <c r="V580" s="4">
        <v>0.45300000000000001</v>
      </c>
      <c r="W580" s="4">
        <v>16</v>
      </c>
      <c r="X580" s="4">
        <v>36</v>
      </c>
      <c r="Y580" s="4">
        <v>0.44400000000000001</v>
      </c>
      <c r="Z580" s="4">
        <v>20</v>
      </c>
      <c r="AA580" s="4">
        <v>22</v>
      </c>
      <c r="AB580" s="4">
        <v>0.90900000000000003</v>
      </c>
      <c r="AC580" s="4">
        <v>14</v>
      </c>
      <c r="AD580" s="4">
        <v>41</v>
      </c>
      <c r="AE580" s="4">
        <v>34</v>
      </c>
      <c r="AF580" s="4">
        <v>6</v>
      </c>
      <c r="AG580" s="4">
        <v>2</v>
      </c>
      <c r="AH580" s="4">
        <v>16</v>
      </c>
      <c r="AI580" s="4">
        <v>18</v>
      </c>
      <c r="AK580">
        <v>131.1</v>
      </c>
      <c r="AL580">
        <v>119.3</v>
      </c>
      <c r="AM580">
        <v>102.2</v>
      </c>
      <c r="AO580">
        <v>0.77500000000000002</v>
      </c>
      <c r="AP580">
        <v>15.5</v>
      </c>
      <c r="AQ580">
        <v>0</v>
      </c>
      <c r="AR580">
        <v>0.125</v>
      </c>
      <c r="AT580">
        <v>0.53700000000000003</v>
      </c>
      <c r="AU580">
        <v>13.3</v>
      </c>
      <c r="AV580">
        <v>68.2</v>
      </c>
      <c r="AW580">
        <v>0.21099999999999999</v>
      </c>
      <c r="AY580">
        <f t="shared" si="216"/>
        <v>9</v>
      </c>
      <c r="AZ580">
        <f t="shared" si="217"/>
        <v>-15</v>
      </c>
      <c r="BA580">
        <f t="shared" si="218"/>
        <v>1.434878587196468</v>
      </c>
      <c r="BB580">
        <f t="shared" si="219"/>
        <v>4</v>
      </c>
      <c r="BC580">
        <f t="shared" si="220"/>
        <v>-2</v>
      </c>
      <c r="BD580">
        <f t="shared" si="221"/>
        <v>1.3243243243243243</v>
      </c>
      <c r="BE580">
        <f t="shared" si="222"/>
        <v>-10</v>
      </c>
      <c r="BF580">
        <f t="shared" si="223"/>
        <v>-6</v>
      </c>
      <c r="BG580">
        <f t="shared" si="224"/>
        <v>0.68756875687568753</v>
      </c>
      <c r="BH580">
        <f t="shared" si="225"/>
        <v>-14</v>
      </c>
      <c r="BI580">
        <f t="shared" si="226"/>
        <v>-11</v>
      </c>
      <c r="BJ580">
        <f t="shared" si="227"/>
        <v>3</v>
      </c>
      <c r="BK580">
        <f t="shared" si="228"/>
        <v>3</v>
      </c>
      <c r="BL580">
        <f t="shared" si="229"/>
        <v>4</v>
      </c>
      <c r="BM580">
        <f t="shared" si="230"/>
        <v>0</v>
      </c>
      <c r="BN580">
        <f t="shared" si="231"/>
        <v>1</v>
      </c>
      <c r="BO580">
        <f t="shared" si="232"/>
        <v>131.1</v>
      </c>
      <c r="BP580">
        <f t="shared" si="233"/>
        <v>119.3</v>
      </c>
      <c r="BQ580">
        <f t="shared" si="234"/>
        <v>102.2</v>
      </c>
      <c r="BR580">
        <f t="shared" si="235"/>
        <v>1.4432029795158285</v>
      </c>
      <c r="BS580">
        <f t="shared" si="236"/>
        <v>1.1654135338345863</v>
      </c>
      <c r="BT580">
        <f t="shared" si="237"/>
        <v>0</v>
      </c>
      <c r="BU580">
        <f t="shared" si="238"/>
        <v>0.68200000000000005</v>
      </c>
      <c r="BV580">
        <f t="shared" si="239"/>
        <v>0.59241706161137442</v>
      </c>
      <c r="BW580" s="4">
        <v>1</v>
      </c>
    </row>
    <row r="581" spans="1:75">
      <c r="A581" s="4">
        <v>1</v>
      </c>
      <c r="B581" s="4"/>
      <c r="C581" s="4">
        <v>41</v>
      </c>
      <c r="D581" s="4">
        <v>99</v>
      </c>
      <c r="E581" s="4">
        <v>0.41399999999999998</v>
      </c>
      <c r="F581" s="4">
        <v>13</v>
      </c>
      <c r="G581" s="4">
        <v>40</v>
      </c>
      <c r="H581" s="4">
        <v>0.32500000000000001</v>
      </c>
      <c r="I581" s="4">
        <v>16</v>
      </c>
      <c r="J581" s="4">
        <v>24</v>
      </c>
      <c r="K581" s="4">
        <v>0.66700000000000004</v>
      </c>
      <c r="L581" s="4">
        <v>14</v>
      </c>
      <c r="M581" s="4">
        <v>49</v>
      </c>
      <c r="N581" s="4">
        <v>27</v>
      </c>
      <c r="O581" s="4">
        <v>13</v>
      </c>
      <c r="P581" s="4">
        <v>8</v>
      </c>
      <c r="Q581" s="4">
        <v>10</v>
      </c>
      <c r="R581" s="4">
        <v>21</v>
      </c>
      <c r="S581" s="4"/>
      <c r="T581" s="4">
        <v>37</v>
      </c>
      <c r="U581" s="4">
        <v>89</v>
      </c>
      <c r="V581" s="4">
        <v>0.41599999999999998</v>
      </c>
      <c r="W581" s="4">
        <v>9</v>
      </c>
      <c r="X581" s="4">
        <v>29</v>
      </c>
      <c r="Y581" s="4">
        <v>0.31</v>
      </c>
      <c r="Z581" s="4">
        <v>19</v>
      </c>
      <c r="AA581" s="4">
        <v>27</v>
      </c>
      <c r="AB581" s="4">
        <v>0.70399999999999996</v>
      </c>
      <c r="AC581" s="4">
        <v>12</v>
      </c>
      <c r="AD581" s="4">
        <v>55</v>
      </c>
      <c r="AE581" s="4">
        <v>20</v>
      </c>
      <c r="AF581" s="4">
        <v>8</v>
      </c>
      <c r="AG581" s="4">
        <v>5</v>
      </c>
      <c r="AH581" s="4">
        <v>22</v>
      </c>
      <c r="AI581" s="4">
        <v>21</v>
      </c>
      <c r="AK581">
        <v>105.2</v>
      </c>
      <c r="AL581">
        <v>96.7</v>
      </c>
      <c r="AM581">
        <v>105.5</v>
      </c>
      <c r="AO581">
        <v>0.48</v>
      </c>
      <c r="AP581">
        <v>8.4</v>
      </c>
      <c r="AQ581">
        <v>24.6</v>
      </c>
      <c r="AR581">
        <v>0.16200000000000001</v>
      </c>
      <c r="AT581">
        <v>0.46600000000000003</v>
      </c>
      <c r="AU581">
        <v>17.899999999999999</v>
      </c>
      <c r="AV581">
        <v>74.5</v>
      </c>
      <c r="AW581">
        <v>0.21299999999999999</v>
      </c>
      <c r="AY581">
        <f t="shared" si="216"/>
        <v>4</v>
      </c>
      <c r="AZ581">
        <f t="shared" si="217"/>
        <v>10</v>
      </c>
      <c r="BA581">
        <f t="shared" si="218"/>
        <v>0.99519230769230771</v>
      </c>
      <c r="BB581">
        <f t="shared" si="219"/>
        <v>4</v>
      </c>
      <c r="BC581">
        <f t="shared" si="220"/>
        <v>11</v>
      </c>
      <c r="BD581">
        <f t="shared" si="221"/>
        <v>1.0483870967741935</v>
      </c>
      <c r="BE581">
        <f t="shared" si="222"/>
        <v>-3</v>
      </c>
      <c r="BF581">
        <f t="shared" si="223"/>
        <v>-3</v>
      </c>
      <c r="BG581">
        <f t="shared" si="224"/>
        <v>0.94744318181818188</v>
      </c>
      <c r="BH581">
        <f t="shared" si="225"/>
        <v>2</v>
      </c>
      <c r="BI581">
        <f t="shared" si="226"/>
        <v>-6</v>
      </c>
      <c r="BJ581">
        <f t="shared" si="227"/>
        <v>7</v>
      </c>
      <c r="BK581">
        <f t="shared" si="228"/>
        <v>5</v>
      </c>
      <c r="BL581">
        <f t="shared" si="229"/>
        <v>3</v>
      </c>
      <c r="BM581">
        <f t="shared" si="230"/>
        <v>-12</v>
      </c>
      <c r="BN581">
        <f t="shared" si="231"/>
        <v>0</v>
      </c>
      <c r="BO581">
        <f t="shared" si="232"/>
        <v>105.2</v>
      </c>
      <c r="BP581">
        <f t="shared" si="233"/>
        <v>96.7</v>
      </c>
      <c r="BQ581">
        <f t="shared" si="234"/>
        <v>105.5</v>
      </c>
      <c r="BR581">
        <f t="shared" si="235"/>
        <v>1.0300429184549356</v>
      </c>
      <c r="BS581">
        <f t="shared" si="236"/>
        <v>0.46927374301675984</v>
      </c>
      <c r="BT581">
        <f t="shared" si="237"/>
        <v>0.96470588235294119</v>
      </c>
      <c r="BU581">
        <f t="shared" si="238"/>
        <v>0.98806366047745353</v>
      </c>
      <c r="BV581">
        <f t="shared" si="239"/>
        <v>0.76056338028169024</v>
      </c>
      <c r="BW581" s="4">
        <v>1</v>
      </c>
    </row>
    <row r="582" spans="1:75">
      <c r="A582" s="4">
        <v>0</v>
      </c>
      <c r="B582" s="4"/>
      <c r="C582" s="4">
        <v>40</v>
      </c>
      <c r="D582" s="4">
        <v>99</v>
      </c>
      <c r="E582" s="4">
        <v>0.40400000000000003</v>
      </c>
      <c r="F582" s="4">
        <v>4</v>
      </c>
      <c r="G582" s="4">
        <v>29</v>
      </c>
      <c r="H582" s="4">
        <v>0.13800000000000001</v>
      </c>
      <c r="I582" s="4">
        <v>14</v>
      </c>
      <c r="J582" s="4">
        <v>20</v>
      </c>
      <c r="K582" s="4">
        <v>0.7</v>
      </c>
      <c r="L582" s="4">
        <v>16</v>
      </c>
      <c r="M582" s="4">
        <v>45</v>
      </c>
      <c r="N582" s="4">
        <v>21</v>
      </c>
      <c r="O582" s="4">
        <v>11</v>
      </c>
      <c r="P582" s="4">
        <v>7</v>
      </c>
      <c r="Q582" s="4">
        <v>11</v>
      </c>
      <c r="R582" s="4">
        <v>23</v>
      </c>
      <c r="S582" s="4"/>
      <c r="T582" s="4">
        <v>36</v>
      </c>
      <c r="U582" s="4">
        <v>86</v>
      </c>
      <c r="V582" s="4">
        <v>0.41899999999999998</v>
      </c>
      <c r="W582" s="4">
        <v>16</v>
      </c>
      <c r="X582" s="4">
        <v>40</v>
      </c>
      <c r="Y582" s="4">
        <v>0.4</v>
      </c>
      <c r="Z582" s="4">
        <v>19</v>
      </c>
      <c r="AA582" s="4">
        <v>25</v>
      </c>
      <c r="AB582" s="4">
        <v>0.76</v>
      </c>
      <c r="AC582" s="4">
        <v>14</v>
      </c>
      <c r="AD582" s="4">
        <v>52</v>
      </c>
      <c r="AE582" s="4">
        <v>27</v>
      </c>
      <c r="AF582" s="4">
        <v>6</v>
      </c>
      <c r="AG582" s="4">
        <v>7</v>
      </c>
      <c r="AH582" s="4">
        <v>19</v>
      </c>
      <c r="AI582" s="4">
        <v>21</v>
      </c>
      <c r="AK582">
        <v>99.6</v>
      </c>
      <c r="AL582">
        <v>108.7</v>
      </c>
      <c r="AM582">
        <v>98.4</v>
      </c>
      <c r="AO582">
        <v>0.42399999999999999</v>
      </c>
      <c r="AP582">
        <v>9.3000000000000007</v>
      </c>
      <c r="AQ582">
        <v>29.6</v>
      </c>
      <c r="AR582">
        <v>0.14099999999999999</v>
      </c>
      <c r="AT582">
        <v>0.51200000000000001</v>
      </c>
      <c r="AU582">
        <v>16.399999999999999</v>
      </c>
      <c r="AV582">
        <v>67.400000000000006</v>
      </c>
      <c r="AW582">
        <v>0.221</v>
      </c>
      <c r="AY582">
        <f t="shared" si="216"/>
        <v>4</v>
      </c>
      <c r="AZ582">
        <f t="shared" si="217"/>
        <v>13</v>
      </c>
      <c r="BA582">
        <f t="shared" si="218"/>
        <v>0.96420047732696912</v>
      </c>
      <c r="BB582">
        <f t="shared" si="219"/>
        <v>-12</v>
      </c>
      <c r="BC582">
        <f t="shared" si="220"/>
        <v>-11</v>
      </c>
      <c r="BD582">
        <f t="shared" si="221"/>
        <v>0.34500000000000003</v>
      </c>
      <c r="BE582">
        <f t="shared" si="222"/>
        <v>-5</v>
      </c>
      <c r="BF582">
        <f t="shared" si="223"/>
        <v>-5</v>
      </c>
      <c r="BG582">
        <f t="shared" si="224"/>
        <v>0.92105263157894735</v>
      </c>
      <c r="BH582">
        <f t="shared" si="225"/>
        <v>2</v>
      </c>
      <c r="BI582">
        <f t="shared" si="226"/>
        <v>-7</v>
      </c>
      <c r="BJ582">
        <f t="shared" si="227"/>
        <v>-6</v>
      </c>
      <c r="BK582">
        <f t="shared" si="228"/>
        <v>5</v>
      </c>
      <c r="BL582">
        <f t="shared" si="229"/>
        <v>0</v>
      </c>
      <c r="BM582">
        <f t="shared" si="230"/>
        <v>-8</v>
      </c>
      <c r="BN582">
        <f t="shared" si="231"/>
        <v>2</v>
      </c>
      <c r="BO582">
        <f t="shared" si="232"/>
        <v>99.6</v>
      </c>
      <c r="BP582">
        <f t="shared" si="233"/>
        <v>108.7</v>
      </c>
      <c r="BQ582">
        <f t="shared" si="234"/>
        <v>98.4</v>
      </c>
      <c r="BR582">
        <f t="shared" si="235"/>
        <v>0.828125</v>
      </c>
      <c r="BS582">
        <f t="shared" si="236"/>
        <v>0.56707317073170738</v>
      </c>
      <c r="BT582">
        <f t="shared" si="237"/>
        <v>0.90797546012269958</v>
      </c>
      <c r="BU582">
        <f t="shared" si="238"/>
        <v>0.95738636363636365</v>
      </c>
      <c r="BV582">
        <f t="shared" si="239"/>
        <v>0.63800904977375561</v>
      </c>
      <c r="BW582" s="4">
        <v>0</v>
      </c>
    </row>
    <row r="583" spans="1:75">
      <c r="A583" s="4">
        <v>0</v>
      </c>
      <c r="B583" s="4"/>
      <c r="C583" s="4">
        <v>37</v>
      </c>
      <c r="D583" s="4">
        <v>87</v>
      </c>
      <c r="E583" s="4">
        <v>0.42499999999999999</v>
      </c>
      <c r="F583" s="4">
        <v>13</v>
      </c>
      <c r="G583" s="4">
        <v>34</v>
      </c>
      <c r="H583" s="4">
        <v>0.38200000000000001</v>
      </c>
      <c r="I583" s="4">
        <v>20</v>
      </c>
      <c r="J583" s="4">
        <v>24</v>
      </c>
      <c r="K583" s="4">
        <v>0.83299999999999996</v>
      </c>
      <c r="L583" s="4">
        <v>10</v>
      </c>
      <c r="M583" s="4">
        <v>42</v>
      </c>
      <c r="N583" s="4">
        <v>24</v>
      </c>
      <c r="O583" s="4">
        <v>5</v>
      </c>
      <c r="P583" s="4">
        <v>4</v>
      </c>
      <c r="Q583" s="4">
        <v>16</v>
      </c>
      <c r="R583" s="4">
        <v>24</v>
      </c>
      <c r="S583" s="4"/>
      <c r="T583" s="4">
        <v>41</v>
      </c>
      <c r="U583" s="4">
        <v>89</v>
      </c>
      <c r="V583" s="4">
        <v>0.46100000000000002</v>
      </c>
      <c r="W583" s="4">
        <v>17</v>
      </c>
      <c r="X583" s="4">
        <v>43</v>
      </c>
      <c r="Y583" s="4">
        <v>0.39500000000000002</v>
      </c>
      <c r="Z583" s="4">
        <v>17</v>
      </c>
      <c r="AA583" s="4">
        <v>22</v>
      </c>
      <c r="AB583" s="4">
        <v>0.77300000000000002</v>
      </c>
      <c r="AC583" s="4">
        <v>7</v>
      </c>
      <c r="AD583" s="4">
        <v>34</v>
      </c>
      <c r="AE583" s="4">
        <v>31</v>
      </c>
      <c r="AF583" s="4">
        <v>9</v>
      </c>
      <c r="AG583" s="4">
        <v>8</v>
      </c>
      <c r="AH583" s="4">
        <v>9</v>
      </c>
      <c r="AI583" s="4">
        <v>20</v>
      </c>
      <c r="AK583">
        <v>109.3</v>
      </c>
      <c r="AL583">
        <v>118.5</v>
      </c>
      <c r="AM583">
        <v>97.9</v>
      </c>
      <c r="AO583">
        <v>0.5</v>
      </c>
      <c r="AP583">
        <v>14.1</v>
      </c>
      <c r="AQ583">
        <v>27</v>
      </c>
      <c r="AR583">
        <v>0.23</v>
      </c>
      <c r="AT583">
        <v>0.55600000000000005</v>
      </c>
      <c r="AU583">
        <v>8.4</v>
      </c>
      <c r="AV583">
        <v>82.1</v>
      </c>
      <c r="AW583">
        <v>0.191</v>
      </c>
      <c r="AY583">
        <f t="shared" si="216"/>
        <v>-4</v>
      </c>
      <c r="AZ583">
        <f t="shared" si="217"/>
        <v>-2</v>
      </c>
      <c r="BA583">
        <f t="shared" si="218"/>
        <v>0.92190889370932749</v>
      </c>
      <c r="BB583">
        <f t="shared" si="219"/>
        <v>-4</v>
      </c>
      <c r="BC583">
        <f t="shared" si="220"/>
        <v>-9</v>
      </c>
      <c r="BD583">
        <f t="shared" si="221"/>
        <v>0.96708860759493664</v>
      </c>
      <c r="BE583">
        <f t="shared" si="222"/>
        <v>3</v>
      </c>
      <c r="BF583">
        <f t="shared" si="223"/>
        <v>2</v>
      </c>
      <c r="BG583">
        <f t="shared" si="224"/>
        <v>1.0776196636481241</v>
      </c>
      <c r="BH583">
        <f t="shared" si="225"/>
        <v>3</v>
      </c>
      <c r="BI583">
        <f t="shared" si="226"/>
        <v>8</v>
      </c>
      <c r="BJ583">
        <f t="shared" si="227"/>
        <v>-7</v>
      </c>
      <c r="BK583">
        <f t="shared" si="228"/>
        <v>-4</v>
      </c>
      <c r="BL583">
        <f t="shared" si="229"/>
        <v>-4</v>
      </c>
      <c r="BM583">
        <f t="shared" si="230"/>
        <v>7</v>
      </c>
      <c r="BN583">
        <f t="shared" si="231"/>
        <v>4</v>
      </c>
      <c r="BO583">
        <f t="shared" si="232"/>
        <v>109.3</v>
      </c>
      <c r="BP583">
        <f t="shared" si="233"/>
        <v>118.5</v>
      </c>
      <c r="BQ583">
        <f t="shared" si="234"/>
        <v>97.9</v>
      </c>
      <c r="BR583">
        <f t="shared" si="235"/>
        <v>0.89928057553956831</v>
      </c>
      <c r="BS583">
        <f t="shared" si="236"/>
        <v>1.6785714285714284</v>
      </c>
      <c r="BT583">
        <f t="shared" si="237"/>
        <v>1.5083798882681561</v>
      </c>
      <c r="BU583">
        <f t="shared" si="238"/>
        <v>1.1246575342465752</v>
      </c>
      <c r="BV583">
        <f t="shared" si="239"/>
        <v>1.2041884816753927</v>
      </c>
      <c r="BW583" s="4">
        <v>0</v>
      </c>
    </row>
    <row r="584" spans="1:75">
      <c r="A584" s="4">
        <v>0</v>
      </c>
      <c r="B584" s="4"/>
      <c r="C584" s="4">
        <v>39</v>
      </c>
      <c r="D584" s="4">
        <v>92</v>
      </c>
      <c r="E584" s="4">
        <v>0.42399999999999999</v>
      </c>
      <c r="F584" s="4">
        <v>11</v>
      </c>
      <c r="G584" s="4">
        <v>41</v>
      </c>
      <c r="H584" s="4">
        <v>0.26800000000000002</v>
      </c>
      <c r="I584" s="4">
        <v>13</v>
      </c>
      <c r="J584" s="4">
        <v>17</v>
      </c>
      <c r="K584" s="4">
        <v>0.76500000000000001</v>
      </c>
      <c r="L584" s="4">
        <v>10</v>
      </c>
      <c r="M584" s="4">
        <v>47</v>
      </c>
      <c r="N584" s="4">
        <v>22</v>
      </c>
      <c r="O584" s="4">
        <v>2</v>
      </c>
      <c r="P584" s="4">
        <v>4</v>
      </c>
      <c r="Q584" s="4">
        <v>16</v>
      </c>
      <c r="R584" s="4">
        <v>25</v>
      </c>
      <c r="S584" s="4"/>
      <c r="T584" s="4">
        <v>41</v>
      </c>
      <c r="U584" s="4">
        <v>85</v>
      </c>
      <c r="V584" s="4">
        <v>0.48199999999999998</v>
      </c>
      <c r="W584" s="4">
        <v>17</v>
      </c>
      <c r="X584" s="4">
        <v>38</v>
      </c>
      <c r="Y584" s="4">
        <v>0.44700000000000001</v>
      </c>
      <c r="Z584" s="4">
        <v>16</v>
      </c>
      <c r="AA584" s="4">
        <v>28</v>
      </c>
      <c r="AB584" s="4">
        <v>0.57099999999999995</v>
      </c>
      <c r="AC584" s="4">
        <v>7</v>
      </c>
      <c r="AD584" s="4">
        <v>51</v>
      </c>
      <c r="AE584" s="4">
        <v>29</v>
      </c>
      <c r="AF584" s="4">
        <v>7</v>
      </c>
      <c r="AG584" s="4">
        <v>2</v>
      </c>
      <c r="AH584" s="4">
        <v>13</v>
      </c>
      <c r="AI584" s="4">
        <v>22</v>
      </c>
      <c r="AK584">
        <v>99</v>
      </c>
      <c r="AL584">
        <v>111.6</v>
      </c>
      <c r="AM584">
        <v>103</v>
      </c>
      <c r="AO584">
        <v>0.48399999999999999</v>
      </c>
      <c r="AP584">
        <v>13.9</v>
      </c>
      <c r="AQ584">
        <v>18.5</v>
      </c>
      <c r="AR584">
        <v>0.14099999999999999</v>
      </c>
      <c r="AT584">
        <v>0.58199999999999996</v>
      </c>
      <c r="AU584">
        <v>11.8</v>
      </c>
      <c r="AV584">
        <v>84.1</v>
      </c>
      <c r="AW584">
        <v>0.188</v>
      </c>
      <c r="AY584">
        <f t="shared" si="216"/>
        <v>-2</v>
      </c>
      <c r="AZ584">
        <f t="shared" si="217"/>
        <v>7</v>
      </c>
      <c r="BA584">
        <f t="shared" si="218"/>
        <v>0.8796680497925311</v>
      </c>
      <c r="BB584">
        <f t="shared" si="219"/>
        <v>-6</v>
      </c>
      <c r="BC584">
        <f t="shared" si="220"/>
        <v>3</v>
      </c>
      <c r="BD584">
        <f t="shared" si="221"/>
        <v>0.59955257270693518</v>
      </c>
      <c r="BE584">
        <f t="shared" si="222"/>
        <v>-3</v>
      </c>
      <c r="BF584">
        <f t="shared" si="223"/>
        <v>-11</v>
      </c>
      <c r="BG584">
        <f t="shared" si="224"/>
        <v>1.3397548161120842</v>
      </c>
      <c r="BH584">
        <f t="shared" si="225"/>
        <v>3</v>
      </c>
      <c r="BI584">
        <f t="shared" si="226"/>
        <v>-4</v>
      </c>
      <c r="BJ584">
        <f t="shared" si="227"/>
        <v>-7</v>
      </c>
      <c r="BK584">
        <f t="shared" si="228"/>
        <v>-5</v>
      </c>
      <c r="BL584">
        <f t="shared" si="229"/>
        <v>2</v>
      </c>
      <c r="BM584">
        <f t="shared" si="230"/>
        <v>3</v>
      </c>
      <c r="BN584">
        <f t="shared" si="231"/>
        <v>3</v>
      </c>
      <c r="BO584">
        <f t="shared" si="232"/>
        <v>99</v>
      </c>
      <c r="BP584">
        <f t="shared" si="233"/>
        <v>111.6</v>
      </c>
      <c r="BQ584">
        <f t="shared" si="234"/>
        <v>103</v>
      </c>
      <c r="BR584">
        <f t="shared" si="235"/>
        <v>0.83161512027491413</v>
      </c>
      <c r="BS584">
        <f t="shared" si="236"/>
        <v>1.1779661016949152</v>
      </c>
      <c r="BT584">
        <f t="shared" si="237"/>
        <v>1.1635220125786159</v>
      </c>
      <c r="BU584">
        <f t="shared" si="238"/>
        <v>1.0319018404907976</v>
      </c>
      <c r="BV584">
        <f t="shared" si="239"/>
        <v>0.74999999999999989</v>
      </c>
      <c r="BW584" s="4">
        <v>1</v>
      </c>
    </row>
    <row r="585" spans="1:75">
      <c r="A585" s="4">
        <v>1</v>
      </c>
      <c r="B585" s="4"/>
      <c r="C585" s="4">
        <v>49</v>
      </c>
      <c r="D585" s="4">
        <v>80</v>
      </c>
      <c r="E585" s="4">
        <v>0.61299999999999999</v>
      </c>
      <c r="F585" s="4">
        <v>15</v>
      </c>
      <c r="G585" s="4">
        <v>33</v>
      </c>
      <c r="H585" s="4">
        <v>0.45500000000000002</v>
      </c>
      <c r="I585" s="4">
        <v>16</v>
      </c>
      <c r="J585" s="4">
        <v>20</v>
      </c>
      <c r="K585" s="4">
        <v>0.8</v>
      </c>
      <c r="L585" s="4">
        <v>9</v>
      </c>
      <c r="M585" s="4">
        <v>36</v>
      </c>
      <c r="N585" s="4">
        <v>38</v>
      </c>
      <c r="O585" s="4">
        <v>11</v>
      </c>
      <c r="P585" s="4">
        <v>5</v>
      </c>
      <c r="Q585" s="4">
        <v>24</v>
      </c>
      <c r="R585" s="4">
        <v>27</v>
      </c>
      <c r="S585" s="4"/>
      <c r="T585" s="4">
        <v>40</v>
      </c>
      <c r="U585" s="4">
        <v>84</v>
      </c>
      <c r="V585" s="4">
        <v>0.47599999999999998</v>
      </c>
      <c r="W585" s="4">
        <v>16</v>
      </c>
      <c r="X585" s="4">
        <v>38</v>
      </c>
      <c r="Y585" s="4">
        <v>0.42099999999999999</v>
      </c>
      <c r="Z585" s="4">
        <v>21</v>
      </c>
      <c r="AA585" s="4">
        <v>31</v>
      </c>
      <c r="AB585" s="4">
        <v>0.67700000000000005</v>
      </c>
      <c r="AC585" s="4">
        <v>12</v>
      </c>
      <c r="AD585" s="4">
        <v>33</v>
      </c>
      <c r="AE585" s="4">
        <v>27</v>
      </c>
      <c r="AF585" s="4">
        <v>10</v>
      </c>
      <c r="AG585" s="4">
        <v>0</v>
      </c>
      <c r="AH585" s="4">
        <v>22</v>
      </c>
      <c r="AI585" s="4">
        <v>18</v>
      </c>
      <c r="AK585">
        <v>125.3</v>
      </c>
      <c r="AL585">
        <v>113.6</v>
      </c>
      <c r="AM585">
        <v>103</v>
      </c>
      <c r="AO585">
        <v>0.70599999999999996</v>
      </c>
      <c r="AP585">
        <v>21.3</v>
      </c>
      <c r="AQ585">
        <v>30</v>
      </c>
      <c r="AR585">
        <v>0.2</v>
      </c>
      <c r="AT585">
        <v>0.57099999999999995</v>
      </c>
      <c r="AU585">
        <v>18.399999999999999</v>
      </c>
      <c r="AV585">
        <v>69.2</v>
      </c>
      <c r="AW585">
        <v>0.25</v>
      </c>
      <c r="AY585">
        <f t="shared" si="216"/>
        <v>9</v>
      </c>
      <c r="AZ585">
        <f t="shared" si="217"/>
        <v>-4</v>
      </c>
      <c r="BA585">
        <f t="shared" si="218"/>
        <v>1.2878151260504203</v>
      </c>
      <c r="BB585">
        <f t="shared" si="219"/>
        <v>-1</v>
      </c>
      <c r="BC585">
        <f t="shared" si="220"/>
        <v>-5</v>
      </c>
      <c r="BD585">
        <f t="shared" si="221"/>
        <v>1.0807600950118765</v>
      </c>
      <c r="BE585">
        <f t="shared" si="222"/>
        <v>-5</v>
      </c>
      <c r="BF585">
        <f t="shared" si="223"/>
        <v>-11</v>
      </c>
      <c r="BG585">
        <f t="shared" si="224"/>
        <v>1.1816838995568686</v>
      </c>
      <c r="BH585">
        <f t="shared" si="225"/>
        <v>-3</v>
      </c>
      <c r="BI585">
        <f t="shared" si="226"/>
        <v>3</v>
      </c>
      <c r="BJ585">
        <f t="shared" si="227"/>
        <v>11</v>
      </c>
      <c r="BK585">
        <f t="shared" si="228"/>
        <v>1</v>
      </c>
      <c r="BL585">
        <f t="shared" si="229"/>
        <v>5</v>
      </c>
      <c r="BM585">
        <f t="shared" si="230"/>
        <v>2</v>
      </c>
      <c r="BN585">
        <f t="shared" si="231"/>
        <v>9</v>
      </c>
      <c r="BO585">
        <f t="shared" si="232"/>
        <v>125.3</v>
      </c>
      <c r="BP585">
        <f t="shared" si="233"/>
        <v>113.6</v>
      </c>
      <c r="BQ585">
        <f t="shared" si="234"/>
        <v>103</v>
      </c>
      <c r="BR585">
        <f t="shared" si="235"/>
        <v>1.2364273204903677</v>
      </c>
      <c r="BS585">
        <f t="shared" si="236"/>
        <v>1.1576086956521741</v>
      </c>
      <c r="BT585">
        <f t="shared" si="237"/>
        <v>0.97402597402597413</v>
      </c>
      <c r="BU585">
        <f t="shared" si="238"/>
        <v>0.98857142857142866</v>
      </c>
      <c r="BV585">
        <f t="shared" si="239"/>
        <v>0.8</v>
      </c>
      <c r="BW585" s="4">
        <v>1</v>
      </c>
    </row>
    <row r="586" spans="1:75">
      <c r="A586" s="4">
        <v>0</v>
      </c>
      <c r="B586" s="4"/>
      <c r="C586" s="4">
        <v>38</v>
      </c>
      <c r="D586" s="4">
        <v>81</v>
      </c>
      <c r="E586" s="4">
        <v>0.46899999999999997</v>
      </c>
      <c r="F586" s="4">
        <v>11</v>
      </c>
      <c r="G586" s="4">
        <v>41</v>
      </c>
      <c r="H586" s="4">
        <v>0.26800000000000002</v>
      </c>
      <c r="I586" s="4">
        <v>20</v>
      </c>
      <c r="J586" s="4">
        <v>24</v>
      </c>
      <c r="K586" s="4">
        <v>0.83299999999999996</v>
      </c>
      <c r="L586" s="4">
        <v>4</v>
      </c>
      <c r="M586" s="4">
        <v>39</v>
      </c>
      <c r="N586" s="4">
        <v>28</v>
      </c>
      <c r="O586" s="4">
        <v>7</v>
      </c>
      <c r="P586" s="4">
        <v>8</v>
      </c>
      <c r="Q586" s="4">
        <v>17</v>
      </c>
      <c r="R586" s="4">
        <v>18</v>
      </c>
      <c r="S586" s="4"/>
      <c r="T586" s="4">
        <v>39</v>
      </c>
      <c r="U586" s="4">
        <v>89</v>
      </c>
      <c r="V586" s="4">
        <v>0.438</v>
      </c>
      <c r="W586" s="4">
        <v>19</v>
      </c>
      <c r="X586" s="4">
        <v>48</v>
      </c>
      <c r="Y586" s="4">
        <v>0.39600000000000002</v>
      </c>
      <c r="Z586" s="4">
        <v>23</v>
      </c>
      <c r="AA586" s="4">
        <v>25</v>
      </c>
      <c r="AB586" s="4">
        <v>0.92</v>
      </c>
      <c r="AC586" s="4">
        <v>9</v>
      </c>
      <c r="AD586" s="4">
        <v>43</v>
      </c>
      <c r="AE586" s="4">
        <v>26</v>
      </c>
      <c r="AF586" s="4">
        <v>13</v>
      </c>
      <c r="AG586" s="4">
        <v>2</v>
      </c>
      <c r="AH586" s="4">
        <v>16</v>
      </c>
      <c r="AI586" s="4">
        <v>23</v>
      </c>
      <c r="AK586">
        <v>103.5</v>
      </c>
      <c r="AL586">
        <v>116</v>
      </c>
      <c r="AM586">
        <v>103.4</v>
      </c>
      <c r="AO586">
        <v>0.53700000000000003</v>
      </c>
      <c r="AP586">
        <v>15.7</v>
      </c>
      <c r="AQ586">
        <v>10.5</v>
      </c>
      <c r="AR586">
        <v>0.247</v>
      </c>
      <c r="AT586">
        <v>0.54500000000000004</v>
      </c>
      <c r="AU586">
        <v>13.8</v>
      </c>
      <c r="AV586">
        <v>79.5</v>
      </c>
      <c r="AW586">
        <v>0.25800000000000001</v>
      </c>
      <c r="AY586">
        <f t="shared" si="216"/>
        <v>-1</v>
      </c>
      <c r="AZ586">
        <f t="shared" si="217"/>
        <v>-8</v>
      </c>
      <c r="BA586">
        <f t="shared" si="218"/>
        <v>1.0707762557077625</v>
      </c>
      <c r="BB586">
        <f t="shared" si="219"/>
        <v>-8</v>
      </c>
      <c r="BC586">
        <f t="shared" si="220"/>
        <v>-7</v>
      </c>
      <c r="BD586">
        <f t="shared" si="221"/>
        <v>0.6767676767676768</v>
      </c>
      <c r="BE586">
        <f t="shared" si="222"/>
        <v>-3</v>
      </c>
      <c r="BF586">
        <f t="shared" si="223"/>
        <v>-1</v>
      </c>
      <c r="BG586">
        <f t="shared" si="224"/>
        <v>0.90543478260869559</v>
      </c>
      <c r="BH586">
        <f t="shared" si="225"/>
        <v>-5</v>
      </c>
      <c r="BI586">
        <f t="shared" si="226"/>
        <v>-4</v>
      </c>
      <c r="BJ586">
        <f t="shared" si="227"/>
        <v>2</v>
      </c>
      <c r="BK586">
        <f t="shared" si="228"/>
        <v>-6</v>
      </c>
      <c r="BL586">
        <f t="shared" si="229"/>
        <v>6</v>
      </c>
      <c r="BM586">
        <f t="shared" si="230"/>
        <v>1</v>
      </c>
      <c r="BN586">
        <f t="shared" si="231"/>
        <v>-5</v>
      </c>
      <c r="BO586">
        <f t="shared" si="232"/>
        <v>103.5</v>
      </c>
      <c r="BP586">
        <f t="shared" si="233"/>
        <v>116</v>
      </c>
      <c r="BQ586">
        <f t="shared" si="234"/>
        <v>103.4</v>
      </c>
      <c r="BR586">
        <f t="shared" si="235"/>
        <v>0.98532110091743119</v>
      </c>
      <c r="BS586">
        <f t="shared" si="236"/>
        <v>1.1376811594202898</v>
      </c>
      <c r="BT586">
        <f t="shared" si="237"/>
        <v>0.51219512195121952</v>
      </c>
      <c r="BU586">
        <f t="shared" si="238"/>
        <v>0.88826815642458101</v>
      </c>
      <c r="BV586">
        <f t="shared" si="239"/>
        <v>0.95736434108527124</v>
      </c>
      <c r="BW586" s="4">
        <v>1</v>
      </c>
    </row>
    <row r="587" spans="1:75">
      <c r="A587" s="4">
        <v>0</v>
      </c>
      <c r="B587" s="4"/>
      <c r="C587" s="4">
        <v>41</v>
      </c>
      <c r="D587" s="4">
        <v>78</v>
      </c>
      <c r="E587" s="4">
        <v>0.52600000000000002</v>
      </c>
      <c r="F587" s="4">
        <v>9</v>
      </c>
      <c r="G587" s="4">
        <v>27</v>
      </c>
      <c r="H587" s="4">
        <v>0.33300000000000002</v>
      </c>
      <c r="I587" s="4">
        <v>26</v>
      </c>
      <c r="J587" s="4">
        <v>32</v>
      </c>
      <c r="K587" s="4">
        <v>0.81299999999999994</v>
      </c>
      <c r="L587" s="4">
        <v>8</v>
      </c>
      <c r="M587" s="4">
        <v>38</v>
      </c>
      <c r="N587" s="4">
        <v>26</v>
      </c>
      <c r="O587" s="4">
        <v>4</v>
      </c>
      <c r="P587" s="4">
        <v>6</v>
      </c>
      <c r="Q587" s="4">
        <v>19</v>
      </c>
      <c r="R587" s="4">
        <v>22</v>
      </c>
      <c r="S587" s="4"/>
      <c r="T587" s="4">
        <v>47</v>
      </c>
      <c r="U587" s="4">
        <v>97</v>
      </c>
      <c r="V587" s="4">
        <v>0.48499999999999999</v>
      </c>
      <c r="W587" s="4">
        <v>16</v>
      </c>
      <c r="X587" s="4">
        <v>35</v>
      </c>
      <c r="Y587" s="4">
        <v>0.45700000000000002</v>
      </c>
      <c r="Z587" s="4">
        <v>19</v>
      </c>
      <c r="AA587" s="4">
        <v>20</v>
      </c>
      <c r="AB587" s="4">
        <v>0.95</v>
      </c>
      <c r="AC587" s="4">
        <v>10</v>
      </c>
      <c r="AD587" s="4">
        <v>36</v>
      </c>
      <c r="AE587" s="4">
        <v>31</v>
      </c>
      <c r="AF587" s="4">
        <v>10</v>
      </c>
      <c r="AG587" s="4">
        <v>3</v>
      </c>
      <c r="AH587" s="4">
        <v>11</v>
      </c>
      <c r="AI587" s="4">
        <v>21</v>
      </c>
      <c r="AK587">
        <v>115.2</v>
      </c>
      <c r="AL587">
        <v>127</v>
      </c>
      <c r="AM587">
        <v>101.6</v>
      </c>
      <c r="AO587">
        <v>0.58299999999999996</v>
      </c>
      <c r="AP587">
        <v>17.100000000000001</v>
      </c>
      <c r="AQ587">
        <v>23.5</v>
      </c>
      <c r="AR587">
        <v>0.33300000000000002</v>
      </c>
      <c r="AT587">
        <v>0.56699999999999995</v>
      </c>
      <c r="AU587">
        <v>9.4</v>
      </c>
      <c r="AV587">
        <v>75</v>
      </c>
      <c r="AW587">
        <v>0.19600000000000001</v>
      </c>
      <c r="AY587">
        <f t="shared" si="216"/>
        <v>-6</v>
      </c>
      <c r="AZ587">
        <f t="shared" si="217"/>
        <v>-19</v>
      </c>
      <c r="BA587">
        <f t="shared" si="218"/>
        <v>1.0845360824742269</v>
      </c>
      <c r="BB587">
        <f t="shared" si="219"/>
        <v>-7</v>
      </c>
      <c r="BC587">
        <f t="shared" si="220"/>
        <v>-8</v>
      </c>
      <c r="BD587">
        <f t="shared" si="221"/>
        <v>0.7286652078774617</v>
      </c>
      <c r="BE587">
        <f t="shared" si="222"/>
        <v>7</v>
      </c>
      <c r="BF587">
        <f t="shared" si="223"/>
        <v>12</v>
      </c>
      <c r="BG587">
        <f t="shared" si="224"/>
        <v>0.85578947368421054</v>
      </c>
      <c r="BH587">
        <f t="shared" si="225"/>
        <v>-2</v>
      </c>
      <c r="BI587">
        <f t="shared" si="226"/>
        <v>2</v>
      </c>
      <c r="BJ587">
        <f t="shared" si="227"/>
        <v>-5</v>
      </c>
      <c r="BK587">
        <f t="shared" si="228"/>
        <v>-6</v>
      </c>
      <c r="BL587">
        <f t="shared" si="229"/>
        <v>3</v>
      </c>
      <c r="BM587">
        <f t="shared" si="230"/>
        <v>8</v>
      </c>
      <c r="BN587">
        <f t="shared" si="231"/>
        <v>1</v>
      </c>
      <c r="BO587">
        <f t="shared" si="232"/>
        <v>115.2</v>
      </c>
      <c r="BP587">
        <f t="shared" si="233"/>
        <v>127</v>
      </c>
      <c r="BQ587">
        <f t="shared" si="234"/>
        <v>101.6</v>
      </c>
      <c r="BR587">
        <f t="shared" si="235"/>
        <v>1.0282186948853616</v>
      </c>
      <c r="BS587">
        <f t="shared" si="236"/>
        <v>1.8191489361702129</v>
      </c>
      <c r="BT587">
        <f t="shared" si="237"/>
        <v>0.94</v>
      </c>
      <c r="BU587">
        <f t="shared" si="238"/>
        <v>0.98039215686274506</v>
      </c>
      <c r="BV587">
        <f t="shared" si="239"/>
        <v>1.6989795918367347</v>
      </c>
      <c r="BW587" s="4">
        <v>1</v>
      </c>
    </row>
    <row r="588" spans="1:75">
      <c r="A588" s="4">
        <v>0</v>
      </c>
      <c r="B588" s="4"/>
      <c r="C588" s="4">
        <v>37</v>
      </c>
      <c r="D588" s="4">
        <v>79</v>
      </c>
      <c r="E588" s="4">
        <v>0.46800000000000003</v>
      </c>
      <c r="F588" s="4">
        <v>10</v>
      </c>
      <c r="G588" s="4">
        <v>30</v>
      </c>
      <c r="H588" s="4">
        <v>0.33300000000000002</v>
      </c>
      <c r="I588" s="4">
        <v>19</v>
      </c>
      <c r="J588" s="4">
        <v>22</v>
      </c>
      <c r="K588" s="4">
        <v>0.86399999999999999</v>
      </c>
      <c r="L588" s="4">
        <v>7</v>
      </c>
      <c r="M588" s="4">
        <v>33</v>
      </c>
      <c r="N588" s="4">
        <v>29</v>
      </c>
      <c r="O588" s="4">
        <v>10</v>
      </c>
      <c r="P588" s="4">
        <v>4</v>
      </c>
      <c r="Q588" s="4">
        <v>14</v>
      </c>
      <c r="R588" s="4">
        <v>25</v>
      </c>
      <c r="S588" s="4"/>
      <c r="T588" s="4">
        <v>44</v>
      </c>
      <c r="U588" s="4">
        <v>88</v>
      </c>
      <c r="V588" s="4">
        <v>0.5</v>
      </c>
      <c r="W588" s="4">
        <v>7</v>
      </c>
      <c r="X588" s="4">
        <v>33</v>
      </c>
      <c r="Y588" s="4">
        <v>0.21199999999999999</v>
      </c>
      <c r="Z588" s="4">
        <v>19</v>
      </c>
      <c r="AA588" s="4">
        <v>27</v>
      </c>
      <c r="AB588" s="4">
        <v>0.70399999999999996</v>
      </c>
      <c r="AC588" s="4">
        <v>15</v>
      </c>
      <c r="AD588" s="4">
        <v>46</v>
      </c>
      <c r="AE588" s="4">
        <v>25</v>
      </c>
      <c r="AF588" s="4">
        <v>8</v>
      </c>
      <c r="AG588" s="4">
        <v>3</v>
      </c>
      <c r="AH588" s="4">
        <v>13</v>
      </c>
      <c r="AI588" s="4">
        <v>19</v>
      </c>
      <c r="AK588">
        <v>109.5</v>
      </c>
      <c r="AL588">
        <v>121.2</v>
      </c>
      <c r="AM588">
        <v>94</v>
      </c>
      <c r="AO588">
        <v>0.53200000000000003</v>
      </c>
      <c r="AP588">
        <v>13.6</v>
      </c>
      <c r="AQ588">
        <v>18.399999999999999</v>
      </c>
      <c r="AR588">
        <v>0.24099999999999999</v>
      </c>
      <c r="AT588">
        <v>0.54</v>
      </c>
      <c r="AU588">
        <v>11.5</v>
      </c>
      <c r="AV588">
        <v>63.4</v>
      </c>
      <c r="AW588">
        <v>0.216</v>
      </c>
      <c r="AY588">
        <f t="shared" si="216"/>
        <v>-7</v>
      </c>
      <c r="AZ588">
        <f t="shared" si="217"/>
        <v>-9</v>
      </c>
      <c r="BA588">
        <f t="shared" si="218"/>
        <v>0.93600000000000005</v>
      </c>
      <c r="BB588">
        <f t="shared" si="219"/>
        <v>3</v>
      </c>
      <c r="BC588">
        <f t="shared" si="220"/>
        <v>-3</v>
      </c>
      <c r="BD588">
        <f t="shared" si="221"/>
        <v>1.5707547169811322</v>
      </c>
      <c r="BE588">
        <f t="shared" si="222"/>
        <v>0</v>
      </c>
      <c r="BF588">
        <f t="shared" si="223"/>
        <v>-5</v>
      </c>
      <c r="BG588">
        <f t="shared" si="224"/>
        <v>1.2272727272727273</v>
      </c>
      <c r="BH588">
        <f t="shared" si="225"/>
        <v>-8</v>
      </c>
      <c r="BI588">
        <f t="shared" si="226"/>
        <v>-13</v>
      </c>
      <c r="BJ588">
        <f t="shared" si="227"/>
        <v>4</v>
      </c>
      <c r="BK588">
        <f t="shared" si="228"/>
        <v>2</v>
      </c>
      <c r="BL588">
        <f t="shared" si="229"/>
        <v>1</v>
      </c>
      <c r="BM588">
        <f t="shared" si="230"/>
        <v>1</v>
      </c>
      <c r="BN588">
        <f t="shared" si="231"/>
        <v>6</v>
      </c>
      <c r="BO588">
        <f t="shared" si="232"/>
        <v>109.5</v>
      </c>
      <c r="BP588">
        <f t="shared" si="233"/>
        <v>121.2</v>
      </c>
      <c r="BQ588">
        <f t="shared" si="234"/>
        <v>94</v>
      </c>
      <c r="BR588">
        <f t="shared" si="235"/>
        <v>0.98518518518518516</v>
      </c>
      <c r="BS588">
        <f t="shared" si="236"/>
        <v>1.182608695652174</v>
      </c>
      <c r="BT588">
        <f t="shared" si="237"/>
        <v>0.50273224043715836</v>
      </c>
      <c r="BU588">
        <f t="shared" si="238"/>
        <v>0.77696078431372551</v>
      </c>
      <c r="BV588">
        <f t="shared" si="239"/>
        <v>1.1157407407407407</v>
      </c>
      <c r="BW588" s="4">
        <v>0</v>
      </c>
    </row>
    <row r="589" spans="1:75">
      <c r="A589" s="4">
        <v>1</v>
      </c>
      <c r="B589" s="4"/>
      <c r="C589" s="4">
        <v>46</v>
      </c>
      <c r="D589" s="4">
        <v>82</v>
      </c>
      <c r="E589" s="4">
        <v>0.56100000000000005</v>
      </c>
      <c r="F589" s="4">
        <v>12</v>
      </c>
      <c r="G589" s="4">
        <v>24</v>
      </c>
      <c r="H589" s="4">
        <v>0.5</v>
      </c>
      <c r="I589" s="4">
        <v>25</v>
      </c>
      <c r="J589" s="4">
        <v>34</v>
      </c>
      <c r="K589" s="4">
        <v>0.73499999999999999</v>
      </c>
      <c r="L589" s="4">
        <v>11</v>
      </c>
      <c r="M589" s="4">
        <v>47</v>
      </c>
      <c r="N589" s="4">
        <v>30</v>
      </c>
      <c r="O589" s="4">
        <v>5</v>
      </c>
      <c r="P589" s="4">
        <v>4</v>
      </c>
      <c r="Q589" s="4">
        <v>13</v>
      </c>
      <c r="R589" s="4">
        <v>30</v>
      </c>
      <c r="S589" s="4"/>
      <c r="T589" s="4">
        <v>40</v>
      </c>
      <c r="U589" s="4">
        <v>89</v>
      </c>
      <c r="V589" s="4">
        <v>0.44900000000000001</v>
      </c>
      <c r="W589" s="4">
        <v>17</v>
      </c>
      <c r="X589" s="4">
        <v>34</v>
      </c>
      <c r="Y589" s="4">
        <v>0.5</v>
      </c>
      <c r="Z589" s="4">
        <v>27</v>
      </c>
      <c r="AA589" s="4">
        <v>39</v>
      </c>
      <c r="AB589" s="4">
        <v>0.69199999999999995</v>
      </c>
      <c r="AC589" s="4">
        <v>16</v>
      </c>
      <c r="AD589" s="4">
        <v>40</v>
      </c>
      <c r="AE589" s="4">
        <v>22</v>
      </c>
      <c r="AF589" s="4">
        <v>6</v>
      </c>
      <c r="AG589" s="4">
        <v>1</v>
      </c>
      <c r="AH589" s="4">
        <v>10</v>
      </c>
      <c r="AI589" s="4">
        <v>22</v>
      </c>
      <c r="AK589">
        <v>132.30000000000001</v>
      </c>
      <c r="AL589">
        <v>127.2</v>
      </c>
      <c r="AM589">
        <v>97.5</v>
      </c>
      <c r="AO589">
        <v>0.63400000000000001</v>
      </c>
      <c r="AP589">
        <v>11.8</v>
      </c>
      <c r="AQ589">
        <v>31.4</v>
      </c>
      <c r="AR589">
        <v>0.30499999999999999</v>
      </c>
      <c r="AT589">
        <v>0.54500000000000004</v>
      </c>
      <c r="AU589">
        <v>8.6</v>
      </c>
      <c r="AV589">
        <v>69.2</v>
      </c>
      <c r="AW589">
        <v>0.30299999999999999</v>
      </c>
      <c r="AY589">
        <f t="shared" si="216"/>
        <v>6</v>
      </c>
      <c r="AZ589">
        <f t="shared" si="217"/>
        <v>-7</v>
      </c>
      <c r="BA589">
        <f t="shared" si="218"/>
        <v>1.2494432071269488</v>
      </c>
      <c r="BB589">
        <f t="shared" si="219"/>
        <v>-5</v>
      </c>
      <c r="BC589">
        <f t="shared" si="220"/>
        <v>-10</v>
      </c>
      <c r="BD589">
        <f t="shared" si="221"/>
        <v>1</v>
      </c>
      <c r="BE589">
        <f t="shared" si="222"/>
        <v>-2</v>
      </c>
      <c r="BF589">
        <f t="shared" si="223"/>
        <v>-5</v>
      </c>
      <c r="BG589">
        <f t="shared" si="224"/>
        <v>1.0621387283236994</v>
      </c>
      <c r="BH589">
        <f t="shared" si="225"/>
        <v>-5</v>
      </c>
      <c r="BI589">
        <f t="shared" si="226"/>
        <v>7</v>
      </c>
      <c r="BJ589">
        <f t="shared" si="227"/>
        <v>8</v>
      </c>
      <c r="BK589">
        <f t="shared" si="228"/>
        <v>-1</v>
      </c>
      <c r="BL589">
        <f t="shared" si="229"/>
        <v>3</v>
      </c>
      <c r="BM589">
        <f t="shared" si="230"/>
        <v>3</v>
      </c>
      <c r="BN589">
        <f t="shared" si="231"/>
        <v>8</v>
      </c>
      <c r="BO589">
        <f t="shared" si="232"/>
        <v>132.30000000000001</v>
      </c>
      <c r="BP589">
        <f t="shared" si="233"/>
        <v>127.2</v>
      </c>
      <c r="BQ589">
        <f t="shared" si="234"/>
        <v>97.5</v>
      </c>
      <c r="BR589">
        <f t="shared" si="235"/>
        <v>1.1633027522935779</v>
      </c>
      <c r="BS589">
        <f t="shared" si="236"/>
        <v>1.3720930232558142</v>
      </c>
      <c r="BT589">
        <f t="shared" si="237"/>
        <v>1.0194805194805194</v>
      </c>
      <c r="BU589">
        <f t="shared" si="238"/>
        <v>1.0087463556851313</v>
      </c>
      <c r="BV589">
        <f t="shared" si="239"/>
        <v>1.0066006600660067</v>
      </c>
      <c r="BW589" s="4">
        <v>0</v>
      </c>
    </row>
    <row r="590" spans="1:75">
      <c r="A590" s="4">
        <v>1</v>
      </c>
      <c r="B590" s="4"/>
      <c r="C590" s="4">
        <v>46</v>
      </c>
      <c r="D590" s="4">
        <v>88</v>
      </c>
      <c r="E590" s="4">
        <v>0.52300000000000002</v>
      </c>
      <c r="F590" s="4">
        <v>12</v>
      </c>
      <c r="G590" s="4">
        <v>36</v>
      </c>
      <c r="H590" s="4">
        <v>0.33300000000000002</v>
      </c>
      <c r="I590" s="4">
        <v>22</v>
      </c>
      <c r="J590" s="4">
        <v>28</v>
      </c>
      <c r="K590" s="4">
        <v>0.78600000000000003</v>
      </c>
      <c r="L590" s="4">
        <v>8</v>
      </c>
      <c r="M590" s="4">
        <v>40</v>
      </c>
      <c r="N590" s="4">
        <v>28</v>
      </c>
      <c r="O590" s="4">
        <v>15</v>
      </c>
      <c r="P590" s="4">
        <v>6</v>
      </c>
      <c r="Q590" s="4">
        <v>10</v>
      </c>
      <c r="R590" s="4">
        <v>15</v>
      </c>
      <c r="S590" s="4"/>
      <c r="T590" s="4">
        <v>42</v>
      </c>
      <c r="U590" s="4">
        <v>93</v>
      </c>
      <c r="V590" s="4">
        <v>0.45200000000000001</v>
      </c>
      <c r="W590" s="4">
        <v>9</v>
      </c>
      <c r="X590" s="4">
        <v>35</v>
      </c>
      <c r="Y590" s="4">
        <v>0.25700000000000001</v>
      </c>
      <c r="Z590" s="4">
        <v>15</v>
      </c>
      <c r="AA590" s="4">
        <v>17</v>
      </c>
      <c r="AB590" s="4">
        <v>0.88200000000000001</v>
      </c>
      <c r="AC590" s="4">
        <v>12</v>
      </c>
      <c r="AD590" s="4">
        <v>47</v>
      </c>
      <c r="AE590" s="4">
        <v>21</v>
      </c>
      <c r="AF590" s="4">
        <v>6</v>
      </c>
      <c r="AG590" s="4">
        <v>5</v>
      </c>
      <c r="AH590" s="4">
        <v>16</v>
      </c>
      <c r="AI590" s="4">
        <v>26</v>
      </c>
      <c r="AK590">
        <v>124.9</v>
      </c>
      <c r="AL590">
        <v>107.1</v>
      </c>
      <c r="AM590">
        <v>100.9</v>
      </c>
      <c r="AO590">
        <v>0.59099999999999997</v>
      </c>
      <c r="AP590">
        <v>9.1</v>
      </c>
      <c r="AQ590">
        <v>18.600000000000001</v>
      </c>
      <c r="AR590">
        <v>0.25</v>
      </c>
      <c r="AT590">
        <v>0.5</v>
      </c>
      <c r="AU590">
        <v>13.7</v>
      </c>
      <c r="AV590">
        <v>72.7</v>
      </c>
      <c r="AW590">
        <v>0.161</v>
      </c>
      <c r="AY590">
        <f t="shared" si="216"/>
        <v>4</v>
      </c>
      <c r="AZ590">
        <f t="shared" si="217"/>
        <v>-5</v>
      </c>
      <c r="BA590">
        <f t="shared" si="218"/>
        <v>1.1570796460176991</v>
      </c>
      <c r="BB590">
        <f t="shared" si="219"/>
        <v>3</v>
      </c>
      <c r="BC590">
        <f t="shared" si="220"/>
        <v>1</v>
      </c>
      <c r="BD590">
        <f t="shared" si="221"/>
        <v>1.2957198443579767</v>
      </c>
      <c r="BE590">
        <f t="shared" si="222"/>
        <v>7</v>
      </c>
      <c r="BF590">
        <f t="shared" si="223"/>
        <v>11</v>
      </c>
      <c r="BG590">
        <f t="shared" si="224"/>
        <v>0.891156462585034</v>
      </c>
      <c r="BH590">
        <f t="shared" si="225"/>
        <v>-4</v>
      </c>
      <c r="BI590">
        <f t="shared" si="226"/>
        <v>-7</v>
      </c>
      <c r="BJ590">
        <f t="shared" si="227"/>
        <v>7</v>
      </c>
      <c r="BK590">
        <f t="shared" si="228"/>
        <v>9</v>
      </c>
      <c r="BL590">
        <f t="shared" si="229"/>
        <v>1</v>
      </c>
      <c r="BM590">
        <f t="shared" si="230"/>
        <v>-6</v>
      </c>
      <c r="BN590">
        <f t="shared" si="231"/>
        <v>-11</v>
      </c>
      <c r="BO590">
        <f t="shared" si="232"/>
        <v>124.9</v>
      </c>
      <c r="BP590">
        <f t="shared" si="233"/>
        <v>107.1</v>
      </c>
      <c r="BQ590">
        <f t="shared" si="234"/>
        <v>100.9</v>
      </c>
      <c r="BR590">
        <f t="shared" si="235"/>
        <v>1.1819999999999999</v>
      </c>
      <c r="BS590">
        <f t="shared" si="236"/>
        <v>0.66423357664233573</v>
      </c>
      <c r="BT590">
        <f t="shared" si="237"/>
        <v>0.68131868131868145</v>
      </c>
      <c r="BU590">
        <f t="shared" si="238"/>
        <v>0.89312039312039304</v>
      </c>
      <c r="BV590">
        <f t="shared" si="239"/>
        <v>1.5527950310559007</v>
      </c>
      <c r="BW590" s="4">
        <v>0</v>
      </c>
    </row>
    <row r="591" spans="1:75">
      <c r="A591" s="4">
        <v>1</v>
      </c>
      <c r="B591" s="4"/>
      <c r="C591" s="4">
        <v>40</v>
      </c>
      <c r="D591" s="4">
        <v>85</v>
      </c>
      <c r="E591" s="4">
        <v>0.47099999999999997</v>
      </c>
      <c r="F591" s="4">
        <v>12</v>
      </c>
      <c r="G591" s="4">
        <v>36</v>
      </c>
      <c r="H591" s="4">
        <v>0.33300000000000002</v>
      </c>
      <c r="I591" s="4">
        <v>20</v>
      </c>
      <c r="J591" s="4">
        <v>24</v>
      </c>
      <c r="K591" s="4">
        <v>0.83299999999999996</v>
      </c>
      <c r="L591" s="4">
        <v>8</v>
      </c>
      <c r="M591" s="4">
        <v>43</v>
      </c>
      <c r="N591" s="4">
        <v>28</v>
      </c>
      <c r="O591" s="4">
        <v>9</v>
      </c>
      <c r="P591" s="4">
        <v>2</v>
      </c>
      <c r="Q591" s="4">
        <v>17</v>
      </c>
      <c r="R591" s="4">
        <v>25</v>
      </c>
      <c r="S591" s="4"/>
      <c r="T591" s="4">
        <v>34</v>
      </c>
      <c r="U591" s="4">
        <v>71</v>
      </c>
      <c r="V591" s="4">
        <v>0.47899999999999998</v>
      </c>
      <c r="W591" s="4">
        <v>14</v>
      </c>
      <c r="X591" s="4">
        <v>32</v>
      </c>
      <c r="Y591" s="4">
        <v>0.438</v>
      </c>
      <c r="Z591" s="4">
        <v>27</v>
      </c>
      <c r="AA591" s="4">
        <v>32</v>
      </c>
      <c r="AB591" s="4">
        <v>0.84399999999999997</v>
      </c>
      <c r="AC591" s="4">
        <v>4</v>
      </c>
      <c r="AD591" s="4">
        <v>39</v>
      </c>
      <c r="AE591" s="4">
        <v>21</v>
      </c>
      <c r="AF591" s="4">
        <v>10</v>
      </c>
      <c r="AG591" s="4">
        <v>1</v>
      </c>
      <c r="AH591" s="4">
        <v>22</v>
      </c>
      <c r="AI591" s="4">
        <v>24</v>
      </c>
      <c r="AK591">
        <v>109.6</v>
      </c>
      <c r="AL591">
        <v>106.7</v>
      </c>
      <c r="AM591">
        <v>102.2</v>
      </c>
      <c r="AO591">
        <v>0.54100000000000004</v>
      </c>
      <c r="AP591">
        <v>15.1</v>
      </c>
      <c r="AQ591">
        <v>18.600000000000001</v>
      </c>
      <c r="AR591">
        <v>0.23499999999999999</v>
      </c>
      <c r="AT591">
        <v>0.57699999999999996</v>
      </c>
      <c r="AU591">
        <v>20.5</v>
      </c>
      <c r="AV591">
        <v>89.7</v>
      </c>
      <c r="AW591">
        <v>0.38</v>
      </c>
      <c r="AY591">
        <f t="shared" si="216"/>
        <v>6</v>
      </c>
      <c r="AZ591">
        <f t="shared" si="217"/>
        <v>14</v>
      </c>
      <c r="BA591">
        <f t="shared" si="218"/>
        <v>0.98329853862212946</v>
      </c>
      <c r="BB591">
        <f t="shared" si="219"/>
        <v>-2</v>
      </c>
      <c r="BC591">
        <f t="shared" si="220"/>
        <v>4</v>
      </c>
      <c r="BD591">
        <f t="shared" si="221"/>
        <v>0.76027397260273977</v>
      </c>
      <c r="BE591">
        <f t="shared" si="222"/>
        <v>-7</v>
      </c>
      <c r="BF591">
        <f t="shared" si="223"/>
        <v>-8</v>
      </c>
      <c r="BG591">
        <f t="shared" si="224"/>
        <v>0.98696682464454977</v>
      </c>
      <c r="BH591">
        <f t="shared" si="225"/>
        <v>4</v>
      </c>
      <c r="BI591">
        <f t="shared" si="226"/>
        <v>4</v>
      </c>
      <c r="BJ591">
        <f t="shared" si="227"/>
        <v>7</v>
      </c>
      <c r="BK591">
        <f t="shared" si="228"/>
        <v>-1</v>
      </c>
      <c r="BL591">
        <f t="shared" si="229"/>
        <v>1</v>
      </c>
      <c r="BM591">
        <f t="shared" si="230"/>
        <v>-5</v>
      </c>
      <c r="BN591">
        <f t="shared" si="231"/>
        <v>1</v>
      </c>
      <c r="BO591">
        <f t="shared" si="232"/>
        <v>109.6</v>
      </c>
      <c r="BP591">
        <f t="shared" si="233"/>
        <v>106.7</v>
      </c>
      <c r="BQ591">
        <f t="shared" si="234"/>
        <v>102.2</v>
      </c>
      <c r="BR591">
        <f t="shared" si="235"/>
        <v>0.93760831889081464</v>
      </c>
      <c r="BS591">
        <f t="shared" si="236"/>
        <v>0.73658536585365852</v>
      </c>
      <c r="BT591">
        <f t="shared" si="237"/>
        <v>1.8058252427184471</v>
      </c>
      <c r="BU591">
        <f t="shared" si="238"/>
        <v>1.1019656019656019</v>
      </c>
      <c r="BV591">
        <f t="shared" si="239"/>
        <v>0.61842105263157887</v>
      </c>
      <c r="BW591" s="4">
        <v>0</v>
      </c>
    </row>
    <row r="592" spans="1:75">
      <c r="A592" s="4">
        <v>1</v>
      </c>
      <c r="B592" s="4"/>
      <c r="C592" s="4">
        <v>37</v>
      </c>
      <c r="D592" s="4">
        <v>85</v>
      </c>
      <c r="E592" s="4">
        <v>0.435</v>
      </c>
      <c r="F592" s="4">
        <v>14</v>
      </c>
      <c r="G592" s="4">
        <v>47</v>
      </c>
      <c r="H592" s="4">
        <v>0.29799999999999999</v>
      </c>
      <c r="I592" s="4">
        <v>17</v>
      </c>
      <c r="J592" s="4">
        <v>20</v>
      </c>
      <c r="K592" s="4">
        <v>0.85</v>
      </c>
      <c r="L592" s="4">
        <v>6</v>
      </c>
      <c r="M592" s="4">
        <v>40</v>
      </c>
      <c r="N592" s="4">
        <v>30</v>
      </c>
      <c r="O592" s="4">
        <v>9</v>
      </c>
      <c r="P592" s="4">
        <v>6</v>
      </c>
      <c r="Q592" s="4">
        <v>18</v>
      </c>
      <c r="R592" s="4">
        <v>25</v>
      </c>
      <c r="S592" s="4"/>
      <c r="T592" s="4">
        <v>35</v>
      </c>
      <c r="U592" s="4">
        <v>90</v>
      </c>
      <c r="V592" s="4">
        <v>0.38900000000000001</v>
      </c>
      <c r="W592" s="4">
        <v>11</v>
      </c>
      <c r="X592" s="4">
        <v>38</v>
      </c>
      <c r="Y592" s="4">
        <v>0.28899999999999998</v>
      </c>
      <c r="Z592" s="4">
        <v>20</v>
      </c>
      <c r="AA592" s="4">
        <v>30</v>
      </c>
      <c r="AB592" s="4">
        <v>0.66700000000000004</v>
      </c>
      <c r="AC592" s="4">
        <v>12</v>
      </c>
      <c r="AD592" s="4">
        <v>46</v>
      </c>
      <c r="AE592" s="4">
        <v>26</v>
      </c>
      <c r="AF592" s="4">
        <v>9</v>
      </c>
      <c r="AG592" s="4">
        <v>5</v>
      </c>
      <c r="AH592" s="4">
        <v>15</v>
      </c>
      <c r="AI592" s="4">
        <v>20</v>
      </c>
      <c r="AK592">
        <v>102.5</v>
      </c>
      <c r="AL592">
        <v>98.6</v>
      </c>
      <c r="AM592">
        <v>102.5</v>
      </c>
      <c r="AO592">
        <v>0.51800000000000002</v>
      </c>
      <c r="AP592">
        <v>16.100000000000001</v>
      </c>
      <c r="AQ592">
        <v>15</v>
      </c>
      <c r="AR592">
        <v>0.2</v>
      </c>
      <c r="AT592">
        <v>0.45</v>
      </c>
      <c r="AU592">
        <v>12.7</v>
      </c>
      <c r="AV592">
        <v>73.900000000000006</v>
      </c>
      <c r="AW592">
        <v>0.222</v>
      </c>
      <c r="AY592">
        <f t="shared" si="216"/>
        <v>2</v>
      </c>
      <c r="AZ592">
        <f t="shared" si="217"/>
        <v>-5</v>
      </c>
      <c r="BA592">
        <f t="shared" si="218"/>
        <v>1.1182519280205656</v>
      </c>
      <c r="BB592">
        <f t="shared" si="219"/>
        <v>3</v>
      </c>
      <c r="BC592">
        <f t="shared" si="220"/>
        <v>9</v>
      </c>
      <c r="BD592">
        <f t="shared" si="221"/>
        <v>1.0311418685121108</v>
      </c>
      <c r="BE592">
        <f t="shared" si="222"/>
        <v>-3</v>
      </c>
      <c r="BF592">
        <f t="shared" si="223"/>
        <v>-10</v>
      </c>
      <c r="BG592">
        <f t="shared" si="224"/>
        <v>1.2743628185907045</v>
      </c>
      <c r="BH592">
        <f t="shared" si="225"/>
        <v>-6</v>
      </c>
      <c r="BI592">
        <f t="shared" si="226"/>
        <v>-6</v>
      </c>
      <c r="BJ592">
        <f t="shared" si="227"/>
        <v>4</v>
      </c>
      <c r="BK592">
        <f t="shared" si="228"/>
        <v>0</v>
      </c>
      <c r="BL592">
        <f t="shared" si="229"/>
        <v>1</v>
      </c>
      <c r="BM592">
        <f t="shared" si="230"/>
        <v>3</v>
      </c>
      <c r="BN592">
        <f t="shared" si="231"/>
        <v>5</v>
      </c>
      <c r="BO592">
        <f t="shared" si="232"/>
        <v>102.5</v>
      </c>
      <c r="BP592">
        <f t="shared" si="233"/>
        <v>98.6</v>
      </c>
      <c r="BQ592">
        <f t="shared" si="234"/>
        <v>102.5</v>
      </c>
      <c r="BR592">
        <f t="shared" si="235"/>
        <v>1.1511111111111112</v>
      </c>
      <c r="BS592">
        <f t="shared" si="236"/>
        <v>1.2677165354330711</v>
      </c>
      <c r="BT592">
        <f t="shared" si="237"/>
        <v>0.57471264367816099</v>
      </c>
      <c r="BU592">
        <f t="shared" si="238"/>
        <v>0.86941176470588244</v>
      </c>
      <c r="BV592">
        <f t="shared" si="239"/>
        <v>0.90090090090090091</v>
      </c>
      <c r="BW592" s="4">
        <v>1</v>
      </c>
    </row>
    <row r="593" spans="1:75">
      <c r="A593" s="4">
        <v>1</v>
      </c>
      <c r="B593" s="4"/>
      <c r="C593" s="4">
        <v>47</v>
      </c>
      <c r="D593" s="4">
        <v>77</v>
      </c>
      <c r="E593" s="4">
        <v>0.61</v>
      </c>
      <c r="F593" s="4">
        <v>8</v>
      </c>
      <c r="G593" s="4">
        <v>22</v>
      </c>
      <c r="H593" s="4">
        <v>0.36399999999999999</v>
      </c>
      <c r="I593" s="4">
        <v>13</v>
      </c>
      <c r="J593" s="4">
        <v>17</v>
      </c>
      <c r="K593" s="4">
        <v>0.76500000000000001</v>
      </c>
      <c r="L593" s="4">
        <v>8</v>
      </c>
      <c r="M593" s="4">
        <v>50</v>
      </c>
      <c r="N593" s="4">
        <v>31</v>
      </c>
      <c r="O593" s="4">
        <v>9</v>
      </c>
      <c r="P593" s="4">
        <v>10</v>
      </c>
      <c r="Q593" s="4">
        <v>23</v>
      </c>
      <c r="R593" s="4">
        <v>18</v>
      </c>
      <c r="S593" s="4"/>
      <c r="T593" s="4">
        <v>37</v>
      </c>
      <c r="U593" s="4">
        <v>96</v>
      </c>
      <c r="V593" s="4">
        <v>0.38500000000000001</v>
      </c>
      <c r="W593" s="4">
        <v>16</v>
      </c>
      <c r="X593" s="4">
        <v>44</v>
      </c>
      <c r="Y593" s="4">
        <v>0.36399999999999999</v>
      </c>
      <c r="Z593" s="4">
        <v>11</v>
      </c>
      <c r="AA593" s="4">
        <v>16</v>
      </c>
      <c r="AB593" s="4">
        <v>0.68799999999999994</v>
      </c>
      <c r="AC593" s="4">
        <v>13</v>
      </c>
      <c r="AD593" s="4">
        <v>30</v>
      </c>
      <c r="AE593" s="4">
        <v>25</v>
      </c>
      <c r="AF593" s="4">
        <v>16</v>
      </c>
      <c r="AG593" s="4">
        <v>5</v>
      </c>
      <c r="AH593" s="4">
        <v>13</v>
      </c>
      <c r="AI593" s="4">
        <v>16</v>
      </c>
      <c r="AK593">
        <v>116.7</v>
      </c>
      <c r="AL593">
        <v>102.5</v>
      </c>
      <c r="AM593">
        <v>98.5</v>
      </c>
      <c r="AO593">
        <v>0.66200000000000003</v>
      </c>
      <c r="AP593">
        <v>21.4</v>
      </c>
      <c r="AQ593">
        <v>32</v>
      </c>
      <c r="AR593">
        <v>0.16900000000000001</v>
      </c>
      <c r="AT593">
        <v>0.46899999999999997</v>
      </c>
      <c r="AU593">
        <v>11.2</v>
      </c>
      <c r="AV593">
        <v>76.400000000000006</v>
      </c>
      <c r="AW593">
        <v>0.115</v>
      </c>
      <c r="AY593">
        <f t="shared" si="216"/>
        <v>10</v>
      </c>
      <c r="AZ593">
        <f t="shared" si="217"/>
        <v>-19</v>
      </c>
      <c r="BA593">
        <f t="shared" si="218"/>
        <v>1.5844155844155843</v>
      </c>
      <c r="BB593">
        <f t="shared" si="219"/>
        <v>-8</v>
      </c>
      <c r="BC593">
        <f t="shared" si="220"/>
        <v>-22</v>
      </c>
      <c r="BD593">
        <f t="shared" si="221"/>
        <v>1</v>
      </c>
      <c r="BE593">
        <f t="shared" si="222"/>
        <v>2</v>
      </c>
      <c r="BF593">
        <f t="shared" si="223"/>
        <v>1</v>
      </c>
      <c r="BG593">
        <f t="shared" si="224"/>
        <v>1.1119186046511629</v>
      </c>
      <c r="BH593">
        <f t="shared" si="225"/>
        <v>-5</v>
      </c>
      <c r="BI593">
        <f t="shared" si="226"/>
        <v>20</v>
      </c>
      <c r="BJ593">
        <f t="shared" si="227"/>
        <v>6</v>
      </c>
      <c r="BK593">
        <f t="shared" si="228"/>
        <v>-7</v>
      </c>
      <c r="BL593">
        <f t="shared" si="229"/>
        <v>5</v>
      </c>
      <c r="BM593">
        <f t="shared" si="230"/>
        <v>10</v>
      </c>
      <c r="BN593">
        <f t="shared" si="231"/>
        <v>2</v>
      </c>
      <c r="BO593">
        <f t="shared" si="232"/>
        <v>116.7</v>
      </c>
      <c r="BP593">
        <f t="shared" si="233"/>
        <v>102.5</v>
      </c>
      <c r="BQ593">
        <f t="shared" si="234"/>
        <v>98.5</v>
      </c>
      <c r="BR593">
        <f t="shared" si="235"/>
        <v>1.4115138592750534</v>
      </c>
      <c r="BS593">
        <f t="shared" si="236"/>
        <v>1.9107142857142858</v>
      </c>
      <c r="BT593">
        <f t="shared" si="237"/>
        <v>1.3559322033898309</v>
      </c>
      <c r="BU593">
        <f t="shared" si="238"/>
        <v>1.1235294117647059</v>
      </c>
      <c r="BV593">
        <f t="shared" si="239"/>
        <v>1.4695652173913043</v>
      </c>
      <c r="BW593" s="4">
        <v>0</v>
      </c>
    </row>
    <row r="594" spans="1:75">
      <c r="A594" s="4">
        <v>0</v>
      </c>
      <c r="B594" s="4"/>
      <c r="C594" s="4">
        <v>41</v>
      </c>
      <c r="D594" s="4">
        <v>96</v>
      </c>
      <c r="E594" s="4">
        <v>0.42699999999999999</v>
      </c>
      <c r="F594" s="4">
        <v>9</v>
      </c>
      <c r="G594" s="4">
        <v>41</v>
      </c>
      <c r="H594" s="4">
        <v>0.22</v>
      </c>
      <c r="I594" s="4">
        <v>17</v>
      </c>
      <c r="J594" s="4">
        <v>18</v>
      </c>
      <c r="K594" s="4">
        <v>0.94399999999999995</v>
      </c>
      <c r="L594" s="4">
        <v>11</v>
      </c>
      <c r="M594" s="4">
        <v>45</v>
      </c>
      <c r="N594" s="4">
        <v>24</v>
      </c>
      <c r="O594" s="4">
        <v>7</v>
      </c>
      <c r="P594" s="4">
        <v>9</v>
      </c>
      <c r="Q594" s="4">
        <v>16</v>
      </c>
      <c r="R594" s="4">
        <v>27</v>
      </c>
      <c r="S594" s="4"/>
      <c r="T594" s="4">
        <v>40</v>
      </c>
      <c r="U594" s="4">
        <v>89</v>
      </c>
      <c r="V594" s="4">
        <v>0.44900000000000001</v>
      </c>
      <c r="W594" s="4">
        <v>8</v>
      </c>
      <c r="X594" s="4">
        <v>25</v>
      </c>
      <c r="Y594" s="4">
        <v>0.32</v>
      </c>
      <c r="Z594" s="4">
        <v>22</v>
      </c>
      <c r="AA594" s="4">
        <v>32</v>
      </c>
      <c r="AB594" s="4">
        <v>0.68799999999999994</v>
      </c>
      <c r="AC594" s="4">
        <v>15</v>
      </c>
      <c r="AD594" s="4">
        <v>55</v>
      </c>
      <c r="AE594" s="4">
        <v>24</v>
      </c>
      <c r="AF594" s="4">
        <v>6</v>
      </c>
      <c r="AG594" s="4">
        <v>4</v>
      </c>
      <c r="AH594" s="4">
        <v>17</v>
      </c>
      <c r="AI594" s="4">
        <v>18</v>
      </c>
      <c r="AK594">
        <v>103.2</v>
      </c>
      <c r="AL594">
        <v>105.1</v>
      </c>
      <c r="AM594">
        <v>104.6</v>
      </c>
      <c r="AO594">
        <v>0.47399999999999998</v>
      </c>
      <c r="AP594">
        <v>13.3</v>
      </c>
      <c r="AQ594">
        <v>21.6</v>
      </c>
      <c r="AR594">
        <v>0.17699999999999999</v>
      </c>
      <c r="AT594">
        <v>0.49399999999999999</v>
      </c>
      <c r="AU594">
        <v>14.2</v>
      </c>
      <c r="AV594">
        <v>69.400000000000006</v>
      </c>
      <c r="AW594">
        <v>0.247</v>
      </c>
      <c r="AY594">
        <f t="shared" si="216"/>
        <v>1</v>
      </c>
      <c r="AZ594">
        <f t="shared" si="217"/>
        <v>7</v>
      </c>
      <c r="BA594">
        <f t="shared" si="218"/>
        <v>0.95100222717149219</v>
      </c>
      <c r="BB594">
        <f t="shared" si="219"/>
        <v>1</v>
      </c>
      <c r="BC594">
        <f t="shared" si="220"/>
        <v>16</v>
      </c>
      <c r="BD594">
        <f t="shared" si="221"/>
        <v>0.6875</v>
      </c>
      <c r="BE594">
        <f t="shared" si="222"/>
        <v>-5</v>
      </c>
      <c r="BF594">
        <f t="shared" si="223"/>
        <v>-14</v>
      </c>
      <c r="BG594">
        <f t="shared" si="224"/>
        <v>1.3720930232558139</v>
      </c>
      <c r="BH594">
        <f t="shared" si="225"/>
        <v>-4</v>
      </c>
      <c r="BI594">
        <f t="shared" si="226"/>
        <v>-10</v>
      </c>
      <c r="BJ594">
        <f t="shared" si="227"/>
        <v>0</v>
      </c>
      <c r="BK594">
        <f t="shared" si="228"/>
        <v>1</v>
      </c>
      <c r="BL594">
        <f t="shared" si="229"/>
        <v>5</v>
      </c>
      <c r="BM594">
        <f t="shared" si="230"/>
        <v>-1</v>
      </c>
      <c r="BN594">
        <f t="shared" si="231"/>
        <v>9</v>
      </c>
      <c r="BO594">
        <f t="shared" si="232"/>
        <v>103.2</v>
      </c>
      <c r="BP594">
        <f t="shared" si="233"/>
        <v>105.1</v>
      </c>
      <c r="BQ594">
        <f t="shared" si="234"/>
        <v>104.6</v>
      </c>
      <c r="BR594">
        <f t="shared" si="235"/>
        <v>0.95951417004048578</v>
      </c>
      <c r="BS594">
        <f t="shared" si="236"/>
        <v>0.93661971830985924</v>
      </c>
      <c r="BT594">
        <f t="shared" si="237"/>
        <v>0.70588235294117663</v>
      </c>
      <c r="BU594">
        <f t="shared" si="238"/>
        <v>0.88520408163265307</v>
      </c>
      <c r="BV594">
        <f t="shared" si="239"/>
        <v>0.7165991902834008</v>
      </c>
      <c r="BW594" s="4">
        <v>0</v>
      </c>
    </row>
    <row r="595" spans="1:75">
      <c r="A595" s="4">
        <v>0</v>
      </c>
      <c r="B595" s="4"/>
      <c r="C595" s="4">
        <v>39</v>
      </c>
      <c r="D595" s="4">
        <v>88</v>
      </c>
      <c r="E595" s="4">
        <v>0.443</v>
      </c>
      <c r="F595" s="4">
        <v>14</v>
      </c>
      <c r="G595" s="4">
        <v>35</v>
      </c>
      <c r="H595" s="4">
        <v>0.4</v>
      </c>
      <c r="I595" s="4">
        <v>22</v>
      </c>
      <c r="J595" s="4">
        <v>29</v>
      </c>
      <c r="K595" s="4">
        <v>0.75900000000000001</v>
      </c>
      <c r="L595" s="4">
        <v>6</v>
      </c>
      <c r="M595" s="4">
        <v>31</v>
      </c>
      <c r="N595" s="4">
        <v>22</v>
      </c>
      <c r="O595" s="4">
        <v>7</v>
      </c>
      <c r="P595" s="4">
        <v>2</v>
      </c>
      <c r="Q595" s="4">
        <v>14</v>
      </c>
      <c r="R595" s="4">
        <v>19</v>
      </c>
      <c r="S595" s="4"/>
      <c r="T595" s="4">
        <v>50</v>
      </c>
      <c r="U595" s="4">
        <v>87</v>
      </c>
      <c r="V595" s="4">
        <v>0.57499999999999996</v>
      </c>
      <c r="W595" s="4">
        <v>20</v>
      </c>
      <c r="X595" s="4">
        <v>47</v>
      </c>
      <c r="Y595" s="4">
        <v>0.42599999999999999</v>
      </c>
      <c r="Z595" s="4">
        <v>17</v>
      </c>
      <c r="AA595" s="4">
        <v>20</v>
      </c>
      <c r="AB595" s="4">
        <v>0.85</v>
      </c>
      <c r="AC595" s="4">
        <v>8</v>
      </c>
      <c r="AD595" s="4">
        <v>47</v>
      </c>
      <c r="AE595" s="4">
        <v>36</v>
      </c>
      <c r="AF595" s="4">
        <v>7</v>
      </c>
      <c r="AG595" s="4">
        <v>6</v>
      </c>
      <c r="AH595" s="4">
        <v>16</v>
      </c>
      <c r="AI595" s="4">
        <v>26</v>
      </c>
      <c r="AK595">
        <v>109.6</v>
      </c>
      <c r="AL595">
        <v>131.69999999999999</v>
      </c>
      <c r="AM595">
        <v>104</v>
      </c>
      <c r="AO595">
        <v>0.52300000000000002</v>
      </c>
      <c r="AP595">
        <v>12.2</v>
      </c>
      <c r="AQ595">
        <v>13.3</v>
      </c>
      <c r="AR595">
        <v>0.25</v>
      </c>
      <c r="AT595">
        <v>0.69</v>
      </c>
      <c r="AU595">
        <v>14.3</v>
      </c>
      <c r="AV595">
        <v>75.8</v>
      </c>
      <c r="AW595">
        <v>0.19500000000000001</v>
      </c>
      <c r="AY595">
        <f t="shared" si="216"/>
        <v>-11</v>
      </c>
      <c r="AZ595">
        <f t="shared" si="217"/>
        <v>1</v>
      </c>
      <c r="BA595">
        <f t="shared" si="218"/>
        <v>0.77043478260869569</v>
      </c>
      <c r="BB595">
        <f t="shared" si="219"/>
        <v>-6</v>
      </c>
      <c r="BC595">
        <f t="shared" si="220"/>
        <v>-12</v>
      </c>
      <c r="BD595">
        <f t="shared" si="221"/>
        <v>0.93896713615023486</v>
      </c>
      <c r="BE595">
        <f t="shared" si="222"/>
        <v>5</v>
      </c>
      <c r="BF595">
        <f t="shared" si="223"/>
        <v>9</v>
      </c>
      <c r="BG595">
        <f t="shared" si="224"/>
        <v>0.89294117647058824</v>
      </c>
      <c r="BH595">
        <f t="shared" si="225"/>
        <v>-2</v>
      </c>
      <c r="BI595">
        <f t="shared" si="226"/>
        <v>-16</v>
      </c>
      <c r="BJ595">
        <f t="shared" si="227"/>
        <v>-14</v>
      </c>
      <c r="BK595">
        <f t="shared" si="228"/>
        <v>0</v>
      </c>
      <c r="BL595">
        <f t="shared" si="229"/>
        <v>-4</v>
      </c>
      <c r="BM595">
        <f t="shared" si="230"/>
        <v>-2</v>
      </c>
      <c r="BN595">
        <f t="shared" si="231"/>
        <v>-7</v>
      </c>
      <c r="BO595">
        <f t="shared" si="232"/>
        <v>109.6</v>
      </c>
      <c r="BP595">
        <f t="shared" si="233"/>
        <v>131.69999999999999</v>
      </c>
      <c r="BQ595">
        <f t="shared" si="234"/>
        <v>104</v>
      </c>
      <c r="BR595">
        <f t="shared" si="235"/>
        <v>0.75797101449275373</v>
      </c>
      <c r="BS595">
        <f t="shared" si="236"/>
        <v>0.85314685314685301</v>
      </c>
      <c r="BT595">
        <f t="shared" si="237"/>
        <v>0.54958677685950408</v>
      </c>
      <c r="BU595">
        <f t="shared" si="238"/>
        <v>0.87427912341407144</v>
      </c>
      <c r="BV595">
        <f t="shared" si="239"/>
        <v>1.2820512820512819</v>
      </c>
      <c r="BW595" s="4">
        <v>1</v>
      </c>
    </row>
    <row r="596" spans="1:75">
      <c r="A596" s="4">
        <v>0</v>
      </c>
      <c r="B596" s="4"/>
      <c r="C596" s="4">
        <v>42</v>
      </c>
      <c r="D596" s="4">
        <v>84</v>
      </c>
      <c r="E596" s="4">
        <v>0.5</v>
      </c>
      <c r="F596" s="4">
        <v>7</v>
      </c>
      <c r="G596" s="4">
        <v>27</v>
      </c>
      <c r="H596" s="4">
        <v>0.25900000000000001</v>
      </c>
      <c r="I596" s="4">
        <v>36</v>
      </c>
      <c r="J596" s="4">
        <v>42</v>
      </c>
      <c r="K596" s="4">
        <v>0.85699999999999998</v>
      </c>
      <c r="L596" s="4">
        <v>15</v>
      </c>
      <c r="M596" s="4">
        <v>45</v>
      </c>
      <c r="N596" s="4">
        <v>20</v>
      </c>
      <c r="O596" s="4">
        <v>4</v>
      </c>
      <c r="P596" s="4">
        <v>3</v>
      </c>
      <c r="Q596" s="4">
        <v>18</v>
      </c>
      <c r="R596" s="4">
        <v>23</v>
      </c>
      <c r="S596" s="4"/>
      <c r="T596" s="4">
        <v>52</v>
      </c>
      <c r="U596" s="4">
        <v>91</v>
      </c>
      <c r="V596" s="4">
        <v>0.57099999999999995</v>
      </c>
      <c r="W596" s="4">
        <v>15</v>
      </c>
      <c r="X596" s="4">
        <v>31</v>
      </c>
      <c r="Y596" s="4">
        <v>0.48399999999999999</v>
      </c>
      <c r="Z596" s="4">
        <v>23</v>
      </c>
      <c r="AA596" s="4">
        <v>27</v>
      </c>
      <c r="AB596" s="4">
        <v>0.85199999999999998</v>
      </c>
      <c r="AC596" s="4">
        <v>7</v>
      </c>
      <c r="AD596" s="4">
        <v>34</v>
      </c>
      <c r="AE596" s="4">
        <v>31</v>
      </c>
      <c r="AF596" s="4">
        <v>12</v>
      </c>
      <c r="AG596" s="4">
        <v>5</v>
      </c>
      <c r="AH596" s="4">
        <v>7</v>
      </c>
      <c r="AI596" s="4">
        <v>25</v>
      </c>
      <c r="AK596">
        <v>124.7</v>
      </c>
      <c r="AL596">
        <v>139.5</v>
      </c>
      <c r="AM596">
        <v>101.8</v>
      </c>
      <c r="AO596">
        <v>0.54200000000000004</v>
      </c>
      <c r="AP596">
        <v>14.9</v>
      </c>
      <c r="AQ596">
        <v>35.700000000000003</v>
      </c>
      <c r="AR596">
        <v>0.42899999999999999</v>
      </c>
      <c r="AT596">
        <v>0.65400000000000003</v>
      </c>
      <c r="AU596">
        <v>6.4</v>
      </c>
      <c r="AV596">
        <v>81.099999999999994</v>
      </c>
      <c r="AW596">
        <v>0.253</v>
      </c>
      <c r="AY596">
        <f t="shared" si="216"/>
        <v>-10</v>
      </c>
      <c r="AZ596">
        <f t="shared" si="217"/>
        <v>-7</v>
      </c>
      <c r="BA596">
        <f t="shared" si="218"/>
        <v>0.87565674255691772</v>
      </c>
      <c r="BB596">
        <f t="shared" si="219"/>
        <v>-8</v>
      </c>
      <c r="BC596">
        <f t="shared" si="220"/>
        <v>-4</v>
      </c>
      <c r="BD596">
        <f t="shared" si="221"/>
        <v>0.53512396694214881</v>
      </c>
      <c r="BE596">
        <f t="shared" si="222"/>
        <v>13</v>
      </c>
      <c r="BF596">
        <f t="shared" si="223"/>
        <v>15</v>
      </c>
      <c r="BG596">
        <f t="shared" si="224"/>
        <v>1.005868544600939</v>
      </c>
      <c r="BH596">
        <f t="shared" si="225"/>
        <v>8</v>
      </c>
      <c r="BI596">
        <f t="shared" si="226"/>
        <v>11</v>
      </c>
      <c r="BJ596">
        <f t="shared" si="227"/>
        <v>-11</v>
      </c>
      <c r="BK596">
        <f t="shared" si="228"/>
        <v>-8</v>
      </c>
      <c r="BL596">
        <f t="shared" si="229"/>
        <v>-2</v>
      </c>
      <c r="BM596">
        <f t="shared" si="230"/>
        <v>11</v>
      </c>
      <c r="BN596">
        <f t="shared" si="231"/>
        <v>-2</v>
      </c>
      <c r="BO596">
        <f t="shared" si="232"/>
        <v>124.7</v>
      </c>
      <c r="BP596">
        <f t="shared" si="233"/>
        <v>139.5</v>
      </c>
      <c r="BQ596">
        <f t="shared" si="234"/>
        <v>101.8</v>
      </c>
      <c r="BR596">
        <f t="shared" si="235"/>
        <v>0.82874617737003065</v>
      </c>
      <c r="BS596">
        <f t="shared" si="236"/>
        <v>2.328125</v>
      </c>
      <c r="BT596">
        <f t="shared" si="237"/>
        <v>1.8888888888888884</v>
      </c>
      <c r="BU596">
        <f t="shared" si="238"/>
        <v>1.2612752721617417</v>
      </c>
      <c r="BV596">
        <f t="shared" si="239"/>
        <v>1.6956521739130435</v>
      </c>
      <c r="BW596" s="4">
        <v>0</v>
      </c>
    </row>
    <row r="597" spans="1:75">
      <c r="A597" s="4">
        <v>1</v>
      </c>
      <c r="B597" s="4"/>
      <c r="C597" s="4">
        <v>41</v>
      </c>
      <c r="D597" s="4">
        <v>89</v>
      </c>
      <c r="E597" s="4">
        <v>0.46100000000000002</v>
      </c>
      <c r="F597" s="4">
        <v>12</v>
      </c>
      <c r="G597" s="4">
        <v>39</v>
      </c>
      <c r="H597" s="4">
        <v>0.308</v>
      </c>
      <c r="I597" s="4">
        <v>15</v>
      </c>
      <c r="J597" s="4">
        <v>19</v>
      </c>
      <c r="K597" s="4">
        <v>0.78900000000000003</v>
      </c>
      <c r="L597" s="4">
        <v>5</v>
      </c>
      <c r="M597" s="4">
        <v>29</v>
      </c>
      <c r="N597" s="4">
        <v>26</v>
      </c>
      <c r="O597" s="4">
        <v>13</v>
      </c>
      <c r="P597" s="4">
        <v>11</v>
      </c>
      <c r="Q597" s="4">
        <v>12</v>
      </c>
      <c r="R597" s="4">
        <v>25</v>
      </c>
      <c r="S597" s="4"/>
      <c r="T597" s="4">
        <v>37</v>
      </c>
      <c r="U597" s="4">
        <v>87</v>
      </c>
      <c r="V597" s="4">
        <v>0.42499999999999999</v>
      </c>
      <c r="W597" s="4">
        <v>9</v>
      </c>
      <c r="X597" s="4">
        <v>26</v>
      </c>
      <c r="Y597" s="4">
        <v>0.34599999999999997</v>
      </c>
      <c r="Z597" s="4">
        <v>18</v>
      </c>
      <c r="AA597" s="4">
        <v>30</v>
      </c>
      <c r="AB597" s="4">
        <v>0.6</v>
      </c>
      <c r="AC597" s="4">
        <v>20</v>
      </c>
      <c r="AD597" s="4">
        <v>59</v>
      </c>
      <c r="AE597" s="4">
        <v>17</v>
      </c>
      <c r="AF597" s="4">
        <v>7</v>
      </c>
      <c r="AG597" s="4">
        <v>4</v>
      </c>
      <c r="AH597" s="4">
        <v>24</v>
      </c>
      <c r="AI597" s="4">
        <v>20</v>
      </c>
      <c r="AK597">
        <v>108.2</v>
      </c>
      <c r="AL597">
        <v>100.3</v>
      </c>
      <c r="AM597">
        <v>100.7</v>
      </c>
      <c r="AO597">
        <v>0.52800000000000002</v>
      </c>
      <c r="AP597">
        <v>11</v>
      </c>
      <c r="AQ597">
        <v>11.4</v>
      </c>
      <c r="AR597">
        <v>0.16900000000000001</v>
      </c>
      <c r="AT597">
        <v>0.47699999999999998</v>
      </c>
      <c r="AU597">
        <v>19.3</v>
      </c>
      <c r="AV597">
        <v>54.5</v>
      </c>
      <c r="AW597">
        <v>0.20699999999999999</v>
      </c>
      <c r="AY597">
        <f t="shared" si="216"/>
        <v>4</v>
      </c>
      <c r="AZ597">
        <f t="shared" si="217"/>
        <v>2</v>
      </c>
      <c r="BA597">
        <f t="shared" si="218"/>
        <v>1.0847058823529412</v>
      </c>
      <c r="BB597">
        <f t="shared" si="219"/>
        <v>3</v>
      </c>
      <c r="BC597">
        <f t="shared" si="220"/>
        <v>13</v>
      </c>
      <c r="BD597">
        <f t="shared" si="221"/>
        <v>0.89017341040462428</v>
      </c>
      <c r="BE597">
        <f t="shared" si="222"/>
        <v>-3</v>
      </c>
      <c r="BF597">
        <f t="shared" si="223"/>
        <v>-11</v>
      </c>
      <c r="BG597">
        <f t="shared" si="224"/>
        <v>1.3150000000000002</v>
      </c>
      <c r="BH597">
        <f t="shared" si="225"/>
        <v>-15</v>
      </c>
      <c r="BI597">
        <f t="shared" si="226"/>
        <v>-30</v>
      </c>
      <c r="BJ597">
        <f t="shared" si="227"/>
        <v>9</v>
      </c>
      <c r="BK597">
        <f t="shared" si="228"/>
        <v>6</v>
      </c>
      <c r="BL597">
        <f t="shared" si="229"/>
        <v>7</v>
      </c>
      <c r="BM597">
        <f t="shared" si="230"/>
        <v>-12</v>
      </c>
      <c r="BN597">
        <f t="shared" si="231"/>
        <v>5</v>
      </c>
      <c r="BO597">
        <f t="shared" si="232"/>
        <v>108.2</v>
      </c>
      <c r="BP597">
        <f t="shared" si="233"/>
        <v>100.3</v>
      </c>
      <c r="BQ597">
        <f t="shared" si="234"/>
        <v>100.7</v>
      </c>
      <c r="BR597">
        <f t="shared" si="235"/>
        <v>1.1069182389937109</v>
      </c>
      <c r="BS597">
        <f t="shared" si="236"/>
        <v>0.56994818652849744</v>
      </c>
      <c r="BT597">
        <f t="shared" si="237"/>
        <v>0.25054945054945055</v>
      </c>
      <c r="BU597">
        <f t="shared" si="238"/>
        <v>0.6151241534988714</v>
      </c>
      <c r="BV597">
        <f t="shared" si="239"/>
        <v>0.81642512077294693</v>
      </c>
      <c r="BW597" s="4">
        <v>1</v>
      </c>
    </row>
    <row r="598" spans="1:75">
      <c r="A598" s="4">
        <v>0</v>
      </c>
      <c r="B598" s="4"/>
      <c r="C598" s="4">
        <v>47</v>
      </c>
      <c r="D598" s="4">
        <v>89</v>
      </c>
      <c r="E598" s="4">
        <v>0.52800000000000002</v>
      </c>
      <c r="F598" s="4">
        <v>10</v>
      </c>
      <c r="G598" s="4">
        <v>30</v>
      </c>
      <c r="H598" s="4">
        <v>0.33300000000000002</v>
      </c>
      <c r="I598" s="4">
        <v>24</v>
      </c>
      <c r="J598" s="4">
        <v>30</v>
      </c>
      <c r="K598" s="4">
        <v>0.8</v>
      </c>
      <c r="L598" s="4">
        <v>12</v>
      </c>
      <c r="M598" s="4">
        <v>44</v>
      </c>
      <c r="N598" s="4">
        <v>25</v>
      </c>
      <c r="O598" s="4">
        <v>13</v>
      </c>
      <c r="P598" s="4">
        <v>10</v>
      </c>
      <c r="Q598" s="4">
        <v>23</v>
      </c>
      <c r="R598" s="4">
        <v>23</v>
      </c>
      <c r="S598" s="4"/>
      <c r="T598" s="4">
        <v>48</v>
      </c>
      <c r="U598" s="4">
        <v>93</v>
      </c>
      <c r="V598" s="4">
        <v>0.51600000000000001</v>
      </c>
      <c r="W598" s="4">
        <v>11</v>
      </c>
      <c r="X598" s="4">
        <v>26</v>
      </c>
      <c r="Y598" s="4">
        <v>0.42299999999999999</v>
      </c>
      <c r="Z598" s="4">
        <v>28</v>
      </c>
      <c r="AA598" s="4">
        <v>35</v>
      </c>
      <c r="AB598" s="4">
        <v>0.8</v>
      </c>
      <c r="AC598" s="4">
        <v>13</v>
      </c>
      <c r="AD598" s="4">
        <v>42</v>
      </c>
      <c r="AE598" s="4">
        <v>26</v>
      </c>
      <c r="AF598" s="4">
        <v>11</v>
      </c>
      <c r="AG598" s="4">
        <v>5</v>
      </c>
      <c r="AH598" s="4">
        <v>21</v>
      </c>
      <c r="AI598" s="4">
        <v>18</v>
      </c>
      <c r="AK598">
        <v>113.8</v>
      </c>
      <c r="AL598">
        <v>120</v>
      </c>
      <c r="AM598">
        <v>112.5</v>
      </c>
      <c r="AO598">
        <v>0.58399999999999996</v>
      </c>
      <c r="AP598">
        <v>18.399999999999999</v>
      </c>
      <c r="AQ598">
        <v>29.3</v>
      </c>
      <c r="AR598">
        <v>0.27</v>
      </c>
      <c r="AT598">
        <v>0.57499999999999996</v>
      </c>
      <c r="AU598">
        <v>16.2</v>
      </c>
      <c r="AV598">
        <v>71.099999999999994</v>
      </c>
      <c r="AW598">
        <v>0.30099999999999999</v>
      </c>
      <c r="AY598">
        <f t="shared" si="216"/>
        <v>-1</v>
      </c>
      <c r="AZ598">
        <f t="shared" si="217"/>
        <v>-4</v>
      </c>
      <c r="BA598">
        <f t="shared" si="218"/>
        <v>1.0232558139534884</v>
      </c>
      <c r="BB598">
        <f t="shared" si="219"/>
        <v>-1</v>
      </c>
      <c r="BC598">
        <f t="shared" si="220"/>
        <v>4</v>
      </c>
      <c r="BD598">
        <f t="shared" si="221"/>
        <v>0.78723404255319152</v>
      </c>
      <c r="BE598">
        <f t="shared" si="222"/>
        <v>-4</v>
      </c>
      <c r="BF598">
        <f t="shared" si="223"/>
        <v>-5</v>
      </c>
      <c r="BG598">
        <f t="shared" si="224"/>
        <v>1</v>
      </c>
      <c r="BH598">
        <f t="shared" si="225"/>
        <v>-1</v>
      </c>
      <c r="BI598">
        <f t="shared" si="226"/>
        <v>2</v>
      </c>
      <c r="BJ598">
        <f t="shared" si="227"/>
        <v>-1</v>
      </c>
      <c r="BK598">
        <f t="shared" si="228"/>
        <v>2</v>
      </c>
      <c r="BL598">
        <f t="shared" si="229"/>
        <v>5</v>
      </c>
      <c r="BM598">
        <f t="shared" si="230"/>
        <v>2</v>
      </c>
      <c r="BN598">
        <f t="shared" si="231"/>
        <v>5</v>
      </c>
      <c r="BO598">
        <f t="shared" si="232"/>
        <v>113.8</v>
      </c>
      <c r="BP598">
        <f t="shared" si="233"/>
        <v>120</v>
      </c>
      <c r="BQ598">
        <f t="shared" si="234"/>
        <v>112.5</v>
      </c>
      <c r="BR598">
        <f t="shared" si="235"/>
        <v>1.0156521739130435</v>
      </c>
      <c r="BS598">
        <f t="shared" si="236"/>
        <v>1.1358024691358024</v>
      </c>
      <c r="BT598">
        <f t="shared" si="237"/>
        <v>1.0138408304498268</v>
      </c>
      <c r="BU598">
        <f t="shared" si="238"/>
        <v>1.0056577086280056</v>
      </c>
      <c r="BV598">
        <f t="shared" si="239"/>
        <v>0.89700996677740874</v>
      </c>
      <c r="BW598" s="4">
        <v>1</v>
      </c>
    </row>
    <row r="599" spans="1:75">
      <c r="A599" s="4">
        <v>1</v>
      </c>
      <c r="B599" s="4"/>
      <c r="C599" s="4">
        <v>44</v>
      </c>
      <c r="D599" s="4">
        <v>93</v>
      </c>
      <c r="E599" s="4">
        <v>0.47299999999999998</v>
      </c>
      <c r="F599" s="4">
        <v>8</v>
      </c>
      <c r="G599" s="4">
        <v>23</v>
      </c>
      <c r="H599" s="4">
        <v>0.34799999999999998</v>
      </c>
      <c r="I599" s="4">
        <v>25</v>
      </c>
      <c r="J599" s="4">
        <v>27</v>
      </c>
      <c r="K599" s="4">
        <v>0.92600000000000005</v>
      </c>
      <c r="L599" s="4">
        <v>16</v>
      </c>
      <c r="M599" s="4">
        <v>51</v>
      </c>
      <c r="N599" s="4">
        <v>25</v>
      </c>
      <c r="O599" s="4">
        <v>15</v>
      </c>
      <c r="P599" s="4">
        <v>2</v>
      </c>
      <c r="Q599" s="4">
        <v>21</v>
      </c>
      <c r="R599" s="4">
        <v>21</v>
      </c>
      <c r="S599" s="4"/>
      <c r="T599" s="4">
        <v>39</v>
      </c>
      <c r="U599" s="4">
        <v>81</v>
      </c>
      <c r="V599" s="4">
        <v>0.48099999999999998</v>
      </c>
      <c r="W599" s="4">
        <v>19</v>
      </c>
      <c r="X599" s="4">
        <v>42</v>
      </c>
      <c r="Y599" s="4">
        <v>0.45200000000000001</v>
      </c>
      <c r="Z599" s="4">
        <v>18</v>
      </c>
      <c r="AA599" s="4">
        <v>24</v>
      </c>
      <c r="AB599" s="4">
        <v>0.75</v>
      </c>
      <c r="AC599" s="4">
        <v>4</v>
      </c>
      <c r="AD599" s="4">
        <v>31</v>
      </c>
      <c r="AE599" s="4">
        <v>22</v>
      </c>
      <c r="AF599" s="4">
        <v>10</v>
      </c>
      <c r="AG599" s="4">
        <v>4</v>
      </c>
      <c r="AH599" s="4">
        <v>19</v>
      </c>
      <c r="AI599" s="4">
        <v>17</v>
      </c>
      <c r="AK599">
        <v>115.1</v>
      </c>
      <c r="AL599">
        <v>109.4</v>
      </c>
      <c r="AM599">
        <v>105.1</v>
      </c>
      <c r="AO599">
        <v>0.51600000000000001</v>
      </c>
      <c r="AP599">
        <v>16.7</v>
      </c>
      <c r="AQ599">
        <v>37.200000000000003</v>
      </c>
      <c r="AR599">
        <v>0.26900000000000002</v>
      </c>
      <c r="AT599">
        <v>0.59899999999999998</v>
      </c>
      <c r="AU599">
        <v>17.2</v>
      </c>
      <c r="AV599">
        <v>89.7</v>
      </c>
      <c r="AW599">
        <v>0.222</v>
      </c>
      <c r="AY599">
        <f t="shared" si="216"/>
        <v>5</v>
      </c>
      <c r="AZ599">
        <f t="shared" si="217"/>
        <v>12</v>
      </c>
      <c r="BA599">
        <f t="shared" si="218"/>
        <v>0.98336798336798337</v>
      </c>
      <c r="BB599">
        <f t="shared" si="219"/>
        <v>-11</v>
      </c>
      <c r="BC599">
        <f t="shared" si="220"/>
        <v>-19</v>
      </c>
      <c r="BD599">
        <f t="shared" si="221"/>
        <v>0.76991150442477874</v>
      </c>
      <c r="BE599">
        <f t="shared" si="222"/>
        <v>7</v>
      </c>
      <c r="BF599">
        <f t="shared" si="223"/>
        <v>3</v>
      </c>
      <c r="BG599">
        <f t="shared" si="224"/>
        <v>1.2346666666666668</v>
      </c>
      <c r="BH599">
        <f t="shared" si="225"/>
        <v>12</v>
      </c>
      <c r="BI599">
        <f t="shared" si="226"/>
        <v>20</v>
      </c>
      <c r="BJ599">
        <f t="shared" si="227"/>
        <v>3</v>
      </c>
      <c r="BK599">
        <f t="shared" si="228"/>
        <v>5</v>
      </c>
      <c r="BL599">
        <f t="shared" si="229"/>
        <v>-2</v>
      </c>
      <c r="BM599">
        <f t="shared" si="230"/>
        <v>2</v>
      </c>
      <c r="BN599">
        <f t="shared" si="231"/>
        <v>4</v>
      </c>
      <c r="BO599">
        <f t="shared" si="232"/>
        <v>115.1</v>
      </c>
      <c r="BP599">
        <f t="shared" si="233"/>
        <v>109.4</v>
      </c>
      <c r="BQ599">
        <f t="shared" si="234"/>
        <v>105.1</v>
      </c>
      <c r="BR599">
        <f t="shared" si="235"/>
        <v>0.86143572621035069</v>
      </c>
      <c r="BS599">
        <f t="shared" si="236"/>
        <v>0.97093023255813948</v>
      </c>
      <c r="BT599">
        <f t="shared" si="237"/>
        <v>3.6116504854368943</v>
      </c>
      <c r="BU599">
        <f t="shared" si="238"/>
        <v>1.4283439490445862</v>
      </c>
      <c r="BV599">
        <f t="shared" si="239"/>
        <v>1.2117117117117118</v>
      </c>
      <c r="BW599" s="4">
        <v>1</v>
      </c>
    </row>
    <row r="600" spans="1:75">
      <c r="A600" s="4">
        <v>1</v>
      </c>
      <c r="B600" s="4"/>
      <c r="C600" s="4">
        <v>42</v>
      </c>
      <c r="D600" s="4">
        <v>79</v>
      </c>
      <c r="E600" s="4">
        <v>0.53200000000000003</v>
      </c>
      <c r="F600" s="4">
        <v>14</v>
      </c>
      <c r="G600" s="4">
        <v>35</v>
      </c>
      <c r="H600" s="4">
        <v>0.4</v>
      </c>
      <c r="I600" s="4">
        <v>20</v>
      </c>
      <c r="J600" s="4">
        <v>26</v>
      </c>
      <c r="K600" s="4">
        <v>0.76900000000000002</v>
      </c>
      <c r="L600" s="4">
        <v>6</v>
      </c>
      <c r="M600" s="4">
        <v>44</v>
      </c>
      <c r="N600" s="4">
        <v>30</v>
      </c>
      <c r="O600" s="4">
        <v>7</v>
      </c>
      <c r="P600" s="4">
        <v>3</v>
      </c>
      <c r="Q600" s="4">
        <v>17</v>
      </c>
      <c r="R600" s="4">
        <v>21</v>
      </c>
      <c r="S600" s="4"/>
      <c r="T600" s="4">
        <v>39</v>
      </c>
      <c r="U600" s="4">
        <v>90</v>
      </c>
      <c r="V600" s="4">
        <v>0.433</v>
      </c>
      <c r="W600" s="4">
        <v>13</v>
      </c>
      <c r="X600" s="4">
        <v>44</v>
      </c>
      <c r="Y600" s="4">
        <v>0.29499999999999998</v>
      </c>
      <c r="Z600" s="4">
        <v>17</v>
      </c>
      <c r="AA600" s="4">
        <v>24</v>
      </c>
      <c r="AB600" s="4">
        <v>0.70799999999999996</v>
      </c>
      <c r="AC600" s="4">
        <v>12</v>
      </c>
      <c r="AD600" s="4">
        <v>40</v>
      </c>
      <c r="AE600" s="4">
        <v>22</v>
      </c>
      <c r="AF600" s="4">
        <v>9</v>
      </c>
      <c r="AG600" s="4">
        <v>0</v>
      </c>
      <c r="AH600" s="4">
        <v>11</v>
      </c>
      <c r="AI600" s="4">
        <v>20</v>
      </c>
      <c r="AK600">
        <v>119.8</v>
      </c>
      <c r="AL600">
        <v>109.7</v>
      </c>
      <c r="AM600">
        <v>98.5</v>
      </c>
      <c r="AO600">
        <v>0.62</v>
      </c>
      <c r="AP600">
        <v>15.8</v>
      </c>
      <c r="AQ600">
        <v>17.600000000000001</v>
      </c>
      <c r="AR600">
        <v>0.253</v>
      </c>
      <c r="AT600">
        <v>0.50600000000000001</v>
      </c>
      <c r="AU600">
        <v>9.9</v>
      </c>
      <c r="AV600">
        <v>76</v>
      </c>
      <c r="AW600">
        <v>0.189</v>
      </c>
      <c r="AY600">
        <f t="shared" si="216"/>
        <v>3</v>
      </c>
      <c r="AZ600">
        <f t="shared" si="217"/>
        <v>-11</v>
      </c>
      <c r="BA600">
        <f t="shared" si="218"/>
        <v>1.2286374133949192</v>
      </c>
      <c r="BB600">
        <f t="shared" si="219"/>
        <v>1</v>
      </c>
      <c r="BC600">
        <f t="shared" si="220"/>
        <v>-9</v>
      </c>
      <c r="BD600">
        <f t="shared" si="221"/>
        <v>1.3559322033898307</v>
      </c>
      <c r="BE600">
        <f t="shared" si="222"/>
        <v>3</v>
      </c>
      <c r="BF600">
        <f t="shared" si="223"/>
        <v>2</v>
      </c>
      <c r="BG600">
        <f t="shared" si="224"/>
        <v>1.0861581920903955</v>
      </c>
      <c r="BH600">
        <f t="shared" si="225"/>
        <v>-6</v>
      </c>
      <c r="BI600">
        <f t="shared" si="226"/>
        <v>4</v>
      </c>
      <c r="BJ600">
        <f t="shared" si="227"/>
        <v>8</v>
      </c>
      <c r="BK600">
        <f t="shared" si="228"/>
        <v>-2</v>
      </c>
      <c r="BL600">
        <f t="shared" si="229"/>
        <v>3</v>
      </c>
      <c r="BM600">
        <f t="shared" si="230"/>
        <v>6</v>
      </c>
      <c r="BN600">
        <f t="shared" si="231"/>
        <v>1</v>
      </c>
      <c r="BO600">
        <f t="shared" si="232"/>
        <v>119.8</v>
      </c>
      <c r="BP600">
        <f t="shared" si="233"/>
        <v>109.7</v>
      </c>
      <c r="BQ600">
        <f t="shared" si="234"/>
        <v>98.5</v>
      </c>
      <c r="BR600">
        <f t="shared" si="235"/>
        <v>1.2252964426877471</v>
      </c>
      <c r="BS600">
        <f t="shared" si="236"/>
        <v>1.595959595959596</v>
      </c>
      <c r="BT600">
        <f t="shared" si="237"/>
        <v>0.73333333333333339</v>
      </c>
      <c r="BU600">
        <f t="shared" si="238"/>
        <v>0.92233009708737856</v>
      </c>
      <c r="BV600">
        <f t="shared" si="239"/>
        <v>1.3386243386243386</v>
      </c>
      <c r="BW600" s="4">
        <v>0</v>
      </c>
    </row>
    <row r="601" spans="1:75">
      <c r="A601" s="4">
        <v>0</v>
      </c>
      <c r="B601" s="4"/>
      <c r="C601" s="4">
        <v>45</v>
      </c>
      <c r="D601" s="4">
        <v>83</v>
      </c>
      <c r="E601" s="4">
        <v>0.54200000000000004</v>
      </c>
      <c r="F601" s="4">
        <v>10</v>
      </c>
      <c r="G601" s="4">
        <v>23</v>
      </c>
      <c r="H601" s="4">
        <v>0.435</v>
      </c>
      <c r="I601" s="4">
        <v>18</v>
      </c>
      <c r="J601" s="4">
        <v>24</v>
      </c>
      <c r="K601" s="4">
        <v>0.75</v>
      </c>
      <c r="L601" s="4">
        <v>4</v>
      </c>
      <c r="M601" s="4">
        <v>28</v>
      </c>
      <c r="N601" s="4">
        <v>22</v>
      </c>
      <c r="O601" s="4">
        <v>11</v>
      </c>
      <c r="P601" s="4">
        <v>4</v>
      </c>
      <c r="Q601" s="4">
        <v>13</v>
      </c>
      <c r="R601" s="4">
        <v>21</v>
      </c>
      <c r="S601" s="4"/>
      <c r="T601" s="4">
        <v>43</v>
      </c>
      <c r="U601" s="4">
        <v>83</v>
      </c>
      <c r="V601" s="4">
        <v>0.51800000000000002</v>
      </c>
      <c r="W601" s="4">
        <v>13</v>
      </c>
      <c r="X601" s="4">
        <v>34</v>
      </c>
      <c r="Y601" s="4">
        <v>0.38200000000000001</v>
      </c>
      <c r="Z601" s="4">
        <v>25</v>
      </c>
      <c r="AA601" s="4">
        <v>28</v>
      </c>
      <c r="AB601" s="4">
        <v>0.89300000000000002</v>
      </c>
      <c r="AC601" s="4">
        <v>11</v>
      </c>
      <c r="AD601" s="4">
        <v>45</v>
      </c>
      <c r="AE601" s="4">
        <v>20</v>
      </c>
      <c r="AF601" s="4">
        <v>5</v>
      </c>
      <c r="AG601" s="4">
        <v>4</v>
      </c>
      <c r="AH601" s="4">
        <v>16</v>
      </c>
      <c r="AI601" s="4">
        <v>24</v>
      </c>
      <c r="AK601">
        <v>119.2</v>
      </c>
      <c r="AL601">
        <v>125.2</v>
      </c>
      <c r="AM601">
        <v>99</v>
      </c>
      <c r="AO601">
        <v>0.60199999999999998</v>
      </c>
      <c r="AP601">
        <v>12.2</v>
      </c>
      <c r="AQ601">
        <v>10.5</v>
      </c>
      <c r="AR601">
        <v>0.217</v>
      </c>
      <c r="AT601">
        <v>0.59599999999999997</v>
      </c>
      <c r="AU601">
        <v>14.4</v>
      </c>
      <c r="AV601">
        <v>68.599999999999994</v>
      </c>
      <c r="AW601">
        <v>0.30099999999999999</v>
      </c>
      <c r="AY601">
        <f t="shared" si="216"/>
        <v>2</v>
      </c>
      <c r="AZ601">
        <f t="shared" si="217"/>
        <v>0</v>
      </c>
      <c r="BA601">
        <f t="shared" si="218"/>
        <v>1.0463320463320465</v>
      </c>
      <c r="BB601">
        <f t="shared" si="219"/>
        <v>-3</v>
      </c>
      <c r="BC601">
        <f t="shared" si="220"/>
        <v>-11</v>
      </c>
      <c r="BD601">
        <f t="shared" si="221"/>
        <v>1.1387434554973821</v>
      </c>
      <c r="BE601">
        <f t="shared" si="222"/>
        <v>-7</v>
      </c>
      <c r="BF601">
        <f t="shared" si="223"/>
        <v>-4</v>
      </c>
      <c r="BG601">
        <f t="shared" si="224"/>
        <v>0.83986562150055988</v>
      </c>
      <c r="BH601">
        <f t="shared" si="225"/>
        <v>-7</v>
      </c>
      <c r="BI601">
        <f t="shared" si="226"/>
        <v>-17</v>
      </c>
      <c r="BJ601">
        <f t="shared" si="227"/>
        <v>2</v>
      </c>
      <c r="BK601">
        <f t="shared" si="228"/>
        <v>6</v>
      </c>
      <c r="BL601">
        <f t="shared" si="229"/>
        <v>0</v>
      </c>
      <c r="BM601">
        <f t="shared" si="230"/>
        <v>-3</v>
      </c>
      <c r="BN601">
        <f t="shared" si="231"/>
        <v>-3</v>
      </c>
      <c r="BO601">
        <f t="shared" si="232"/>
        <v>119.2</v>
      </c>
      <c r="BP601">
        <f t="shared" si="233"/>
        <v>125.2</v>
      </c>
      <c r="BQ601">
        <f t="shared" si="234"/>
        <v>99</v>
      </c>
      <c r="BR601">
        <f t="shared" si="235"/>
        <v>1.0100671140939597</v>
      </c>
      <c r="BS601">
        <f t="shared" si="236"/>
        <v>0.8472222222222221</v>
      </c>
      <c r="BT601">
        <f t="shared" si="237"/>
        <v>0.33439490445859865</v>
      </c>
      <c r="BU601">
        <f t="shared" si="238"/>
        <v>0.76648044692737427</v>
      </c>
      <c r="BV601">
        <f t="shared" si="239"/>
        <v>0.72093023255813959</v>
      </c>
      <c r="BW601" s="4">
        <v>0</v>
      </c>
    </row>
    <row r="602" spans="1:75">
      <c r="A602" s="4">
        <v>0</v>
      </c>
      <c r="B602" s="4"/>
      <c r="C602" s="4">
        <v>46</v>
      </c>
      <c r="D602" s="4">
        <v>93</v>
      </c>
      <c r="E602" s="4">
        <v>0.495</v>
      </c>
      <c r="F602" s="4">
        <v>10</v>
      </c>
      <c r="G602" s="4">
        <v>27</v>
      </c>
      <c r="H602" s="4">
        <v>0.37</v>
      </c>
      <c r="I602" s="4">
        <v>10</v>
      </c>
      <c r="J602" s="4">
        <v>19</v>
      </c>
      <c r="K602" s="4">
        <v>0.52600000000000002</v>
      </c>
      <c r="L602" s="4">
        <v>7</v>
      </c>
      <c r="M602" s="4">
        <v>37</v>
      </c>
      <c r="N602" s="4">
        <v>25</v>
      </c>
      <c r="O602" s="4">
        <v>12</v>
      </c>
      <c r="P602" s="4">
        <v>2</v>
      </c>
      <c r="Q602" s="4">
        <v>10</v>
      </c>
      <c r="R602" s="4">
        <v>19</v>
      </c>
      <c r="S602" s="4"/>
      <c r="T602" s="4">
        <v>48</v>
      </c>
      <c r="U602" s="4">
        <v>89</v>
      </c>
      <c r="V602" s="4">
        <v>0.53900000000000003</v>
      </c>
      <c r="W602" s="4">
        <v>21</v>
      </c>
      <c r="X602" s="4">
        <v>46</v>
      </c>
      <c r="Y602" s="4">
        <v>0.45700000000000002</v>
      </c>
      <c r="Z602" s="4">
        <v>16</v>
      </c>
      <c r="AA602" s="4">
        <v>21</v>
      </c>
      <c r="AB602" s="4">
        <v>0.76200000000000001</v>
      </c>
      <c r="AC602" s="4">
        <v>11</v>
      </c>
      <c r="AD602" s="4">
        <v>54</v>
      </c>
      <c r="AE602" s="4">
        <v>32</v>
      </c>
      <c r="AF602" s="4">
        <v>4</v>
      </c>
      <c r="AG602" s="4">
        <v>4</v>
      </c>
      <c r="AH602" s="4">
        <v>18</v>
      </c>
      <c r="AI602" s="4">
        <v>21</v>
      </c>
      <c r="AK602">
        <v>108.1</v>
      </c>
      <c r="AL602">
        <v>128.4</v>
      </c>
      <c r="AM602">
        <v>103.6</v>
      </c>
      <c r="AO602">
        <v>0.54800000000000004</v>
      </c>
      <c r="AP602">
        <v>9</v>
      </c>
      <c r="AQ602">
        <v>14</v>
      </c>
      <c r="AR602">
        <v>0.108</v>
      </c>
      <c r="AT602">
        <v>0.65700000000000003</v>
      </c>
      <c r="AU602">
        <v>15.5</v>
      </c>
      <c r="AV602">
        <v>73.2</v>
      </c>
      <c r="AW602">
        <v>0.18</v>
      </c>
      <c r="AY602">
        <f t="shared" si="216"/>
        <v>-2</v>
      </c>
      <c r="AZ602">
        <f t="shared" si="217"/>
        <v>4</v>
      </c>
      <c r="BA602">
        <f t="shared" si="218"/>
        <v>0.91836734693877542</v>
      </c>
      <c r="BB602">
        <f t="shared" si="219"/>
        <v>-11</v>
      </c>
      <c r="BC602">
        <f t="shared" si="220"/>
        <v>-19</v>
      </c>
      <c r="BD602">
        <f t="shared" si="221"/>
        <v>0.80962800875273522</v>
      </c>
      <c r="BE602">
        <f t="shared" si="222"/>
        <v>-6</v>
      </c>
      <c r="BF602">
        <f t="shared" si="223"/>
        <v>-2</v>
      </c>
      <c r="BG602">
        <f t="shared" si="224"/>
        <v>0.69028871391076119</v>
      </c>
      <c r="BH602">
        <f t="shared" si="225"/>
        <v>-4</v>
      </c>
      <c r="BI602">
        <f t="shared" si="226"/>
        <v>-17</v>
      </c>
      <c r="BJ602">
        <f t="shared" si="227"/>
        <v>-7</v>
      </c>
      <c r="BK602">
        <f t="shared" si="228"/>
        <v>8</v>
      </c>
      <c r="BL602">
        <f t="shared" si="229"/>
        <v>-2</v>
      </c>
      <c r="BM602">
        <f t="shared" si="230"/>
        <v>-8</v>
      </c>
      <c r="BN602">
        <f t="shared" si="231"/>
        <v>-2</v>
      </c>
      <c r="BO602">
        <f t="shared" si="232"/>
        <v>108.1</v>
      </c>
      <c r="BP602">
        <f t="shared" si="233"/>
        <v>128.4</v>
      </c>
      <c r="BQ602">
        <f t="shared" si="234"/>
        <v>103.6</v>
      </c>
      <c r="BR602">
        <f t="shared" si="235"/>
        <v>0.83409436834094375</v>
      </c>
      <c r="BS602">
        <f t="shared" si="236"/>
        <v>0.58064516129032262</v>
      </c>
      <c r="BT602">
        <f t="shared" si="237"/>
        <v>0.5223880597014926</v>
      </c>
      <c r="BU602">
        <f t="shared" si="238"/>
        <v>0.85116279069767442</v>
      </c>
      <c r="BV602">
        <f t="shared" si="239"/>
        <v>0.6</v>
      </c>
      <c r="BW602" s="4">
        <v>0</v>
      </c>
    </row>
    <row r="603" spans="1:75">
      <c r="A603" s="4">
        <v>0</v>
      </c>
      <c r="B603" s="4"/>
      <c r="C603" s="4">
        <v>31</v>
      </c>
      <c r="D603" s="4">
        <v>74</v>
      </c>
      <c r="E603" s="4">
        <v>0.41899999999999998</v>
      </c>
      <c r="F603" s="4">
        <v>4</v>
      </c>
      <c r="G603" s="4">
        <v>22</v>
      </c>
      <c r="H603" s="4">
        <v>0.182</v>
      </c>
      <c r="I603" s="4">
        <v>22</v>
      </c>
      <c r="J603" s="4">
        <v>30</v>
      </c>
      <c r="K603" s="4">
        <v>0.73299999999999998</v>
      </c>
      <c r="L603" s="4">
        <v>7</v>
      </c>
      <c r="M603" s="4">
        <v>43</v>
      </c>
      <c r="N603" s="4">
        <v>15</v>
      </c>
      <c r="O603" s="4">
        <v>9</v>
      </c>
      <c r="P603" s="4">
        <v>4</v>
      </c>
      <c r="Q603" s="4">
        <v>17</v>
      </c>
      <c r="R603" s="4">
        <v>20</v>
      </c>
      <c r="S603" s="4"/>
      <c r="T603" s="4">
        <v>34</v>
      </c>
      <c r="U603" s="4">
        <v>89</v>
      </c>
      <c r="V603" s="4">
        <v>0.38200000000000001</v>
      </c>
      <c r="W603" s="4">
        <v>14</v>
      </c>
      <c r="X603" s="4">
        <v>46</v>
      </c>
      <c r="Y603" s="4">
        <v>0.30399999999999999</v>
      </c>
      <c r="Z603" s="4">
        <v>17</v>
      </c>
      <c r="AA603" s="4">
        <v>21</v>
      </c>
      <c r="AB603" s="4">
        <v>0.81</v>
      </c>
      <c r="AC603" s="4">
        <v>14</v>
      </c>
      <c r="AD603" s="4">
        <v>52</v>
      </c>
      <c r="AE603" s="4">
        <v>21</v>
      </c>
      <c r="AF603" s="4">
        <v>8</v>
      </c>
      <c r="AG603" s="4">
        <v>2</v>
      </c>
      <c r="AH603" s="4">
        <v>14</v>
      </c>
      <c r="AI603" s="4">
        <v>21</v>
      </c>
      <c r="AK603">
        <v>92.3</v>
      </c>
      <c r="AL603">
        <v>103.8</v>
      </c>
      <c r="AM603">
        <v>95.4</v>
      </c>
      <c r="AO603">
        <v>0.44600000000000001</v>
      </c>
      <c r="AP603">
        <v>16.3</v>
      </c>
      <c r="AQ603">
        <v>15.6</v>
      </c>
      <c r="AR603">
        <v>0.29699999999999999</v>
      </c>
      <c r="AT603">
        <v>0.46100000000000002</v>
      </c>
      <c r="AU603">
        <v>12.5</v>
      </c>
      <c r="AV603">
        <v>72</v>
      </c>
      <c r="AW603">
        <v>0.191</v>
      </c>
      <c r="AY603">
        <f t="shared" si="216"/>
        <v>-3</v>
      </c>
      <c r="AZ603">
        <f t="shared" si="217"/>
        <v>-15</v>
      </c>
      <c r="BA603">
        <f t="shared" si="218"/>
        <v>1.0968586387434553</v>
      </c>
      <c r="BB603">
        <f t="shared" si="219"/>
        <v>-10</v>
      </c>
      <c r="BC603">
        <f t="shared" si="220"/>
        <v>-24</v>
      </c>
      <c r="BD603">
        <f t="shared" si="221"/>
        <v>0.59868421052631582</v>
      </c>
      <c r="BE603">
        <f t="shared" si="222"/>
        <v>5</v>
      </c>
      <c r="BF603">
        <f t="shared" si="223"/>
        <v>9</v>
      </c>
      <c r="BG603">
        <f t="shared" si="224"/>
        <v>0.90493827160493823</v>
      </c>
      <c r="BH603">
        <f t="shared" si="225"/>
        <v>-7</v>
      </c>
      <c r="BI603">
        <f t="shared" si="226"/>
        <v>-9</v>
      </c>
      <c r="BJ603">
        <f t="shared" si="227"/>
        <v>-6</v>
      </c>
      <c r="BK603">
        <f t="shared" si="228"/>
        <v>1</v>
      </c>
      <c r="BL603">
        <f t="shared" si="229"/>
        <v>2</v>
      </c>
      <c r="BM603">
        <f t="shared" si="230"/>
        <v>3</v>
      </c>
      <c r="BN603">
        <f t="shared" si="231"/>
        <v>-1</v>
      </c>
      <c r="BO603">
        <f t="shared" si="232"/>
        <v>92.3</v>
      </c>
      <c r="BP603">
        <f t="shared" si="233"/>
        <v>103.8</v>
      </c>
      <c r="BQ603">
        <f t="shared" si="234"/>
        <v>95.4</v>
      </c>
      <c r="BR603">
        <f t="shared" si="235"/>
        <v>0.96746203904555317</v>
      </c>
      <c r="BS603">
        <f t="shared" si="236"/>
        <v>1.304</v>
      </c>
      <c r="BT603">
        <f t="shared" si="237"/>
        <v>0.55714285714285716</v>
      </c>
      <c r="BU603">
        <f t="shared" si="238"/>
        <v>0.85308056872037907</v>
      </c>
      <c r="BV603">
        <f t="shared" si="239"/>
        <v>1.5549738219895286</v>
      </c>
      <c r="BW603" s="4">
        <v>0</v>
      </c>
    </row>
    <row r="604" spans="1:75">
      <c r="A604" s="4">
        <v>1</v>
      </c>
      <c r="B604" s="4"/>
      <c r="C604" s="4">
        <v>43</v>
      </c>
      <c r="D604" s="4">
        <v>87</v>
      </c>
      <c r="E604" s="4">
        <v>0.49399999999999999</v>
      </c>
      <c r="F604" s="4">
        <v>12</v>
      </c>
      <c r="G604" s="4">
        <v>25</v>
      </c>
      <c r="H604" s="4">
        <v>0.48</v>
      </c>
      <c r="I604" s="4">
        <v>14</v>
      </c>
      <c r="J604" s="4">
        <v>25</v>
      </c>
      <c r="K604" s="4">
        <v>0.56000000000000005</v>
      </c>
      <c r="L604" s="4">
        <v>11</v>
      </c>
      <c r="M604" s="4">
        <v>43</v>
      </c>
      <c r="N604" s="4">
        <v>23</v>
      </c>
      <c r="O604" s="4">
        <v>16</v>
      </c>
      <c r="P604" s="4">
        <v>6</v>
      </c>
      <c r="Q604" s="4">
        <v>16</v>
      </c>
      <c r="R604" s="4">
        <v>18</v>
      </c>
      <c r="S604" s="4"/>
      <c r="T604" s="4">
        <v>41</v>
      </c>
      <c r="U604" s="4">
        <v>88</v>
      </c>
      <c r="V604" s="4">
        <v>0.46600000000000003</v>
      </c>
      <c r="W604" s="4">
        <v>11</v>
      </c>
      <c r="X604" s="4">
        <v>37</v>
      </c>
      <c r="Y604" s="4">
        <v>0.29699999999999999</v>
      </c>
      <c r="Z604" s="4">
        <v>17</v>
      </c>
      <c r="AA604" s="4">
        <v>21</v>
      </c>
      <c r="AB604" s="4">
        <v>0.81</v>
      </c>
      <c r="AC604" s="4">
        <v>9</v>
      </c>
      <c r="AD604" s="4">
        <v>45</v>
      </c>
      <c r="AE604" s="4">
        <v>29</v>
      </c>
      <c r="AF604" s="4">
        <v>7</v>
      </c>
      <c r="AG604" s="4">
        <v>4</v>
      </c>
      <c r="AH604" s="4">
        <v>22</v>
      </c>
      <c r="AI604" s="4">
        <v>21</v>
      </c>
      <c r="AK604">
        <v>107</v>
      </c>
      <c r="AL604">
        <v>105.1</v>
      </c>
      <c r="AM604">
        <v>104.7</v>
      </c>
      <c r="AO604">
        <v>0.56299999999999994</v>
      </c>
      <c r="AP604">
        <v>14</v>
      </c>
      <c r="AQ604">
        <v>23.4</v>
      </c>
      <c r="AR604">
        <v>0.161</v>
      </c>
      <c r="AT604">
        <v>0.52800000000000002</v>
      </c>
      <c r="AU604">
        <v>18.5</v>
      </c>
      <c r="AV604">
        <v>78</v>
      </c>
      <c r="AW604">
        <v>0.193</v>
      </c>
      <c r="AY604">
        <f t="shared" si="216"/>
        <v>2</v>
      </c>
      <c r="AZ604">
        <f t="shared" si="217"/>
        <v>-1</v>
      </c>
      <c r="BA604">
        <f t="shared" si="218"/>
        <v>1.0600858369098711</v>
      </c>
      <c r="BB604">
        <f t="shared" si="219"/>
        <v>1</v>
      </c>
      <c r="BC604">
        <f t="shared" si="220"/>
        <v>-12</v>
      </c>
      <c r="BD604">
        <f t="shared" si="221"/>
        <v>1.6161616161616161</v>
      </c>
      <c r="BE604">
        <f t="shared" si="222"/>
        <v>-3</v>
      </c>
      <c r="BF604">
        <f t="shared" si="223"/>
        <v>4</v>
      </c>
      <c r="BG604">
        <f t="shared" si="224"/>
        <v>0.6913580246913581</v>
      </c>
      <c r="BH604">
        <f t="shared" si="225"/>
        <v>2</v>
      </c>
      <c r="BI604">
        <f t="shared" si="226"/>
        <v>-2</v>
      </c>
      <c r="BJ604">
        <f t="shared" si="227"/>
        <v>-6</v>
      </c>
      <c r="BK604">
        <f t="shared" si="228"/>
        <v>9</v>
      </c>
      <c r="BL604">
        <f t="shared" si="229"/>
        <v>2</v>
      </c>
      <c r="BM604">
        <f t="shared" si="230"/>
        <v>-6</v>
      </c>
      <c r="BN604">
        <f t="shared" si="231"/>
        <v>-3</v>
      </c>
      <c r="BO604">
        <f t="shared" si="232"/>
        <v>107</v>
      </c>
      <c r="BP604">
        <f t="shared" si="233"/>
        <v>105.1</v>
      </c>
      <c r="BQ604">
        <f t="shared" si="234"/>
        <v>104.7</v>
      </c>
      <c r="BR604">
        <f t="shared" si="235"/>
        <v>1.0662878787878787</v>
      </c>
      <c r="BS604">
        <f t="shared" si="236"/>
        <v>0.7567567567567568</v>
      </c>
      <c r="BT604">
        <f t="shared" si="237"/>
        <v>1.0636363636363635</v>
      </c>
      <c r="BU604">
        <f t="shared" si="238"/>
        <v>1.0182767624020888</v>
      </c>
      <c r="BV604">
        <f t="shared" si="239"/>
        <v>0.83419689119170981</v>
      </c>
      <c r="BW604" s="4">
        <v>0</v>
      </c>
    </row>
    <row r="605" spans="1:75">
      <c r="A605" s="4">
        <v>1</v>
      </c>
      <c r="B605" s="4"/>
      <c r="C605" s="4">
        <v>57</v>
      </c>
      <c r="D605" s="4">
        <v>87</v>
      </c>
      <c r="E605" s="4">
        <v>0.65500000000000003</v>
      </c>
      <c r="F605" s="4">
        <v>23</v>
      </c>
      <c r="G605" s="4">
        <v>43</v>
      </c>
      <c r="H605" s="4">
        <v>0.53500000000000003</v>
      </c>
      <c r="I605" s="4">
        <v>13</v>
      </c>
      <c r="J605" s="4">
        <v>16</v>
      </c>
      <c r="K605" s="4">
        <v>0.81299999999999994</v>
      </c>
      <c r="L605" s="4">
        <v>4</v>
      </c>
      <c r="M605" s="4">
        <v>39</v>
      </c>
      <c r="N605" s="4">
        <v>38</v>
      </c>
      <c r="O605" s="4">
        <v>5</v>
      </c>
      <c r="P605" s="4">
        <v>5</v>
      </c>
      <c r="Q605" s="4">
        <v>12</v>
      </c>
      <c r="R605" s="4">
        <v>21</v>
      </c>
      <c r="S605" s="4"/>
      <c r="T605" s="4">
        <v>46</v>
      </c>
      <c r="U605" s="4">
        <v>88</v>
      </c>
      <c r="V605" s="4">
        <v>0.52300000000000002</v>
      </c>
      <c r="W605" s="4">
        <v>16</v>
      </c>
      <c r="X605" s="4">
        <v>38</v>
      </c>
      <c r="Y605" s="4">
        <v>0.42099999999999999</v>
      </c>
      <c r="Z605" s="4">
        <v>18</v>
      </c>
      <c r="AA605" s="4">
        <v>24</v>
      </c>
      <c r="AB605" s="4">
        <v>0.75</v>
      </c>
      <c r="AC605" s="4">
        <v>6</v>
      </c>
      <c r="AD605" s="4">
        <v>30</v>
      </c>
      <c r="AE605" s="4">
        <v>31</v>
      </c>
      <c r="AF605" s="4">
        <v>6</v>
      </c>
      <c r="AG605" s="4">
        <v>1</v>
      </c>
      <c r="AH605" s="4">
        <v>11</v>
      </c>
      <c r="AI605" s="4">
        <v>16</v>
      </c>
      <c r="AK605">
        <v>147.9</v>
      </c>
      <c r="AL605">
        <v>124.2</v>
      </c>
      <c r="AM605">
        <v>101.4</v>
      </c>
      <c r="AO605">
        <v>0.78700000000000003</v>
      </c>
      <c r="AP605">
        <v>11.3</v>
      </c>
      <c r="AQ605">
        <v>14.3</v>
      </c>
      <c r="AR605">
        <v>0.14899999999999999</v>
      </c>
      <c r="AT605">
        <v>0.61399999999999999</v>
      </c>
      <c r="AU605">
        <v>10</v>
      </c>
      <c r="AV605">
        <v>85.4</v>
      </c>
      <c r="AW605">
        <v>0.20499999999999999</v>
      </c>
      <c r="AY605">
        <f t="shared" si="216"/>
        <v>11</v>
      </c>
      <c r="AZ605">
        <f t="shared" si="217"/>
        <v>-1</v>
      </c>
      <c r="BA605">
        <f t="shared" si="218"/>
        <v>1.2523900573613767</v>
      </c>
      <c r="BB605">
        <f t="shared" si="219"/>
        <v>7</v>
      </c>
      <c r="BC605">
        <f t="shared" si="220"/>
        <v>5</v>
      </c>
      <c r="BD605">
        <f t="shared" si="221"/>
        <v>1.2707838479809976</v>
      </c>
      <c r="BE605">
        <f t="shared" si="222"/>
        <v>-5</v>
      </c>
      <c r="BF605">
        <f t="shared" si="223"/>
        <v>-8</v>
      </c>
      <c r="BG605">
        <f t="shared" si="224"/>
        <v>1.0839999999999999</v>
      </c>
      <c r="BH605">
        <f t="shared" si="225"/>
        <v>-2</v>
      </c>
      <c r="BI605">
        <f t="shared" si="226"/>
        <v>9</v>
      </c>
      <c r="BJ605">
        <f t="shared" si="227"/>
        <v>7</v>
      </c>
      <c r="BK605">
        <f t="shared" si="228"/>
        <v>-1</v>
      </c>
      <c r="BL605">
        <f t="shared" si="229"/>
        <v>4</v>
      </c>
      <c r="BM605">
        <f t="shared" si="230"/>
        <v>1</v>
      </c>
      <c r="BN605">
        <f t="shared" si="231"/>
        <v>5</v>
      </c>
      <c r="BO605">
        <f t="shared" si="232"/>
        <v>147.9</v>
      </c>
      <c r="BP605">
        <f t="shared" si="233"/>
        <v>124.2</v>
      </c>
      <c r="BQ605">
        <f t="shared" si="234"/>
        <v>101.4</v>
      </c>
      <c r="BR605">
        <f t="shared" si="235"/>
        <v>1.2817589576547233</v>
      </c>
      <c r="BS605">
        <f t="shared" si="236"/>
        <v>1.1300000000000001</v>
      </c>
      <c r="BT605">
        <f t="shared" si="237"/>
        <v>0.97945205479452102</v>
      </c>
      <c r="BU605">
        <f t="shared" si="238"/>
        <v>0.99649941656942831</v>
      </c>
      <c r="BV605">
        <f t="shared" si="239"/>
        <v>0.72682926829268291</v>
      </c>
      <c r="BW605" s="4">
        <v>1</v>
      </c>
    </row>
    <row r="606" spans="1:75">
      <c r="A606" s="4">
        <v>1</v>
      </c>
      <c r="B606" s="4"/>
      <c r="C606" s="4">
        <v>42</v>
      </c>
      <c r="D606" s="4">
        <v>89</v>
      </c>
      <c r="E606" s="4">
        <v>0.47199999999999998</v>
      </c>
      <c r="F606" s="4">
        <v>12</v>
      </c>
      <c r="G606" s="4">
        <v>31</v>
      </c>
      <c r="H606" s="4">
        <v>0.38700000000000001</v>
      </c>
      <c r="I606" s="4">
        <v>20</v>
      </c>
      <c r="J606" s="4">
        <v>24</v>
      </c>
      <c r="K606" s="4">
        <v>0.83299999999999996</v>
      </c>
      <c r="L606" s="4">
        <v>9</v>
      </c>
      <c r="M606" s="4">
        <v>44</v>
      </c>
      <c r="N606" s="4">
        <v>19</v>
      </c>
      <c r="O606" s="4">
        <v>5</v>
      </c>
      <c r="P606" s="4">
        <v>4</v>
      </c>
      <c r="Q606" s="4">
        <v>10</v>
      </c>
      <c r="R606" s="4">
        <v>24</v>
      </c>
      <c r="S606" s="4"/>
      <c r="T606" s="4">
        <v>31</v>
      </c>
      <c r="U606" s="4">
        <v>76</v>
      </c>
      <c r="V606" s="4">
        <v>0.40799999999999997</v>
      </c>
      <c r="W606" s="4">
        <v>19</v>
      </c>
      <c r="X606" s="4">
        <v>45</v>
      </c>
      <c r="Y606" s="4">
        <v>0.42199999999999999</v>
      </c>
      <c r="Z606" s="4">
        <v>25</v>
      </c>
      <c r="AA606" s="4">
        <v>31</v>
      </c>
      <c r="AB606" s="4">
        <v>0.80600000000000005</v>
      </c>
      <c r="AC606" s="4">
        <v>8</v>
      </c>
      <c r="AD606" s="4">
        <v>42</v>
      </c>
      <c r="AE606" s="4">
        <v>23</v>
      </c>
      <c r="AF606" s="4">
        <v>5</v>
      </c>
      <c r="AG606" s="4">
        <v>5</v>
      </c>
      <c r="AH606" s="4">
        <v>15</v>
      </c>
      <c r="AI606" s="4">
        <v>23</v>
      </c>
      <c r="AK606">
        <v>120.5</v>
      </c>
      <c r="AL606">
        <v>110.1</v>
      </c>
      <c r="AM606">
        <v>96.3</v>
      </c>
      <c r="AO606">
        <v>0.53900000000000003</v>
      </c>
      <c r="AP606">
        <v>9.1</v>
      </c>
      <c r="AQ606">
        <v>20.9</v>
      </c>
      <c r="AR606">
        <v>0.22500000000000001</v>
      </c>
      <c r="AT606">
        <v>0.53300000000000003</v>
      </c>
      <c r="AU606">
        <v>14.3</v>
      </c>
      <c r="AV606">
        <v>81.400000000000006</v>
      </c>
      <c r="AW606">
        <v>0.32900000000000001</v>
      </c>
      <c r="AY606">
        <f t="shared" si="216"/>
        <v>11</v>
      </c>
      <c r="AZ606">
        <f t="shared" si="217"/>
        <v>13</v>
      </c>
      <c r="BA606">
        <f t="shared" si="218"/>
        <v>1.1568627450980393</v>
      </c>
      <c r="BB606">
        <f t="shared" si="219"/>
        <v>-7</v>
      </c>
      <c r="BC606">
        <f t="shared" si="220"/>
        <v>-14</v>
      </c>
      <c r="BD606">
        <f t="shared" si="221"/>
        <v>0.91706161137440767</v>
      </c>
      <c r="BE606">
        <f t="shared" si="222"/>
        <v>-5</v>
      </c>
      <c r="BF606">
        <f t="shared" si="223"/>
        <v>-7</v>
      </c>
      <c r="BG606">
        <f t="shared" si="224"/>
        <v>1.0334987593052107</v>
      </c>
      <c r="BH606">
        <f t="shared" si="225"/>
        <v>1</v>
      </c>
      <c r="BI606">
        <f t="shared" si="226"/>
        <v>2</v>
      </c>
      <c r="BJ606">
        <f t="shared" si="227"/>
        <v>-4</v>
      </c>
      <c r="BK606">
        <f t="shared" si="228"/>
        <v>0</v>
      </c>
      <c r="BL606">
        <f t="shared" si="229"/>
        <v>-1</v>
      </c>
      <c r="BM606">
        <f t="shared" si="230"/>
        <v>-5</v>
      </c>
      <c r="BN606">
        <f t="shared" si="231"/>
        <v>1</v>
      </c>
      <c r="BO606">
        <f t="shared" si="232"/>
        <v>120.5</v>
      </c>
      <c r="BP606">
        <f t="shared" si="233"/>
        <v>110.1</v>
      </c>
      <c r="BQ606">
        <f t="shared" si="234"/>
        <v>96.3</v>
      </c>
      <c r="BR606">
        <f t="shared" si="235"/>
        <v>1.0112570356472796</v>
      </c>
      <c r="BS606">
        <f t="shared" si="236"/>
        <v>0.63636363636363635</v>
      </c>
      <c r="BT606">
        <f t="shared" si="237"/>
        <v>1.123655913978495</v>
      </c>
      <c r="BU606">
        <f t="shared" si="238"/>
        <v>1.0290771175726929</v>
      </c>
      <c r="BV606">
        <f t="shared" si="239"/>
        <v>0.68389057750759874</v>
      </c>
      <c r="BW606" s="4">
        <v>1</v>
      </c>
    </row>
    <row r="607" spans="1:75">
      <c r="A607" s="4">
        <v>0</v>
      </c>
      <c r="B607" s="4"/>
      <c r="C607" s="4">
        <v>42</v>
      </c>
      <c r="D607" s="4">
        <v>85</v>
      </c>
      <c r="E607" s="4">
        <v>0.49399999999999999</v>
      </c>
      <c r="F607" s="4">
        <v>8</v>
      </c>
      <c r="G607" s="4">
        <v>30</v>
      </c>
      <c r="H607" s="4">
        <v>0.26700000000000002</v>
      </c>
      <c r="I607" s="4">
        <v>7</v>
      </c>
      <c r="J607" s="4">
        <v>10</v>
      </c>
      <c r="K607" s="4">
        <v>0.7</v>
      </c>
      <c r="L607" s="4">
        <v>8</v>
      </c>
      <c r="M607" s="4">
        <v>39</v>
      </c>
      <c r="N607" s="4">
        <v>23</v>
      </c>
      <c r="O607" s="4">
        <v>7</v>
      </c>
      <c r="P607" s="4">
        <v>4</v>
      </c>
      <c r="Q607" s="4">
        <v>13</v>
      </c>
      <c r="R607" s="4">
        <v>24</v>
      </c>
      <c r="S607" s="4"/>
      <c r="T607" s="4">
        <v>34</v>
      </c>
      <c r="U607" s="4">
        <v>75</v>
      </c>
      <c r="V607" s="4">
        <v>0.45300000000000001</v>
      </c>
      <c r="W607" s="4">
        <v>13</v>
      </c>
      <c r="X607" s="4">
        <v>39</v>
      </c>
      <c r="Y607" s="4">
        <v>0.33300000000000002</v>
      </c>
      <c r="Z607" s="4">
        <v>23</v>
      </c>
      <c r="AA607" s="4">
        <v>27</v>
      </c>
      <c r="AB607" s="4">
        <v>0.85199999999999998</v>
      </c>
      <c r="AC607" s="4">
        <v>7</v>
      </c>
      <c r="AD607" s="4">
        <v>39</v>
      </c>
      <c r="AE607" s="4">
        <v>17</v>
      </c>
      <c r="AF607" s="4">
        <v>6</v>
      </c>
      <c r="AG607" s="4">
        <v>3</v>
      </c>
      <c r="AH607" s="4">
        <v>13</v>
      </c>
      <c r="AI607" s="4">
        <v>12</v>
      </c>
      <c r="AK607">
        <v>107.9</v>
      </c>
      <c r="AL607">
        <v>113.3</v>
      </c>
      <c r="AM607">
        <v>91.8</v>
      </c>
      <c r="AO607">
        <v>0.54100000000000004</v>
      </c>
      <c r="AP607">
        <v>12.7</v>
      </c>
      <c r="AQ607">
        <v>20</v>
      </c>
      <c r="AR607">
        <v>8.2000000000000003E-2</v>
      </c>
      <c r="AT607">
        <v>0.54</v>
      </c>
      <c r="AU607">
        <v>13</v>
      </c>
      <c r="AV607">
        <v>81.599999999999994</v>
      </c>
      <c r="AW607">
        <v>0.307</v>
      </c>
      <c r="AY607">
        <f t="shared" si="216"/>
        <v>8</v>
      </c>
      <c r="AZ607">
        <f t="shared" si="217"/>
        <v>10</v>
      </c>
      <c r="BA607">
        <f t="shared" si="218"/>
        <v>1.0905077262693157</v>
      </c>
      <c r="BB607">
        <f t="shared" si="219"/>
        <v>-5</v>
      </c>
      <c r="BC607">
        <f t="shared" si="220"/>
        <v>-9</v>
      </c>
      <c r="BD607">
        <f t="shared" si="221"/>
        <v>0.80180180180180183</v>
      </c>
      <c r="BE607">
        <f t="shared" si="222"/>
        <v>-16</v>
      </c>
      <c r="BF607">
        <f t="shared" si="223"/>
        <v>-17</v>
      </c>
      <c r="BG607">
        <f t="shared" si="224"/>
        <v>0.82159624413145538</v>
      </c>
      <c r="BH607">
        <f t="shared" si="225"/>
        <v>1</v>
      </c>
      <c r="BI607">
        <f t="shared" si="226"/>
        <v>0</v>
      </c>
      <c r="BJ607">
        <f t="shared" si="227"/>
        <v>6</v>
      </c>
      <c r="BK607">
        <f t="shared" si="228"/>
        <v>1</v>
      </c>
      <c r="BL607">
        <f t="shared" si="229"/>
        <v>1</v>
      </c>
      <c r="BM607">
        <f t="shared" si="230"/>
        <v>0</v>
      </c>
      <c r="BN607">
        <f t="shared" si="231"/>
        <v>12</v>
      </c>
      <c r="BO607">
        <f t="shared" si="232"/>
        <v>107.9</v>
      </c>
      <c r="BP607">
        <f t="shared" si="233"/>
        <v>113.3</v>
      </c>
      <c r="BQ607">
        <f t="shared" si="234"/>
        <v>91.8</v>
      </c>
      <c r="BR607">
        <f t="shared" si="235"/>
        <v>1.0018518518518518</v>
      </c>
      <c r="BS607">
        <f t="shared" si="236"/>
        <v>0.97692307692307689</v>
      </c>
      <c r="BT607">
        <f t="shared" si="237"/>
        <v>1.0869565217391302</v>
      </c>
      <c r="BU607">
        <f t="shared" si="238"/>
        <v>1.02</v>
      </c>
      <c r="BV607">
        <f t="shared" si="239"/>
        <v>0.26710097719869708</v>
      </c>
      <c r="BW607" s="4">
        <v>1</v>
      </c>
    </row>
    <row r="608" spans="1:75">
      <c r="A608" s="4">
        <v>0</v>
      </c>
      <c r="B608" s="4"/>
      <c r="C608" s="4">
        <v>44</v>
      </c>
      <c r="D608" s="4">
        <v>91</v>
      </c>
      <c r="E608" s="4">
        <v>0.48399999999999999</v>
      </c>
      <c r="F608" s="4">
        <v>10</v>
      </c>
      <c r="G608" s="4">
        <v>32</v>
      </c>
      <c r="H608" s="4">
        <v>0.313</v>
      </c>
      <c r="I608" s="4">
        <v>11</v>
      </c>
      <c r="J608" s="4">
        <v>15</v>
      </c>
      <c r="K608" s="4">
        <v>0.73299999999999998</v>
      </c>
      <c r="L608" s="4">
        <v>11</v>
      </c>
      <c r="M608" s="4">
        <v>45</v>
      </c>
      <c r="N608" s="4">
        <v>25</v>
      </c>
      <c r="O608" s="4">
        <v>3</v>
      </c>
      <c r="P608" s="4">
        <v>8</v>
      </c>
      <c r="Q608" s="4">
        <v>16</v>
      </c>
      <c r="R608" s="4">
        <v>18</v>
      </c>
      <c r="S608" s="4"/>
      <c r="T608" s="4">
        <v>44</v>
      </c>
      <c r="U608" s="4">
        <v>100</v>
      </c>
      <c r="V608" s="4">
        <v>0.44</v>
      </c>
      <c r="W608" s="4">
        <v>13</v>
      </c>
      <c r="X608" s="4">
        <v>46</v>
      </c>
      <c r="Y608" s="4">
        <v>0.28299999999999997</v>
      </c>
      <c r="Z608" s="4">
        <v>20</v>
      </c>
      <c r="AA608" s="4">
        <v>26</v>
      </c>
      <c r="AB608" s="4">
        <v>0.76900000000000002</v>
      </c>
      <c r="AC608" s="4">
        <v>20</v>
      </c>
      <c r="AD608" s="4">
        <v>53</v>
      </c>
      <c r="AE608" s="4">
        <v>28</v>
      </c>
      <c r="AF608" s="4">
        <v>9</v>
      </c>
      <c r="AG608" s="4">
        <v>6</v>
      </c>
      <c r="AH608" s="4">
        <v>11</v>
      </c>
      <c r="AI608" s="4">
        <v>16</v>
      </c>
      <c r="AK608">
        <v>109.2</v>
      </c>
      <c r="AL608">
        <v>121.2</v>
      </c>
      <c r="AM608">
        <v>99.8</v>
      </c>
      <c r="AO608">
        <v>0.53800000000000003</v>
      </c>
      <c r="AP608">
        <v>14.1</v>
      </c>
      <c r="AQ608">
        <v>25</v>
      </c>
      <c r="AR608">
        <v>0.121</v>
      </c>
      <c r="AT608">
        <v>0.505</v>
      </c>
      <c r="AU608">
        <v>9</v>
      </c>
      <c r="AV608">
        <v>63</v>
      </c>
      <c r="AW608">
        <v>0.2</v>
      </c>
      <c r="AY608">
        <f t="shared" si="216"/>
        <v>0</v>
      </c>
      <c r="AZ608">
        <f t="shared" si="217"/>
        <v>-9</v>
      </c>
      <c r="BA608">
        <f t="shared" si="218"/>
        <v>1.0999999999999999</v>
      </c>
      <c r="BB608">
        <f t="shared" si="219"/>
        <v>-3</v>
      </c>
      <c r="BC608">
        <f t="shared" si="220"/>
        <v>-14</v>
      </c>
      <c r="BD608">
        <f t="shared" si="221"/>
        <v>1.1060070671378093</v>
      </c>
      <c r="BE608">
        <f t="shared" si="222"/>
        <v>-9</v>
      </c>
      <c r="BF608">
        <f t="shared" si="223"/>
        <v>-11</v>
      </c>
      <c r="BG608">
        <f t="shared" si="224"/>
        <v>0.95318595578673593</v>
      </c>
      <c r="BH608">
        <f t="shared" si="225"/>
        <v>-9</v>
      </c>
      <c r="BI608">
        <f t="shared" si="226"/>
        <v>-8</v>
      </c>
      <c r="BJ608">
        <f t="shared" si="227"/>
        <v>-3</v>
      </c>
      <c r="BK608">
        <f t="shared" si="228"/>
        <v>-6</v>
      </c>
      <c r="BL608">
        <f t="shared" si="229"/>
        <v>2</v>
      </c>
      <c r="BM608">
        <f t="shared" si="230"/>
        <v>5</v>
      </c>
      <c r="BN608">
        <f t="shared" si="231"/>
        <v>2</v>
      </c>
      <c r="BO608">
        <f t="shared" si="232"/>
        <v>109.2</v>
      </c>
      <c r="BP608">
        <f t="shared" si="233"/>
        <v>121.2</v>
      </c>
      <c r="BQ608">
        <f t="shared" si="234"/>
        <v>99.8</v>
      </c>
      <c r="BR608">
        <f t="shared" si="235"/>
        <v>1.0653465346534654</v>
      </c>
      <c r="BS608">
        <f t="shared" si="236"/>
        <v>1.5666666666666667</v>
      </c>
      <c r="BT608">
        <f t="shared" si="237"/>
        <v>0.67567567567567566</v>
      </c>
      <c r="BU608">
        <f t="shared" si="238"/>
        <v>0.84</v>
      </c>
      <c r="BV608">
        <f t="shared" si="239"/>
        <v>0.60499999999999998</v>
      </c>
      <c r="BW608" s="4">
        <v>0</v>
      </c>
    </row>
    <row r="609" spans="1:75">
      <c r="A609" s="4">
        <v>0</v>
      </c>
      <c r="B609" s="4"/>
      <c r="C609" s="4">
        <v>43</v>
      </c>
      <c r="D609" s="4">
        <v>79</v>
      </c>
      <c r="E609" s="4">
        <v>0.54400000000000004</v>
      </c>
      <c r="F609" s="4">
        <v>15</v>
      </c>
      <c r="G609" s="4">
        <v>34</v>
      </c>
      <c r="H609" s="4">
        <v>0.441</v>
      </c>
      <c r="I609" s="4">
        <v>9</v>
      </c>
      <c r="J609" s="4">
        <v>14</v>
      </c>
      <c r="K609" s="4">
        <v>0.64300000000000002</v>
      </c>
      <c r="L609" s="4">
        <v>8</v>
      </c>
      <c r="M609" s="4">
        <v>44</v>
      </c>
      <c r="N609" s="4">
        <v>31</v>
      </c>
      <c r="O609" s="4">
        <v>4</v>
      </c>
      <c r="P609" s="4">
        <v>3</v>
      </c>
      <c r="Q609" s="4">
        <v>22</v>
      </c>
      <c r="R609" s="4">
        <v>14</v>
      </c>
      <c r="S609" s="4"/>
      <c r="T609" s="4">
        <v>47</v>
      </c>
      <c r="U609" s="4">
        <v>102</v>
      </c>
      <c r="V609" s="4">
        <v>0.46100000000000002</v>
      </c>
      <c r="W609" s="4">
        <v>13</v>
      </c>
      <c r="X609" s="4">
        <v>49</v>
      </c>
      <c r="Y609" s="4">
        <v>0.26500000000000001</v>
      </c>
      <c r="Z609" s="4">
        <v>6</v>
      </c>
      <c r="AA609" s="4">
        <v>8</v>
      </c>
      <c r="AB609" s="4">
        <v>0.75</v>
      </c>
      <c r="AC609" s="4">
        <v>13</v>
      </c>
      <c r="AD609" s="4">
        <v>40</v>
      </c>
      <c r="AE609" s="4">
        <v>27</v>
      </c>
      <c r="AF609" s="4">
        <v>9</v>
      </c>
      <c r="AG609" s="4">
        <v>3</v>
      </c>
      <c r="AH609" s="4">
        <v>9</v>
      </c>
      <c r="AI609" s="4">
        <v>17</v>
      </c>
      <c r="AK609">
        <v>112</v>
      </c>
      <c r="AL609">
        <v>115.1</v>
      </c>
      <c r="AM609">
        <v>98.2</v>
      </c>
      <c r="AO609">
        <v>0.63900000000000001</v>
      </c>
      <c r="AP609">
        <v>20.5</v>
      </c>
      <c r="AQ609">
        <v>22.9</v>
      </c>
      <c r="AR609">
        <v>0.114</v>
      </c>
      <c r="AT609">
        <v>0.52500000000000002</v>
      </c>
      <c r="AU609">
        <v>7.9</v>
      </c>
      <c r="AV609">
        <v>73.5</v>
      </c>
      <c r="AW609">
        <v>5.8999999999999997E-2</v>
      </c>
      <c r="AY609">
        <f t="shared" si="216"/>
        <v>-4</v>
      </c>
      <c r="AZ609">
        <f t="shared" si="217"/>
        <v>-23</v>
      </c>
      <c r="BA609">
        <f t="shared" si="218"/>
        <v>1.1800433839479394</v>
      </c>
      <c r="BB609">
        <f t="shared" si="219"/>
        <v>2</v>
      </c>
      <c r="BC609">
        <f t="shared" si="220"/>
        <v>-15</v>
      </c>
      <c r="BD609">
        <f t="shared" si="221"/>
        <v>1.6641509433962263</v>
      </c>
      <c r="BE609">
        <f t="shared" si="222"/>
        <v>3</v>
      </c>
      <c r="BF609">
        <f t="shared" si="223"/>
        <v>6</v>
      </c>
      <c r="BG609">
        <f t="shared" si="224"/>
        <v>0.85733333333333339</v>
      </c>
      <c r="BH609">
        <f t="shared" si="225"/>
        <v>-5</v>
      </c>
      <c r="BI609">
        <f t="shared" si="226"/>
        <v>4</v>
      </c>
      <c r="BJ609">
        <f t="shared" si="227"/>
        <v>4</v>
      </c>
      <c r="BK609">
        <f t="shared" si="228"/>
        <v>-5</v>
      </c>
      <c r="BL609">
        <f t="shared" si="229"/>
        <v>0</v>
      </c>
      <c r="BM609">
        <f t="shared" si="230"/>
        <v>13</v>
      </c>
      <c r="BN609">
        <f t="shared" si="231"/>
        <v>-3</v>
      </c>
      <c r="BO609">
        <f t="shared" si="232"/>
        <v>112</v>
      </c>
      <c r="BP609">
        <f t="shared" si="233"/>
        <v>115.1</v>
      </c>
      <c r="BQ609">
        <f t="shared" si="234"/>
        <v>98.2</v>
      </c>
      <c r="BR609">
        <f t="shared" si="235"/>
        <v>1.2171428571428571</v>
      </c>
      <c r="BS609">
        <f t="shared" si="236"/>
        <v>2.5949367088607596</v>
      </c>
      <c r="BT609">
        <f t="shared" si="237"/>
        <v>0.86415094339622633</v>
      </c>
      <c r="BU609">
        <f t="shared" si="238"/>
        <v>0.953307392996109</v>
      </c>
      <c r="BV609">
        <f t="shared" si="239"/>
        <v>1.9322033898305087</v>
      </c>
      <c r="BW609" s="4">
        <v>0</v>
      </c>
    </row>
    <row r="610" spans="1:75">
      <c r="A610" s="4">
        <v>0</v>
      </c>
      <c r="B610" s="4"/>
      <c r="C610" s="4">
        <v>42</v>
      </c>
      <c r="D610" s="4">
        <v>83</v>
      </c>
      <c r="E610" s="4">
        <v>0.50600000000000001</v>
      </c>
      <c r="F610" s="4">
        <v>10</v>
      </c>
      <c r="G610" s="4">
        <v>29</v>
      </c>
      <c r="H610" s="4">
        <v>0.34499999999999997</v>
      </c>
      <c r="I610" s="4">
        <v>24</v>
      </c>
      <c r="J610" s="4">
        <v>32</v>
      </c>
      <c r="K610" s="4">
        <v>0.75</v>
      </c>
      <c r="L610" s="4">
        <v>5</v>
      </c>
      <c r="M610" s="4">
        <v>35</v>
      </c>
      <c r="N610" s="4">
        <v>18</v>
      </c>
      <c r="O610" s="4">
        <v>6</v>
      </c>
      <c r="P610" s="4">
        <v>8</v>
      </c>
      <c r="Q610" s="4">
        <v>11</v>
      </c>
      <c r="R610" s="4">
        <v>28</v>
      </c>
      <c r="S610" s="4"/>
      <c r="T610" s="4">
        <v>39</v>
      </c>
      <c r="U610" s="4">
        <v>81</v>
      </c>
      <c r="V610" s="4">
        <v>0.48099999999999998</v>
      </c>
      <c r="W610" s="4">
        <v>11</v>
      </c>
      <c r="X610" s="4">
        <v>23</v>
      </c>
      <c r="Y610" s="4">
        <v>0.47799999999999998</v>
      </c>
      <c r="Z610" s="4">
        <v>30</v>
      </c>
      <c r="AA610" s="4">
        <v>43</v>
      </c>
      <c r="AB610" s="4">
        <v>0.69799999999999995</v>
      </c>
      <c r="AC610" s="4">
        <v>9</v>
      </c>
      <c r="AD610" s="4">
        <v>43</v>
      </c>
      <c r="AE610" s="4">
        <v>22</v>
      </c>
      <c r="AF610" s="4">
        <v>6</v>
      </c>
      <c r="AG610" s="4">
        <v>4</v>
      </c>
      <c r="AH610" s="4">
        <v>13</v>
      </c>
      <c r="AI610" s="4">
        <v>24</v>
      </c>
      <c r="AK610">
        <v>116.8</v>
      </c>
      <c r="AL610">
        <v>117.8</v>
      </c>
      <c r="AM610">
        <v>101</v>
      </c>
      <c r="AO610">
        <v>0.56599999999999995</v>
      </c>
      <c r="AP610">
        <v>10.199999999999999</v>
      </c>
      <c r="AQ610">
        <v>12.8</v>
      </c>
      <c r="AR610">
        <v>0.28899999999999998</v>
      </c>
      <c r="AT610">
        <v>0.54900000000000004</v>
      </c>
      <c r="AU610">
        <v>11.5</v>
      </c>
      <c r="AV610">
        <v>76.900000000000006</v>
      </c>
      <c r="AW610">
        <v>0.37</v>
      </c>
      <c r="AY610">
        <f t="shared" si="216"/>
        <v>3</v>
      </c>
      <c r="AZ610">
        <f t="shared" si="217"/>
        <v>2</v>
      </c>
      <c r="BA610">
        <f t="shared" si="218"/>
        <v>1.0519750519750519</v>
      </c>
      <c r="BB610">
        <f t="shared" si="219"/>
        <v>-1</v>
      </c>
      <c r="BC610">
        <f t="shared" si="220"/>
        <v>6</v>
      </c>
      <c r="BD610">
        <f t="shared" si="221"/>
        <v>0.72175732217573219</v>
      </c>
      <c r="BE610">
        <f t="shared" si="222"/>
        <v>-6</v>
      </c>
      <c r="BF610">
        <f t="shared" si="223"/>
        <v>-11</v>
      </c>
      <c r="BG610">
        <f t="shared" si="224"/>
        <v>1.0744985673352436</v>
      </c>
      <c r="BH610">
        <f t="shared" si="225"/>
        <v>-4</v>
      </c>
      <c r="BI610">
        <f t="shared" si="226"/>
        <v>-8</v>
      </c>
      <c r="BJ610">
        <f t="shared" si="227"/>
        <v>-4</v>
      </c>
      <c r="BK610">
        <f t="shared" si="228"/>
        <v>0</v>
      </c>
      <c r="BL610">
        <f t="shared" si="229"/>
        <v>4</v>
      </c>
      <c r="BM610">
        <f t="shared" si="230"/>
        <v>-2</v>
      </c>
      <c r="BN610">
        <f t="shared" si="231"/>
        <v>4</v>
      </c>
      <c r="BO610">
        <f t="shared" si="232"/>
        <v>116.8</v>
      </c>
      <c r="BP610">
        <f t="shared" si="233"/>
        <v>117.8</v>
      </c>
      <c r="BQ610">
        <f t="shared" si="234"/>
        <v>101</v>
      </c>
      <c r="BR610">
        <f t="shared" si="235"/>
        <v>1.0309653916211292</v>
      </c>
      <c r="BS610">
        <f t="shared" si="236"/>
        <v>0.88695652173913042</v>
      </c>
      <c r="BT610">
        <f t="shared" si="237"/>
        <v>0.55411255411255433</v>
      </c>
      <c r="BU610">
        <f t="shared" si="238"/>
        <v>0.88188073394495414</v>
      </c>
      <c r="BV610">
        <f t="shared" si="239"/>
        <v>0.78108108108108099</v>
      </c>
      <c r="BW610" s="4">
        <v>0</v>
      </c>
    </row>
    <row r="611" spans="1:75">
      <c r="A611" s="4">
        <v>0</v>
      </c>
      <c r="B611" s="4"/>
      <c r="C611" s="4">
        <v>40</v>
      </c>
      <c r="D611" s="4">
        <v>92</v>
      </c>
      <c r="E611" s="4">
        <v>0.435</v>
      </c>
      <c r="F611" s="4">
        <v>8</v>
      </c>
      <c r="G611" s="4">
        <v>30</v>
      </c>
      <c r="H611" s="4">
        <v>0.26700000000000002</v>
      </c>
      <c r="I611" s="4">
        <v>26</v>
      </c>
      <c r="J611" s="4">
        <v>34</v>
      </c>
      <c r="K611" s="4">
        <v>0.76500000000000001</v>
      </c>
      <c r="L611" s="4">
        <v>7</v>
      </c>
      <c r="M611" s="4">
        <v>36</v>
      </c>
      <c r="N611" s="4">
        <v>18</v>
      </c>
      <c r="O611" s="4">
        <v>10</v>
      </c>
      <c r="P611" s="4">
        <v>5</v>
      </c>
      <c r="Q611" s="4">
        <v>8</v>
      </c>
      <c r="R611" s="4">
        <v>28</v>
      </c>
      <c r="S611" s="4"/>
      <c r="T611" s="4">
        <v>43</v>
      </c>
      <c r="U611" s="4">
        <v>93</v>
      </c>
      <c r="V611" s="4">
        <v>0.46200000000000002</v>
      </c>
      <c r="W611" s="4">
        <v>14</v>
      </c>
      <c r="X611" s="4">
        <v>39</v>
      </c>
      <c r="Y611" s="4">
        <v>0.35899999999999999</v>
      </c>
      <c r="Z611" s="4">
        <v>23</v>
      </c>
      <c r="AA611" s="4">
        <v>33</v>
      </c>
      <c r="AB611" s="4">
        <v>0.69699999999999995</v>
      </c>
      <c r="AC611" s="4">
        <v>20</v>
      </c>
      <c r="AD611" s="4">
        <v>68</v>
      </c>
      <c r="AE611" s="4">
        <v>25</v>
      </c>
      <c r="AF611" s="4">
        <v>5</v>
      </c>
      <c r="AG611" s="4">
        <v>8</v>
      </c>
      <c r="AH611" s="4">
        <v>21</v>
      </c>
      <c r="AI611" s="4">
        <v>25</v>
      </c>
      <c r="AK611">
        <v>107.6</v>
      </c>
      <c r="AL611">
        <v>116.1</v>
      </c>
      <c r="AM611">
        <v>105.9</v>
      </c>
      <c r="AO611">
        <v>0.47799999999999998</v>
      </c>
      <c r="AP611">
        <v>7</v>
      </c>
      <c r="AQ611">
        <v>12.7</v>
      </c>
      <c r="AR611">
        <v>0.28299999999999997</v>
      </c>
      <c r="AT611">
        <v>0.53800000000000003</v>
      </c>
      <c r="AU611">
        <v>16.3</v>
      </c>
      <c r="AV611">
        <v>59.2</v>
      </c>
      <c r="AW611">
        <v>0.247</v>
      </c>
      <c r="AY611">
        <f t="shared" si="216"/>
        <v>-3</v>
      </c>
      <c r="AZ611">
        <f t="shared" si="217"/>
        <v>-1</v>
      </c>
      <c r="BA611">
        <f t="shared" si="218"/>
        <v>0.94155844155844148</v>
      </c>
      <c r="BB611">
        <f t="shared" si="219"/>
        <v>-6</v>
      </c>
      <c r="BC611">
        <f t="shared" si="220"/>
        <v>-9</v>
      </c>
      <c r="BD611">
        <f t="shared" si="221"/>
        <v>0.74373259052924801</v>
      </c>
      <c r="BE611">
        <f t="shared" si="222"/>
        <v>3</v>
      </c>
      <c r="BF611">
        <f t="shared" si="223"/>
        <v>1</v>
      </c>
      <c r="BG611">
        <f t="shared" si="224"/>
        <v>1.0975609756097562</v>
      </c>
      <c r="BH611">
        <f t="shared" si="225"/>
        <v>-13</v>
      </c>
      <c r="BI611">
        <f t="shared" si="226"/>
        <v>-32</v>
      </c>
      <c r="BJ611">
        <f t="shared" si="227"/>
        <v>-7</v>
      </c>
      <c r="BK611">
        <f t="shared" si="228"/>
        <v>5</v>
      </c>
      <c r="BL611">
        <f t="shared" si="229"/>
        <v>-3</v>
      </c>
      <c r="BM611">
        <f t="shared" si="230"/>
        <v>-13</v>
      </c>
      <c r="BN611">
        <f t="shared" si="231"/>
        <v>3</v>
      </c>
      <c r="BO611">
        <f t="shared" si="232"/>
        <v>107.6</v>
      </c>
      <c r="BP611">
        <f t="shared" si="233"/>
        <v>116.1</v>
      </c>
      <c r="BQ611">
        <f t="shared" si="234"/>
        <v>105.9</v>
      </c>
      <c r="BR611">
        <f t="shared" si="235"/>
        <v>0.88847583643122663</v>
      </c>
      <c r="BS611">
        <f t="shared" si="236"/>
        <v>0.42944785276073616</v>
      </c>
      <c r="BT611">
        <f t="shared" si="237"/>
        <v>0.31127450980392157</v>
      </c>
      <c r="BU611">
        <f t="shared" si="238"/>
        <v>0.67812142038946166</v>
      </c>
      <c r="BV611">
        <f t="shared" si="239"/>
        <v>1.1457489878542508</v>
      </c>
      <c r="BW611" s="4">
        <v>0</v>
      </c>
    </row>
    <row r="612" spans="1:75">
      <c r="A612" s="4">
        <v>0</v>
      </c>
      <c r="B612" s="4"/>
      <c r="C612" s="4">
        <v>36</v>
      </c>
      <c r="D612" s="4">
        <v>83</v>
      </c>
      <c r="E612" s="4">
        <v>0.434</v>
      </c>
      <c r="F612" s="4">
        <v>10</v>
      </c>
      <c r="G612" s="4">
        <v>34</v>
      </c>
      <c r="H612" s="4">
        <v>0.29399999999999998</v>
      </c>
      <c r="I612" s="4">
        <v>22</v>
      </c>
      <c r="J612" s="4">
        <v>26</v>
      </c>
      <c r="K612" s="4">
        <v>0.84599999999999997</v>
      </c>
      <c r="L612" s="4">
        <v>9</v>
      </c>
      <c r="M612" s="4">
        <v>39</v>
      </c>
      <c r="N612" s="4">
        <v>17</v>
      </c>
      <c r="O612" s="4">
        <v>6</v>
      </c>
      <c r="P612" s="4">
        <v>5</v>
      </c>
      <c r="Q612" s="4">
        <v>15</v>
      </c>
      <c r="R612" s="4">
        <v>22</v>
      </c>
      <c r="S612" s="4"/>
      <c r="T612" s="4">
        <v>43</v>
      </c>
      <c r="U612" s="4">
        <v>89</v>
      </c>
      <c r="V612" s="4">
        <v>0.48299999999999998</v>
      </c>
      <c r="W612" s="4">
        <v>10</v>
      </c>
      <c r="X612" s="4">
        <v>27</v>
      </c>
      <c r="Y612" s="4">
        <v>0.37</v>
      </c>
      <c r="Z612" s="4">
        <v>20</v>
      </c>
      <c r="AA612" s="4">
        <v>28</v>
      </c>
      <c r="AB612" s="4">
        <v>0.71399999999999997</v>
      </c>
      <c r="AC612" s="4">
        <v>15</v>
      </c>
      <c r="AD612" s="4">
        <v>52</v>
      </c>
      <c r="AE612" s="4">
        <v>21</v>
      </c>
      <c r="AF612" s="4">
        <v>6</v>
      </c>
      <c r="AG612" s="4">
        <v>6</v>
      </c>
      <c r="AH612" s="4">
        <v>14</v>
      </c>
      <c r="AI612" s="4">
        <v>22</v>
      </c>
      <c r="AK612">
        <v>105.9</v>
      </c>
      <c r="AL612">
        <v>118.2</v>
      </c>
      <c r="AM612">
        <v>98.2</v>
      </c>
      <c r="AO612">
        <v>0.49399999999999999</v>
      </c>
      <c r="AP612">
        <v>13.7</v>
      </c>
      <c r="AQ612">
        <v>19.600000000000001</v>
      </c>
      <c r="AR612">
        <v>0.26500000000000001</v>
      </c>
      <c r="AT612">
        <v>0.53900000000000003</v>
      </c>
      <c r="AU612">
        <v>12.1</v>
      </c>
      <c r="AV612">
        <v>66.7</v>
      </c>
      <c r="AW612">
        <v>0.22500000000000001</v>
      </c>
      <c r="AY612">
        <f t="shared" si="216"/>
        <v>-7</v>
      </c>
      <c r="AZ612">
        <f t="shared" si="217"/>
        <v>-6</v>
      </c>
      <c r="BA612">
        <f t="shared" si="218"/>
        <v>0.89855072463768115</v>
      </c>
      <c r="BB612">
        <f t="shared" si="219"/>
        <v>0</v>
      </c>
      <c r="BC612">
        <f t="shared" si="220"/>
        <v>7</v>
      </c>
      <c r="BD612">
        <f t="shared" si="221"/>
        <v>0.79459459459459458</v>
      </c>
      <c r="BE612">
        <f t="shared" si="222"/>
        <v>2</v>
      </c>
      <c r="BF612">
        <f t="shared" si="223"/>
        <v>-2</v>
      </c>
      <c r="BG612">
        <f t="shared" si="224"/>
        <v>1.1848739495798319</v>
      </c>
      <c r="BH612">
        <f t="shared" si="225"/>
        <v>-6</v>
      </c>
      <c r="BI612">
        <f t="shared" si="226"/>
        <v>-13</v>
      </c>
      <c r="BJ612">
        <f t="shared" si="227"/>
        <v>-4</v>
      </c>
      <c r="BK612">
        <f t="shared" si="228"/>
        <v>0</v>
      </c>
      <c r="BL612">
        <f t="shared" si="229"/>
        <v>-1</v>
      </c>
      <c r="BM612">
        <f t="shared" si="230"/>
        <v>1</v>
      </c>
      <c r="BN612">
        <f t="shared" si="231"/>
        <v>0</v>
      </c>
      <c r="BO612">
        <f t="shared" si="232"/>
        <v>105.9</v>
      </c>
      <c r="BP612">
        <f t="shared" si="233"/>
        <v>118.2</v>
      </c>
      <c r="BQ612">
        <f t="shared" si="234"/>
        <v>98.2</v>
      </c>
      <c r="BR612">
        <f t="shared" si="235"/>
        <v>0.9165120593692021</v>
      </c>
      <c r="BS612">
        <f t="shared" si="236"/>
        <v>1.1322314049586777</v>
      </c>
      <c r="BT612">
        <f t="shared" si="237"/>
        <v>0.58858858858858865</v>
      </c>
      <c r="BU612">
        <f t="shared" si="238"/>
        <v>0.82960199004975121</v>
      </c>
      <c r="BV612">
        <f t="shared" si="239"/>
        <v>1.1777777777777778</v>
      </c>
      <c r="BW612" s="4">
        <v>1</v>
      </c>
    </row>
    <row r="613" spans="1:75">
      <c r="A613" s="4">
        <v>1</v>
      </c>
      <c r="B613" s="4"/>
      <c r="C613" s="4">
        <v>45</v>
      </c>
      <c r="D613" s="4">
        <v>87</v>
      </c>
      <c r="E613" s="4">
        <v>0.51700000000000002</v>
      </c>
      <c r="F613" s="4">
        <v>13</v>
      </c>
      <c r="G613" s="4">
        <v>36</v>
      </c>
      <c r="H613" s="4">
        <v>0.36099999999999999</v>
      </c>
      <c r="I613" s="4">
        <v>21</v>
      </c>
      <c r="J613" s="4">
        <v>27</v>
      </c>
      <c r="K613" s="4">
        <v>0.77800000000000002</v>
      </c>
      <c r="L613" s="4">
        <v>11</v>
      </c>
      <c r="M613" s="4">
        <v>41</v>
      </c>
      <c r="N613" s="4">
        <v>29</v>
      </c>
      <c r="O613" s="4">
        <v>7</v>
      </c>
      <c r="P613" s="4">
        <v>4</v>
      </c>
      <c r="Q613" s="4">
        <v>11</v>
      </c>
      <c r="R613" s="4">
        <v>22</v>
      </c>
      <c r="S613" s="4"/>
      <c r="T613" s="4">
        <v>42</v>
      </c>
      <c r="U613" s="4">
        <v>91</v>
      </c>
      <c r="V613" s="4">
        <v>0.46200000000000002</v>
      </c>
      <c r="W613" s="4">
        <v>11</v>
      </c>
      <c r="X613" s="4">
        <v>29</v>
      </c>
      <c r="Y613" s="4">
        <v>0.379</v>
      </c>
      <c r="Z613" s="4">
        <v>16</v>
      </c>
      <c r="AA613" s="4">
        <v>20</v>
      </c>
      <c r="AB613" s="4">
        <v>0.8</v>
      </c>
      <c r="AC613" s="4">
        <v>18</v>
      </c>
      <c r="AD613" s="4">
        <v>45</v>
      </c>
      <c r="AE613" s="4">
        <v>27</v>
      </c>
      <c r="AF613" s="4">
        <v>8</v>
      </c>
      <c r="AG613" s="4">
        <v>1</v>
      </c>
      <c r="AH613" s="4">
        <v>14</v>
      </c>
      <c r="AI613" s="4">
        <v>21</v>
      </c>
      <c r="AK613">
        <v>131.1</v>
      </c>
      <c r="AL613">
        <v>117.4</v>
      </c>
      <c r="AM613">
        <v>94.6</v>
      </c>
      <c r="AO613">
        <v>0.59199999999999997</v>
      </c>
      <c r="AP613">
        <v>10</v>
      </c>
      <c r="AQ613">
        <v>28.9</v>
      </c>
      <c r="AR613">
        <v>0.24099999999999999</v>
      </c>
      <c r="AT613">
        <v>0.52200000000000002</v>
      </c>
      <c r="AU613">
        <v>12.3</v>
      </c>
      <c r="AV613">
        <v>62.5</v>
      </c>
      <c r="AW613">
        <v>0.17599999999999999</v>
      </c>
      <c r="AY613">
        <f t="shared" si="216"/>
        <v>3</v>
      </c>
      <c r="AZ613">
        <f t="shared" si="217"/>
        <v>-4</v>
      </c>
      <c r="BA613">
        <f t="shared" si="218"/>
        <v>1.1190476190476191</v>
      </c>
      <c r="BB613">
        <f t="shared" si="219"/>
        <v>2</v>
      </c>
      <c r="BC613">
        <f t="shared" si="220"/>
        <v>7</v>
      </c>
      <c r="BD613">
        <f t="shared" si="221"/>
        <v>0.9525065963060686</v>
      </c>
      <c r="BE613">
        <f t="shared" si="222"/>
        <v>5</v>
      </c>
      <c r="BF613">
        <f t="shared" si="223"/>
        <v>7</v>
      </c>
      <c r="BG613">
        <f t="shared" si="224"/>
        <v>0.97250000000000003</v>
      </c>
      <c r="BH613">
        <f t="shared" si="225"/>
        <v>-7</v>
      </c>
      <c r="BI613">
        <f t="shared" si="226"/>
        <v>-4</v>
      </c>
      <c r="BJ613">
        <f t="shared" si="227"/>
        <v>2</v>
      </c>
      <c r="BK613">
        <f t="shared" si="228"/>
        <v>-1</v>
      </c>
      <c r="BL613">
        <f t="shared" si="229"/>
        <v>3</v>
      </c>
      <c r="BM613">
        <f t="shared" si="230"/>
        <v>-3</v>
      </c>
      <c r="BN613">
        <f t="shared" si="231"/>
        <v>1</v>
      </c>
      <c r="BO613">
        <f t="shared" si="232"/>
        <v>131.1</v>
      </c>
      <c r="BP613">
        <f t="shared" si="233"/>
        <v>117.4</v>
      </c>
      <c r="BQ613">
        <f t="shared" si="234"/>
        <v>94.6</v>
      </c>
      <c r="BR613">
        <f t="shared" si="235"/>
        <v>1.1340996168582373</v>
      </c>
      <c r="BS613">
        <f t="shared" si="236"/>
        <v>0.81300813008130079</v>
      </c>
      <c r="BT613">
        <f t="shared" si="237"/>
        <v>0.77066666666666661</v>
      </c>
      <c r="BU613">
        <f t="shared" si="238"/>
        <v>0.87904360056258801</v>
      </c>
      <c r="BV613">
        <f t="shared" si="239"/>
        <v>1.3693181818181819</v>
      </c>
      <c r="BW613" s="4">
        <v>1</v>
      </c>
    </row>
    <row r="614" spans="1:75">
      <c r="A614" s="4">
        <v>1</v>
      </c>
      <c r="B614" s="4"/>
      <c r="C614" s="4">
        <v>39</v>
      </c>
      <c r="D614" s="4">
        <v>76</v>
      </c>
      <c r="E614" s="4">
        <v>0.51300000000000001</v>
      </c>
      <c r="F614" s="4">
        <v>9</v>
      </c>
      <c r="G614" s="4">
        <v>24</v>
      </c>
      <c r="H614" s="4">
        <v>0.375</v>
      </c>
      <c r="I614" s="4">
        <v>26</v>
      </c>
      <c r="J614" s="4">
        <v>36</v>
      </c>
      <c r="K614" s="4">
        <v>0.72199999999999998</v>
      </c>
      <c r="L614" s="4">
        <v>8</v>
      </c>
      <c r="M614" s="4">
        <v>33</v>
      </c>
      <c r="N614" s="4">
        <v>25</v>
      </c>
      <c r="O614" s="4">
        <v>8</v>
      </c>
      <c r="P614" s="4">
        <v>6</v>
      </c>
      <c r="Q614" s="4">
        <v>14</v>
      </c>
      <c r="R614" s="4">
        <v>30</v>
      </c>
      <c r="S614" s="4"/>
      <c r="T614" s="4">
        <v>33</v>
      </c>
      <c r="U614" s="4">
        <v>75</v>
      </c>
      <c r="V614" s="4">
        <v>0.44</v>
      </c>
      <c r="W614" s="4">
        <v>9</v>
      </c>
      <c r="X614" s="4">
        <v>29</v>
      </c>
      <c r="Y614" s="4">
        <v>0.31</v>
      </c>
      <c r="Z614" s="4">
        <v>31</v>
      </c>
      <c r="AA614" s="4">
        <v>42</v>
      </c>
      <c r="AB614" s="4">
        <v>0.73799999999999999</v>
      </c>
      <c r="AC614" s="4">
        <v>12</v>
      </c>
      <c r="AD614" s="4">
        <v>39</v>
      </c>
      <c r="AE614" s="4">
        <v>18</v>
      </c>
      <c r="AF614" s="4">
        <v>8</v>
      </c>
      <c r="AG614" s="4">
        <v>7</v>
      </c>
      <c r="AH614" s="4">
        <v>16</v>
      </c>
      <c r="AI614" s="4">
        <v>30</v>
      </c>
      <c r="AK614">
        <v>119.8</v>
      </c>
      <c r="AL614">
        <v>112.4</v>
      </c>
      <c r="AM614">
        <v>94.3</v>
      </c>
      <c r="AO614">
        <v>0.57199999999999995</v>
      </c>
      <c r="AP614">
        <v>13.2</v>
      </c>
      <c r="AQ614">
        <v>22.9</v>
      </c>
      <c r="AR614">
        <v>0.34200000000000003</v>
      </c>
      <c r="AT614">
        <v>0.5</v>
      </c>
      <c r="AU614">
        <v>14.6</v>
      </c>
      <c r="AV614">
        <v>67.599999999999994</v>
      </c>
      <c r="AW614">
        <v>0.41299999999999998</v>
      </c>
      <c r="AY614">
        <f t="shared" si="216"/>
        <v>6</v>
      </c>
      <c r="AZ614">
        <f t="shared" si="217"/>
        <v>1</v>
      </c>
      <c r="BA614">
        <f t="shared" si="218"/>
        <v>1.165909090909091</v>
      </c>
      <c r="BB614">
        <f t="shared" si="219"/>
        <v>0</v>
      </c>
      <c r="BC614">
        <f t="shared" si="220"/>
        <v>-5</v>
      </c>
      <c r="BD614">
        <f t="shared" si="221"/>
        <v>1.2096774193548387</v>
      </c>
      <c r="BE614">
        <f t="shared" si="222"/>
        <v>-5</v>
      </c>
      <c r="BF614">
        <f t="shared" si="223"/>
        <v>-6</v>
      </c>
      <c r="BG614">
        <f t="shared" si="224"/>
        <v>0.97831978319783197</v>
      </c>
      <c r="BH614">
        <f t="shared" si="225"/>
        <v>-4</v>
      </c>
      <c r="BI614">
        <f t="shared" si="226"/>
        <v>-6</v>
      </c>
      <c r="BJ614">
        <f t="shared" si="227"/>
        <v>7</v>
      </c>
      <c r="BK614">
        <f t="shared" si="228"/>
        <v>0</v>
      </c>
      <c r="BL614">
        <f t="shared" si="229"/>
        <v>-1</v>
      </c>
      <c r="BM614">
        <f t="shared" si="230"/>
        <v>-2</v>
      </c>
      <c r="BN614">
        <f t="shared" si="231"/>
        <v>0</v>
      </c>
      <c r="BO614">
        <f t="shared" si="232"/>
        <v>119.8</v>
      </c>
      <c r="BP614">
        <f t="shared" si="233"/>
        <v>112.4</v>
      </c>
      <c r="BQ614">
        <f t="shared" si="234"/>
        <v>94.3</v>
      </c>
      <c r="BR614">
        <f t="shared" si="235"/>
        <v>1.1439999999999999</v>
      </c>
      <c r="BS614">
        <f t="shared" si="236"/>
        <v>0.90410958904109584</v>
      </c>
      <c r="BT614">
        <f t="shared" si="237"/>
        <v>0.70679012345678993</v>
      </c>
      <c r="BU614">
        <f t="shared" si="238"/>
        <v>0.87678339818417639</v>
      </c>
      <c r="BV614">
        <f t="shared" si="239"/>
        <v>0.82808716707021801</v>
      </c>
      <c r="BW614" s="4">
        <v>1</v>
      </c>
    </row>
    <row r="615" spans="1:75">
      <c r="A615" s="4">
        <v>1</v>
      </c>
      <c r="B615" s="4"/>
      <c r="C615" s="4">
        <v>46</v>
      </c>
      <c r="D615" s="4">
        <v>81</v>
      </c>
      <c r="E615" s="4">
        <v>0.56799999999999995</v>
      </c>
      <c r="F615" s="4">
        <v>13</v>
      </c>
      <c r="G615" s="4">
        <v>35</v>
      </c>
      <c r="H615" s="4">
        <v>0.371</v>
      </c>
      <c r="I615" s="4">
        <v>23</v>
      </c>
      <c r="J615" s="4">
        <v>29</v>
      </c>
      <c r="K615" s="4">
        <v>0.79300000000000004</v>
      </c>
      <c r="L615" s="4">
        <v>10</v>
      </c>
      <c r="M615" s="4">
        <v>45</v>
      </c>
      <c r="N615" s="4">
        <v>28</v>
      </c>
      <c r="O615" s="4">
        <v>4</v>
      </c>
      <c r="P615" s="4">
        <v>7</v>
      </c>
      <c r="Q615" s="4">
        <v>19</v>
      </c>
      <c r="R615" s="4">
        <v>22</v>
      </c>
      <c r="S615" s="4"/>
      <c r="T615" s="4">
        <v>44</v>
      </c>
      <c r="U615" s="4">
        <v>100</v>
      </c>
      <c r="V615" s="4">
        <v>0.44</v>
      </c>
      <c r="W615" s="4">
        <v>9</v>
      </c>
      <c r="X615" s="4">
        <v>25</v>
      </c>
      <c r="Y615" s="4">
        <v>0.36</v>
      </c>
      <c r="Z615" s="4">
        <v>18</v>
      </c>
      <c r="AA615" s="4">
        <v>27</v>
      </c>
      <c r="AB615" s="4">
        <v>0.66700000000000004</v>
      </c>
      <c r="AC615" s="4">
        <v>18</v>
      </c>
      <c r="AD615" s="4">
        <v>40</v>
      </c>
      <c r="AE615" s="4">
        <v>22</v>
      </c>
      <c r="AF615" s="4">
        <v>13</v>
      </c>
      <c r="AG615" s="4">
        <v>3</v>
      </c>
      <c r="AH615" s="4">
        <v>8</v>
      </c>
      <c r="AI615" s="4">
        <v>19</v>
      </c>
      <c r="AK615">
        <v>129.1</v>
      </c>
      <c r="AL615">
        <v>116</v>
      </c>
      <c r="AM615">
        <v>99.2</v>
      </c>
      <c r="AO615">
        <v>0.64800000000000002</v>
      </c>
      <c r="AP615">
        <v>16.8</v>
      </c>
      <c r="AQ615">
        <v>31.3</v>
      </c>
      <c r="AR615">
        <v>0.28399999999999997</v>
      </c>
      <c r="AT615">
        <v>0.48499999999999999</v>
      </c>
      <c r="AU615">
        <v>6.7</v>
      </c>
      <c r="AV615">
        <v>66</v>
      </c>
      <c r="AW615">
        <v>0.18</v>
      </c>
      <c r="AY615">
        <f t="shared" si="216"/>
        <v>2</v>
      </c>
      <c r="AZ615">
        <f t="shared" si="217"/>
        <v>-19</v>
      </c>
      <c r="BA615">
        <f t="shared" si="218"/>
        <v>1.2909090909090908</v>
      </c>
      <c r="BB615">
        <f t="shared" si="219"/>
        <v>4</v>
      </c>
      <c r="BC615">
        <f t="shared" si="220"/>
        <v>10</v>
      </c>
      <c r="BD615">
        <f t="shared" si="221"/>
        <v>1.0305555555555557</v>
      </c>
      <c r="BE615">
        <f t="shared" si="222"/>
        <v>5</v>
      </c>
      <c r="BF615">
        <f t="shared" si="223"/>
        <v>2</v>
      </c>
      <c r="BG615">
        <f t="shared" si="224"/>
        <v>1.1889055472263867</v>
      </c>
      <c r="BH615">
        <f t="shared" si="225"/>
        <v>-8</v>
      </c>
      <c r="BI615">
        <f t="shared" si="226"/>
        <v>5</v>
      </c>
      <c r="BJ615">
        <f t="shared" si="227"/>
        <v>6</v>
      </c>
      <c r="BK615">
        <f t="shared" si="228"/>
        <v>-9</v>
      </c>
      <c r="BL615">
        <f t="shared" si="229"/>
        <v>4</v>
      </c>
      <c r="BM615">
        <f t="shared" si="230"/>
        <v>11</v>
      </c>
      <c r="BN615">
        <f t="shared" si="231"/>
        <v>3</v>
      </c>
      <c r="BO615">
        <f t="shared" si="232"/>
        <v>129.1</v>
      </c>
      <c r="BP615">
        <f t="shared" si="233"/>
        <v>116</v>
      </c>
      <c r="BQ615">
        <f t="shared" si="234"/>
        <v>99.2</v>
      </c>
      <c r="BR615">
        <f t="shared" si="235"/>
        <v>1.3360824742268043</v>
      </c>
      <c r="BS615">
        <f t="shared" si="236"/>
        <v>2.5074626865671643</v>
      </c>
      <c r="BT615">
        <f t="shared" si="237"/>
        <v>0.92058823529411771</v>
      </c>
      <c r="BU615">
        <f t="shared" si="238"/>
        <v>0.96069868995633179</v>
      </c>
      <c r="BV615">
        <f t="shared" si="239"/>
        <v>1.5777777777777777</v>
      </c>
      <c r="BW615" s="4">
        <v>1</v>
      </c>
    </row>
    <row r="616" spans="1:75">
      <c r="A616" s="4">
        <v>1</v>
      </c>
      <c r="B616" s="4"/>
      <c r="C616" s="4">
        <v>38</v>
      </c>
      <c r="D616" s="4">
        <v>80</v>
      </c>
      <c r="E616" s="4">
        <v>0.47499999999999998</v>
      </c>
      <c r="F616" s="4">
        <v>10</v>
      </c>
      <c r="G616" s="4">
        <v>28</v>
      </c>
      <c r="H616" s="4">
        <v>0.35699999999999998</v>
      </c>
      <c r="I616" s="4">
        <v>18</v>
      </c>
      <c r="J616" s="4">
        <v>22</v>
      </c>
      <c r="K616" s="4">
        <v>0.81799999999999995</v>
      </c>
      <c r="L616" s="4">
        <v>9</v>
      </c>
      <c r="M616" s="4">
        <v>44</v>
      </c>
      <c r="N616" s="4">
        <v>23</v>
      </c>
      <c r="O616" s="4">
        <v>8</v>
      </c>
      <c r="P616" s="4">
        <v>4</v>
      </c>
      <c r="Q616" s="4">
        <v>17</v>
      </c>
      <c r="R616" s="4">
        <v>18</v>
      </c>
      <c r="S616" s="4"/>
      <c r="T616" s="4">
        <v>38</v>
      </c>
      <c r="U616" s="4">
        <v>89</v>
      </c>
      <c r="V616" s="4">
        <v>0.42699999999999999</v>
      </c>
      <c r="W616" s="4">
        <v>11</v>
      </c>
      <c r="X616" s="4">
        <v>36</v>
      </c>
      <c r="Y616" s="4">
        <v>0.30599999999999999</v>
      </c>
      <c r="Z616" s="4">
        <v>9</v>
      </c>
      <c r="AA616" s="4">
        <v>15</v>
      </c>
      <c r="AB616" s="4">
        <v>0.6</v>
      </c>
      <c r="AC616" s="4">
        <v>12</v>
      </c>
      <c r="AD616" s="4">
        <v>41</v>
      </c>
      <c r="AE616" s="4">
        <v>26</v>
      </c>
      <c r="AF616" s="4">
        <v>8</v>
      </c>
      <c r="AG616" s="4">
        <v>7</v>
      </c>
      <c r="AH616" s="4">
        <v>18</v>
      </c>
      <c r="AI616" s="4">
        <v>19</v>
      </c>
      <c r="AK616">
        <v>107.1</v>
      </c>
      <c r="AL616">
        <v>98.9</v>
      </c>
      <c r="AM616">
        <v>97.1</v>
      </c>
      <c r="AO616">
        <v>0.53800000000000003</v>
      </c>
      <c r="AP616">
        <v>15.9</v>
      </c>
      <c r="AQ616">
        <v>23.7</v>
      </c>
      <c r="AR616">
        <v>0.22500000000000001</v>
      </c>
      <c r="AT616">
        <v>0.48899999999999999</v>
      </c>
      <c r="AU616">
        <v>15.8</v>
      </c>
      <c r="AV616">
        <v>74.5</v>
      </c>
      <c r="AW616">
        <v>0.10100000000000001</v>
      </c>
      <c r="AY616">
        <f t="shared" si="216"/>
        <v>0</v>
      </c>
      <c r="AZ616">
        <f t="shared" si="217"/>
        <v>-9</v>
      </c>
      <c r="BA616">
        <f t="shared" si="218"/>
        <v>1.1124121779859484</v>
      </c>
      <c r="BB616">
        <f t="shared" si="219"/>
        <v>-1</v>
      </c>
      <c r="BC616">
        <f t="shared" si="220"/>
        <v>-8</v>
      </c>
      <c r="BD616">
        <f t="shared" si="221"/>
        <v>1.1666666666666667</v>
      </c>
      <c r="BE616">
        <f t="shared" si="222"/>
        <v>9</v>
      </c>
      <c r="BF616">
        <f t="shared" si="223"/>
        <v>7</v>
      </c>
      <c r="BG616">
        <f t="shared" si="224"/>
        <v>1.3633333333333333</v>
      </c>
      <c r="BH616">
        <f t="shared" si="225"/>
        <v>-3</v>
      </c>
      <c r="BI616">
        <f t="shared" si="226"/>
        <v>3</v>
      </c>
      <c r="BJ616">
        <f t="shared" si="227"/>
        <v>-3</v>
      </c>
      <c r="BK616">
        <f t="shared" si="228"/>
        <v>0</v>
      </c>
      <c r="BL616">
        <f t="shared" si="229"/>
        <v>-3</v>
      </c>
      <c r="BM616">
        <f t="shared" si="230"/>
        <v>-1</v>
      </c>
      <c r="BN616">
        <f t="shared" si="231"/>
        <v>-1</v>
      </c>
      <c r="BO616">
        <f t="shared" si="232"/>
        <v>107.1</v>
      </c>
      <c r="BP616">
        <f t="shared" si="233"/>
        <v>98.9</v>
      </c>
      <c r="BQ616">
        <f t="shared" si="234"/>
        <v>97.1</v>
      </c>
      <c r="BR616">
        <f t="shared" si="235"/>
        <v>1.1002044989775053</v>
      </c>
      <c r="BS616">
        <f t="shared" si="236"/>
        <v>1.0063291139240507</v>
      </c>
      <c r="BT616">
        <f t="shared" si="237"/>
        <v>0.92941176470588227</v>
      </c>
      <c r="BU616">
        <f t="shared" si="238"/>
        <v>0.97640891218872872</v>
      </c>
      <c r="BV616">
        <f t="shared" si="239"/>
        <v>2.2277227722772275</v>
      </c>
      <c r="BW616" s="4">
        <v>0</v>
      </c>
    </row>
    <row r="617" spans="1:75">
      <c r="A617" s="4">
        <v>0</v>
      </c>
      <c r="B617" s="4"/>
      <c r="C617" s="4">
        <v>43</v>
      </c>
      <c r="D617" s="4">
        <v>88</v>
      </c>
      <c r="E617" s="4">
        <v>0.48899999999999999</v>
      </c>
      <c r="F617" s="4">
        <v>16</v>
      </c>
      <c r="G617" s="4">
        <v>33</v>
      </c>
      <c r="H617" s="4">
        <v>0.48499999999999999</v>
      </c>
      <c r="I617" s="4">
        <v>16</v>
      </c>
      <c r="J617" s="4">
        <v>21</v>
      </c>
      <c r="K617" s="4">
        <v>0.76200000000000001</v>
      </c>
      <c r="L617" s="4">
        <v>13</v>
      </c>
      <c r="M617" s="4">
        <v>36</v>
      </c>
      <c r="N617" s="4">
        <v>22</v>
      </c>
      <c r="O617" s="4">
        <v>7</v>
      </c>
      <c r="P617" s="4">
        <v>2</v>
      </c>
      <c r="Q617" s="4">
        <v>18</v>
      </c>
      <c r="R617" s="4">
        <v>22</v>
      </c>
      <c r="S617" s="4"/>
      <c r="T617" s="4">
        <v>48</v>
      </c>
      <c r="U617" s="4">
        <v>80</v>
      </c>
      <c r="V617" s="4">
        <v>0.6</v>
      </c>
      <c r="W617" s="4">
        <v>17</v>
      </c>
      <c r="X617" s="4">
        <v>32</v>
      </c>
      <c r="Y617" s="4">
        <v>0.53100000000000003</v>
      </c>
      <c r="Z617" s="4">
        <v>22</v>
      </c>
      <c r="AA617" s="4">
        <v>28</v>
      </c>
      <c r="AB617" s="4">
        <v>0.78600000000000003</v>
      </c>
      <c r="AC617" s="4">
        <v>7</v>
      </c>
      <c r="AD617" s="4">
        <v>38</v>
      </c>
      <c r="AE617" s="4">
        <v>30</v>
      </c>
      <c r="AF617" s="4">
        <v>10</v>
      </c>
      <c r="AG617" s="4">
        <v>7</v>
      </c>
      <c r="AH617" s="4">
        <v>16</v>
      </c>
      <c r="AI617" s="4">
        <v>20</v>
      </c>
      <c r="AK617">
        <v>118.4</v>
      </c>
      <c r="AL617">
        <v>135.4</v>
      </c>
      <c r="AM617">
        <v>99.7</v>
      </c>
      <c r="AO617">
        <v>0.57999999999999996</v>
      </c>
      <c r="AP617">
        <v>15.6</v>
      </c>
      <c r="AQ617">
        <v>29.5</v>
      </c>
      <c r="AR617">
        <v>0.182</v>
      </c>
      <c r="AT617">
        <v>0.70599999999999996</v>
      </c>
      <c r="AU617">
        <v>14.8</v>
      </c>
      <c r="AV617">
        <v>76.7</v>
      </c>
      <c r="AW617">
        <v>0.27500000000000002</v>
      </c>
      <c r="AY617">
        <f t="shared" si="216"/>
        <v>-5</v>
      </c>
      <c r="AZ617">
        <f t="shared" si="217"/>
        <v>8</v>
      </c>
      <c r="BA617">
        <f t="shared" si="218"/>
        <v>0.81500000000000006</v>
      </c>
      <c r="BB617">
        <f t="shared" si="219"/>
        <v>-1</v>
      </c>
      <c r="BC617">
        <f t="shared" si="220"/>
        <v>1</v>
      </c>
      <c r="BD617">
        <f t="shared" si="221"/>
        <v>0.9133709981167607</v>
      </c>
      <c r="BE617">
        <f t="shared" si="222"/>
        <v>-6</v>
      </c>
      <c r="BF617">
        <f t="shared" si="223"/>
        <v>-7</v>
      </c>
      <c r="BG617">
        <f t="shared" si="224"/>
        <v>0.96946564885496178</v>
      </c>
      <c r="BH617">
        <f t="shared" si="225"/>
        <v>6</v>
      </c>
      <c r="BI617">
        <f t="shared" si="226"/>
        <v>-2</v>
      </c>
      <c r="BJ617">
        <f t="shared" si="227"/>
        <v>-8</v>
      </c>
      <c r="BK617">
        <f t="shared" si="228"/>
        <v>-3</v>
      </c>
      <c r="BL617">
        <f t="shared" si="229"/>
        <v>-5</v>
      </c>
      <c r="BM617">
        <f t="shared" si="230"/>
        <v>2</v>
      </c>
      <c r="BN617">
        <f t="shared" si="231"/>
        <v>2</v>
      </c>
      <c r="BO617">
        <f t="shared" si="232"/>
        <v>118.4</v>
      </c>
      <c r="BP617">
        <f t="shared" si="233"/>
        <v>135.4</v>
      </c>
      <c r="BQ617">
        <f t="shared" si="234"/>
        <v>99.7</v>
      </c>
      <c r="BR617">
        <f t="shared" si="235"/>
        <v>0.82152974504249288</v>
      </c>
      <c r="BS617">
        <f t="shared" si="236"/>
        <v>1.0540540540540539</v>
      </c>
      <c r="BT617">
        <f t="shared" si="237"/>
        <v>1.2660944206008584</v>
      </c>
      <c r="BU617">
        <f t="shared" si="238"/>
        <v>1.0879432624113476</v>
      </c>
      <c r="BV617">
        <f t="shared" si="239"/>
        <v>0.66181818181818175</v>
      </c>
      <c r="BW617" s="4">
        <v>0</v>
      </c>
    </row>
    <row r="618" spans="1:75">
      <c r="A618" s="4">
        <v>1</v>
      </c>
      <c r="B618" s="4"/>
      <c r="C618" s="4">
        <v>47</v>
      </c>
      <c r="D618" s="4">
        <v>90</v>
      </c>
      <c r="E618" s="4">
        <v>0.52200000000000002</v>
      </c>
      <c r="F618" s="4">
        <v>10</v>
      </c>
      <c r="G618" s="4">
        <v>28</v>
      </c>
      <c r="H618" s="4">
        <v>0.35699999999999998</v>
      </c>
      <c r="I618" s="4">
        <v>17</v>
      </c>
      <c r="J618" s="4">
        <v>20</v>
      </c>
      <c r="K618" s="4">
        <v>0.85</v>
      </c>
      <c r="L618" s="4">
        <v>4</v>
      </c>
      <c r="M618" s="4">
        <v>37</v>
      </c>
      <c r="N618" s="4">
        <v>24</v>
      </c>
      <c r="O618" s="4">
        <v>13</v>
      </c>
      <c r="P618" s="4">
        <v>3</v>
      </c>
      <c r="Q618" s="4">
        <v>14</v>
      </c>
      <c r="R618" s="4">
        <v>22</v>
      </c>
      <c r="S618" s="4"/>
      <c r="T618" s="4">
        <v>41</v>
      </c>
      <c r="U618" s="4">
        <v>86</v>
      </c>
      <c r="V618" s="4">
        <v>0.47699999999999998</v>
      </c>
      <c r="W618" s="4">
        <v>14</v>
      </c>
      <c r="X618" s="4">
        <v>23</v>
      </c>
      <c r="Y618" s="4">
        <v>0.60899999999999999</v>
      </c>
      <c r="Z618" s="4">
        <v>20</v>
      </c>
      <c r="AA618" s="4">
        <v>24</v>
      </c>
      <c r="AB618" s="4">
        <v>0.83299999999999996</v>
      </c>
      <c r="AC618" s="4">
        <v>9</v>
      </c>
      <c r="AD618" s="4">
        <v>43</v>
      </c>
      <c r="AE618" s="4">
        <v>28</v>
      </c>
      <c r="AF618" s="4">
        <v>10</v>
      </c>
      <c r="AG618" s="4">
        <v>3</v>
      </c>
      <c r="AH618" s="4">
        <v>19</v>
      </c>
      <c r="AI618" s="4">
        <v>20</v>
      </c>
      <c r="AK618">
        <v>114.5</v>
      </c>
      <c r="AL618">
        <v>109.7</v>
      </c>
      <c r="AM618">
        <v>105.7</v>
      </c>
      <c r="AO618">
        <v>0.57799999999999996</v>
      </c>
      <c r="AP618">
        <v>12.4</v>
      </c>
      <c r="AQ618">
        <v>10.5</v>
      </c>
      <c r="AR618">
        <v>0.189</v>
      </c>
      <c r="AT618">
        <v>0.55800000000000005</v>
      </c>
      <c r="AU618">
        <v>16.399999999999999</v>
      </c>
      <c r="AV618">
        <v>78.599999999999994</v>
      </c>
      <c r="AW618">
        <v>0.23300000000000001</v>
      </c>
      <c r="AY618">
        <f t="shared" si="216"/>
        <v>6</v>
      </c>
      <c r="AZ618">
        <f t="shared" si="217"/>
        <v>4</v>
      </c>
      <c r="BA618">
        <f t="shared" si="218"/>
        <v>1.0943396226415094</v>
      </c>
      <c r="BB618">
        <f t="shared" si="219"/>
        <v>-4</v>
      </c>
      <c r="BC618">
        <f t="shared" si="220"/>
        <v>5</v>
      </c>
      <c r="BD618">
        <f t="shared" si="221"/>
        <v>0.58620689655172409</v>
      </c>
      <c r="BE618">
        <f t="shared" si="222"/>
        <v>-3</v>
      </c>
      <c r="BF618">
        <f t="shared" si="223"/>
        <v>-4</v>
      </c>
      <c r="BG618">
        <f t="shared" si="224"/>
        <v>1.0204081632653061</v>
      </c>
      <c r="BH618">
        <f t="shared" si="225"/>
        <v>-5</v>
      </c>
      <c r="BI618">
        <f t="shared" si="226"/>
        <v>-6</v>
      </c>
      <c r="BJ618">
        <f t="shared" si="227"/>
        <v>-4</v>
      </c>
      <c r="BK618">
        <f t="shared" si="228"/>
        <v>3</v>
      </c>
      <c r="BL618">
        <f t="shared" si="229"/>
        <v>0</v>
      </c>
      <c r="BM618">
        <f t="shared" si="230"/>
        <v>-5</v>
      </c>
      <c r="BN618">
        <f t="shared" si="231"/>
        <v>2</v>
      </c>
      <c r="BO618">
        <f t="shared" si="232"/>
        <v>114.5</v>
      </c>
      <c r="BP618">
        <f t="shared" si="233"/>
        <v>109.7</v>
      </c>
      <c r="BQ618">
        <f t="shared" si="234"/>
        <v>105.7</v>
      </c>
      <c r="BR618">
        <f t="shared" si="235"/>
        <v>1.0358422939068099</v>
      </c>
      <c r="BS618">
        <f t="shared" si="236"/>
        <v>0.75609756097560987</v>
      </c>
      <c r="BT618">
        <f t="shared" si="237"/>
        <v>0.49065420560747652</v>
      </c>
      <c r="BU618">
        <f t="shared" si="238"/>
        <v>0.87821229050279326</v>
      </c>
      <c r="BV618">
        <f t="shared" si="239"/>
        <v>0.81115879828326176</v>
      </c>
      <c r="BW618" s="4">
        <v>1</v>
      </c>
    </row>
    <row r="619" spans="1:75">
      <c r="A619" s="4">
        <v>1</v>
      </c>
      <c r="B619" s="4"/>
      <c r="C619" s="4">
        <v>45</v>
      </c>
      <c r="D619" s="4">
        <v>80</v>
      </c>
      <c r="E619" s="4">
        <v>0.56299999999999994</v>
      </c>
      <c r="F619" s="4">
        <v>9</v>
      </c>
      <c r="G619" s="4">
        <v>28</v>
      </c>
      <c r="H619" s="4">
        <v>0.32100000000000001</v>
      </c>
      <c r="I619" s="4">
        <v>11</v>
      </c>
      <c r="J619" s="4">
        <v>15</v>
      </c>
      <c r="K619" s="4">
        <v>0.73299999999999998</v>
      </c>
      <c r="L619" s="4">
        <v>4</v>
      </c>
      <c r="M619" s="4">
        <v>31</v>
      </c>
      <c r="N619" s="4">
        <v>22</v>
      </c>
      <c r="O619" s="4">
        <v>10</v>
      </c>
      <c r="P619" s="4">
        <v>5</v>
      </c>
      <c r="Q619" s="4">
        <v>13</v>
      </c>
      <c r="R619" s="4">
        <v>21</v>
      </c>
      <c r="S619" s="4"/>
      <c r="T619" s="4">
        <v>37</v>
      </c>
      <c r="U619" s="4">
        <v>76</v>
      </c>
      <c r="V619" s="4">
        <v>0.48699999999999999</v>
      </c>
      <c r="W619" s="4">
        <v>8</v>
      </c>
      <c r="X619" s="4">
        <v>28</v>
      </c>
      <c r="Y619" s="4">
        <v>0.28599999999999998</v>
      </c>
      <c r="Z619" s="4">
        <v>20</v>
      </c>
      <c r="AA619" s="4">
        <v>23</v>
      </c>
      <c r="AB619" s="4">
        <v>0.87</v>
      </c>
      <c r="AC619" s="4">
        <v>8</v>
      </c>
      <c r="AD619" s="4">
        <v>40</v>
      </c>
      <c r="AE619" s="4">
        <v>24</v>
      </c>
      <c r="AF619" s="4">
        <v>5</v>
      </c>
      <c r="AG619" s="4">
        <v>2</v>
      </c>
      <c r="AH619" s="4">
        <v>18</v>
      </c>
      <c r="AI619" s="4">
        <v>17</v>
      </c>
      <c r="AK619">
        <v>116.7</v>
      </c>
      <c r="AL619">
        <v>108.2</v>
      </c>
      <c r="AM619">
        <v>94.3</v>
      </c>
      <c r="AO619">
        <v>0.61899999999999999</v>
      </c>
      <c r="AP619">
        <v>13.1</v>
      </c>
      <c r="AQ619">
        <v>11.1</v>
      </c>
      <c r="AR619">
        <v>0.13800000000000001</v>
      </c>
      <c r="AT619">
        <v>0.53900000000000003</v>
      </c>
      <c r="AU619">
        <v>17.3</v>
      </c>
      <c r="AV619">
        <v>77.099999999999994</v>
      </c>
      <c r="AW619">
        <v>0.26300000000000001</v>
      </c>
      <c r="AY619">
        <f t="shared" si="216"/>
        <v>8</v>
      </c>
      <c r="AZ619">
        <f t="shared" si="217"/>
        <v>4</v>
      </c>
      <c r="BA619">
        <f t="shared" si="218"/>
        <v>1.1560574948665296</v>
      </c>
      <c r="BB619">
        <f t="shared" si="219"/>
        <v>1</v>
      </c>
      <c r="BC619">
        <f t="shared" si="220"/>
        <v>0</v>
      </c>
      <c r="BD619">
        <f t="shared" si="221"/>
        <v>1.1223776223776225</v>
      </c>
      <c r="BE619">
        <f t="shared" si="222"/>
        <v>-9</v>
      </c>
      <c r="BF619">
        <f t="shared" si="223"/>
        <v>-8</v>
      </c>
      <c r="BG619">
        <f t="shared" si="224"/>
        <v>0.84252873563218389</v>
      </c>
      <c r="BH619">
        <f t="shared" si="225"/>
        <v>-4</v>
      </c>
      <c r="BI619">
        <f t="shared" si="226"/>
        <v>-9</v>
      </c>
      <c r="BJ619">
        <f t="shared" si="227"/>
        <v>-2</v>
      </c>
      <c r="BK619">
        <f t="shared" si="228"/>
        <v>5</v>
      </c>
      <c r="BL619">
        <f t="shared" si="229"/>
        <v>3</v>
      </c>
      <c r="BM619">
        <f t="shared" si="230"/>
        <v>-5</v>
      </c>
      <c r="BN619">
        <f t="shared" si="231"/>
        <v>4</v>
      </c>
      <c r="BO619">
        <f t="shared" si="232"/>
        <v>116.7</v>
      </c>
      <c r="BP619">
        <f t="shared" si="233"/>
        <v>108.2</v>
      </c>
      <c r="BQ619">
        <f t="shared" si="234"/>
        <v>94.3</v>
      </c>
      <c r="BR619">
        <f t="shared" si="235"/>
        <v>1.1484230055658626</v>
      </c>
      <c r="BS619">
        <f t="shared" si="236"/>
        <v>0.75722543352601146</v>
      </c>
      <c r="BT619">
        <f t="shared" si="237"/>
        <v>0.48471615720524003</v>
      </c>
      <c r="BU619">
        <f t="shared" si="238"/>
        <v>0.86726659167604037</v>
      </c>
      <c r="BV619">
        <f t="shared" si="239"/>
        <v>0.52471482889733845</v>
      </c>
      <c r="BW619" s="4">
        <v>1</v>
      </c>
    </row>
    <row r="620" spans="1:75">
      <c r="A620" s="4">
        <v>0</v>
      </c>
      <c r="B620" s="4"/>
      <c r="C620" s="4">
        <v>46</v>
      </c>
      <c r="D620" s="4">
        <v>101</v>
      </c>
      <c r="E620" s="4">
        <v>0.45500000000000002</v>
      </c>
      <c r="F620" s="4">
        <v>18</v>
      </c>
      <c r="G620" s="4">
        <v>41</v>
      </c>
      <c r="H620" s="4">
        <v>0.439</v>
      </c>
      <c r="I620" s="4">
        <v>15</v>
      </c>
      <c r="J620" s="4">
        <v>18</v>
      </c>
      <c r="K620" s="4">
        <v>0.83299999999999996</v>
      </c>
      <c r="L620" s="4">
        <v>16</v>
      </c>
      <c r="M620" s="4">
        <v>41</v>
      </c>
      <c r="N620" s="4">
        <v>28</v>
      </c>
      <c r="O620" s="4">
        <v>9</v>
      </c>
      <c r="P620" s="4">
        <v>6</v>
      </c>
      <c r="Q620" s="4">
        <v>5</v>
      </c>
      <c r="R620" s="4">
        <v>20</v>
      </c>
      <c r="S620" s="4"/>
      <c r="T620" s="4">
        <v>45</v>
      </c>
      <c r="U620" s="4">
        <v>84</v>
      </c>
      <c r="V620" s="4">
        <v>0.53600000000000003</v>
      </c>
      <c r="W620" s="4">
        <v>13</v>
      </c>
      <c r="X620" s="4">
        <v>34</v>
      </c>
      <c r="Y620" s="4">
        <v>0.38200000000000001</v>
      </c>
      <c r="Z620" s="4">
        <v>23</v>
      </c>
      <c r="AA620" s="4">
        <v>28</v>
      </c>
      <c r="AB620" s="4">
        <v>0.82099999999999995</v>
      </c>
      <c r="AC620" s="4">
        <v>14</v>
      </c>
      <c r="AD620" s="4">
        <v>50</v>
      </c>
      <c r="AE620" s="4">
        <v>25</v>
      </c>
      <c r="AF620" s="4">
        <v>0</v>
      </c>
      <c r="AG620" s="4">
        <v>5</v>
      </c>
      <c r="AH620" s="4">
        <v>18</v>
      </c>
      <c r="AI620" s="4">
        <v>12</v>
      </c>
      <c r="AK620">
        <v>129.30000000000001</v>
      </c>
      <c r="AL620">
        <v>130.4</v>
      </c>
      <c r="AM620">
        <v>96.7</v>
      </c>
      <c r="AO620">
        <v>0.54500000000000004</v>
      </c>
      <c r="AP620">
        <v>4.4000000000000004</v>
      </c>
      <c r="AQ620">
        <v>30.8</v>
      </c>
      <c r="AR620">
        <v>0.14899999999999999</v>
      </c>
      <c r="AT620">
        <v>0.61299999999999999</v>
      </c>
      <c r="AU620">
        <v>15.7</v>
      </c>
      <c r="AV620">
        <v>64.099999999999994</v>
      </c>
      <c r="AW620">
        <v>0.27400000000000002</v>
      </c>
      <c r="AY620">
        <f t="shared" si="216"/>
        <v>1</v>
      </c>
      <c r="AZ620">
        <f t="shared" si="217"/>
        <v>17</v>
      </c>
      <c r="BA620">
        <f t="shared" si="218"/>
        <v>0.84888059701492535</v>
      </c>
      <c r="BB620">
        <f t="shared" si="219"/>
        <v>5</v>
      </c>
      <c r="BC620">
        <f t="shared" si="220"/>
        <v>7</v>
      </c>
      <c r="BD620">
        <f t="shared" si="221"/>
        <v>1.1492146596858639</v>
      </c>
      <c r="BE620">
        <f t="shared" si="222"/>
        <v>-8</v>
      </c>
      <c r="BF620">
        <f t="shared" si="223"/>
        <v>-10</v>
      </c>
      <c r="BG620">
        <f t="shared" si="224"/>
        <v>1.0146163215590742</v>
      </c>
      <c r="BH620">
        <f t="shared" si="225"/>
        <v>2</v>
      </c>
      <c r="BI620">
        <f t="shared" si="226"/>
        <v>-9</v>
      </c>
      <c r="BJ620">
        <f t="shared" si="227"/>
        <v>3</v>
      </c>
      <c r="BK620">
        <f t="shared" si="228"/>
        <v>9</v>
      </c>
      <c r="BL620">
        <f t="shared" si="229"/>
        <v>1</v>
      </c>
      <c r="BM620">
        <f t="shared" si="230"/>
        <v>-13</v>
      </c>
      <c r="BN620">
        <f t="shared" si="231"/>
        <v>8</v>
      </c>
      <c r="BO620">
        <f t="shared" si="232"/>
        <v>129.30000000000001</v>
      </c>
      <c r="BP620">
        <f t="shared" si="233"/>
        <v>130.4</v>
      </c>
      <c r="BQ620">
        <f t="shared" si="234"/>
        <v>96.7</v>
      </c>
      <c r="BR620">
        <f t="shared" si="235"/>
        <v>0.88907014681892338</v>
      </c>
      <c r="BS620">
        <f t="shared" si="236"/>
        <v>0.28025477707006374</v>
      </c>
      <c r="BT620">
        <f t="shared" si="237"/>
        <v>0.85793871866295257</v>
      </c>
      <c r="BU620">
        <f t="shared" si="238"/>
        <v>0.92630057803468191</v>
      </c>
      <c r="BV620">
        <f t="shared" si="239"/>
        <v>0.54379562043795615</v>
      </c>
      <c r="BW620" s="4">
        <v>1</v>
      </c>
    </row>
    <row r="621" spans="1:75">
      <c r="A621" s="4">
        <v>0</v>
      </c>
      <c r="B621" s="4"/>
      <c r="C621" s="4">
        <v>42</v>
      </c>
      <c r="D621" s="4">
        <v>81</v>
      </c>
      <c r="E621" s="4">
        <v>0.51900000000000002</v>
      </c>
      <c r="F621" s="4">
        <v>12</v>
      </c>
      <c r="G621" s="4">
        <v>32</v>
      </c>
      <c r="H621" s="4">
        <v>0.375</v>
      </c>
      <c r="I621" s="4">
        <v>22</v>
      </c>
      <c r="J621" s="4">
        <v>28</v>
      </c>
      <c r="K621" s="4">
        <v>0.78600000000000003</v>
      </c>
      <c r="L621" s="4">
        <v>12</v>
      </c>
      <c r="M621" s="4">
        <v>36</v>
      </c>
      <c r="N621" s="4">
        <v>26</v>
      </c>
      <c r="O621" s="4">
        <v>6</v>
      </c>
      <c r="P621" s="4">
        <v>10</v>
      </c>
      <c r="Q621" s="4">
        <v>17</v>
      </c>
      <c r="R621" s="4">
        <v>27</v>
      </c>
      <c r="S621" s="4"/>
      <c r="T621" s="4">
        <v>45</v>
      </c>
      <c r="U621" s="4">
        <v>85</v>
      </c>
      <c r="V621" s="4">
        <v>0.52900000000000003</v>
      </c>
      <c r="W621" s="4">
        <v>8</v>
      </c>
      <c r="X621" s="4">
        <v>21</v>
      </c>
      <c r="Y621" s="4">
        <v>0.38100000000000001</v>
      </c>
      <c r="Z621" s="4">
        <v>24</v>
      </c>
      <c r="AA621" s="4">
        <v>32</v>
      </c>
      <c r="AB621" s="4">
        <v>0.75</v>
      </c>
      <c r="AC621" s="4">
        <v>8</v>
      </c>
      <c r="AD621" s="4">
        <v>34</v>
      </c>
      <c r="AE621" s="4">
        <v>27</v>
      </c>
      <c r="AF621" s="4">
        <v>10</v>
      </c>
      <c r="AG621" s="4">
        <v>2</v>
      </c>
      <c r="AH621" s="4">
        <v>14</v>
      </c>
      <c r="AI621" s="4">
        <v>19</v>
      </c>
      <c r="AK621">
        <v>119.7</v>
      </c>
      <c r="AL621">
        <v>123.8</v>
      </c>
      <c r="AM621">
        <v>98.6</v>
      </c>
      <c r="AO621">
        <v>0.59299999999999997</v>
      </c>
      <c r="AP621">
        <v>15.4</v>
      </c>
      <c r="AQ621">
        <v>31.6</v>
      </c>
      <c r="AR621">
        <v>0.27200000000000002</v>
      </c>
      <c r="AT621">
        <v>0.57599999999999996</v>
      </c>
      <c r="AU621">
        <v>12.4</v>
      </c>
      <c r="AV621">
        <v>75</v>
      </c>
      <c r="AW621">
        <v>0.28199999999999997</v>
      </c>
      <c r="AY621">
        <f t="shared" si="216"/>
        <v>-3</v>
      </c>
      <c r="AZ621">
        <f t="shared" si="217"/>
        <v>-4</v>
      </c>
      <c r="BA621">
        <f t="shared" si="218"/>
        <v>0.98109640831758027</v>
      </c>
      <c r="BB621">
        <f t="shared" si="219"/>
        <v>4</v>
      </c>
      <c r="BC621">
        <f t="shared" si="220"/>
        <v>11</v>
      </c>
      <c r="BD621">
        <f t="shared" si="221"/>
        <v>0.98425196850393704</v>
      </c>
      <c r="BE621">
        <f t="shared" si="222"/>
        <v>-2</v>
      </c>
      <c r="BF621">
        <f t="shared" si="223"/>
        <v>-4</v>
      </c>
      <c r="BG621">
        <f t="shared" si="224"/>
        <v>1.048</v>
      </c>
      <c r="BH621">
        <f t="shared" si="225"/>
        <v>4</v>
      </c>
      <c r="BI621">
        <f t="shared" si="226"/>
        <v>2</v>
      </c>
      <c r="BJ621">
        <f t="shared" si="227"/>
        <v>-1</v>
      </c>
      <c r="BK621">
        <f t="shared" si="228"/>
        <v>-4</v>
      </c>
      <c r="BL621">
        <f t="shared" si="229"/>
        <v>8</v>
      </c>
      <c r="BM621">
        <f t="shared" si="230"/>
        <v>3</v>
      </c>
      <c r="BN621">
        <f t="shared" si="231"/>
        <v>8</v>
      </c>
      <c r="BO621">
        <f t="shared" si="232"/>
        <v>119.7</v>
      </c>
      <c r="BP621">
        <f t="shared" si="233"/>
        <v>123.8</v>
      </c>
      <c r="BQ621">
        <f t="shared" si="234"/>
        <v>98.6</v>
      </c>
      <c r="BR621">
        <f t="shared" si="235"/>
        <v>1.0295138888888888</v>
      </c>
      <c r="BS621">
        <f t="shared" si="236"/>
        <v>1.2419354838709677</v>
      </c>
      <c r="BT621">
        <f t="shared" si="237"/>
        <v>1.264</v>
      </c>
      <c r="BU621">
        <f t="shared" si="238"/>
        <v>1.0964912280701753</v>
      </c>
      <c r="BV621">
        <f t="shared" si="239"/>
        <v>0.96453900709219875</v>
      </c>
      <c r="BW621" s="4">
        <v>0</v>
      </c>
    </row>
    <row r="622" spans="1:75">
      <c r="A622" s="4">
        <v>1</v>
      </c>
      <c r="B622" s="4"/>
      <c r="C622" s="4">
        <v>45</v>
      </c>
      <c r="D622" s="4">
        <v>89</v>
      </c>
      <c r="E622" s="4">
        <v>0.50600000000000001</v>
      </c>
      <c r="F622" s="4">
        <v>17</v>
      </c>
      <c r="G622" s="4">
        <v>40</v>
      </c>
      <c r="H622" s="4">
        <v>0.42499999999999999</v>
      </c>
      <c r="I622" s="4">
        <v>21</v>
      </c>
      <c r="J622" s="4">
        <v>23</v>
      </c>
      <c r="K622" s="4">
        <v>0.91300000000000003</v>
      </c>
      <c r="L622" s="4">
        <v>8</v>
      </c>
      <c r="M622" s="4">
        <v>37</v>
      </c>
      <c r="N622" s="4">
        <v>31</v>
      </c>
      <c r="O622" s="4">
        <v>12</v>
      </c>
      <c r="P622" s="4">
        <v>5</v>
      </c>
      <c r="Q622" s="4">
        <v>15</v>
      </c>
      <c r="R622" s="4">
        <v>20</v>
      </c>
      <c r="S622" s="4"/>
      <c r="T622" s="4">
        <v>46</v>
      </c>
      <c r="U622" s="4">
        <v>87</v>
      </c>
      <c r="V622" s="4">
        <v>0.52900000000000003</v>
      </c>
      <c r="W622" s="4">
        <v>14</v>
      </c>
      <c r="X622" s="4">
        <v>28</v>
      </c>
      <c r="Y622" s="4">
        <v>0.5</v>
      </c>
      <c r="Z622" s="4">
        <v>20</v>
      </c>
      <c r="AA622" s="4">
        <v>27</v>
      </c>
      <c r="AB622" s="4">
        <v>0.74099999999999999</v>
      </c>
      <c r="AC622" s="4">
        <v>8</v>
      </c>
      <c r="AD622" s="4">
        <v>38</v>
      </c>
      <c r="AE622" s="4">
        <v>26</v>
      </c>
      <c r="AF622" s="4">
        <v>8</v>
      </c>
      <c r="AG622" s="4">
        <v>6</v>
      </c>
      <c r="AH622" s="4">
        <v>16</v>
      </c>
      <c r="AI622" s="4">
        <v>19</v>
      </c>
      <c r="AK622">
        <v>123.3</v>
      </c>
      <c r="AL622">
        <v>121.4</v>
      </c>
      <c r="AM622">
        <v>103.8</v>
      </c>
      <c r="AO622">
        <v>0.60099999999999998</v>
      </c>
      <c r="AP622">
        <v>13.1</v>
      </c>
      <c r="AQ622">
        <v>21.1</v>
      </c>
      <c r="AR622">
        <v>0.23599999999999999</v>
      </c>
      <c r="AT622">
        <v>0.60899999999999999</v>
      </c>
      <c r="AU622">
        <v>13.9</v>
      </c>
      <c r="AV622">
        <v>78.400000000000006</v>
      </c>
      <c r="AW622">
        <v>0.23</v>
      </c>
      <c r="AY622">
        <f t="shared" si="216"/>
        <v>-1</v>
      </c>
      <c r="AZ622">
        <f t="shared" si="217"/>
        <v>2</v>
      </c>
      <c r="BA622">
        <f t="shared" si="218"/>
        <v>0.9565217391304347</v>
      </c>
      <c r="BB622">
        <f t="shared" si="219"/>
        <v>3</v>
      </c>
      <c r="BC622">
        <f t="shared" si="220"/>
        <v>12</v>
      </c>
      <c r="BD622">
        <f t="shared" si="221"/>
        <v>0.85</v>
      </c>
      <c r="BE622">
        <f t="shared" si="222"/>
        <v>1</v>
      </c>
      <c r="BF622">
        <f t="shared" si="223"/>
        <v>-4</v>
      </c>
      <c r="BG622">
        <f t="shared" si="224"/>
        <v>1.2321187584345479</v>
      </c>
      <c r="BH622">
        <f t="shared" si="225"/>
        <v>0</v>
      </c>
      <c r="BI622">
        <f t="shared" si="226"/>
        <v>-1</v>
      </c>
      <c r="BJ622">
        <f t="shared" si="227"/>
        <v>5</v>
      </c>
      <c r="BK622">
        <f t="shared" si="228"/>
        <v>4</v>
      </c>
      <c r="BL622">
        <f t="shared" si="229"/>
        <v>-1</v>
      </c>
      <c r="BM622">
        <f t="shared" si="230"/>
        <v>-1</v>
      </c>
      <c r="BN622">
        <f t="shared" si="231"/>
        <v>1</v>
      </c>
      <c r="BO622">
        <f t="shared" si="232"/>
        <v>123.3</v>
      </c>
      <c r="BP622">
        <f t="shared" si="233"/>
        <v>121.4</v>
      </c>
      <c r="BQ622">
        <f t="shared" si="234"/>
        <v>103.8</v>
      </c>
      <c r="BR622">
        <f t="shared" si="235"/>
        <v>0.98686371100164205</v>
      </c>
      <c r="BS622">
        <f t="shared" si="236"/>
        <v>0.94244604316546754</v>
      </c>
      <c r="BT622">
        <f t="shared" si="237"/>
        <v>0.97685185185185219</v>
      </c>
      <c r="BU622">
        <f t="shared" si="238"/>
        <v>0.99366286438529783</v>
      </c>
      <c r="BV622">
        <f t="shared" si="239"/>
        <v>1.026086956521739</v>
      </c>
      <c r="BW622" s="4">
        <v>1</v>
      </c>
    </row>
    <row r="623" spans="1:75">
      <c r="A623" s="4">
        <v>1</v>
      </c>
      <c r="B623" s="4"/>
      <c r="C623" s="4">
        <v>38</v>
      </c>
      <c r="D623" s="4">
        <v>83</v>
      </c>
      <c r="E623" s="4">
        <v>0.45800000000000002</v>
      </c>
      <c r="F623" s="4">
        <v>17</v>
      </c>
      <c r="G623" s="4">
        <v>41</v>
      </c>
      <c r="H623" s="4">
        <v>0.41499999999999998</v>
      </c>
      <c r="I623" s="4">
        <v>20</v>
      </c>
      <c r="J623" s="4">
        <v>24</v>
      </c>
      <c r="K623" s="4">
        <v>0.83299999999999996</v>
      </c>
      <c r="L623" s="4">
        <v>3</v>
      </c>
      <c r="M623" s="4">
        <v>30</v>
      </c>
      <c r="N623" s="4">
        <v>20</v>
      </c>
      <c r="O623" s="4">
        <v>12</v>
      </c>
      <c r="P623" s="4">
        <v>9</v>
      </c>
      <c r="Q623" s="4">
        <v>11</v>
      </c>
      <c r="R623" s="4">
        <v>26</v>
      </c>
      <c r="S623" s="4"/>
      <c r="T623" s="4">
        <v>38</v>
      </c>
      <c r="U623" s="4">
        <v>79</v>
      </c>
      <c r="V623" s="4">
        <v>0.48099999999999998</v>
      </c>
      <c r="W623" s="4">
        <v>9</v>
      </c>
      <c r="X623" s="4">
        <v>24</v>
      </c>
      <c r="Y623" s="4">
        <v>0.375</v>
      </c>
      <c r="Z623" s="4">
        <v>19</v>
      </c>
      <c r="AA623" s="4">
        <v>33</v>
      </c>
      <c r="AB623" s="4">
        <v>0.57599999999999996</v>
      </c>
      <c r="AC623" s="4">
        <v>15</v>
      </c>
      <c r="AD623" s="4">
        <v>56</v>
      </c>
      <c r="AE623" s="4">
        <v>24</v>
      </c>
      <c r="AF623" s="4">
        <v>4</v>
      </c>
      <c r="AG623" s="4">
        <v>6</v>
      </c>
      <c r="AH623" s="4">
        <v>21</v>
      </c>
      <c r="AI623" s="4">
        <v>19</v>
      </c>
      <c r="AK623">
        <v>114.2</v>
      </c>
      <c r="AL623">
        <v>105.1</v>
      </c>
      <c r="AM623">
        <v>98.9</v>
      </c>
      <c r="AO623">
        <v>0.56000000000000005</v>
      </c>
      <c r="AP623">
        <v>10.5</v>
      </c>
      <c r="AQ623">
        <v>6.8</v>
      </c>
      <c r="AR623">
        <v>0.24099999999999999</v>
      </c>
      <c r="AT623">
        <v>0.53800000000000003</v>
      </c>
      <c r="AU623">
        <v>18.3</v>
      </c>
      <c r="AV623">
        <v>64.3</v>
      </c>
      <c r="AW623">
        <v>0.24099999999999999</v>
      </c>
      <c r="AY623">
        <f t="shared" si="216"/>
        <v>0</v>
      </c>
      <c r="AZ623">
        <f t="shared" si="217"/>
        <v>4</v>
      </c>
      <c r="BA623">
        <f t="shared" si="218"/>
        <v>0.95218295218295224</v>
      </c>
      <c r="BB623">
        <f t="shared" si="219"/>
        <v>8</v>
      </c>
      <c r="BC623">
        <f t="shared" si="220"/>
        <v>17</v>
      </c>
      <c r="BD623">
        <f t="shared" si="221"/>
        <v>1.1066666666666667</v>
      </c>
      <c r="BE623">
        <f t="shared" si="222"/>
        <v>1</v>
      </c>
      <c r="BF623">
        <f t="shared" si="223"/>
        <v>-9</v>
      </c>
      <c r="BG623">
        <f t="shared" si="224"/>
        <v>1.4461805555555556</v>
      </c>
      <c r="BH623">
        <f t="shared" si="225"/>
        <v>-12</v>
      </c>
      <c r="BI623">
        <f t="shared" si="226"/>
        <v>-26</v>
      </c>
      <c r="BJ623">
        <f t="shared" si="227"/>
        <v>-4</v>
      </c>
      <c r="BK623">
        <f t="shared" si="228"/>
        <v>8</v>
      </c>
      <c r="BL623">
        <f t="shared" si="229"/>
        <v>3</v>
      </c>
      <c r="BM623">
        <f t="shared" si="230"/>
        <v>-10</v>
      </c>
      <c r="BN623">
        <f t="shared" si="231"/>
        <v>7</v>
      </c>
      <c r="BO623">
        <f t="shared" si="232"/>
        <v>114.2</v>
      </c>
      <c r="BP623">
        <f t="shared" si="233"/>
        <v>105.1</v>
      </c>
      <c r="BQ623">
        <f t="shared" si="234"/>
        <v>98.9</v>
      </c>
      <c r="BR623">
        <f t="shared" si="235"/>
        <v>1.0408921933085502</v>
      </c>
      <c r="BS623">
        <f t="shared" si="236"/>
        <v>0.57377049180327866</v>
      </c>
      <c r="BT623">
        <f t="shared" si="237"/>
        <v>0.19047619047619047</v>
      </c>
      <c r="BU623">
        <f t="shared" si="238"/>
        <v>0.68991416309012865</v>
      </c>
      <c r="BV623">
        <f t="shared" si="239"/>
        <v>1</v>
      </c>
      <c r="BW623" s="4">
        <v>1</v>
      </c>
    </row>
    <row r="624" spans="1:75">
      <c r="A624" s="4">
        <v>0</v>
      </c>
      <c r="B624" s="4"/>
      <c r="C624" s="4">
        <v>41</v>
      </c>
      <c r="D624" s="4">
        <v>91</v>
      </c>
      <c r="E624" s="4">
        <v>0.45100000000000001</v>
      </c>
      <c r="F624" s="4">
        <v>16</v>
      </c>
      <c r="G624" s="4">
        <v>42</v>
      </c>
      <c r="H624" s="4">
        <v>0.38100000000000001</v>
      </c>
      <c r="I624" s="4">
        <v>16</v>
      </c>
      <c r="J624" s="4">
        <v>22</v>
      </c>
      <c r="K624" s="4">
        <v>0.72699999999999998</v>
      </c>
      <c r="L624" s="4">
        <v>12</v>
      </c>
      <c r="M624" s="4">
        <v>41</v>
      </c>
      <c r="N624" s="4">
        <v>19</v>
      </c>
      <c r="O624" s="4">
        <v>8</v>
      </c>
      <c r="P624" s="4">
        <v>7</v>
      </c>
      <c r="Q624" s="4">
        <v>19</v>
      </c>
      <c r="R624" s="4">
        <v>22</v>
      </c>
      <c r="S624" s="4"/>
      <c r="T624" s="4">
        <v>44</v>
      </c>
      <c r="U624" s="4">
        <v>88</v>
      </c>
      <c r="V624" s="4">
        <v>0.5</v>
      </c>
      <c r="W624" s="4">
        <v>11</v>
      </c>
      <c r="X624" s="4">
        <v>30</v>
      </c>
      <c r="Y624" s="4">
        <v>0.36699999999999999</v>
      </c>
      <c r="Z624" s="4">
        <v>20</v>
      </c>
      <c r="AA624" s="4">
        <v>30</v>
      </c>
      <c r="AB624" s="4">
        <v>0.66700000000000004</v>
      </c>
      <c r="AC624" s="4">
        <v>12</v>
      </c>
      <c r="AD624" s="4">
        <v>47</v>
      </c>
      <c r="AE624" s="4">
        <v>24</v>
      </c>
      <c r="AF624" s="4">
        <v>11</v>
      </c>
      <c r="AG624" s="4">
        <v>5</v>
      </c>
      <c r="AH624" s="4">
        <v>20</v>
      </c>
      <c r="AI624" s="4">
        <v>15</v>
      </c>
      <c r="AK624">
        <v>107.9</v>
      </c>
      <c r="AL624">
        <v>112.6</v>
      </c>
      <c r="AM624">
        <v>105.7</v>
      </c>
      <c r="AO624">
        <v>0.53800000000000003</v>
      </c>
      <c r="AP624">
        <v>15.9</v>
      </c>
      <c r="AQ624">
        <v>25.5</v>
      </c>
      <c r="AR624">
        <v>0.17599999999999999</v>
      </c>
      <c r="AT624">
        <v>0.56299999999999994</v>
      </c>
      <c r="AU624">
        <v>16.5</v>
      </c>
      <c r="AV624">
        <v>70.7</v>
      </c>
      <c r="AW624">
        <v>0.22700000000000001</v>
      </c>
      <c r="AY624">
        <f t="shared" si="216"/>
        <v>-3</v>
      </c>
      <c r="AZ624">
        <f t="shared" si="217"/>
        <v>3</v>
      </c>
      <c r="BA624">
        <f t="shared" si="218"/>
        <v>0.90200000000000002</v>
      </c>
      <c r="BB624">
        <f t="shared" si="219"/>
        <v>5</v>
      </c>
      <c r="BC624">
        <f t="shared" si="220"/>
        <v>12</v>
      </c>
      <c r="BD624">
        <f t="shared" si="221"/>
        <v>1.0381471389645778</v>
      </c>
      <c r="BE624">
        <f t="shared" si="222"/>
        <v>-4</v>
      </c>
      <c r="BF624">
        <f t="shared" si="223"/>
        <v>-8</v>
      </c>
      <c r="BG624">
        <f t="shared" si="224"/>
        <v>1.0899550224887555</v>
      </c>
      <c r="BH624">
        <f t="shared" si="225"/>
        <v>0</v>
      </c>
      <c r="BI624">
        <f t="shared" si="226"/>
        <v>-6</v>
      </c>
      <c r="BJ624">
        <f t="shared" si="227"/>
        <v>-5</v>
      </c>
      <c r="BK624">
        <f t="shared" si="228"/>
        <v>-3</v>
      </c>
      <c r="BL624">
        <f t="shared" si="229"/>
        <v>2</v>
      </c>
      <c r="BM624">
        <f t="shared" si="230"/>
        <v>-1</v>
      </c>
      <c r="BN624">
        <f t="shared" si="231"/>
        <v>7</v>
      </c>
      <c r="BO624">
        <f t="shared" si="232"/>
        <v>107.9</v>
      </c>
      <c r="BP624">
        <f t="shared" si="233"/>
        <v>112.6</v>
      </c>
      <c r="BQ624">
        <f t="shared" si="234"/>
        <v>105.7</v>
      </c>
      <c r="BR624">
        <f t="shared" si="235"/>
        <v>0.95559502664298412</v>
      </c>
      <c r="BS624">
        <f t="shared" si="236"/>
        <v>0.96363636363636362</v>
      </c>
      <c r="BT624">
        <f t="shared" si="237"/>
        <v>0.87030716723549495</v>
      </c>
      <c r="BU624">
        <f t="shared" si="238"/>
        <v>0.94899328859060406</v>
      </c>
      <c r="BV624">
        <f t="shared" si="239"/>
        <v>0.77533039647577084</v>
      </c>
      <c r="BW624" s="4">
        <v>0</v>
      </c>
    </row>
    <row r="625" spans="1:75">
      <c r="A625" s="4">
        <v>1</v>
      </c>
      <c r="B625" s="4"/>
      <c r="C625" s="4">
        <v>40</v>
      </c>
      <c r="D625" s="4">
        <v>82</v>
      </c>
      <c r="E625" s="4">
        <v>0.48799999999999999</v>
      </c>
      <c r="F625" s="4">
        <v>11</v>
      </c>
      <c r="G625" s="4">
        <v>29</v>
      </c>
      <c r="H625" s="4">
        <v>0.379</v>
      </c>
      <c r="I625" s="4">
        <v>20</v>
      </c>
      <c r="J625" s="4">
        <v>28</v>
      </c>
      <c r="K625" s="4">
        <v>0.71399999999999997</v>
      </c>
      <c r="L625" s="4">
        <v>4</v>
      </c>
      <c r="M625" s="4">
        <v>36</v>
      </c>
      <c r="N625" s="4">
        <v>23</v>
      </c>
      <c r="O625" s="4">
        <v>8</v>
      </c>
      <c r="P625" s="4">
        <v>5</v>
      </c>
      <c r="Q625" s="4">
        <v>9</v>
      </c>
      <c r="R625" s="4">
        <v>18</v>
      </c>
      <c r="S625" s="4"/>
      <c r="T625" s="4">
        <v>37</v>
      </c>
      <c r="U625" s="4">
        <v>85</v>
      </c>
      <c r="V625" s="4">
        <v>0.435</v>
      </c>
      <c r="W625" s="4">
        <v>12</v>
      </c>
      <c r="X625" s="4">
        <v>38</v>
      </c>
      <c r="Y625" s="4">
        <v>0.316</v>
      </c>
      <c r="Z625" s="4">
        <v>16</v>
      </c>
      <c r="AA625" s="4">
        <v>21</v>
      </c>
      <c r="AB625" s="4">
        <v>0.76200000000000001</v>
      </c>
      <c r="AC625" s="4">
        <v>8</v>
      </c>
      <c r="AD625" s="4">
        <v>42</v>
      </c>
      <c r="AE625" s="4">
        <v>25</v>
      </c>
      <c r="AF625" s="4">
        <v>4</v>
      </c>
      <c r="AG625" s="4">
        <v>7</v>
      </c>
      <c r="AH625" s="4">
        <v>14</v>
      </c>
      <c r="AI625" s="4">
        <v>21</v>
      </c>
      <c r="AK625">
        <v>114.1</v>
      </c>
      <c r="AL625">
        <v>104.8</v>
      </c>
      <c r="AM625">
        <v>97.3</v>
      </c>
      <c r="AO625">
        <v>0.55500000000000005</v>
      </c>
      <c r="AP625">
        <v>8.6999999999999993</v>
      </c>
      <c r="AQ625">
        <v>10.5</v>
      </c>
      <c r="AR625">
        <v>0.24399999999999999</v>
      </c>
      <c r="AT625">
        <v>0.50600000000000001</v>
      </c>
      <c r="AU625">
        <v>12.9</v>
      </c>
      <c r="AV625">
        <v>80</v>
      </c>
      <c r="AW625">
        <v>0.188</v>
      </c>
      <c r="AY625">
        <f t="shared" si="216"/>
        <v>3</v>
      </c>
      <c r="AZ625">
        <f t="shared" si="217"/>
        <v>-3</v>
      </c>
      <c r="BA625">
        <f t="shared" si="218"/>
        <v>1.12183908045977</v>
      </c>
      <c r="BB625">
        <f t="shared" si="219"/>
        <v>-1</v>
      </c>
      <c r="BC625">
        <f t="shared" si="220"/>
        <v>-9</v>
      </c>
      <c r="BD625">
        <f t="shared" si="221"/>
        <v>1.1993670886075949</v>
      </c>
      <c r="BE625">
        <f t="shared" si="222"/>
        <v>4</v>
      </c>
      <c r="BF625">
        <f t="shared" si="223"/>
        <v>7</v>
      </c>
      <c r="BG625">
        <f t="shared" si="224"/>
        <v>0.93700787401574792</v>
      </c>
      <c r="BH625">
        <f t="shared" si="225"/>
        <v>-4</v>
      </c>
      <c r="BI625">
        <f t="shared" si="226"/>
        <v>-6</v>
      </c>
      <c r="BJ625">
        <f t="shared" si="227"/>
        <v>-2</v>
      </c>
      <c r="BK625">
        <f t="shared" si="228"/>
        <v>4</v>
      </c>
      <c r="BL625">
        <f t="shared" si="229"/>
        <v>-2</v>
      </c>
      <c r="BM625">
        <f t="shared" si="230"/>
        <v>-5</v>
      </c>
      <c r="BN625">
        <f t="shared" si="231"/>
        <v>-3</v>
      </c>
      <c r="BO625">
        <f t="shared" si="232"/>
        <v>114.1</v>
      </c>
      <c r="BP625">
        <f t="shared" si="233"/>
        <v>104.8</v>
      </c>
      <c r="BQ625">
        <f t="shared" si="234"/>
        <v>97.3</v>
      </c>
      <c r="BR625">
        <f t="shared" si="235"/>
        <v>1.0968379446640317</v>
      </c>
      <c r="BS625">
        <f t="shared" si="236"/>
        <v>0.67441860465116277</v>
      </c>
      <c r="BT625">
        <f t="shared" si="237"/>
        <v>0.52500000000000002</v>
      </c>
      <c r="BU625">
        <f t="shared" si="238"/>
        <v>0.8938547486033519</v>
      </c>
      <c r="BV625">
        <f t="shared" si="239"/>
        <v>1.2978723404255319</v>
      </c>
      <c r="BW625" s="4">
        <v>0</v>
      </c>
    </row>
    <row r="626" spans="1:75">
      <c r="A626" s="4">
        <v>1</v>
      </c>
      <c r="B626" s="4"/>
      <c r="C626" s="4">
        <v>44</v>
      </c>
      <c r="D626" s="4">
        <v>86</v>
      </c>
      <c r="E626" s="4">
        <v>0.51200000000000001</v>
      </c>
      <c r="F626" s="4">
        <v>13</v>
      </c>
      <c r="G626" s="4">
        <v>35</v>
      </c>
      <c r="H626" s="4">
        <v>0.371</v>
      </c>
      <c r="I626" s="4">
        <v>10</v>
      </c>
      <c r="J626" s="4">
        <v>15</v>
      </c>
      <c r="K626" s="4">
        <v>0.66700000000000004</v>
      </c>
      <c r="L626" s="4">
        <v>9</v>
      </c>
      <c r="M626" s="4">
        <v>45</v>
      </c>
      <c r="N626" s="4">
        <v>31</v>
      </c>
      <c r="O626" s="4">
        <v>12</v>
      </c>
      <c r="P626" s="4">
        <v>6</v>
      </c>
      <c r="Q626" s="4">
        <v>19</v>
      </c>
      <c r="R626" s="4">
        <v>19</v>
      </c>
      <c r="S626" s="4"/>
      <c r="T626" s="4">
        <v>38</v>
      </c>
      <c r="U626" s="4">
        <v>93</v>
      </c>
      <c r="V626" s="4">
        <v>0.40899999999999997</v>
      </c>
      <c r="W626" s="4">
        <v>8</v>
      </c>
      <c r="X626" s="4">
        <v>33</v>
      </c>
      <c r="Y626" s="4">
        <v>0.24199999999999999</v>
      </c>
      <c r="Z626" s="4">
        <v>16</v>
      </c>
      <c r="AA626" s="4">
        <v>19</v>
      </c>
      <c r="AB626" s="4">
        <v>0.84199999999999997</v>
      </c>
      <c r="AC626" s="4">
        <v>15</v>
      </c>
      <c r="AD626" s="4">
        <v>47</v>
      </c>
      <c r="AE626" s="4">
        <v>22</v>
      </c>
      <c r="AF626" s="4">
        <v>14</v>
      </c>
      <c r="AG626" s="4">
        <v>2</v>
      </c>
      <c r="AH626" s="4">
        <v>20</v>
      </c>
      <c r="AI626" s="4">
        <v>12</v>
      </c>
      <c r="AK626">
        <v>108.6</v>
      </c>
      <c r="AL626">
        <v>97.8</v>
      </c>
      <c r="AM626">
        <v>102.2</v>
      </c>
      <c r="AO626">
        <v>0.58699999999999997</v>
      </c>
      <c r="AP626">
        <v>17</v>
      </c>
      <c r="AQ626">
        <v>22</v>
      </c>
      <c r="AR626">
        <v>0.11600000000000001</v>
      </c>
      <c r="AT626">
        <v>0.45200000000000001</v>
      </c>
      <c r="AU626">
        <v>16.5</v>
      </c>
      <c r="AV626">
        <v>70.599999999999994</v>
      </c>
      <c r="AW626">
        <v>0.17199999999999999</v>
      </c>
      <c r="AY626">
        <f t="shared" si="216"/>
        <v>6</v>
      </c>
      <c r="AZ626">
        <f t="shared" si="217"/>
        <v>-7</v>
      </c>
      <c r="BA626">
        <f t="shared" si="218"/>
        <v>1.2518337408312958</v>
      </c>
      <c r="BB626">
        <f t="shared" si="219"/>
        <v>5</v>
      </c>
      <c r="BC626">
        <f t="shared" si="220"/>
        <v>2</v>
      </c>
      <c r="BD626">
        <f t="shared" si="221"/>
        <v>1.5330578512396695</v>
      </c>
      <c r="BE626">
        <f t="shared" si="222"/>
        <v>-6</v>
      </c>
      <c r="BF626">
        <f t="shared" si="223"/>
        <v>-4</v>
      </c>
      <c r="BG626">
        <f t="shared" si="224"/>
        <v>0.79216152019002384</v>
      </c>
      <c r="BH626">
        <f t="shared" si="225"/>
        <v>-6</v>
      </c>
      <c r="BI626">
        <f t="shared" si="226"/>
        <v>-2</v>
      </c>
      <c r="BJ626">
        <f t="shared" si="227"/>
        <v>9</v>
      </c>
      <c r="BK626">
        <f t="shared" si="228"/>
        <v>-2</v>
      </c>
      <c r="BL626">
        <f t="shared" si="229"/>
        <v>4</v>
      </c>
      <c r="BM626">
        <f t="shared" si="230"/>
        <v>-1</v>
      </c>
      <c r="BN626">
        <f t="shared" si="231"/>
        <v>7</v>
      </c>
      <c r="BO626">
        <f t="shared" si="232"/>
        <v>108.6</v>
      </c>
      <c r="BP626">
        <f t="shared" si="233"/>
        <v>97.8</v>
      </c>
      <c r="BQ626">
        <f t="shared" si="234"/>
        <v>102.2</v>
      </c>
      <c r="BR626">
        <f t="shared" si="235"/>
        <v>1.2986725663716814</v>
      </c>
      <c r="BS626">
        <f t="shared" si="236"/>
        <v>1.0303030303030303</v>
      </c>
      <c r="BT626">
        <f t="shared" si="237"/>
        <v>0.74829931972789099</v>
      </c>
      <c r="BU626">
        <f t="shared" si="238"/>
        <v>0.90512820512820502</v>
      </c>
      <c r="BV626">
        <f t="shared" si="239"/>
        <v>0.67441860465116288</v>
      </c>
      <c r="BW626" s="4">
        <v>1</v>
      </c>
    </row>
    <row r="627" spans="1:75">
      <c r="A627" s="4">
        <v>1</v>
      </c>
      <c r="B627" s="4"/>
      <c r="C627" s="4">
        <v>42</v>
      </c>
      <c r="D627" s="4">
        <v>80</v>
      </c>
      <c r="E627" s="4">
        <v>0.52500000000000002</v>
      </c>
      <c r="F627" s="4">
        <v>17</v>
      </c>
      <c r="G627" s="4">
        <v>37</v>
      </c>
      <c r="H627" s="4">
        <v>0.45900000000000002</v>
      </c>
      <c r="I627" s="4">
        <v>16</v>
      </c>
      <c r="J627" s="4">
        <v>21</v>
      </c>
      <c r="K627" s="4">
        <v>0.76200000000000001</v>
      </c>
      <c r="L627" s="4">
        <v>9</v>
      </c>
      <c r="M627" s="4">
        <v>44</v>
      </c>
      <c r="N627" s="4">
        <v>25</v>
      </c>
      <c r="O627" s="4">
        <v>5</v>
      </c>
      <c r="P627" s="4">
        <v>2</v>
      </c>
      <c r="Q627" s="4">
        <v>19</v>
      </c>
      <c r="R627" s="4">
        <v>26</v>
      </c>
      <c r="S627" s="4"/>
      <c r="T627" s="4">
        <v>37</v>
      </c>
      <c r="U627" s="4">
        <v>82</v>
      </c>
      <c r="V627" s="4">
        <v>0.45100000000000001</v>
      </c>
      <c r="W627" s="4">
        <v>9</v>
      </c>
      <c r="X627" s="4">
        <v>33</v>
      </c>
      <c r="Y627" s="4">
        <v>0.27300000000000002</v>
      </c>
      <c r="Z627" s="4">
        <v>27</v>
      </c>
      <c r="AA627" s="4">
        <v>36</v>
      </c>
      <c r="AB627" s="4">
        <v>0.75</v>
      </c>
      <c r="AC627" s="4">
        <v>10</v>
      </c>
      <c r="AD627" s="4">
        <v>36</v>
      </c>
      <c r="AE627" s="4">
        <v>23</v>
      </c>
      <c r="AF627" s="4">
        <v>5</v>
      </c>
      <c r="AG627" s="4">
        <v>0</v>
      </c>
      <c r="AH627" s="4">
        <v>9</v>
      </c>
      <c r="AI627" s="4">
        <v>21</v>
      </c>
      <c r="AK627">
        <v>122.1</v>
      </c>
      <c r="AL627">
        <v>114.8</v>
      </c>
      <c r="AM627">
        <v>95.8</v>
      </c>
      <c r="AO627">
        <v>0.63100000000000001</v>
      </c>
      <c r="AP627">
        <v>17.600000000000001</v>
      </c>
      <c r="AQ627">
        <v>25.7</v>
      </c>
      <c r="AR627">
        <v>0.2</v>
      </c>
      <c r="AT627">
        <v>0.50600000000000001</v>
      </c>
      <c r="AU627">
        <v>8.4</v>
      </c>
      <c r="AV627">
        <v>77.8</v>
      </c>
      <c r="AW627">
        <v>0.32900000000000001</v>
      </c>
      <c r="AY627">
        <f t="shared" si="216"/>
        <v>5</v>
      </c>
      <c r="AZ627">
        <f t="shared" si="217"/>
        <v>-2</v>
      </c>
      <c r="BA627">
        <f t="shared" si="218"/>
        <v>1.164079822616408</v>
      </c>
      <c r="BB627">
        <f t="shared" si="219"/>
        <v>8</v>
      </c>
      <c r="BC627">
        <f t="shared" si="220"/>
        <v>4</v>
      </c>
      <c r="BD627">
        <f t="shared" si="221"/>
        <v>1.6813186813186813</v>
      </c>
      <c r="BE627">
        <f t="shared" si="222"/>
        <v>-11</v>
      </c>
      <c r="BF627">
        <f t="shared" si="223"/>
        <v>-15</v>
      </c>
      <c r="BG627">
        <f t="shared" si="224"/>
        <v>1.016</v>
      </c>
      <c r="BH627">
        <f t="shared" si="225"/>
        <v>-1</v>
      </c>
      <c r="BI627">
        <f t="shared" si="226"/>
        <v>8</v>
      </c>
      <c r="BJ627">
        <f t="shared" si="227"/>
        <v>2</v>
      </c>
      <c r="BK627">
        <f t="shared" si="228"/>
        <v>0</v>
      </c>
      <c r="BL627">
        <f t="shared" si="229"/>
        <v>2</v>
      </c>
      <c r="BM627">
        <f t="shared" si="230"/>
        <v>10</v>
      </c>
      <c r="BN627">
        <f t="shared" si="231"/>
        <v>5</v>
      </c>
      <c r="BO627">
        <f t="shared" si="232"/>
        <v>122.1</v>
      </c>
      <c r="BP627">
        <f t="shared" si="233"/>
        <v>114.8</v>
      </c>
      <c r="BQ627">
        <f t="shared" si="234"/>
        <v>95.8</v>
      </c>
      <c r="BR627">
        <f t="shared" si="235"/>
        <v>1.2470355731225296</v>
      </c>
      <c r="BS627">
        <f t="shared" si="236"/>
        <v>2.0952380952380953</v>
      </c>
      <c r="BT627">
        <f t="shared" si="237"/>
        <v>1.1576576576576574</v>
      </c>
      <c r="BU627">
        <f t="shared" si="238"/>
        <v>1.0471063257065949</v>
      </c>
      <c r="BV627">
        <f t="shared" si="239"/>
        <v>0.60790273556231</v>
      </c>
      <c r="BW627" s="4">
        <v>1</v>
      </c>
    </row>
    <row r="628" spans="1:75">
      <c r="A628" s="4">
        <v>0</v>
      </c>
      <c r="B628" s="4"/>
      <c r="C628" s="4">
        <v>43</v>
      </c>
      <c r="D628" s="4">
        <v>92</v>
      </c>
      <c r="E628" s="4">
        <v>0.46700000000000003</v>
      </c>
      <c r="F628" s="4">
        <v>12</v>
      </c>
      <c r="G628" s="4">
        <v>39</v>
      </c>
      <c r="H628" s="4">
        <v>0.308</v>
      </c>
      <c r="I628" s="4">
        <v>13</v>
      </c>
      <c r="J628" s="4">
        <v>25</v>
      </c>
      <c r="K628" s="4">
        <v>0.52</v>
      </c>
      <c r="L628" s="4">
        <v>8</v>
      </c>
      <c r="M628" s="4">
        <v>49</v>
      </c>
      <c r="N628" s="4">
        <v>26</v>
      </c>
      <c r="O628" s="4">
        <v>7</v>
      </c>
      <c r="P628" s="4">
        <v>3</v>
      </c>
      <c r="Q628" s="4">
        <v>18</v>
      </c>
      <c r="R628" s="4">
        <v>16</v>
      </c>
      <c r="S628" s="4"/>
      <c r="T628" s="4">
        <v>47</v>
      </c>
      <c r="U628" s="4">
        <v>99</v>
      </c>
      <c r="V628" s="4">
        <v>0.47499999999999998</v>
      </c>
      <c r="W628" s="4">
        <v>9</v>
      </c>
      <c r="X628" s="4">
        <v>30</v>
      </c>
      <c r="Y628" s="4">
        <v>0.3</v>
      </c>
      <c r="Z628" s="4">
        <v>15</v>
      </c>
      <c r="AA628" s="4">
        <v>22</v>
      </c>
      <c r="AB628" s="4">
        <v>0.68200000000000005</v>
      </c>
      <c r="AC628" s="4">
        <v>10</v>
      </c>
      <c r="AD628" s="4">
        <v>50</v>
      </c>
      <c r="AE628" s="4">
        <v>20</v>
      </c>
      <c r="AF628" s="4">
        <v>15</v>
      </c>
      <c r="AG628" s="4">
        <v>3</v>
      </c>
      <c r="AH628" s="4">
        <v>12</v>
      </c>
      <c r="AI628" s="4">
        <v>21</v>
      </c>
      <c r="AK628">
        <v>100.8</v>
      </c>
      <c r="AL628">
        <v>107.2</v>
      </c>
      <c r="AM628">
        <v>99.7</v>
      </c>
      <c r="AO628">
        <v>0.53300000000000003</v>
      </c>
      <c r="AP628">
        <v>14.9</v>
      </c>
      <c r="AQ628">
        <v>16.7</v>
      </c>
      <c r="AR628">
        <v>0.14099999999999999</v>
      </c>
      <c r="AT628">
        <v>0.52</v>
      </c>
      <c r="AU628">
        <v>9.9</v>
      </c>
      <c r="AV628">
        <v>80.400000000000006</v>
      </c>
      <c r="AW628">
        <v>0.152</v>
      </c>
      <c r="AY628">
        <f t="shared" si="216"/>
        <v>-4</v>
      </c>
      <c r="AZ628">
        <f t="shared" si="217"/>
        <v>-7</v>
      </c>
      <c r="BA628">
        <f t="shared" si="218"/>
        <v>0.98315789473684223</v>
      </c>
      <c r="BB628">
        <f t="shared" si="219"/>
        <v>3</v>
      </c>
      <c r="BC628">
        <f t="shared" si="220"/>
        <v>9</v>
      </c>
      <c r="BD628">
        <f t="shared" si="221"/>
        <v>1.0266666666666666</v>
      </c>
      <c r="BE628">
        <f t="shared" si="222"/>
        <v>-2</v>
      </c>
      <c r="BF628">
        <f t="shared" si="223"/>
        <v>3</v>
      </c>
      <c r="BG628">
        <f t="shared" si="224"/>
        <v>0.76246334310850439</v>
      </c>
      <c r="BH628">
        <f t="shared" si="225"/>
        <v>-2</v>
      </c>
      <c r="BI628">
        <f t="shared" si="226"/>
        <v>-1</v>
      </c>
      <c r="BJ628">
        <f t="shared" si="227"/>
        <v>6</v>
      </c>
      <c r="BK628">
        <f t="shared" si="228"/>
        <v>-8</v>
      </c>
      <c r="BL628">
        <f t="shared" si="229"/>
        <v>0</v>
      </c>
      <c r="BM628">
        <f t="shared" si="230"/>
        <v>6</v>
      </c>
      <c r="BN628">
        <f t="shared" si="231"/>
        <v>-5</v>
      </c>
      <c r="BO628">
        <f t="shared" si="232"/>
        <v>100.8</v>
      </c>
      <c r="BP628">
        <f t="shared" si="233"/>
        <v>107.2</v>
      </c>
      <c r="BQ628">
        <f t="shared" si="234"/>
        <v>99.7</v>
      </c>
      <c r="BR628">
        <f t="shared" si="235"/>
        <v>1.0249999999999999</v>
      </c>
      <c r="BS628">
        <f t="shared" si="236"/>
        <v>1.505050505050505</v>
      </c>
      <c r="BT628">
        <f t="shared" si="237"/>
        <v>0.85204081632653084</v>
      </c>
      <c r="BU628">
        <f t="shared" si="238"/>
        <v>0.965186074429772</v>
      </c>
      <c r="BV628">
        <f t="shared" si="239"/>
        <v>0.92763157894736836</v>
      </c>
      <c r="BW628" s="4">
        <v>1</v>
      </c>
    </row>
    <row r="629" spans="1:75">
      <c r="A629" s="4">
        <v>1</v>
      </c>
      <c r="B629" s="4"/>
      <c r="C629" s="4">
        <v>46</v>
      </c>
      <c r="D629" s="4">
        <v>106</v>
      </c>
      <c r="E629" s="4">
        <v>0.434</v>
      </c>
      <c r="F629" s="4">
        <v>14</v>
      </c>
      <c r="G629" s="4">
        <v>50</v>
      </c>
      <c r="H629" s="4">
        <v>0.28000000000000003</v>
      </c>
      <c r="I629" s="4">
        <v>13</v>
      </c>
      <c r="J629" s="4">
        <v>24</v>
      </c>
      <c r="K629" s="4">
        <v>0.54200000000000004</v>
      </c>
      <c r="L629" s="4">
        <v>10</v>
      </c>
      <c r="M629" s="4">
        <v>53</v>
      </c>
      <c r="N629" s="4">
        <v>26</v>
      </c>
      <c r="O629" s="4">
        <v>5</v>
      </c>
      <c r="P629" s="4">
        <v>7</v>
      </c>
      <c r="Q629" s="4">
        <v>11</v>
      </c>
      <c r="R629" s="4">
        <v>23</v>
      </c>
      <c r="S629" s="4"/>
      <c r="T629" s="4">
        <v>38</v>
      </c>
      <c r="U629" s="4">
        <v>91</v>
      </c>
      <c r="V629" s="4">
        <v>0.41799999999999998</v>
      </c>
      <c r="W629" s="4">
        <v>11</v>
      </c>
      <c r="X629" s="4">
        <v>35</v>
      </c>
      <c r="Y629" s="4">
        <v>0.314</v>
      </c>
      <c r="Z629" s="4">
        <v>27</v>
      </c>
      <c r="AA629" s="4">
        <v>34</v>
      </c>
      <c r="AB629" s="4">
        <v>0.79400000000000004</v>
      </c>
      <c r="AC629" s="4">
        <v>9</v>
      </c>
      <c r="AD629" s="4">
        <v>58</v>
      </c>
      <c r="AE629" s="4">
        <v>21</v>
      </c>
      <c r="AF629" s="4">
        <v>7</v>
      </c>
      <c r="AG629" s="4">
        <v>4</v>
      </c>
      <c r="AH629" s="4">
        <v>17</v>
      </c>
      <c r="AI629" s="4">
        <v>24</v>
      </c>
      <c r="AK629">
        <v>104.6</v>
      </c>
      <c r="AL629">
        <v>100.2</v>
      </c>
      <c r="AM629">
        <v>103</v>
      </c>
      <c r="AO629">
        <v>0.5</v>
      </c>
      <c r="AP629">
        <v>8.6</v>
      </c>
      <c r="AQ629">
        <v>16.899999999999999</v>
      </c>
      <c r="AR629">
        <v>0.123</v>
      </c>
      <c r="AT629">
        <v>0.47799999999999998</v>
      </c>
      <c r="AU629">
        <v>13.8</v>
      </c>
      <c r="AV629">
        <v>82.7</v>
      </c>
      <c r="AW629">
        <v>0.29699999999999999</v>
      </c>
      <c r="AY629">
        <f t="shared" si="216"/>
        <v>8</v>
      </c>
      <c r="AZ629">
        <f t="shared" si="217"/>
        <v>15</v>
      </c>
      <c r="BA629">
        <f t="shared" si="218"/>
        <v>1.0382775119617225</v>
      </c>
      <c r="BB629">
        <f t="shared" si="219"/>
        <v>3</v>
      </c>
      <c r="BC629">
        <f t="shared" si="220"/>
        <v>15</v>
      </c>
      <c r="BD629">
        <f t="shared" si="221"/>
        <v>0.89171974522293007</v>
      </c>
      <c r="BE629">
        <f t="shared" si="222"/>
        <v>-14</v>
      </c>
      <c r="BF629">
        <f t="shared" si="223"/>
        <v>-10</v>
      </c>
      <c r="BG629">
        <f t="shared" si="224"/>
        <v>0.68261964735516378</v>
      </c>
      <c r="BH629">
        <f t="shared" si="225"/>
        <v>1</v>
      </c>
      <c r="BI629">
        <f t="shared" si="226"/>
        <v>-5</v>
      </c>
      <c r="BJ629">
        <f t="shared" si="227"/>
        <v>5</v>
      </c>
      <c r="BK629">
        <f t="shared" si="228"/>
        <v>-2</v>
      </c>
      <c r="BL629">
        <f t="shared" si="229"/>
        <v>3</v>
      </c>
      <c r="BM629">
        <f t="shared" si="230"/>
        <v>-6</v>
      </c>
      <c r="BN629">
        <f t="shared" si="231"/>
        <v>-1</v>
      </c>
      <c r="BO629">
        <f t="shared" si="232"/>
        <v>104.6</v>
      </c>
      <c r="BP629">
        <f t="shared" si="233"/>
        <v>100.2</v>
      </c>
      <c r="BQ629">
        <f t="shared" si="234"/>
        <v>103</v>
      </c>
      <c r="BR629">
        <f t="shared" si="235"/>
        <v>1.0460251046025104</v>
      </c>
      <c r="BS629">
        <f t="shared" si="236"/>
        <v>0.62318840579710144</v>
      </c>
      <c r="BT629">
        <f t="shared" si="237"/>
        <v>0.97687861271676313</v>
      </c>
      <c r="BU629">
        <f t="shared" si="238"/>
        <v>0.99518652226233462</v>
      </c>
      <c r="BV629">
        <f t="shared" si="239"/>
        <v>0.41414141414141414</v>
      </c>
      <c r="BW629" s="4">
        <v>1</v>
      </c>
    </row>
    <row r="630" spans="1:75">
      <c r="A630" s="4">
        <v>0</v>
      </c>
      <c r="B630" s="4"/>
      <c r="C630" s="4">
        <v>40</v>
      </c>
      <c r="D630" s="4">
        <v>87</v>
      </c>
      <c r="E630" s="4">
        <v>0.46</v>
      </c>
      <c r="F630" s="4">
        <v>16</v>
      </c>
      <c r="G630" s="4">
        <v>44</v>
      </c>
      <c r="H630" s="4">
        <v>0.36399999999999999</v>
      </c>
      <c r="I630" s="4">
        <v>24</v>
      </c>
      <c r="J630" s="4">
        <v>28</v>
      </c>
      <c r="K630" s="4">
        <v>0.85699999999999998</v>
      </c>
      <c r="L630" s="4">
        <v>12</v>
      </c>
      <c r="M630" s="4">
        <v>41</v>
      </c>
      <c r="N630" s="4">
        <v>21</v>
      </c>
      <c r="O630" s="4">
        <v>7</v>
      </c>
      <c r="P630" s="4">
        <v>7</v>
      </c>
      <c r="Q630" s="4">
        <v>20</v>
      </c>
      <c r="R630" s="4">
        <v>27</v>
      </c>
      <c r="S630" s="4"/>
      <c r="T630" s="4">
        <v>45</v>
      </c>
      <c r="U630" s="4">
        <v>85</v>
      </c>
      <c r="V630" s="4">
        <v>0.52900000000000003</v>
      </c>
      <c r="W630" s="4">
        <v>12</v>
      </c>
      <c r="X630" s="4">
        <v>23</v>
      </c>
      <c r="Y630" s="4">
        <v>0.52200000000000002</v>
      </c>
      <c r="Z630" s="4">
        <v>25</v>
      </c>
      <c r="AA630" s="4">
        <v>38</v>
      </c>
      <c r="AB630" s="4">
        <v>0.65800000000000003</v>
      </c>
      <c r="AC630" s="4">
        <v>13</v>
      </c>
      <c r="AD630" s="4">
        <v>42</v>
      </c>
      <c r="AE630" s="4">
        <v>23</v>
      </c>
      <c r="AF630" s="4">
        <v>11</v>
      </c>
      <c r="AG630" s="4">
        <v>3</v>
      </c>
      <c r="AH630" s="4">
        <v>15</v>
      </c>
      <c r="AI630" s="4">
        <v>24</v>
      </c>
      <c r="AK630">
        <v>116.8</v>
      </c>
      <c r="AL630">
        <v>123.6</v>
      </c>
      <c r="AM630">
        <v>102.7</v>
      </c>
      <c r="AO630">
        <v>0.55200000000000005</v>
      </c>
      <c r="AP630">
        <v>16.8</v>
      </c>
      <c r="AQ630">
        <v>29.3</v>
      </c>
      <c r="AR630">
        <v>0.27600000000000002</v>
      </c>
      <c r="AT630">
        <v>0.6</v>
      </c>
      <c r="AU630">
        <v>12.9</v>
      </c>
      <c r="AV630">
        <v>69</v>
      </c>
      <c r="AW630">
        <v>0.29399999999999998</v>
      </c>
      <c r="AY630">
        <f t="shared" si="216"/>
        <v>-5</v>
      </c>
      <c r="AZ630">
        <f t="shared" si="217"/>
        <v>2</v>
      </c>
      <c r="BA630">
        <f t="shared" si="218"/>
        <v>0.86956521739130432</v>
      </c>
      <c r="BB630">
        <f t="shared" si="219"/>
        <v>4</v>
      </c>
      <c r="BC630">
        <f t="shared" si="220"/>
        <v>21</v>
      </c>
      <c r="BD630">
        <f t="shared" si="221"/>
        <v>0.69731800766283525</v>
      </c>
      <c r="BE630">
        <f t="shared" si="222"/>
        <v>-1</v>
      </c>
      <c r="BF630">
        <f t="shared" si="223"/>
        <v>-10</v>
      </c>
      <c r="BG630">
        <f t="shared" si="224"/>
        <v>1.3024316109422491</v>
      </c>
      <c r="BH630">
        <f t="shared" si="225"/>
        <v>-1</v>
      </c>
      <c r="BI630">
        <f t="shared" si="226"/>
        <v>-1</v>
      </c>
      <c r="BJ630">
        <f t="shared" si="227"/>
        <v>-2</v>
      </c>
      <c r="BK630">
        <f t="shared" si="228"/>
        <v>-4</v>
      </c>
      <c r="BL630">
        <f t="shared" si="229"/>
        <v>4</v>
      </c>
      <c r="BM630">
        <f t="shared" si="230"/>
        <v>5</v>
      </c>
      <c r="BN630">
        <f t="shared" si="231"/>
        <v>3</v>
      </c>
      <c r="BO630">
        <f t="shared" si="232"/>
        <v>116.8</v>
      </c>
      <c r="BP630">
        <f t="shared" si="233"/>
        <v>123.6</v>
      </c>
      <c r="BQ630">
        <f t="shared" si="234"/>
        <v>102.7</v>
      </c>
      <c r="BR630">
        <f t="shared" si="235"/>
        <v>0.92000000000000015</v>
      </c>
      <c r="BS630">
        <f t="shared" si="236"/>
        <v>1.3023255813953489</v>
      </c>
      <c r="BT630">
        <f t="shared" si="237"/>
        <v>0.94516129032258067</v>
      </c>
      <c r="BU630">
        <f t="shared" si="238"/>
        <v>0.9759547383309759</v>
      </c>
      <c r="BV630">
        <f t="shared" si="239"/>
        <v>0.93877551020408179</v>
      </c>
      <c r="BW630" s="4">
        <v>1</v>
      </c>
    </row>
    <row r="631" spans="1:75">
      <c r="A631" s="4">
        <v>1</v>
      </c>
      <c r="B631" s="4"/>
      <c r="C631" s="4">
        <v>48</v>
      </c>
      <c r="D631" s="4">
        <v>87</v>
      </c>
      <c r="E631" s="4">
        <v>0.55200000000000005</v>
      </c>
      <c r="F631" s="4">
        <v>10</v>
      </c>
      <c r="G631" s="4">
        <v>27</v>
      </c>
      <c r="H631" s="4">
        <v>0.37</v>
      </c>
      <c r="I631" s="4">
        <v>22</v>
      </c>
      <c r="J631" s="4">
        <v>30</v>
      </c>
      <c r="K631" s="4">
        <v>0.73299999999999998</v>
      </c>
      <c r="L631" s="4">
        <v>5</v>
      </c>
      <c r="M631" s="4">
        <v>34</v>
      </c>
      <c r="N631" s="4">
        <v>33</v>
      </c>
      <c r="O631" s="4">
        <v>7</v>
      </c>
      <c r="P631" s="4">
        <v>3</v>
      </c>
      <c r="Q631" s="4">
        <v>11</v>
      </c>
      <c r="R631" s="4">
        <v>23</v>
      </c>
      <c r="S631" s="4"/>
      <c r="T631" s="4">
        <v>34</v>
      </c>
      <c r="U631" s="4">
        <v>71</v>
      </c>
      <c r="V631" s="4">
        <v>0.47899999999999998</v>
      </c>
      <c r="W631" s="4">
        <v>6</v>
      </c>
      <c r="X631" s="4">
        <v>25</v>
      </c>
      <c r="Y631" s="4">
        <v>0.24</v>
      </c>
      <c r="Z631" s="4">
        <v>24</v>
      </c>
      <c r="AA631" s="4">
        <v>31</v>
      </c>
      <c r="AB631" s="4">
        <v>0.77400000000000002</v>
      </c>
      <c r="AC631" s="4">
        <v>3</v>
      </c>
      <c r="AD631" s="4">
        <v>37</v>
      </c>
      <c r="AE631" s="4">
        <v>19</v>
      </c>
      <c r="AF631" s="4">
        <v>6</v>
      </c>
      <c r="AG631" s="4">
        <v>5</v>
      </c>
      <c r="AH631" s="4">
        <v>21</v>
      </c>
      <c r="AI631" s="4">
        <v>23</v>
      </c>
      <c r="AK631">
        <v>124.7</v>
      </c>
      <c r="AL631">
        <v>95.5</v>
      </c>
      <c r="AM631">
        <v>102.7</v>
      </c>
      <c r="AO631">
        <v>0.60899999999999999</v>
      </c>
      <c r="AP631">
        <v>9.9</v>
      </c>
      <c r="AQ631">
        <v>12.8</v>
      </c>
      <c r="AR631">
        <v>0.253</v>
      </c>
      <c r="AT631">
        <v>0.52100000000000002</v>
      </c>
      <c r="AU631">
        <v>19.899999999999999</v>
      </c>
      <c r="AV631">
        <v>90.6</v>
      </c>
      <c r="AW631">
        <v>0.33800000000000002</v>
      </c>
      <c r="AY631">
        <f t="shared" si="216"/>
        <v>14</v>
      </c>
      <c r="AZ631">
        <f t="shared" si="217"/>
        <v>16</v>
      </c>
      <c r="BA631">
        <f t="shared" si="218"/>
        <v>1.152400835073069</v>
      </c>
      <c r="BB631">
        <f t="shared" si="219"/>
        <v>4</v>
      </c>
      <c r="BC631">
        <f t="shared" si="220"/>
        <v>2</v>
      </c>
      <c r="BD631">
        <f t="shared" si="221"/>
        <v>1.5416666666666667</v>
      </c>
      <c r="BE631">
        <f t="shared" si="222"/>
        <v>-2</v>
      </c>
      <c r="BF631">
        <f t="shared" si="223"/>
        <v>-1</v>
      </c>
      <c r="BG631">
        <f t="shared" si="224"/>
        <v>0.94702842377260976</v>
      </c>
      <c r="BH631">
        <f t="shared" si="225"/>
        <v>2</v>
      </c>
      <c r="BI631">
        <f t="shared" si="226"/>
        <v>-3</v>
      </c>
      <c r="BJ631">
        <f t="shared" si="227"/>
        <v>14</v>
      </c>
      <c r="BK631">
        <f t="shared" si="228"/>
        <v>1</v>
      </c>
      <c r="BL631">
        <f t="shared" si="229"/>
        <v>-2</v>
      </c>
      <c r="BM631">
        <f t="shared" si="230"/>
        <v>-10</v>
      </c>
      <c r="BN631">
        <f t="shared" si="231"/>
        <v>0</v>
      </c>
      <c r="BO631">
        <f t="shared" si="232"/>
        <v>124.7</v>
      </c>
      <c r="BP631">
        <f t="shared" si="233"/>
        <v>95.5</v>
      </c>
      <c r="BQ631">
        <f t="shared" si="234"/>
        <v>102.7</v>
      </c>
      <c r="BR631">
        <f t="shared" si="235"/>
        <v>1.1689059500959693</v>
      </c>
      <c r="BS631">
        <f t="shared" si="236"/>
        <v>0.49748743718592969</v>
      </c>
      <c r="BT631">
        <f t="shared" si="237"/>
        <v>1.3617021276595738</v>
      </c>
      <c r="BU631">
        <f t="shared" si="238"/>
        <v>1.0389908256880733</v>
      </c>
      <c r="BV631">
        <f t="shared" si="239"/>
        <v>0.74852071005917153</v>
      </c>
      <c r="BW631" s="4">
        <v>1</v>
      </c>
    </row>
    <row r="632" spans="1:75">
      <c r="A632" s="4">
        <v>0</v>
      </c>
      <c r="B632" s="4"/>
      <c r="C632" s="4">
        <v>40</v>
      </c>
      <c r="D632" s="4">
        <v>85</v>
      </c>
      <c r="E632" s="4">
        <v>0.47099999999999997</v>
      </c>
      <c r="F632" s="4">
        <v>10</v>
      </c>
      <c r="G632" s="4">
        <v>35</v>
      </c>
      <c r="H632" s="4">
        <v>0.28599999999999998</v>
      </c>
      <c r="I632" s="4">
        <v>22</v>
      </c>
      <c r="J632" s="4">
        <v>26</v>
      </c>
      <c r="K632" s="4">
        <v>0.84599999999999997</v>
      </c>
      <c r="L632" s="4">
        <v>8</v>
      </c>
      <c r="M632" s="4">
        <v>36</v>
      </c>
      <c r="N632" s="4">
        <v>24</v>
      </c>
      <c r="O632" s="4">
        <v>6</v>
      </c>
      <c r="P632" s="4">
        <v>7</v>
      </c>
      <c r="Q632" s="4">
        <v>17</v>
      </c>
      <c r="R632" s="4">
        <v>16</v>
      </c>
      <c r="S632" s="4"/>
      <c r="T632" s="4">
        <v>58</v>
      </c>
      <c r="U632" s="4">
        <v>93</v>
      </c>
      <c r="V632" s="4">
        <v>0.624</v>
      </c>
      <c r="W632" s="4">
        <v>13</v>
      </c>
      <c r="X632" s="4">
        <v>27</v>
      </c>
      <c r="Y632" s="4">
        <v>0.48099999999999998</v>
      </c>
      <c r="Z632" s="4">
        <v>17</v>
      </c>
      <c r="AA632" s="4">
        <v>22</v>
      </c>
      <c r="AB632" s="4">
        <v>0.77300000000000002</v>
      </c>
      <c r="AC632" s="4">
        <v>6</v>
      </c>
      <c r="AD632" s="4">
        <v>44</v>
      </c>
      <c r="AE632" s="4">
        <v>44</v>
      </c>
      <c r="AF632" s="4">
        <v>12</v>
      </c>
      <c r="AG632" s="4">
        <v>5</v>
      </c>
      <c r="AH632" s="4">
        <v>10</v>
      </c>
      <c r="AI632" s="4">
        <v>21</v>
      </c>
      <c r="AK632">
        <v>107.1</v>
      </c>
      <c r="AL632">
        <v>139.6</v>
      </c>
      <c r="AM632">
        <v>104.6</v>
      </c>
      <c r="AO632">
        <v>0.52900000000000003</v>
      </c>
      <c r="AP632">
        <v>15</v>
      </c>
      <c r="AQ632">
        <v>17.399999999999999</v>
      </c>
      <c r="AR632">
        <v>0.25900000000000001</v>
      </c>
      <c r="AT632">
        <v>0.69399999999999995</v>
      </c>
      <c r="AU632">
        <v>8.9</v>
      </c>
      <c r="AV632">
        <v>82.4</v>
      </c>
      <c r="AW632">
        <v>0.183</v>
      </c>
      <c r="AY632">
        <f t="shared" si="216"/>
        <v>-18</v>
      </c>
      <c r="AZ632">
        <f t="shared" si="217"/>
        <v>-8</v>
      </c>
      <c r="BA632">
        <f t="shared" si="218"/>
        <v>0.75480769230769229</v>
      </c>
      <c r="BB632">
        <f t="shared" si="219"/>
        <v>-3</v>
      </c>
      <c r="BC632">
        <f t="shared" si="220"/>
        <v>8</v>
      </c>
      <c r="BD632">
        <f t="shared" si="221"/>
        <v>0.59459459459459452</v>
      </c>
      <c r="BE632">
        <f t="shared" si="222"/>
        <v>5</v>
      </c>
      <c r="BF632">
        <f t="shared" si="223"/>
        <v>4</v>
      </c>
      <c r="BG632">
        <f t="shared" si="224"/>
        <v>1.094437257438551</v>
      </c>
      <c r="BH632">
        <f t="shared" si="225"/>
        <v>2</v>
      </c>
      <c r="BI632">
        <f t="shared" si="226"/>
        <v>-8</v>
      </c>
      <c r="BJ632">
        <f t="shared" si="227"/>
        <v>-20</v>
      </c>
      <c r="BK632">
        <f t="shared" si="228"/>
        <v>-6</v>
      </c>
      <c r="BL632">
        <f t="shared" si="229"/>
        <v>2</v>
      </c>
      <c r="BM632">
        <f t="shared" si="230"/>
        <v>7</v>
      </c>
      <c r="BN632">
        <f t="shared" si="231"/>
        <v>-5</v>
      </c>
      <c r="BO632">
        <f t="shared" si="232"/>
        <v>107.1</v>
      </c>
      <c r="BP632">
        <f t="shared" si="233"/>
        <v>139.6</v>
      </c>
      <c r="BQ632">
        <f t="shared" si="234"/>
        <v>104.6</v>
      </c>
      <c r="BR632">
        <f t="shared" si="235"/>
        <v>0.76224783861671475</v>
      </c>
      <c r="BS632">
        <f t="shared" si="236"/>
        <v>1.6853932584269662</v>
      </c>
      <c r="BT632">
        <f t="shared" si="237"/>
        <v>0.98863636363636387</v>
      </c>
      <c r="BU632">
        <f t="shared" si="238"/>
        <v>0.99757869249394682</v>
      </c>
      <c r="BV632">
        <f t="shared" si="239"/>
        <v>1.4153005464480874</v>
      </c>
      <c r="BW632" s="4">
        <v>0</v>
      </c>
    </row>
    <row r="633" spans="1:75">
      <c r="A633" s="4">
        <v>1</v>
      </c>
      <c r="B633" s="4"/>
      <c r="C633" s="4">
        <v>56</v>
      </c>
      <c r="D633" s="4">
        <v>98</v>
      </c>
      <c r="E633" s="4">
        <v>0.57099999999999995</v>
      </c>
      <c r="F633" s="4">
        <v>23</v>
      </c>
      <c r="G633" s="4">
        <v>43</v>
      </c>
      <c r="H633" s="4">
        <v>0.53500000000000003</v>
      </c>
      <c r="I633" s="4">
        <v>8</v>
      </c>
      <c r="J633" s="4">
        <v>8</v>
      </c>
      <c r="K633" s="4">
        <v>1</v>
      </c>
      <c r="L633" s="4">
        <v>8</v>
      </c>
      <c r="M633" s="4">
        <v>47</v>
      </c>
      <c r="N633" s="4">
        <v>35</v>
      </c>
      <c r="O633" s="4">
        <v>6</v>
      </c>
      <c r="P633" s="4">
        <v>6</v>
      </c>
      <c r="Q633" s="4">
        <v>10</v>
      </c>
      <c r="R633" s="4">
        <v>19</v>
      </c>
      <c r="S633" s="4"/>
      <c r="T633" s="4">
        <v>44</v>
      </c>
      <c r="U633" s="4">
        <v>105</v>
      </c>
      <c r="V633" s="4">
        <v>0.41899999999999998</v>
      </c>
      <c r="W633" s="4">
        <v>12</v>
      </c>
      <c r="X633" s="4">
        <v>34</v>
      </c>
      <c r="Y633" s="4">
        <v>0.35299999999999998</v>
      </c>
      <c r="Z633" s="4">
        <v>18</v>
      </c>
      <c r="AA633" s="4">
        <v>21</v>
      </c>
      <c r="AB633" s="4">
        <v>0.85699999999999998</v>
      </c>
      <c r="AC633" s="4">
        <v>21</v>
      </c>
      <c r="AD633" s="4">
        <v>50</v>
      </c>
      <c r="AE633" s="4">
        <v>27</v>
      </c>
      <c r="AF633" s="4">
        <v>2</v>
      </c>
      <c r="AG633" s="4">
        <v>5</v>
      </c>
      <c r="AH633" s="4">
        <v>8</v>
      </c>
      <c r="AI633" s="4">
        <v>12</v>
      </c>
      <c r="AK633">
        <v>143</v>
      </c>
      <c r="AL633">
        <v>118</v>
      </c>
      <c r="AM633">
        <v>100</v>
      </c>
      <c r="AO633">
        <v>0.68899999999999995</v>
      </c>
      <c r="AP633">
        <v>9</v>
      </c>
      <c r="AQ633">
        <v>21.6</v>
      </c>
      <c r="AR633">
        <v>8.2000000000000003E-2</v>
      </c>
      <c r="AT633">
        <v>0.47599999999999998</v>
      </c>
      <c r="AU633">
        <v>6.5</v>
      </c>
      <c r="AV633">
        <v>65</v>
      </c>
      <c r="AW633">
        <v>0.17100000000000001</v>
      </c>
      <c r="AY633">
        <f t="shared" si="216"/>
        <v>12</v>
      </c>
      <c r="AZ633">
        <f t="shared" si="217"/>
        <v>-7</v>
      </c>
      <c r="BA633">
        <f t="shared" si="218"/>
        <v>1.3627684964200477</v>
      </c>
      <c r="BB633">
        <f t="shared" si="219"/>
        <v>11</v>
      </c>
      <c r="BC633">
        <f t="shared" si="220"/>
        <v>9</v>
      </c>
      <c r="BD633">
        <f t="shared" si="221"/>
        <v>1.5155807365439096</v>
      </c>
      <c r="BE633">
        <f t="shared" si="222"/>
        <v>-10</v>
      </c>
      <c r="BF633">
        <f t="shared" si="223"/>
        <v>-13</v>
      </c>
      <c r="BG633">
        <f t="shared" si="224"/>
        <v>1.1668611435239207</v>
      </c>
      <c r="BH633">
        <f t="shared" si="225"/>
        <v>-13</v>
      </c>
      <c r="BI633">
        <f t="shared" si="226"/>
        <v>-3</v>
      </c>
      <c r="BJ633">
        <f t="shared" si="227"/>
        <v>8</v>
      </c>
      <c r="BK633">
        <f t="shared" si="228"/>
        <v>4</v>
      </c>
      <c r="BL633">
        <f t="shared" si="229"/>
        <v>1</v>
      </c>
      <c r="BM633">
        <f t="shared" si="230"/>
        <v>2</v>
      </c>
      <c r="BN633">
        <f t="shared" si="231"/>
        <v>7</v>
      </c>
      <c r="BO633">
        <f t="shared" si="232"/>
        <v>143</v>
      </c>
      <c r="BP633">
        <f t="shared" si="233"/>
        <v>118</v>
      </c>
      <c r="BQ633">
        <f t="shared" si="234"/>
        <v>100</v>
      </c>
      <c r="BR633">
        <f t="shared" si="235"/>
        <v>1.4474789915966386</v>
      </c>
      <c r="BS633">
        <f t="shared" si="236"/>
        <v>1.3846153846153846</v>
      </c>
      <c r="BT633">
        <f t="shared" si="237"/>
        <v>0.61714285714285722</v>
      </c>
      <c r="BU633">
        <f t="shared" si="238"/>
        <v>0.82908163265306112</v>
      </c>
      <c r="BV633">
        <f t="shared" si="239"/>
        <v>0.47953216374269003</v>
      </c>
      <c r="BW633" s="4">
        <v>0</v>
      </c>
    </row>
    <row r="634" spans="1:75">
      <c r="A634" s="4">
        <v>0</v>
      </c>
      <c r="B634" s="4"/>
      <c r="C634" s="4">
        <v>41</v>
      </c>
      <c r="D634" s="4">
        <v>88</v>
      </c>
      <c r="E634" s="4">
        <v>0.46600000000000003</v>
      </c>
      <c r="F634" s="4">
        <v>15</v>
      </c>
      <c r="G634" s="4">
        <v>37</v>
      </c>
      <c r="H634" s="4">
        <v>0.40500000000000003</v>
      </c>
      <c r="I634" s="4">
        <v>10</v>
      </c>
      <c r="J634" s="4">
        <v>12</v>
      </c>
      <c r="K634" s="4">
        <v>0.83299999999999996</v>
      </c>
      <c r="L634" s="4">
        <v>7</v>
      </c>
      <c r="M634" s="4">
        <v>35</v>
      </c>
      <c r="N634" s="4">
        <v>25</v>
      </c>
      <c r="O634" s="4">
        <v>7</v>
      </c>
      <c r="P634" s="4">
        <v>4</v>
      </c>
      <c r="Q634" s="4">
        <v>17</v>
      </c>
      <c r="R634" s="4">
        <v>20</v>
      </c>
      <c r="S634" s="4"/>
      <c r="T634" s="4">
        <v>49</v>
      </c>
      <c r="U634" s="4">
        <v>84</v>
      </c>
      <c r="V634" s="4">
        <v>0.58299999999999996</v>
      </c>
      <c r="W634" s="4">
        <v>10</v>
      </c>
      <c r="X634" s="4">
        <v>25</v>
      </c>
      <c r="Y634" s="4">
        <v>0.4</v>
      </c>
      <c r="Z634" s="4">
        <v>20</v>
      </c>
      <c r="AA634" s="4">
        <v>27</v>
      </c>
      <c r="AB634" s="4">
        <v>0.74099999999999999</v>
      </c>
      <c r="AC634" s="4">
        <v>9</v>
      </c>
      <c r="AD634" s="4">
        <v>44</v>
      </c>
      <c r="AE634" s="4">
        <v>27</v>
      </c>
      <c r="AF634" s="4">
        <v>12</v>
      </c>
      <c r="AG634" s="4">
        <v>6</v>
      </c>
      <c r="AH634" s="4">
        <v>18</v>
      </c>
      <c r="AI634" s="4">
        <v>19</v>
      </c>
      <c r="AK634">
        <v>104.3</v>
      </c>
      <c r="AL634">
        <v>124.8</v>
      </c>
      <c r="AM634">
        <v>102.6</v>
      </c>
      <c r="AO634">
        <v>0.55100000000000005</v>
      </c>
      <c r="AP634">
        <v>15.4</v>
      </c>
      <c r="AQ634">
        <v>16.7</v>
      </c>
      <c r="AR634">
        <v>0.114</v>
      </c>
      <c r="AT634">
        <v>0.64300000000000002</v>
      </c>
      <c r="AU634">
        <v>15.8</v>
      </c>
      <c r="AV634">
        <v>75.7</v>
      </c>
      <c r="AW634">
        <v>0.23799999999999999</v>
      </c>
      <c r="AY634">
        <f t="shared" si="216"/>
        <v>-8</v>
      </c>
      <c r="AZ634">
        <f t="shared" si="217"/>
        <v>4</v>
      </c>
      <c r="BA634">
        <f t="shared" si="218"/>
        <v>0.79931389365351635</v>
      </c>
      <c r="BB634">
        <f t="shared" si="219"/>
        <v>5</v>
      </c>
      <c r="BC634">
        <f t="shared" si="220"/>
        <v>12</v>
      </c>
      <c r="BD634">
        <f t="shared" si="221"/>
        <v>1.0125</v>
      </c>
      <c r="BE634">
        <f t="shared" si="222"/>
        <v>-10</v>
      </c>
      <c r="BF634">
        <f t="shared" si="223"/>
        <v>-15</v>
      </c>
      <c r="BG634">
        <f t="shared" si="224"/>
        <v>1.1241565452091768</v>
      </c>
      <c r="BH634">
        <f t="shared" si="225"/>
        <v>-2</v>
      </c>
      <c r="BI634">
        <f t="shared" si="226"/>
        <v>-9</v>
      </c>
      <c r="BJ634">
        <f t="shared" si="227"/>
        <v>-2</v>
      </c>
      <c r="BK634">
        <f t="shared" si="228"/>
        <v>-5</v>
      </c>
      <c r="BL634">
        <f t="shared" si="229"/>
        <v>-2</v>
      </c>
      <c r="BM634">
        <f t="shared" si="230"/>
        <v>-1</v>
      </c>
      <c r="BN634">
        <f t="shared" si="231"/>
        <v>1</v>
      </c>
      <c r="BO634">
        <f t="shared" si="232"/>
        <v>104.3</v>
      </c>
      <c r="BP634">
        <f t="shared" si="233"/>
        <v>124.8</v>
      </c>
      <c r="BQ634">
        <f t="shared" si="234"/>
        <v>102.6</v>
      </c>
      <c r="BR634">
        <f t="shared" si="235"/>
        <v>0.85692068429237955</v>
      </c>
      <c r="BS634">
        <f t="shared" si="236"/>
        <v>0.97468354430379744</v>
      </c>
      <c r="BT634">
        <f t="shared" si="237"/>
        <v>0.68724279835390956</v>
      </c>
      <c r="BU634">
        <f t="shared" si="238"/>
        <v>0.90876350540216089</v>
      </c>
      <c r="BV634">
        <f t="shared" si="239"/>
        <v>0.47899159663865548</v>
      </c>
      <c r="BW634" s="4">
        <v>0</v>
      </c>
    </row>
    <row r="635" spans="1:75">
      <c r="A635" s="4">
        <v>1</v>
      </c>
      <c r="B635" s="4"/>
      <c r="C635" s="4">
        <v>48</v>
      </c>
      <c r="D635" s="4">
        <v>83</v>
      </c>
      <c r="E635" s="4">
        <v>0.57799999999999996</v>
      </c>
      <c r="F635" s="4">
        <v>9</v>
      </c>
      <c r="G635" s="4">
        <v>29</v>
      </c>
      <c r="H635" s="4">
        <v>0.31</v>
      </c>
      <c r="I635" s="4">
        <v>19</v>
      </c>
      <c r="J635" s="4">
        <v>26</v>
      </c>
      <c r="K635" s="4">
        <v>0.73099999999999998</v>
      </c>
      <c r="L635" s="4">
        <v>10</v>
      </c>
      <c r="M635" s="4">
        <v>39</v>
      </c>
      <c r="N635" s="4">
        <v>28</v>
      </c>
      <c r="O635" s="4">
        <v>8</v>
      </c>
      <c r="P635" s="4">
        <v>2</v>
      </c>
      <c r="Q635" s="4">
        <v>12</v>
      </c>
      <c r="R635" s="4">
        <v>26</v>
      </c>
      <c r="S635" s="4"/>
      <c r="T635" s="4">
        <v>43</v>
      </c>
      <c r="U635" s="4">
        <v>84</v>
      </c>
      <c r="V635" s="4">
        <v>0.51200000000000001</v>
      </c>
      <c r="W635" s="4">
        <v>13</v>
      </c>
      <c r="X635" s="4">
        <v>39</v>
      </c>
      <c r="Y635" s="4">
        <v>0.33300000000000002</v>
      </c>
      <c r="Z635" s="4">
        <v>22</v>
      </c>
      <c r="AA635" s="4">
        <v>29</v>
      </c>
      <c r="AB635" s="4">
        <v>0.75900000000000001</v>
      </c>
      <c r="AC635" s="4">
        <v>9</v>
      </c>
      <c r="AD635" s="4">
        <v>33</v>
      </c>
      <c r="AE635" s="4">
        <v>21</v>
      </c>
      <c r="AF635" s="4">
        <v>5</v>
      </c>
      <c r="AG635" s="4">
        <v>1</v>
      </c>
      <c r="AH635" s="4">
        <v>9</v>
      </c>
      <c r="AI635" s="4">
        <v>21</v>
      </c>
      <c r="AK635">
        <v>131.5</v>
      </c>
      <c r="AL635">
        <v>128.30000000000001</v>
      </c>
      <c r="AM635">
        <v>94.3</v>
      </c>
      <c r="AO635">
        <v>0.63300000000000001</v>
      </c>
      <c r="AP635">
        <v>11.3</v>
      </c>
      <c r="AQ635">
        <v>29.4</v>
      </c>
      <c r="AR635">
        <v>0.22900000000000001</v>
      </c>
      <c r="AT635">
        <v>0.58899999999999997</v>
      </c>
      <c r="AU635">
        <v>8.5</v>
      </c>
      <c r="AV635">
        <v>76.3</v>
      </c>
      <c r="AW635">
        <v>0.26200000000000001</v>
      </c>
      <c r="AY635">
        <f t="shared" si="216"/>
        <v>5</v>
      </c>
      <c r="AZ635">
        <f t="shared" si="217"/>
        <v>-1</v>
      </c>
      <c r="BA635">
        <f t="shared" si="218"/>
        <v>1.12890625</v>
      </c>
      <c r="BB635">
        <f t="shared" si="219"/>
        <v>-4</v>
      </c>
      <c r="BC635">
        <f t="shared" si="220"/>
        <v>-10</v>
      </c>
      <c r="BD635">
        <f t="shared" si="221"/>
        <v>0.93093093093093082</v>
      </c>
      <c r="BE635">
        <f t="shared" si="222"/>
        <v>-3</v>
      </c>
      <c r="BF635">
        <f t="shared" si="223"/>
        <v>-3</v>
      </c>
      <c r="BG635">
        <f t="shared" si="224"/>
        <v>0.96310935441370216</v>
      </c>
      <c r="BH635">
        <f t="shared" si="225"/>
        <v>1</v>
      </c>
      <c r="BI635">
        <f t="shared" si="226"/>
        <v>6</v>
      </c>
      <c r="BJ635">
        <f t="shared" si="227"/>
        <v>7</v>
      </c>
      <c r="BK635">
        <f t="shared" si="228"/>
        <v>3</v>
      </c>
      <c r="BL635">
        <f t="shared" si="229"/>
        <v>1</v>
      </c>
      <c r="BM635">
        <f t="shared" si="230"/>
        <v>3</v>
      </c>
      <c r="BN635">
        <f t="shared" si="231"/>
        <v>5</v>
      </c>
      <c r="BO635">
        <f t="shared" si="232"/>
        <v>131.5</v>
      </c>
      <c r="BP635">
        <f t="shared" si="233"/>
        <v>128.30000000000001</v>
      </c>
      <c r="BQ635">
        <f t="shared" si="234"/>
        <v>94.3</v>
      </c>
      <c r="BR635">
        <f t="shared" si="235"/>
        <v>1.0747028862478778</v>
      </c>
      <c r="BS635">
        <f t="shared" si="236"/>
        <v>1.3294117647058825</v>
      </c>
      <c r="BT635">
        <f t="shared" si="237"/>
        <v>1.2405063291139238</v>
      </c>
      <c r="BU635">
        <f t="shared" si="238"/>
        <v>1.0807365439093486</v>
      </c>
      <c r="BV635">
        <f t="shared" si="239"/>
        <v>0.87404580152671751</v>
      </c>
      <c r="BW635" s="4">
        <v>0</v>
      </c>
    </row>
    <row r="636" spans="1:75">
      <c r="A636" s="4">
        <v>0</v>
      </c>
      <c r="B636" s="4"/>
      <c r="C636" s="4">
        <v>39</v>
      </c>
      <c r="D636" s="4">
        <v>95</v>
      </c>
      <c r="E636" s="4">
        <v>0.41099999999999998</v>
      </c>
      <c r="F636" s="4">
        <v>8</v>
      </c>
      <c r="G636" s="4">
        <v>29</v>
      </c>
      <c r="H636" s="4">
        <v>0.27600000000000002</v>
      </c>
      <c r="I636" s="4">
        <v>20</v>
      </c>
      <c r="J636" s="4">
        <v>22</v>
      </c>
      <c r="K636" s="4">
        <v>0.90900000000000003</v>
      </c>
      <c r="L636" s="4">
        <v>16</v>
      </c>
      <c r="M636" s="4">
        <v>53</v>
      </c>
      <c r="N636" s="4">
        <v>21</v>
      </c>
      <c r="O636" s="4">
        <v>8</v>
      </c>
      <c r="P636" s="4">
        <v>5</v>
      </c>
      <c r="Q636" s="4">
        <v>18</v>
      </c>
      <c r="R636" s="4">
        <v>16</v>
      </c>
      <c r="S636" s="4"/>
      <c r="T636" s="4">
        <v>43</v>
      </c>
      <c r="U636" s="4">
        <v>95</v>
      </c>
      <c r="V636" s="4">
        <v>0.45300000000000001</v>
      </c>
      <c r="W636" s="4">
        <v>14</v>
      </c>
      <c r="X636" s="4">
        <v>35</v>
      </c>
      <c r="Y636" s="4">
        <v>0.4</v>
      </c>
      <c r="Z636" s="4">
        <v>14</v>
      </c>
      <c r="AA636" s="4">
        <v>17</v>
      </c>
      <c r="AB636" s="4">
        <v>0.82399999999999995</v>
      </c>
      <c r="AC636" s="4">
        <v>13</v>
      </c>
      <c r="AD636" s="4">
        <v>49</v>
      </c>
      <c r="AE636" s="4">
        <v>25</v>
      </c>
      <c r="AF636" s="4">
        <v>13</v>
      </c>
      <c r="AG636" s="4">
        <v>6</v>
      </c>
      <c r="AH636" s="4">
        <v>15</v>
      </c>
      <c r="AI636" s="4">
        <v>14</v>
      </c>
      <c r="AK636">
        <v>103.1</v>
      </c>
      <c r="AL636">
        <v>110.8</v>
      </c>
      <c r="AM636">
        <v>102.8</v>
      </c>
      <c r="AO636">
        <v>0.45300000000000001</v>
      </c>
      <c r="AP636">
        <v>14.7</v>
      </c>
      <c r="AQ636">
        <v>30.8</v>
      </c>
      <c r="AR636">
        <v>0.21099999999999999</v>
      </c>
      <c r="AT636">
        <v>0.52600000000000002</v>
      </c>
      <c r="AU636">
        <v>12.8</v>
      </c>
      <c r="AV636">
        <v>74</v>
      </c>
      <c r="AW636">
        <v>0.14699999999999999</v>
      </c>
      <c r="AY636">
        <f t="shared" si="216"/>
        <v>-4</v>
      </c>
      <c r="AZ636">
        <f t="shared" si="217"/>
        <v>0</v>
      </c>
      <c r="BA636">
        <f t="shared" si="218"/>
        <v>0.9072847682119205</v>
      </c>
      <c r="BB636">
        <f t="shared" si="219"/>
        <v>-6</v>
      </c>
      <c r="BC636">
        <f t="shared" si="220"/>
        <v>-6</v>
      </c>
      <c r="BD636">
        <f t="shared" si="221"/>
        <v>0.69000000000000006</v>
      </c>
      <c r="BE636">
        <f t="shared" si="222"/>
        <v>6</v>
      </c>
      <c r="BF636">
        <f t="shared" si="223"/>
        <v>5</v>
      </c>
      <c r="BG636">
        <f t="shared" si="224"/>
        <v>1.1031553398058254</v>
      </c>
      <c r="BH636">
        <f t="shared" si="225"/>
        <v>3</v>
      </c>
      <c r="BI636">
        <f t="shared" si="226"/>
        <v>4</v>
      </c>
      <c r="BJ636">
        <f t="shared" si="227"/>
        <v>-4</v>
      </c>
      <c r="BK636">
        <f t="shared" si="228"/>
        <v>-5</v>
      </c>
      <c r="BL636">
        <f t="shared" si="229"/>
        <v>-1</v>
      </c>
      <c r="BM636">
        <f t="shared" si="230"/>
        <v>3</v>
      </c>
      <c r="BN636">
        <f t="shared" si="231"/>
        <v>2</v>
      </c>
      <c r="BO636">
        <f t="shared" si="232"/>
        <v>103.1</v>
      </c>
      <c r="BP636">
        <f t="shared" si="233"/>
        <v>110.8</v>
      </c>
      <c r="BQ636">
        <f t="shared" si="234"/>
        <v>102.8</v>
      </c>
      <c r="BR636">
        <f t="shared" si="235"/>
        <v>0.86121673003802279</v>
      </c>
      <c r="BS636">
        <f t="shared" si="236"/>
        <v>1.1484374999999998</v>
      </c>
      <c r="BT636">
        <f t="shared" si="237"/>
        <v>1.1846153846153846</v>
      </c>
      <c r="BU636">
        <f t="shared" si="238"/>
        <v>1.0693641618497109</v>
      </c>
      <c r="BV636">
        <f t="shared" si="239"/>
        <v>1.435374149659864</v>
      </c>
      <c r="BW636" s="4">
        <v>1</v>
      </c>
    </row>
    <row r="637" spans="1:75">
      <c r="A637" s="4">
        <v>0</v>
      </c>
      <c r="B637" s="4"/>
      <c r="C637" s="4">
        <v>46</v>
      </c>
      <c r="D637" s="4">
        <v>93</v>
      </c>
      <c r="E637" s="4">
        <v>0.495</v>
      </c>
      <c r="F637" s="4">
        <v>11</v>
      </c>
      <c r="G637" s="4">
        <v>33</v>
      </c>
      <c r="H637" s="4">
        <v>0.33300000000000002</v>
      </c>
      <c r="I637" s="4">
        <v>10</v>
      </c>
      <c r="J637" s="4">
        <v>16</v>
      </c>
      <c r="K637" s="4">
        <v>0.625</v>
      </c>
      <c r="L637" s="4">
        <v>7</v>
      </c>
      <c r="M637" s="4">
        <v>45</v>
      </c>
      <c r="N637" s="4">
        <v>25</v>
      </c>
      <c r="O637" s="4">
        <v>6</v>
      </c>
      <c r="P637" s="4">
        <v>11</v>
      </c>
      <c r="Q637" s="4">
        <v>15</v>
      </c>
      <c r="R637" s="4">
        <v>20</v>
      </c>
      <c r="S637" s="4"/>
      <c r="T637" s="4">
        <v>43</v>
      </c>
      <c r="U637" s="4">
        <v>92</v>
      </c>
      <c r="V637" s="4">
        <v>0.46700000000000003</v>
      </c>
      <c r="W637" s="4">
        <v>10</v>
      </c>
      <c r="X637" s="4">
        <v>28</v>
      </c>
      <c r="Y637" s="4">
        <v>0.35699999999999998</v>
      </c>
      <c r="Z637" s="4">
        <v>25</v>
      </c>
      <c r="AA637" s="4">
        <v>28</v>
      </c>
      <c r="AB637" s="4">
        <v>0.89300000000000002</v>
      </c>
      <c r="AC637" s="4">
        <v>11</v>
      </c>
      <c r="AD637" s="4">
        <v>52</v>
      </c>
      <c r="AE637" s="4">
        <v>25</v>
      </c>
      <c r="AF637" s="4">
        <v>10</v>
      </c>
      <c r="AG637" s="4">
        <v>4</v>
      </c>
      <c r="AH637" s="4">
        <v>11</v>
      </c>
      <c r="AI637" s="4">
        <v>17</v>
      </c>
      <c r="AK637">
        <v>107.9</v>
      </c>
      <c r="AL637">
        <v>115.5</v>
      </c>
      <c r="AM637">
        <v>104.7</v>
      </c>
      <c r="AO637">
        <v>0.55400000000000005</v>
      </c>
      <c r="AP637">
        <v>13</v>
      </c>
      <c r="AQ637">
        <v>14.6</v>
      </c>
      <c r="AR637">
        <v>0.108</v>
      </c>
      <c r="AT637">
        <v>0.52200000000000002</v>
      </c>
      <c r="AU637">
        <v>9.5</v>
      </c>
      <c r="AV637">
        <v>77.599999999999994</v>
      </c>
      <c r="AW637">
        <v>0.27200000000000002</v>
      </c>
      <c r="AY637">
        <f t="shared" si="216"/>
        <v>3</v>
      </c>
      <c r="AZ637">
        <f t="shared" si="217"/>
        <v>1</v>
      </c>
      <c r="BA637">
        <f t="shared" si="218"/>
        <v>1.0599571734475375</v>
      </c>
      <c r="BB637">
        <f t="shared" si="219"/>
        <v>1</v>
      </c>
      <c r="BC637">
        <f t="shared" si="220"/>
        <v>5</v>
      </c>
      <c r="BD637">
        <f t="shared" si="221"/>
        <v>0.93277310924369761</v>
      </c>
      <c r="BE637">
        <f t="shared" si="222"/>
        <v>-15</v>
      </c>
      <c r="BF637">
        <f t="shared" si="223"/>
        <v>-12</v>
      </c>
      <c r="BG637">
        <f t="shared" si="224"/>
        <v>0.69988801791713329</v>
      </c>
      <c r="BH637">
        <f t="shared" si="225"/>
        <v>-4</v>
      </c>
      <c r="BI637">
        <f t="shared" si="226"/>
        <v>-7</v>
      </c>
      <c r="BJ637">
        <f t="shared" si="227"/>
        <v>0</v>
      </c>
      <c r="BK637">
        <f t="shared" si="228"/>
        <v>-4</v>
      </c>
      <c r="BL637">
        <f t="shared" si="229"/>
        <v>7</v>
      </c>
      <c r="BM637">
        <f t="shared" si="230"/>
        <v>4</v>
      </c>
      <c r="BN637">
        <f t="shared" si="231"/>
        <v>3</v>
      </c>
      <c r="BO637">
        <f t="shared" si="232"/>
        <v>107.9</v>
      </c>
      <c r="BP637">
        <f t="shared" si="233"/>
        <v>115.5</v>
      </c>
      <c r="BQ637">
        <f t="shared" si="234"/>
        <v>104.7</v>
      </c>
      <c r="BR637">
        <f t="shared" si="235"/>
        <v>1.0613026819923372</v>
      </c>
      <c r="BS637">
        <f t="shared" si="236"/>
        <v>1.368421052631579</v>
      </c>
      <c r="BT637">
        <f t="shared" si="237"/>
        <v>0.65178571428571408</v>
      </c>
      <c r="BU637">
        <f t="shared" si="238"/>
        <v>0.90866510538641676</v>
      </c>
      <c r="BV637">
        <f t="shared" si="239"/>
        <v>0.39705882352941174</v>
      </c>
      <c r="BW637" s="4">
        <v>1</v>
      </c>
    </row>
    <row r="638" spans="1:75">
      <c r="A638" s="4">
        <v>0</v>
      </c>
      <c r="B638" s="4"/>
      <c r="C638" s="4">
        <v>38</v>
      </c>
      <c r="D638" s="4">
        <v>90</v>
      </c>
      <c r="E638" s="4">
        <v>0.42199999999999999</v>
      </c>
      <c r="F638" s="4">
        <v>17</v>
      </c>
      <c r="G638" s="4">
        <v>45</v>
      </c>
      <c r="H638" s="4">
        <v>0.378</v>
      </c>
      <c r="I638" s="4">
        <v>11</v>
      </c>
      <c r="J638" s="4">
        <v>21</v>
      </c>
      <c r="K638" s="4">
        <v>0.52400000000000002</v>
      </c>
      <c r="L638" s="4">
        <v>10</v>
      </c>
      <c r="M638" s="4">
        <v>43</v>
      </c>
      <c r="N638" s="4">
        <v>26</v>
      </c>
      <c r="O638" s="4">
        <v>11</v>
      </c>
      <c r="P638" s="4">
        <v>8</v>
      </c>
      <c r="Q638" s="4">
        <v>16</v>
      </c>
      <c r="R638" s="4">
        <v>18</v>
      </c>
      <c r="S638" s="4"/>
      <c r="T638" s="4">
        <v>39</v>
      </c>
      <c r="U638" s="4">
        <v>91</v>
      </c>
      <c r="V638" s="4">
        <v>0.42899999999999999</v>
      </c>
      <c r="W638" s="4">
        <v>15</v>
      </c>
      <c r="X638" s="4">
        <v>42</v>
      </c>
      <c r="Y638" s="4">
        <v>0.35699999999999998</v>
      </c>
      <c r="Z638" s="4">
        <v>16</v>
      </c>
      <c r="AA638" s="4">
        <v>22</v>
      </c>
      <c r="AB638" s="4">
        <v>0.72699999999999998</v>
      </c>
      <c r="AC638" s="4">
        <v>16</v>
      </c>
      <c r="AD638" s="4">
        <v>56</v>
      </c>
      <c r="AE638" s="4">
        <v>23</v>
      </c>
      <c r="AF638" s="4">
        <v>11</v>
      </c>
      <c r="AG638" s="4">
        <v>5</v>
      </c>
      <c r="AH638" s="4">
        <v>16</v>
      </c>
      <c r="AI638" s="4">
        <v>19</v>
      </c>
      <c r="AK638">
        <v>103.5</v>
      </c>
      <c r="AL638">
        <v>108.5</v>
      </c>
      <c r="AM638">
        <v>100.5</v>
      </c>
      <c r="AO638">
        <v>0.51700000000000002</v>
      </c>
      <c r="AP638">
        <v>13.9</v>
      </c>
      <c r="AQ638">
        <v>20</v>
      </c>
      <c r="AR638">
        <v>0.122</v>
      </c>
      <c r="AT638">
        <v>0.51100000000000001</v>
      </c>
      <c r="AU638">
        <v>13.7</v>
      </c>
      <c r="AV638">
        <v>67.3</v>
      </c>
      <c r="AW638">
        <v>0.17599999999999999</v>
      </c>
      <c r="AY638">
        <f t="shared" si="216"/>
        <v>-1</v>
      </c>
      <c r="AZ638">
        <f t="shared" si="217"/>
        <v>-1</v>
      </c>
      <c r="BA638">
        <f t="shared" si="218"/>
        <v>0.98368298368298368</v>
      </c>
      <c r="BB638">
        <f t="shared" si="219"/>
        <v>2</v>
      </c>
      <c r="BC638">
        <f t="shared" si="220"/>
        <v>3</v>
      </c>
      <c r="BD638">
        <f t="shared" si="221"/>
        <v>1.0588235294117647</v>
      </c>
      <c r="BE638">
        <f t="shared" si="222"/>
        <v>-5</v>
      </c>
      <c r="BF638">
        <f t="shared" si="223"/>
        <v>-1</v>
      </c>
      <c r="BG638">
        <f t="shared" si="224"/>
        <v>0.72077028885832195</v>
      </c>
      <c r="BH638">
        <f t="shared" si="225"/>
        <v>-6</v>
      </c>
      <c r="BI638">
        <f t="shared" si="226"/>
        <v>-13</v>
      </c>
      <c r="BJ638">
        <f t="shared" si="227"/>
        <v>3</v>
      </c>
      <c r="BK638">
        <f t="shared" si="228"/>
        <v>0</v>
      </c>
      <c r="BL638">
        <f t="shared" si="229"/>
        <v>3</v>
      </c>
      <c r="BM638">
        <f t="shared" si="230"/>
        <v>0</v>
      </c>
      <c r="BN638">
        <f t="shared" si="231"/>
        <v>-1</v>
      </c>
      <c r="BO638">
        <f t="shared" si="232"/>
        <v>103.5</v>
      </c>
      <c r="BP638">
        <f t="shared" si="233"/>
        <v>108.5</v>
      </c>
      <c r="BQ638">
        <f t="shared" si="234"/>
        <v>100.5</v>
      </c>
      <c r="BR638">
        <f t="shared" si="235"/>
        <v>1.0117416829745598</v>
      </c>
      <c r="BS638">
        <f t="shared" si="236"/>
        <v>1.0145985401459854</v>
      </c>
      <c r="BT638">
        <f t="shared" si="237"/>
        <v>0.6116207951070336</v>
      </c>
      <c r="BU638">
        <f t="shared" si="238"/>
        <v>0.84124999999999994</v>
      </c>
      <c r="BV638">
        <f t="shared" si="239"/>
        <v>0.69318181818181823</v>
      </c>
      <c r="BW638" s="4">
        <v>0</v>
      </c>
    </row>
    <row r="639" spans="1:75">
      <c r="A639" s="4">
        <v>1</v>
      </c>
      <c r="B639" s="4"/>
      <c r="C639" s="4">
        <v>43</v>
      </c>
      <c r="D639" s="4">
        <v>90</v>
      </c>
      <c r="E639" s="4">
        <v>0.47799999999999998</v>
      </c>
      <c r="F639" s="4">
        <v>9</v>
      </c>
      <c r="G639" s="4">
        <v>26</v>
      </c>
      <c r="H639" s="4">
        <v>0.34599999999999997</v>
      </c>
      <c r="I639" s="4">
        <v>13</v>
      </c>
      <c r="J639" s="4">
        <v>22</v>
      </c>
      <c r="K639" s="4">
        <v>0.59099999999999997</v>
      </c>
      <c r="L639" s="4">
        <v>10</v>
      </c>
      <c r="M639" s="4">
        <v>46</v>
      </c>
      <c r="N639" s="4">
        <v>22</v>
      </c>
      <c r="O639" s="4">
        <v>14</v>
      </c>
      <c r="P639" s="4">
        <v>8</v>
      </c>
      <c r="Q639" s="4">
        <v>17</v>
      </c>
      <c r="R639" s="4">
        <v>20</v>
      </c>
      <c r="S639" s="4"/>
      <c r="T639" s="4">
        <v>35</v>
      </c>
      <c r="U639" s="4">
        <v>83</v>
      </c>
      <c r="V639" s="4">
        <v>0.42199999999999999</v>
      </c>
      <c r="W639" s="4">
        <v>11</v>
      </c>
      <c r="X639" s="4">
        <v>28</v>
      </c>
      <c r="Y639" s="4">
        <v>0.39300000000000002</v>
      </c>
      <c r="Z639" s="4">
        <v>20</v>
      </c>
      <c r="AA639" s="4">
        <v>23</v>
      </c>
      <c r="AB639" s="4">
        <v>0.87</v>
      </c>
      <c r="AC639" s="4">
        <v>9</v>
      </c>
      <c r="AD639" s="4">
        <v>44</v>
      </c>
      <c r="AE639" s="4">
        <v>24</v>
      </c>
      <c r="AF639" s="4">
        <v>11</v>
      </c>
      <c r="AG639" s="4">
        <v>3</v>
      </c>
      <c r="AH639" s="4">
        <v>24</v>
      </c>
      <c r="AI639" s="4">
        <v>17</v>
      </c>
      <c r="AK639">
        <v>102.6</v>
      </c>
      <c r="AL639">
        <v>95.9</v>
      </c>
      <c r="AM639">
        <v>105.3</v>
      </c>
      <c r="AO639">
        <v>0.52800000000000002</v>
      </c>
      <c r="AP639">
        <v>14.6</v>
      </c>
      <c r="AQ639">
        <v>22.2</v>
      </c>
      <c r="AR639">
        <v>0.14399999999999999</v>
      </c>
      <c r="AT639">
        <v>0.48799999999999999</v>
      </c>
      <c r="AU639">
        <v>20.5</v>
      </c>
      <c r="AV639">
        <v>80</v>
      </c>
      <c r="AW639">
        <v>0.24099999999999999</v>
      </c>
      <c r="AY639">
        <f t="shared" si="216"/>
        <v>8</v>
      </c>
      <c r="AZ639">
        <f t="shared" si="217"/>
        <v>7</v>
      </c>
      <c r="BA639">
        <f t="shared" si="218"/>
        <v>1.1327014218009479</v>
      </c>
      <c r="BB639">
        <f t="shared" si="219"/>
        <v>-2</v>
      </c>
      <c r="BC639">
        <f t="shared" si="220"/>
        <v>-2</v>
      </c>
      <c r="BD639">
        <f t="shared" si="221"/>
        <v>0.88040712468193372</v>
      </c>
      <c r="BE639">
        <f t="shared" si="222"/>
        <v>-7</v>
      </c>
      <c r="BF639">
        <f t="shared" si="223"/>
        <v>-1</v>
      </c>
      <c r="BG639">
        <f t="shared" si="224"/>
        <v>0.67931034482758612</v>
      </c>
      <c r="BH639">
        <f t="shared" si="225"/>
        <v>1</v>
      </c>
      <c r="BI639">
        <f t="shared" si="226"/>
        <v>2</v>
      </c>
      <c r="BJ639">
        <f t="shared" si="227"/>
        <v>-2</v>
      </c>
      <c r="BK639">
        <f t="shared" si="228"/>
        <v>3</v>
      </c>
      <c r="BL639">
        <f t="shared" si="229"/>
        <v>5</v>
      </c>
      <c r="BM639">
        <f t="shared" si="230"/>
        <v>-7</v>
      </c>
      <c r="BN639">
        <f t="shared" si="231"/>
        <v>3</v>
      </c>
      <c r="BO639">
        <f t="shared" si="232"/>
        <v>102.6</v>
      </c>
      <c r="BP639">
        <f t="shared" si="233"/>
        <v>95.9</v>
      </c>
      <c r="BQ639">
        <f t="shared" si="234"/>
        <v>105.3</v>
      </c>
      <c r="BR639">
        <f t="shared" si="235"/>
        <v>1.0819672131147542</v>
      </c>
      <c r="BS639">
        <f t="shared" si="236"/>
        <v>0.71219512195121948</v>
      </c>
      <c r="BT639">
        <f t="shared" si="237"/>
        <v>1.1099999999999999</v>
      </c>
      <c r="BU639">
        <f t="shared" si="238"/>
        <v>1.0282776349614395</v>
      </c>
      <c r="BV639">
        <f t="shared" si="239"/>
        <v>0.59751037344398339</v>
      </c>
      <c r="BW639" s="4">
        <v>0</v>
      </c>
    </row>
    <row r="640" spans="1:75">
      <c r="A640" s="4">
        <v>1</v>
      </c>
      <c r="B640" s="4"/>
      <c r="C640" s="4">
        <v>42</v>
      </c>
      <c r="D640" s="4">
        <v>89</v>
      </c>
      <c r="E640" s="4">
        <v>0.47199999999999998</v>
      </c>
      <c r="F640" s="4">
        <v>14</v>
      </c>
      <c r="G640" s="4">
        <v>34</v>
      </c>
      <c r="H640" s="4">
        <v>0.41199999999999998</v>
      </c>
      <c r="I640" s="4">
        <v>12</v>
      </c>
      <c r="J640" s="4">
        <v>16</v>
      </c>
      <c r="K640" s="4">
        <v>0.75</v>
      </c>
      <c r="L640" s="4">
        <v>10</v>
      </c>
      <c r="M640" s="4">
        <v>46</v>
      </c>
      <c r="N640" s="4">
        <v>29</v>
      </c>
      <c r="O640" s="4">
        <v>10</v>
      </c>
      <c r="P640" s="4">
        <v>6</v>
      </c>
      <c r="Q640" s="4">
        <v>13</v>
      </c>
      <c r="R640" s="4">
        <v>21</v>
      </c>
      <c r="S640" s="4"/>
      <c r="T640" s="4">
        <v>36</v>
      </c>
      <c r="U640" s="4">
        <v>87</v>
      </c>
      <c r="V640" s="4">
        <v>0.41399999999999998</v>
      </c>
      <c r="W640" s="4">
        <v>10</v>
      </c>
      <c r="X640" s="4">
        <v>31</v>
      </c>
      <c r="Y640" s="4">
        <v>0.32300000000000001</v>
      </c>
      <c r="Z640" s="4">
        <v>20</v>
      </c>
      <c r="AA640" s="4">
        <v>24</v>
      </c>
      <c r="AB640" s="4">
        <v>0.83299999999999996</v>
      </c>
      <c r="AC640" s="4">
        <v>11</v>
      </c>
      <c r="AD640" s="4">
        <v>41</v>
      </c>
      <c r="AE640" s="4">
        <v>23</v>
      </c>
      <c r="AF640" s="4">
        <v>8</v>
      </c>
      <c r="AG640" s="4">
        <v>2</v>
      </c>
      <c r="AH640" s="4">
        <v>15</v>
      </c>
      <c r="AI640" s="4">
        <v>19</v>
      </c>
      <c r="AK640">
        <v>113</v>
      </c>
      <c r="AL640">
        <v>104.8</v>
      </c>
      <c r="AM640">
        <v>97.3</v>
      </c>
      <c r="AO640">
        <v>0.55100000000000005</v>
      </c>
      <c r="AP640">
        <v>11.9</v>
      </c>
      <c r="AQ640">
        <v>25</v>
      </c>
      <c r="AR640">
        <v>0.13500000000000001</v>
      </c>
      <c r="AT640">
        <v>0.47099999999999997</v>
      </c>
      <c r="AU640">
        <v>13.3</v>
      </c>
      <c r="AV640">
        <v>76.599999999999994</v>
      </c>
      <c r="AW640">
        <v>0.23</v>
      </c>
      <c r="AY640">
        <f t="shared" si="216"/>
        <v>6</v>
      </c>
      <c r="AZ640">
        <f t="shared" si="217"/>
        <v>2</v>
      </c>
      <c r="BA640">
        <f t="shared" si="218"/>
        <v>1.1400966183574879</v>
      </c>
      <c r="BB640">
        <f t="shared" si="219"/>
        <v>4</v>
      </c>
      <c r="BC640">
        <f t="shared" si="220"/>
        <v>3</v>
      </c>
      <c r="BD640">
        <f t="shared" si="221"/>
        <v>1.2755417956656345</v>
      </c>
      <c r="BE640">
        <f t="shared" si="222"/>
        <v>-8</v>
      </c>
      <c r="BF640">
        <f t="shared" si="223"/>
        <v>-8</v>
      </c>
      <c r="BG640">
        <f t="shared" si="224"/>
        <v>0.9003601440576231</v>
      </c>
      <c r="BH640">
        <f t="shared" si="225"/>
        <v>-1</v>
      </c>
      <c r="BI640">
        <f t="shared" si="226"/>
        <v>5</v>
      </c>
      <c r="BJ640">
        <f t="shared" si="227"/>
        <v>6</v>
      </c>
      <c r="BK640">
        <f t="shared" si="228"/>
        <v>2</v>
      </c>
      <c r="BL640">
        <f t="shared" si="229"/>
        <v>4</v>
      </c>
      <c r="BM640">
        <f t="shared" si="230"/>
        <v>-2</v>
      </c>
      <c r="BN640">
        <f t="shared" si="231"/>
        <v>2</v>
      </c>
      <c r="BO640">
        <f t="shared" si="232"/>
        <v>113</v>
      </c>
      <c r="BP640">
        <f t="shared" si="233"/>
        <v>104.8</v>
      </c>
      <c r="BQ640">
        <f t="shared" si="234"/>
        <v>97.3</v>
      </c>
      <c r="BR640">
        <f t="shared" si="235"/>
        <v>1.169851380042463</v>
      </c>
      <c r="BS640">
        <f t="shared" si="236"/>
        <v>0.89473684210526316</v>
      </c>
      <c r="BT640">
        <f t="shared" si="237"/>
        <v>1.0683760683760681</v>
      </c>
      <c r="BU640">
        <f t="shared" si="238"/>
        <v>1.0213333333333332</v>
      </c>
      <c r="BV640">
        <f t="shared" si="239"/>
        <v>0.58695652173913049</v>
      </c>
      <c r="BW640" s="4">
        <v>0</v>
      </c>
    </row>
    <row r="641" spans="1:75">
      <c r="A641" s="4">
        <v>1</v>
      </c>
      <c r="B641" s="4"/>
      <c r="C641" s="4">
        <v>48</v>
      </c>
      <c r="D641" s="4">
        <v>80</v>
      </c>
      <c r="E641" s="4">
        <v>0.6</v>
      </c>
      <c r="F641" s="4">
        <v>20</v>
      </c>
      <c r="G641" s="4">
        <v>39</v>
      </c>
      <c r="H641" s="4">
        <v>0.51300000000000001</v>
      </c>
      <c r="I641" s="4">
        <v>22</v>
      </c>
      <c r="J641" s="4">
        <v>31</v>
      </c>
      <c r="K641" s="4">
        <v>0.71</v>
      </c>
      <c r="L641" s="4">
        <v>6</v>
      </c>
      <c r="M641" s="4">
        <v>40</v>
      </c>
      <c r="N641" s="4">
        <v>31</v>
      </c>
      <c r="O641" s="4">
        <v>4</v>
      </c>
      <c r="P641" s="4">
        <v>6</v>
      </c>
      <c r="Q641" s="4">
        <v>11</v>
      </c>
      <c r="R641" s="4">
        <v>21</v>
      </c>
      <c r="S641" s="4"/>
      <c r="T641" s="4">
        <v>49</v>
      </c>
      <c r="U641" s="4">
        <v>89</v>
      </c>
      <c r="V641" s="4">
        <v>0.55100000000000005</v>
      </c>
      <c r="W641" s="4">
        <v>14</v>
      </c>
      <c r="X641" s="4">
        <v>27</v>
      </c>
      <c r="Y641" s="4">
        <v>0.51900000000000002</v>
      </c>
      <c r="Z641" s="4">
        <v>22</v>
      </c>
      <c r="AA641" s="4">
        <v>30</v>
      </c>
      <c r="AB641" s="4">
        <v>0.73299999999999998</v>
      </c>
      <c r="AC641" s="4">
        <v>11</v>
      </c>
      <c r="AD641" s="4">
        <v>39</v>
      </c>
      <c r="AE641" s="4">
        <v>25</v>
      </c>
      <c r="AF641" s="4">
        <v>5</v>
      </c>
      <c r="AG641" s="4">
        <v>1</v>
      </c>
      <c r="AH641" s="4">
        <v>6</v>
      </c>
      <c r="AI641" s="4">
        <v>21</v>
      </c>
      <c r="AK641">
        <v>142.30000000000001</v>
      </c>
      <c r="AL641">
        <v>138.19999999999999</v>
      </c>
      <c r="AM641">
        <v>96.9</v>
      </c>
      <c r="AO641">
        <v>0.72499999999999998</v>
      </c>
      <c r="AP641">
        <v>10.5</v>
      </c>
      <c r="AQ641">
        <v>17.600000000000001</v>
      </c>
      <c r="AR641">
        <v>0.27500000000000002</v>
      </c>
      <c r="AT641">
        <v>0.629</v>
      </c>
      <c r="AU641">
        <v>5.5</v>
      </c>
      <c r="AV641">
        <v>75.599999999999994</v>
      </c>
      <c r="AW641">
        <v>0.247</v>
      </c>
      <c r="AY641">
        <f t="shared" si="216"/>
        <v>-1</v>
      </c>
      <c r="AZ641">
        <f t="shared" si="217"/>
        <v>-9</v>
      </c>
      <c r="BA641">
        <f t="shared" si="218"/>
        <v>1.0889292196007259</v>
      </c>
      <c r="BB641">
        <f t="shared" si="219"/>
        <v>6</v>
      </c>
      <c r="BC641">
        <f t="shared" si="220"/>
        <v>12</v>
      </c>
      <c r="BD641">
        <f t="shared" si="221"/>
        <v>0.98843930635838151</v>
      </c>
      <c r="BE641">
        <f t="shared" si="222"/>
        <v>0</v>
      </c>
      <c r="BF641">
        <f t="shared" si="223"/>
        <v>1</v>
      </c>
      <c r="BG641">
        <f t="shared" si="224"/>
        <v>0.96862210095497947</v>
      </c>
      <c r="BH641">
        <f t="shared" si="225"/>
        <v>-5</v>
      </c>
      <c r="BI641">
        <f t="shared" si="226"/>
        <v>1</v>
      </c>
      <c r="BJ641">
        <f t="shared" si="227"/>
        <v>6</v>
      </c>
      <c r="BK641">
        <f t="shared" si="228"/>
        <v>-1</v>
      </c>
      <c r="BL641">
        <f t="shared" si="229"/>
        <v>5</v>
      </c>
      <c r="BM641">
        <f t="shared" si="230"/>
        <v>5</v>
      </c>
      <c r="BN641">
        <f t="shared" si="231"/>
        <v>0</v>
      </c>
      <c r="BO641">
        <f t="shared" si="232"/>
        <v>142.30000000000001</v>
      </c>
      <c r="BP641">
        <f t="shared" si="233"/>
        <v>138.19999999999999</v>
      </c>
      <c r="BQ641">
        <f t="shared" si="234"/>
        <v>96.9</v>
      </c>
      <c r="BR641">
        <f t="shared" si="235"/>
        <v>1.1526232114467407</v>
      </c>
      <c r="BS641">
        <f t="shared" si="236"/>
        <v>1.9090909090909092</v>
      </c>
      <c r="BT641">
        <f t="shared" si="237"/>
        <v>0.72131147540983598</v>
      </c>
      <c r="BU641">
        <f t="shared" si="238"/>
        <v>0.91747572815533962</v>
      </c>
      <c r="BV641">
        <f t="shared" si="239"/>
        <v>1.1133603238866399</v>
      </c>
      <c r="BW641" s="4">
        <v>0</v>
      </c>
    </row>
    <row r="642" spans="1:75">
      <c r="A642" s="4">
        <v>0</v>
      </c>
      <c r="B642" s="4"/>
      <c r="C642" s="4">
        <v>34</v>
      </c>
      <c r="D642" s="4">
        <v>86</v>
      </c>
      <c r="E642" s="4">
        <v>0.39500000000000002</v>
      </c>
      <c r="F642" s="4">
        <v>11</v>
      </c>
      <c r="G642" s="4">
        <v>36</v>
      </c>
      <c r="H642" s="4">
        <v>0.30599999999999999</v>
      </c>
      <c r="I642" s="4">
        <v>15</v>
      </c>
      <c r="J642" s="4">
        <v>21</v>
      </c>
      <c r="K642" s="4">
        <v>0.71399999999999997</v>
      </c>
      <c r="L642" s="4">
        <v>6</v>
      </c>
      <c r="M642" s="4">
        <v>34</v>
      </c>
      <c r="N642" s="4">
        <v>19</v>
      </c>
      <c r="O642" s="4">
        <v>9</v>
      </c>
      <c r="P642" s="4">
        <v>7</v>
      </c>
      <c r="Q642" s="4">
        <v>11</v>
      </c>
      <c r="R642" s="4">
        <v>16</v>
      </c>
      <c r="S642" s="4"/>
      <c r="T642" s="4">
        <v>40</v>
      </c>
      <c r="U642" s="4">
        <v>81</v>
      </c>
      <c r="V642" s="4">
        <v>0.49399999999999999</v>
      </c>
      <c r="W642" s="4">
        <v>15</v>
      </c>
      <c r="X642" s="4">
        <v>25</v>
      </c>
      <c r="Y642" s="4">
        <v>0.6</v>
      </c>
      <c r="Z642" s="4">
        <v>22</v>
      </c>
      <c r="AA642" s="4">
        <v>23</v>
      </c>
      <c r="AB642" s="4">
        <v>0.95699999999999996</v>
      </c>
      <c r="AC642" s="4">
        <v>8</v>
      </c>
      <c r="AD642" s="4">
        <v>54</v>
      </c>
      <c r="AE642" s="4">
        <v>21</v>
      </c>
      <c r="AF642" s="4">
        <v>8</v>
      </c>
      <c r="AG642" s="4">
        <v>6</v>
      </c>
      <c r="AH642" s="4">
        <v>15</v>
      </c>
      <c r="AI642" s="4">
        <v>17</v>
      </c>
      <c r="AK642">
        <v>96.7</v>
      </c>
      <c r="AL642">
        <v>120.4</v>
      </c>
      <c r="AM642">
        <v>97.2</v>
      </c>
      <c r="AO642">
        <v>0.45900000000000002</v>
      </c>
      <c r="AP642">
        <v>10.4</v>
      </c>
      <c r="AQ642">
        <v>11.5</v>
      </c>
      <c r="AR642">
        <v>0.17399999999999999</v>
      </c>
      <c r="AT642">
        <v>0.58599999999999997</v>
      </c>
      <c r="AU642">
        <v>14.1</v>
      </c>
      <c r="AV642">
        <v>77.8</v>
      </c>
      <c r="AW642">
        <v>0.27200000000000002</v>
      </c>
      <c r="AY642">
        <f t="shared" ref="AY642:AY705" si="240">C642-T642</f>
        <v>-6</v>
      </c>
      <c r="AZ642">
        <f t="shared" ref="AZ642:AZ705" si="241">D642-U642</f>
        <v>5</v>
      </c>
      <c r="BA642">
        <f t="shared" ref="BA642:BA705" si="242">E642/V642</f>
        <v>0.79959514170040491</v>
      </c>
      <c r="BB642">
        <f t="shared" ref="BB642:BB705" si="243">F642-W642</f>
        <v>-4</v>
      </c>
      <c r="BC642">
        <f t="shared" ref="BC642:BC705" si="244">G642-X642</f>
        <v>11</v>
      </c>
      <c r="BD642">
        <f t="shared" ref="BD642:BD705" si="245">H642/Y642</f>
        <v>0.51</v>
      </c>
      <c r="BE642">
        <f t="shared" ref="BE642:BE705" si="246">I642-Z642</f>
        <v>-7</v>
      </c>
      <c r="BF642">
        <f t="shared" ref="BF642:BF705" si="247">J642-AA642</f>
        <v>-2</v>
      </c>
      <c r="BG642">
        <f t="shared" ref="BG642:BG705" si="248">K642/AB642</f>
        <v>0.74608150470219436</v>
      </c>
      <c r="BH642">
        <f t="shared" ref="BH642:BH705" si="249">L642-AC642</f>
        <v>-2</v>
      </c>
      <c r="BI642">
        <f t="shared" ref="BI642:BI705" si="250">M642-AD642</f>
        <v>-20</v>
      </c>
      <c r="BJ642">
        <f t="shared" ref="BJ642:BJ705" si="251">N642-AE642</f>
        <v>-2</v>
      </c>
      <c r="BK642">
        <f t="shared" ref="BK642:BK705" si="252">O642-AF642</f>
        <v>1</v>
      </c>
      <c r="BL642">
        <f t="shared" ref="BL642:BL705" si="253">P642-AG642</f>
        <v>1</v>
      </c>
      <c r="BM642">
        <f t="shared" ref="BM642:BM705" si="254">Q642-AH642</f>
        <v>-4</v>
      </c>
      <c r="BN642">
        <f t="shared" ref="BN642:BN705" si="255">R642-AI642</f>
        <v>-1</v>
      </c>
      <c r="BO642">
        <f t="shared" ref="BO642:BO705" si="256">AK642</f>
        <v>96.7</v>
      </c>
      <c r="BP642">
        <f t="shared" ref="BP642:BP705" si="257">AL642</f>
        <v>120.4</v>
      </c>
      <c r="BQ642">
        <f t="shared" ref="BQ642:BQ705" si="258">AM642</f>
        <v>97.2</v>
      </c>
      <c r="BR642">
        <f t="shared" ref="BR642:BR705" si="259">AO642/AT642</f>
        <v>0.7832764505119455</v>
      </c>
      <c r="BS642">
        <f t="shared" ref="BS642:BS705" si="260">AP642/AU642</f>
        <v>0.73758865248226957</v>
      </c>
      <c r="BT642">
        <f t="shared" ref="BT642:BT705" si="261">AQ642/(100-AV642)</f>
        <v>0.51801801801801795</v>
      </c>
      <c r="BU642">
        <f t="shared" ref="BU642:BU705" si="262">AV642/(100-AQ642)</f>
        <v>0.87909604519774009</v>
      </c>
      <c r="BV642">
        <f t="shared" ref="BV642:BV705" si="263">AR642/AW642</f>
        <v>0.63970588235294112</v>
      </c>
      <c r="BW642" s="4">
        <v>1</v>
      </c>
    </row>
    <row r="643" spans="1:75">
      <c r="A643" s="4">
        <v>0</v>
      </c>
      <c r="B643" s="4"/>
      <c r="C643" s="4">
        <v>48</v>
      </c>
      <c r="D643" s="4">
        <v>98</v>
      </c>
      <c r="E643" s="4">
        <v>0.49</v>
      </c>
      <c r="F643" s="4">
        <v>9</v>
      </c>
      <c r="G643" s="4">
        <v>30</v>
      </c>
      <c r="H643" s="4">
        <v>0.3</v>
      </c>
      <c r="I643" s="4">
        <v>18</v>
      </c>
      <c r="J643" s="4">
        <v>29</v>
      </c>
      <c r="K643" s="4">
        <v>0.621</v>
      </c>
      <c r="L643" s="4">
        <v>12</v>
      </c>
      <c r="M643" s="4">
        <v>47</v>
      </c>
      <c r="N643" s="4">
        <v>29</v>
      </c>
      <c r="O643" s="4">
        <v>10</v>
      </c>
      <c r="P643" s="4">
        <v>6</v>
      </c>
      <c r="Q643" s="4">
        <v>14</v>
      </c>
      <c r="R643" s="4">
        <v>21</v>
      </c>
      <c r="S643" s="4"/>
      <c r="T643" s="4">
        <v>42</v>
      </c>
      <c r="U643" s="4">
        <v>91</v>
      </c>
      <c r="V643" s="4">
        <v>0.46200000000000002</v>
      </c>
      <c r="W643" s="4">
        <v>16</v>
      </c>
      <c r="X643" s="4">
        <v>34</v>
      </c>
      <c r="Y643" s="4">
        <v>0.47099999999999997</v>
      </c>
      <c r="Z643" s="4">
        <v>24</v>
      </c>
      <c r="AA643" s="4">
        <v>33</v>
      </c>
      <c r="AB643" s="4">
        <v>0.72699999999999998</v>
      </c>
      <c r="AC643" s="4">
        <v>12</v>
      </c>
      <c r="AD643" s="4">
        <v>48</v>
      </c>
      <c r="AE643" s="4">
        <v>20</v>
      </c>
      <c r="AF643" s="4">
        <v>7</v>
      </c>
      <c r="AG643" s="4">
        <v>5</v>
      </c>
      <c r="AH643" s="4">
        <v>14</v>
      </c>
      <c r="AI643" s="4">
        <v>26</v>
      </c>
      <c r="AK643">
        <v>114.4</v>
      </c>
      <c r="AL643">
        <v>115.3</v>
      </c>
      <c r="AM643">
        <v>97.4</v>
      </c>
      <c r="AO643">
        <v>0.53600000000000003</v>
      </c>
      <c r="AP643">
        <v>11.2</v>
      </c>
      <c r="AQ643">
        <v>25</v>
      </c>
      <c r="AR643">
        <v>0.184</v>
      </c>
      <c r="AT643">
        <v>0.54900000000000004</v>
      </c>
      <c r="AU643">
        <v>11.7</v>
      </c>
      <c r="AV643">
        <v>74.5</v>
      </c>
      <c r="AW643">
        <v>0.26400000000000001</v>
      </c>
      <c r="AY643">
        <f t="shared" si="240"/>
        <v>6</v>
      </c>
      <c r="AZ643">
        <f t="shared" si="241"/>
        <v>7</v>
      </c>
      <c r="BA643">
        <f t="shared" si="242"/>
        <v>1.0606060606060606</v>
      </c>
      <c r="BB643">
        <f t="shared" si="243"/>
        <v>-7</v>
      </c>
      <c r="BC643">
        <f t="shared" si="244"/>
        <v>-4</v>
      </c>
      <c r="BD643">
        <f t="shared" si="245"/>
        <v>0.63694267515923564</v>
      </c>
      <c r="BE643">
        <f t="shared" si="246"/>
        <v>-6</v>
      </c>
      <c r="BF643">
        <f t="shared" si="247"/>
        <v>-4</v>
      </c>
      <c r="BG643">
        <f t="shared" si="248"/>
        <v>0.85419532324621739</v>
      </c>
      <c r="BH643">
        <f t="shared" si="249"/>
        <v>0</v>
      </c>
      <c r="BI643">
        <f t="shared" si="250"/>
        <v>-1</v>
      </c>
      <c r="BJ643">
        <f t="shared" si="251"/>
        <v>9</v>
      </c>
      <c r="BK643">
        <f t="shared" si="252"/>
        <v>3</v>
      </c>
      <c r="BL643">
        <f t="shared" si="253"/>
        <v>1</v>
      </c>
      <c r="BM643">
        <f t="shared" si="254"/>
        <v>0</v>
      </c>
      <c r="BN643">
        <f t="shared" si="255"/>
        <v>-5</v>
      </c>
      <c r="BO643">
        <f t="shared" si="256"/>
        <v>114.4</v>
      </c>
      <c r="BP643">
        <f t="shared" si="257"/>
        <v>115.3</v>
      </c>
      <c r="BQ643">
        <f t="shared" si="258"/>
        <v>97.4</v>
      </c>
      <c r="BR643">
        <f t="shared" si="259"/>
        <v>0.97632058287795986</v>
      </c>
      <c r="BS643">
        <f t="shared" si="260"/>
        <v>0.95726495726495731</v>
      </c>
      <c r="BT643">
        <f t="shared" si="261"/>
        <v>0.98039215686274506</v>
      </c>
      <c r="BU643">
        <f t="shared" si="262"/>
        <v>0.99333333333333329</v>
      </c>
      <c r="BV643">
        <f t="shared" si="263"/>
        <v>0.69696969696969691</v>
      </c>
      <c r="BW643" s="4">
        <v>1</v>
      </c>
    </row>
    <row r="644" spans="1:75">
      <c r="A644" s="4">
        <v>1</v>
      </c>
      <c r="B644" s="4"/>
      <c r="C644" s="4">
        <v>54</v>
      </c>
      <c r="D644" s="4">
        <v>92</v>
      </c>
      <c r="E644" s="4">
        <v>0.58699999999999997</v>
      </c>
      <c r="F644" s="4">
        <v>12</v>
      </c>
      <c r="G644" s="4">
        <v>28</v>
      </c>
      <c r="H644" s="4">
        <v>0.42899999999999999</v>
      </c>
      <c r="I644" s="4">
        <v>16</v>
      </c>
      <c r="J644" s="4">
        <v>23</v>
      </c>
      <c r="K644" s="4">
        <v>0.69599999999999995</v>
      </c>
      <c r="L644" s="4">
        <v>5</v>
      </c>
      <c r="M644" s="4">
        <v>37</v>
      </c>
      <c r="N644" s="4">
        <v>39</v>
      </c>
      <c r="O644" s="4">
        <v>12</v>
      </c>
      <c r="P644" s="4">
        <v>10</v>
      </c>
      <c r="Q644" s="4">
        <v>10</v>
      </c>
      <c r="R644" s="4">
        <v>22</v>
      </c>
      <c r="S644" s="4"/>
      <c r="T644" s="4">
        <v>44</v>
      </c>
      <c r="U644" s="4">
        <v>97</v>
      </c>
      <c r="V644" s="4">
        <v>0.45400000000000001</v>
      </c>
      <c r="W644" s="4">
        <v>4</v>
      </c>
      <c r="X644" s="4">
        <v>22</v>
      </c>
      <c r="Y644" s="4">
        <v>0.182</v>
      </c>
      <c r="Z644" s="4">
        <v>23</v>
      </c>
      <c r="AA644" s="4">
        <v>28</v>
      </c>
      <c r="AB644" s="4">
        <v>0.82099999999999995</v>
      </c>
      <c r="AC644" s="4">
        <v>18</v>
      </c>
      <c r="AD644" s="4">
        <v>51</v>
      </c>
      <c r="AE644" s="4">
        <v>17</v>
      </c>
      <c r="AF644" s="4">
        <v>6</v>
      </c>
      <c r="AG644" s="4">
        <v>4</v>
      </c>
      <c r="AH644" s="4">
        <v>15</v>
      </c>
      <c r="AI644" s="4">
        <v>19</v>
      </c>
      <c r="AK644">
        <v>130.4</v>
      </c>
      <c r="AL644">
        <v>110.2</v>
      </c>
      <c r="AM644">
        <v>104.3</v>
      </c>
      <c r="AO644">
        <v>0.65200000000000002</v>
      </c>
      <c r="AP644">
        <v>8.9</v>
      </c>
      <c r="AQ644">
        <v>13.2</v>
      </c>
      <c r="AR644">
        <v>0.17399999999999999</v>
      </c>
      <c r="AT644">
        <v>0.47399999999999998</v>
      </c>
      <c r="AU644">
        <v>12.1</v>
      </c>
      <c r="AV644">
        <v>64</v>
      </c>
      <c r="AW644">
        <v>0.23699999999999999</v>
      </c>
      <c r="AY644">
        <f t="shared" si="240"/>
        <v>10</v>
      </c>
      <c r="AZ644">
        <f t="shared" si="241"/>
        <v>-5</v>
      </c>
      <c r="BA644">
        <f t="shared" si="242"/>
        <v>1.2929515418502202</v>
      </c>
      <c r="BB644">
        <f t="shared" si="243"/>
        <v>8</v>
      </c>
      <c r="BC644">
        <f t="shared" si="244"/>
        <v>6</v>
      </c>
      <c r="BD644">
        <f t="shared" si="245"/>
        <v>2.3571428571428572</v>
      </c>
      <c r="BE644">
        <f t="shared" si="246"/>
        <v>-7</v>
      </c>
      <c r="BF644">
        <f t="shared" si="247"/>
        <v>-5</v>
      </c>
      <c r="BG644">
        <f t="shared" si="248"/>
        <v>0.84774665042630937</v>
      </c>
      <c r="BH644">
        <f t="shared" si="249"/>
        <v>-13</v>
      </c>
      <c r="BI644">
        <f t="shared" si="250"/>
        <v>-14</v>
      </c>
      <c r="BJ644">
        <f t="shared" si="251"/>
        <v>22</v>
      </c>
      <c r="BK644">
        <f t="shared" si="252"/>
        <v>6</v>
      </c>
      <c r="BL644">
        <f t="shared" si="253"/>
        <v>6</v>
      </c>
      <c r="BM644">
        <f t="shared" si="254"/>
        <v>-5</v>
      </c>
      <c r="BN644">
        <f t="shared" si="255"/>
        <v>3</v>
      </c>
      <c r="BO644">
        <f t="shared" si="256"/>
        <v>130.4</v>
      </c>
      <c r="BP644">
        <f t="shared" si="257"/>
        <v>110.2</v>
      </c>
      <c r="BQ644">
        <f t="shared" si="258"/>
        <v>104.3</v>
      </c>
      <c r="BR644">
        <f t="shared" si="259"/>
        <v>1.3755274261603376</v>
      </c>
      <c r="BS644">
        <f t="shared" si="260"/>
        <v>0.73553719008264473</v>
      </c>
      <c r="BT644">
        <f t="shared" si="261"/>
        <v>0.36666666666666664</v>
      </c>
      <c r="BU644">
        <f t="shared" si="262"/>
        <v>0.73732718894009219</v>
      </c>
      <c r="BV644">
        <f t="shared" si="263"/>
        <v>0.73417721518987344</v>
      </c>
      <c r="BW644" s="4">
        <v>0</v>
      </c>
    </row>
    <row r="645" spans="1:75">
      <c r="A645" s="4">
        <v>0</v>
      </c>
      <c r="B645" s="4"/>
      <c r="C645" s="4">
        <v>37</v>
      </c>
      <c r="D645" s="4">
        <v>84</v>
      </c>
      <c r="E645" s="4">
        <v>0.44</v>
      </c>
      <c r="F645" s="4">
        <v>12</v>
      </c>
      <c r="G645" s="4">
        <v>36</v>
      </c>
      <c r="H645" s="4">
        <v>0.33300000000000002</v>
      </c>
      <c r="I645" s="4">
        <v>16</v>
      </c>
      <c r="J645" s="4">
        <v>22</v>
      </c>
      <c r="K645" s="4">
        <v>0.72699999999999998</v>
      </c>
      <c r="L645" s="4">
        <v>8</v>
      </c>
      <c r="M645" s="4">
        <v>46</v>
      </c>
      <c r="N645" s="4">
        <v>27</v>
      </c>
      <c r="O645" s="4">
        <v>3</v>
      </c>
      <c r="P645" s="4">
        <v>2</v>
      </c>
      <c r="Q645" s="4">
        <v>13</v>
      </c>
      <c r="R645" s="4">
        <v>23</v>
      </c>
      <c r="S645" s="4"/>
      <c r="T645" s="4">
        <v>34</v>
      </c>
      <c r="U645" s="4">
        <v>84</v>
      </c>
      <c r="V645" s="4">
        <v>0.40500000000000003</v>
      </c>
      <c r="W645" s="4">
        <v>12</v>
      </c>
      <c r="X645" s="4">
        <v>40</v>
      </c>
      <c r="Y645" s="4">
        <v>0.3</v>
      </c>
      <c r="Z645" s="4">
        <v>24</v>
      </c>
      <c r="AA645" s="4">
        <v>30</v>
      </c>
      <c r="AB645" s="4">
        <v>0.8</v>
      </c>
      <c r="AC645" s="4">
        <v>8</v>
      </c>
      <c r="AD645" s="4">
        <v>44</v>
      </c>
      <c r="AE645" s="4">
        <v>20</v>
      </c>
      <c r="AF645" s="4">
        <v>7</v>
      </c>
      <c r="AG645" s="4">
        <v>5</v>
      </c>
      <c r="AH645" s="4">
        <v>9</v>
      </c>
      <c r="AI645" s="4">
        <v>22</v>
      </c>
      <c r="AK645">
        <v>106.1</v>
      </c>
      <c r="AL645">
        <v>108.1</v>
      </c>
      <c r="AM645">
        <v>96.2</v>
      </c>
      <c r="AO645">
        <v>0.51200000000000001</v>
      </c>
      <c r="AP645">
        <v>12.2</v>
      </c>
      <c r="AQ645">
        <v>18.2</v>
      </c>
      <c r="AR645">
        <v>0.19</v>
      </c>
      <c r="AT645">
        <v>0.47599999999999998</v>
      </c>
      <c r="AU645">
        <v>8.5</v>
      </c>
      <c r="AV645">
        <v>82.6</v>
      </c>
      <c r="AW645">
        <v>0.28599999999999998</v>
      </c>
      <c r="AY645">
        <f t="shared" si="240"/>
        <v>3</v>
      </c>
      <c r="AZ645">
        <f t="shared" si="241"/>
        <v>0</v>
      </c>
      <c r="BA645">
        <f t="shared" si="242"/>
        <v>1.0864197530864197</v>
      </c>
      <c r="BB645">
        <f t="shared" si="243"/>
        <v>0</v>
      </c>
      <c r="BC645">
        <f t="shared" si="244"/>
        <v>-4</v>
      </c>
      <c r="BD645">
        <f t="shared" si="245"/>
        <v>1.1100000000000001</v>
      </c>
      <c r="BE645">
        <f t="shared" si="246"/>
        <v>-8</v>
      </c>
      <c r="BF645">
        <f t="shared" si="247"/>
        <v>-8</v>
      </c>
      <c r="BG645">
        <f t="shared" si="248"/>
        <v>0.90874999999999995</v>
      </c>
      <c r="BH645">
        <f t="shared" si="249"/>
        <v>0</v>
      </c>
      <c r="BI645">
        <f t="shared" si="250"/>
        <v>2</v>
      </c>
      <c r="BJ645">
        <f t="shared" si="251"/>
        <v>7</v>
      </c>
      <c r="BK645">
        <f t="shared" si="252"/>
        <v>-4</v>
      </c>
      <c r="BL645">
        <f t="shared" si="253"/>
        <v>-3</v>
      </c>
      <c r="BM645">
        <f t="shared" si="254"/>
        <v>4</v>
      </c>
      <c r="BN645">
        <f t="shared" si="255"/>
        <v>1</v>
      </c>
      <c r="BO645">
        <f t="shared" si="256"/>
        <v>106.1</v>
      </c>
      <c r="BP645">
        <f t="shared" si="257"/>
        <v>108.1</v>
      </c>
      <c r="BQ645">
        <f t="shared" si="258"/>
        <v>96.2</v>
      </c>
      <c r="BR645">
        <f t="shared" si="259"/>
        <v>1.0756302521008405</v>
      </c>
      <c r="BS645">
        <f t="shared" si="260"/>
        <v>1.4352941176470588</v>
      </c>
      <c r="BT645">
        <f t="shared" si="261"/>
        <v>1.0459770114942526</v>
      </c>
      <c r="BU645">
        <f t="shared" si="262"/>
        <v>1.0097799511002445</v>
      </c>
      <c r="BV645">
        <f t="shared" si="263"/>
        <v>0.66433566433566438</v>
      </c>
      <c r="BW645" s="4">
        <v>1</v>
      </c>
    </row>
    <row r="646" spans="1:75">
      <c r="A646" s="4">
        <v>0</v>
      </c>
      <c r="B646" s="4"/>
      <c r="C646" s="4">
        <v>46</v>
      </c>
      <c r="D646" s="4">
        <v>100</v>
      </c>
      <c r="E646" s="4">
        <v>0.46</v>
      </c>
      <c r="F646" s="4">
        <v>18</v>
      </c>
      <c r="G646" s="4">
        <v>42</v>
      </c>
      <c r="H646" s="4">
        <v>0.42899999999999999</v>
      </c>
      <c r="I646" s="4">
        <v>21</v>
      </c>
      <c r="J646" s="4">
        <v>31</v>
      </c>
      <c r="K646" s="4">
        <v>0.67700000000000005</v>
      </c>
      <c r="L646" s="4">
        <v>14</v>
      </c>
      <c r="M646" s="4">
        <v>50</v>
      </c>
      <c r="N646" s="4">
        <v>33</v>
      </c>
      <c r="O646" s="4">
        <v>6</v>
      </c>
      <c r="P646" s="4">
        <v>8</v>
      </c>
      <c r="Q646" s="4">
        <v>15</v>
      </c>
      <c r="R646" s="4">
        <v>24</v>
      </c>
      <c r="S646" s="4"/>
      <c r="T646" s="4">
        <v>51</v>
      </c>
      <c r="U646" s="4">
        <v>94</v>
      </c>
      <c r="V646" s="4">
        <v>0.54300000000000004</v>
      </c>
      <c r="W646" s="4">
        <v>11</v>
      </c>
      <c r="X646" s="4">
        <v>24</v>
      </c>
      <c r="Y646" s="4">
        <v>0.45800000000000002</v>
      </c>
      <c r="Z646" s="4">
        <v>26</v>
      </c>
      <c r="AA646" s="4">
        <v>30</v>
      </c>
      <c r="AB646" s="4">
        <v>0.86699999999999999</v>
      </c>
      <c r="AC646" s="4">
        <v>6</v>
      </c>
      <c r="AD646" s="4">
        <v>47</v>
      </c>
      <c r="AE646" s="4">
        <v>23</v>
      </c>
      <c r="AF646" s="4">
        <v>9</v>
      </c>
      <c r="AG646" s="4">
        <v>6</v>
      </c>
      <c r="AH646" s="4">
        <v>11</v>
      </c>
      <c r="AI646" s="4">
        <v>21</v>
      </c>
      <c r="AK646">
        <v>117.4</v>
      </c>
      <c r="AL646">
        <v>124.6</v>
      </c>
      <c r="AM646">
        <v>92.3</v>
      </c>
      <c r="AO646">
        <v>0.55000000000000004</v>
      </c>
      <c r="AP646">
        <v>11.7</v>
      </c>
      <c r="AQ646">
        <v>25.5</v>
      </c>
      <c r="AR646">
        <v>0.21</v>
      </c>
      <c r="AT646">
        <v>0.60099999999999998</v>
      </c>
      <c r="AU646">
        <v>9.3000000000000007</v>
      </c>
      <c r="AV646">
        <v>85.7</v>
      </c>
      <c r="AW646">
        <v>0.27700000000000002</v>
      </c>
      <c r="AY646">
        <f t="shared" si="240"/>
        <v>-5</v>
      </c>
      <c r="AZ646">
        <f t="shared" si="241"/>
        <v>6</v>
      </c>
      <c r="BA646">
        <f t="shared" si="242"/>
        <v>0.84714548802946588</v>
      </c>
      <c r="BB646">
        <f t="shared" si="243"/>
        <v>7</v>
      </c>
      <c r="BC646">
        <f t="shared" si="244"/>
        <v>18</v>
      </c>
      <c r="BD646">
        <f t="shared" si="245"/>
        <v>0.93668122270742349</v>
      </c>
      <c r="BE646">
        <f t="shared" si="246"/>
        <v>-5</v>
      </c>
      <c r="BF646">
        <f t="shared" si="247"/>
        <v>1</v>
      </c>
      <c r="BG646">
        <f t="shared" si="248"/>
        <v>0.78085351787773938</v>
      </c>
      <c r="BH646">
        <f t="shared" si="249"/>
        <v>8</v>
      </c>
      <c r="BI646">
        <f t="shared" si="250"/>
        <v>3</v>
      </c>
      <c r="BJ646">
        <f t="shared" si="251"/>
        <v>10</v>
      </c>
      <c r="BK646">
        <f t="shared" si="252"/>
        <v>-3</v>
      </c>
      <c r="BL646">
        <f t="shared" si="253"/>
        <v>2</v>
      </c>
      <c r="BM646">
        <f t="shared" si="254"/>
        <v>4</v>
      </c>
      <c r="BN646">
        <f t="shared" si="255"/>
        <v>3</v>
      </c>
      <c r="BO646">
        <f t="shared" si="256"/>
        <v>117.4</v>
      </c>
      <c r="BP646">
        <f t="shared" si="257"/>
        <v>124.6</v>
      </c>
      <c r="BQ646">
        <f t="shared" si="258"/>
        <v>92.3</v>
      </c>
      <c r="BR646">
        <f t="shared" si="259"/>
        <v>0.91514143094841938</v>
      </c>
      <c r="BS646">
        <f t="shared" si="260"/>
        <v>1.258064516129032</v>
      </c>
      <c r="BT646">
        <f t="shared" si="261"/>
        <v>1.7832167832167836</v>
      </c>
      <c r="BU646">
        <f t="shared" si="262"/>
        <v>1.1503355704697986</v>
      </c>
      <c r="BV646">
        <f t="shared" si="263"/>
        <v>0.75812274368231036</v>
      </c>
      <c r="BW646" s="4">
        <v>0</v>
      </c>
    </row>
    <row r="647" spans="1:75">
      <c r="A647" s="4">
        <v>0</v>
      </c>
      <c r="B647" s="4"/>
      <c r="C647" s="4">
        <v>39</v>
      </c>
      <c r="D647" s="4">
        <v>85</v>
      </c>
      <c r="E647" s="4">
        <v>0.45900000000000002</v>
      </c>
      <c r="F647" s="4">
        <v>5</v>
      </c>
      <c r="G647" s="4">
        <v>23</v>
      </c>
      <c r="H647" s="4">
        <v>0.217</v>
      </c>
      <c r="I647" s="4">
        <v>24</v>
      </c>
      <c r="J647" s="4">
        <v>28</v>
      </c>
      <c r="K647" s="4">
        <v>0.85699999999999998</v>
      </c>
      <c r="L647" s="4">
        <v>9</v>
      </c>
      <c r="M647" s="4">
        <v>42</v>
      </c>
      <c r="N647" s="4">
        <v>27</v>
      </c>
      <c r="O647" s="4">
        <v>5</v>
      </c>
      <c r="P647" s="4">
        <v>2</v>
      </c>
      <c r="Q647" s="4">
        <v>14</v>
      </c>
      <c r="R647" s="4">
        <v>23</v>
      </c>
      <c r="S647" s="4"/>
      <c r="T647" s="4">
        <v>48</v>
      </c>
      <c r="U647" s="4">
        <v>90</v>
      </c>
      <c r="V647" s="4">
        <v>0.53300000000000003</v>
      </c>
      <c r="W647" s="4">
        <v>9</v>
      </c>
      <c r="X647" s="4">
        <v>27</v>
      </c>
      <c r="Y647" s="4">
        <v>0.33300000000000002</v>
      </c>
      <c r="Z647" s="4">
        <v>17</v>
      </c>
      <c r="AA647" s="4">
        <v>21</v>
      </c>
      <c r="AB647" s="4">
        <v>0.81</v>
      </c>
      <c r="AC647" s="4">
        <v>9</v>
      </c>
      <c r="AD647" s="4">
        <v>45</v>
      </c>
      <c r="AE647" s="4">
        <v>23</v>
      </c>
      <c r="AF647" s="4">
        <v>11</v>
      </c>
      <c r="AG647" s="4">
        <v>3</v>
      </c>
      <c r="AH647" s="4">
        <v>15</v>
      </c>
      <c r="AI647" s="4">
        <v>25</v>
      </c>
      <c r="AK647">
        <v>104.8</v>
      </c>
      <c r="AL647">
        <v>119.5</v>
      </c>
      <c r="AM647">
        <v>102.1</v>
      </c>
      <c r="AO647">
        <v>0.48799999999999999</v>
      </c>
      <c r="AP647">
        <v>12.6</v>
      </c>
      <c r="AQ647">
        <v>20</v>
      </c>
      <c r="AR647">
        <v>0.28199999999999997</v>
      </c>
      <c r="AT647">
        <v>0.58299999999999996</v>
      </c>
      <c r="AU647">
        <v>13.1</v>
      </c>
      <c r="AV647">
        <v>78.599999999999994</v>
      </c>
      <c r="AW647">
        <v>0.189</v>
      </c>
      <c r="AY647">
        <f t="shared" si="240"/>
        <v>-9</v>
      </c>
      <c r="AZ647">
        <f t="shared" si="241"/>
        <v>-5</v>
      </c>
      <c r="BA647">
        <f t="shared" si="242"/>
        <v>0.86116322701688552</v>
      </c>
      <c r="BB647">
        <f t="shared" si="243"/>
        <v>-4</v>
      </c>
      <c r="BC647">
        <f t="shared" si="244"/>
        <v>-4</v>
      </c>
      <c r="BD647">
        <f t="shared" si="245"/>
        <v>0.65165165165165162</v>
      </c>
      <c r="BE647">
        <f t="shared" si="246"/>
        <v>7</v>
      </c>
      <c r="BF647">
        <f t="shared" si="247"/>
        <v>7</v>
      </c>
      <c r="BG647">
        <f t="shared" si="248"/>
        <v>1.0580246913580247</v>
      </c>
      <c r="BH647">
        <f t="shared" si="249"/>
        <v>0</v>
      </c>
      <c r="BI647">
        <f t="shared" si="250"/>
        <v>-3</v>
      </c>
      <c r="BJ647">
        <f t="shared" si="251"/>
        <v>4</v>
      </c>
      <c r="BK647">
        <f t="shared" si="252"/>
        <v>-6</v>
      </c>
      <c r="BL647">
        <f t="shared" si="253"/>
        <v>-1</v>
      </c>
      <c r="BM647">
        <f t="shared" si="254"/>
        <v>-1</v>
      </c>
      <c r="BN647">
        <f t="shared" si="255"/>
        <v>-2</v>
      </c>
      <c r="BO647">
        <f t="shared" si="256"/>
        <v>104.8</v>
      </c>
      <c r="BP647">
        <f t="shared" si="257"/>
        <v>119.5</v>
      </c>
      <c r="BQ647">
        <f t="shared" si="258"/>
        <v>102.1</v>
      </c>
      <c r="BR647">
        <f t="shared" si="259"/>
        <v>0.83704974271012011</v>
      </c>
      <c r="BS647">
        <f t="shared" si="260"/>
        <v>0.96183206106870234</v>
      </c>
      <c r="BT647">
        <f t="shared" si="261"/>
        <v>0.93457943925233622</v>
      </c>
      <c r="BU647">
        <f t="shared" si="262"/>
        <v>0.98249999999999993</v>
      </c>
      <c r="BV647">
        <f t="shared" si="263"/>
        <v>1.4920634920634919</v>
      </c>
      <c r="BW647" s="4">
        <v>0</v>
      </c>
    </row>
    <row r="648" spans="1:75">
      <c r="A648" s="4">
        <v>1</v>
      </c>
      <c r="B648" s="4"/>
      <c r="C648" s="4">
        <v>51</v>
      </c>
      <c r="D648" s="4">
        <v>83</v>
      </c>
      <c r="E648" s="4">
        <v>0.61399999999999999</v>
      </c>
      <c r="F648" s="4">
        <v>14</v>
      </c>
      <c r="G648" s="4">
        <v>24</v>
      </c>
      <c r="H648" s="4">
        <v>0.58299999999999996</v>
      </c>
      <c r="I648" s="4">
        <v>24</v>
      </c>
      <c r="J648" s="4">
        <v>32</v>
      </c>
      <c r="K648" s="4">
        <v>0.75</v>
      </c>
      <c r="L648" s="4">
        <v>7</v>
      </c>
      <c r="M648" s="4">
        <v>34</v>
      </c>
      <c r="N648" s="4">
        <v>34</v>
      </c>
      <c r="O648" s="4">
        <v>9</v>
      </c>
      <c r="P648" s="4">
        <v>4</v>
      </c>
      <c r="Q648" s="4">
        <v>15</v>
      </c>
      <c r="R648" s="4">
        <v>24</v>
      </c>
      <c r="S648" s="4"/>
      <c r="T648" s="4">
        <v>48</v>
      </c>
      <c r="U648" s="4">
        <v>85</v>
      </c>
      <c r="V648" s="4">
        <v>0.56499999999999995</v>
      </c>
      <c r="W648" s="4">
        <v>14</v>
      </c>
      <c r="X648" s="4">
        <v>28</v>
      </c>
      <c r="Y648" s="4">
        <v>0.5</v>
      </c>
      <c r="Z648" s="4">
        <v>24</v>
      </c>
      <c r="AA648" s="4">
        <v>28</v>
      </c>
      <c r="AB648" s="4">
        <v>0.85699999999999998</v>
      </c>
      <c r="AC648" s="4">
        <v>7</v>
      </c>
      <c r="AD648" s="4">
        <v>34</v>
      </c>
      <c r="AE648" s="4">
        <v>26</v>
      </c>
      <c r="AF648" s="4">
        <v>7</v>
      </c>
      <c r="AG648" s="4">
        <v>3</v>
      </c>
      <c r="AH648" s="4">
        <v>16</v>
      </c>
      <c r="AI648" s="4">
        <v>22</v>
      </c>
      <c r="AK648">
        <v>134.69999999999999</v>
      </c>
      <c r="AL648">
        <v>129</v>
      </c>
      <c r="AM648">
        <v>103.9</v>
      </c>
      <c r="AO648">
        <v>0.69899999999999995</v>
      </c>
      <c r="AP648">
        <v>13.4</v>
      </c>
      <c r="AQ648">
        <v>20.6</v>
      </c>
      <c r="AR648">
        <v>0.28899999999999998</v>
      </c>
      <c r="AT648">
        <v>0.64700000000000002</v>
      </c>
      <c r="AU648">
        <v>14.1</v>
      </c>
      <c r="AV648">
        <v>79.400000000000006</v>
      </c>
      <c r="AW648">
        <v>0.28199999999999997</v>
      </c>
      <c r="AY648">
        <f t="shared" si="240"/>
        <v>3</v>
      </c>
      <c r="AZ648">
        <f t="shared" si="241"/>
        <v>-2</v>
      </c>
      <c r="BA648">
        <f t="shared" si="242"/>
        <v>1.0867256637168143</v>
      </c>
      <c r="BB648">
        <f t="shared" si="243"/>
        <v>0</v>
      </c>
      <c r="BC648">
        <f t="shared" si="244"/>
        <v>-4</v>
      </c>
      <c r="BD648">
        <f t="shared" si="245"/>
        <v>1.1659999999999999</v>
      </c>
      <c r="BE648">
        <f t="shared" si="246"/>
        <v>0</v>
      </c>
      <c r="BF648">
        <f t="shared" si="247"/>
        <v>4</v>
      </c>
      <c r="BG648">
        <f t="shared" si="248"/>
        <v>0.87514585764294051</v>
      </c>
      <c r="BH648">
        <f t="shared" si="249"/>
        <v>0</v>
      </c>
      <c r="BI648">
        <f t="shared" si="250"/>
        <v>0</v>
      </c>
      <c r="BJ648">
        <f t="shared" si="251"/>
        <v>8</v>
      </c>
      <c r="BK648">
        <f t="shared" si="252"/>
        <v>2</v>
      </c>
      <c r="BL648">
        <f t="shared" si="253"/>
        <v>1</v>
      </c>
      <c r="BM648">
        <f t="shared" si="254"/>
        <v>-1</v>
      </c>
      <c r="BN648">
        <f t="shared" si="255"/>
        <v>2</v>
      </c>
      <c r="BO648">
        <f t="shared" si="256"/>
        <v>134.69999999999999</v>
      </c>
      <c r="BP648">
        <f t="shared" si="257"/>
        <v>129</v>
      </c>
      <c r="BQ648">
        <f t="shared" si="258"/>
        <v>103.9</v>
      </c>
      <c r="BR648">
        <f t="shared" si="259"/>
        <v>1.0803709428129828</v>
      </c>
      <c r="BS648">
        <f t="shared" si="260"/>
        <v>0.95035460992907805</v>
      </c>
      <c r="BT648">
        <f t="shared" si="261"/>
        <v>1.0000000000000004</v>
      </c>
      <c r="BU648">
        <f t="shared" si="262"/>
        <v>1</v>
      </c>
      <c r="BV648">
        <f t="shared" si="263"/>
        <v>1.0248226950354611</v>
      </c>
      <c r="BW648" s="4">
        <v>0</v>
      </c>
    </row>
    <row r="649" spans="1:75">
      <c r="A649" s="4">
        <v>1</v>
      </c>
      <c r="B649" s="4"/>
      <c r="C649" s="4">
        <v>45</v>
      </c>
      <c r="D649" s="4">
        <v>92</v>
      </c>
      <c r="E649" s="4">
        <v>0.48899999999999999</v>
      </c>
      <c r="F649" s="4">
        <v>11</v>
      </c>
      <c r="G649" s="4">
        <v>26</v>
      </c>
      <c r="H649" s="4">
        <v>0.42299999999999999</v>
      </c>
      <c r="I649" s="4">
        <v>24</v>
      </c>
      <c r="J649" s="4">
        <v>29</v>
      </c>
      <c r="K649" s="4">
        <v>0.82799999999999996</v>
      </c>
      <c r="L649" s="4">
        <v>11</v>
      </c>
      <c r="M649" s="4">
        <v>42</v>
      </c>
      <c r="N649" s="4">
        <v>27</v>
      </c>
      <c r="O649" s="4">
        <v>7</v>
      </c>
      <c r="P649" s="4">
        <v>3</v>
      </c>
      <c r="Q649" s="4">
        <v>11</v>
      </c>
      <c r="R649" s="4">
        <v>20</v>
      </c>
      <c r="S649" s="4"/>
      <c r="T649" s="4">
        <v>45</v>
      </c>
      <c r="U649" s="4">
        <v>85</v>
      </c>
      <c r="V649" s="4">
        <v>0.52900000000000003</v>
      </c>
      <c r="W649" s="4">
        <v>12</v>
      </c>
      <c r="X649" s="4">
        <v>26</v>
      </c>
      <c r="Y649" s="4">
        <v>0.46200000000000002</v>
      </c>
      <c r="Z649" s="4">
        <v>22</v>
      </c>
      <c r="AA649" s="4">
        <v>25</v>
      </c>
      <c r="AB649" s="4">
        <v>0.88</v>
      </c>
      <c r="AC649" s="4">
        <v>9</v>
      </c>
      <c r="AD649" s="4">
        <v>41</v>
      </c>
      <c r="AE649" s="4">
        <v>28</v>
      </c>
      <c r="AF649" s="4">
        <v>6</v>
      </c>
      <c r="AG649" s="4">
        <v>6</v>
      </c>
      <c r="AH649" s="4">
        <v>16</v>
      </c>
      <c r="AI649" s="4">
        <v>25</v>
      </c>
      <c r="AK649">
        <v>123.1</v>
      </c>
      <c r="AL649">
        <v>122.1</v>
      </c>
      <c r="AM649">
        <v>101.6</v>
      </c>
      <c r="AO649">
        <v>0.54900000000000004</v>
      </c>
      <c r="AP649">
        <v>9.5</v>
      </c>
      <c r="AQ649">
        <v>25.6</v>
      </c>
      <c r="AR649">
        <v>0.26100000000000001</v>
      </c>
      <c r="AT649">
        <v>0.6</v>
      </c>
      <c r="AU649">
        <v>14.3</v>
      </c>
      <c r="AV649">
        <v>77.5</v>
      </c>
      <c r="AW649">
        <v>0.25900000000000001</v>
      </c>
      <c r="AY649">
        <f t="shared" si="240"/>
        <v>0</v>
      </c>
      <c r="AZ649">
        <f t="shared" si="241"/>
        <v>7</v>
      </c>
      <c r="BA649">
        <f t="shared" si="242"/>
        <v>0.92438563327032131</v>
      </c>
      <c r="BB649">
        <f t="shared" si="243"/>
        <v>-1</v>
      </c>
      <c r="BC649">
        <f t="shared" si="244"/>
        <v>0</v>
      </c>
      <c r="BD649">
        <f t="shared" si="245"/>
        <v>0.9155844155844155</v>
      </c>
      <c r="BE649">
        <f t="shared" si="246"/>
        <v>2</v>
      </c>
      <c r="BF649">
        <f t="shared" si="247"/>
        <v>4</v>
      </c>
      <c r="BG649">
        <f t="shared" si="248"/>
        <v>0.94090909090909081</v>
      </c>
      <c r="BH649">
        <f t="shared" si="249"/>
        <v>2</v>
      </c>
      <c r="BI649">
        <f t="shared" si="250"/>
        <v>1</v>
      </c>
      <c r="BJ649">
        <f t="shared" si="251"/>
        <v>-1</v>
      </c>
      <c r="BK649">
        <f t="shared" si="252"/>
        <v>1</v>
      </c>
      <c r="BL649">
        <f t="shared" si="253"/>
        <v>-3</v>
      </c>
      <c r="BM649">
        <f t="shared" si="254"/>
        <v>-5</v>
      </c>
      <c r="BN649">
        <f t="shared" si="255"/>
        <v>-5</v>
      </c>
      <c r="BO649">
        <f t="shared" si="256"/>
        <v>123.1</v>
      </c>
      <c r="BP649">
        <f t="shared" si="257"/>
        <v>122.1</v>
      </c>
      <c r="BQ649">
        <f t="shared" si="258"/>
        <v>101.6</v>
      </c>
      <c r="BR649">
        <f t="shared" si="259"/>
        <v>0.91500000000000015</v>
      </c>
      <c r="BS649">
        <f t="shared" si="260"/>
        <v>0.66433566433566427</v>
      </c>
      <c r="BT649">
        <f t="shared" si="261"/>
        <v>1.1377777777777778</v>
      </c>
      <c r="BU649">
        <f t="shared" si="262"/>
        <v>1.0416666666666665</v>
      </c>
      <c r="BV649">
        <f t="shared" si="263"/>
        <v>1.0077220077220077</v>
      </c>
      <c r="BW649" s="4">
        <v>1</v>
      </c>
    </row>
    <row r="650" spans="1:75">
      <c r="A650" s="4">
        <v>1</v>
      </c>
      <c r="B650" s="4"/>
      <c r="C650" s="4">
        <v>34</v>
      </c>
      <c r="D650" s="4">
        <v>80</v>
      </c>
      <c r="E650" s="4">
        <v>0.42499999999999999</v>
      </c>
      <c r="F650" s="4">
        <v>17</v>
      </c>
      <c r="G650" s="4">
        <v>40</v>
      </c>
      <c r="H650" s="4">
        <v>0.42499999999999999</v>
      </c>
      <c r="I650" s="4">
        <v>14</v>
      </c>
      <c r="J650" s="4">
        <v>25</v>
      </c>
      <c r="K650" s="4">
        <v>0.56000000000000005</v>
      </c>
      <c r="L650" s="4">
        <v>9</v>
      </c>
      <c r="M650" s="4">
        <v>49</v>
      </c>
      <c r="N650" s="4">
        <v>25</v>
      </c>
      <c r="O650" s="4">
        <v>10</v>
      </c>
      <c r="P650" s="4">
        <v>2</v>
      </c>
      <c r="Q650" s="4">
        <v>17</v>
      </c>
      <c r="R650" s="4">
        <v>20</v>
      </c>
      <c r="S650" s="4"/>
      <c r="T650" s="4">
        <v>34</v>
      </c>
      <c r="U650" s="4">
        <v>82</v>
      </c>
      <c r="V650" s="4">
        <v>0.41499999999999998</v>
      </c>
      <c r="W650" s="4">
        <v>15</v>
      </c>
      <c r="X650" s="4">
        <v>40</v>
      </c>
      <c r="Y650" s="4">
        <v>0.375</v>
      </c>
      <c r="Z650" s="4">
        <v>13</v>
      </c>
      <c r="AA650" s="4">
        <v>17</v>
      </c>
      <c r="AB650" s="4">
        <v>0.76500000000000001</v>
      </c>
      <c r="AC650" s="4">
        <v>6</v>
      </c>
      <c r="AD650" s="4">
        <v>37</v>
      </c>
      <c r="AE650" s="4">
        <v>25</v>
      </c>
      <c r="AF650" s="4">
        <v>9</v>
      </c>
      <c r="AG650" s="4">
        <v>2</v>
      </c>
      <c r="AH650" s="4">
        <v>16</v>
      </c>
      <c r="AI650" s="4">
        <v>19</v>
      </c>
      <c r="AK650">
        <v>102</v>
      </c>
      <c r="AL650">
        <v>99</v>
      </c>
      <c r="AM650">
        <v>97</v>
      </c>
      <c r="AO650">
        <v>0.53100000000000003</v>
      </c>
      <c r="AP650">
        <v>15.7</v>
      </c>
      <c r="AQ650">
        <v>22.5</v>
      </c>
      <c r="AR650">
        <v>0.17499999999999999</v>
      </c>
      <c r="AT650">
        <v>0.50600000000000001</v>
      </c>
      <c r="AU650">
        <v>15.2</v>
      </c>
      <c r="AV650">
        <v>87</v>
      </c>
      <c r="AW650">
        <v>0.159</v>
      </c>
      <c r="AY650">
        <f t="shared" si="240"/>
        <v>0</v>
      </c>
      <c r="AZ650">
        <f t="shared" si="241"/>
        <v>-2</v>
      </c>
      <c r="BA650">
        <f t="shared" si="242"/>
        <v>1.0240963855421688</v>
      </c>
      <c r="BB650">
        <f t="shared" si="243"/>
        <v>2</v>
      </c>
      <c r="BC650">
        <f t="shared" si="244"/>
        <v>0</v>
      </c>
      <c r="BD650">
        <f t="shared" si="245"/>
        <v>1.1333333333333333</v>
      </c>
      <c r="BE650">
        <f t="shared" si="246"/>
        <v>1</v>
      </c>
      <c r="BF650">
        <f t="shared" si="247"/>
        <v>8</v>
      </c>
      <c r="BG650">
        <f t="shared" si="248"/>
        <v>0.73202614379084974</v>
      </c>
      <c r="BH650">
        <f t="shared" si="249"/>
        <v>3</v>
      </c>
      <c r="BI650">
        <f t="shared" si="250"/>
        <v>12</v>
      </c>
      <c r="BJ650">
        <f t="shared" si="251"/>
        <v>0</v>
      </c>
      <c r="BK650">
        <f t="shared" si="252"/>
        <v>1</v>
      </c>
      <c r="BL650">
        <f t="shared" si="253"/>
        <v>0</v>
      </c>
      <c r="BM650">
        <f t="shared" si="254"/>
        <v>1</v>
      </c>
      <c r="BN650">
        <f t="shared" si="255"/>
        <v>1</v>
      </c>
      <c r="BO650">
        <f t="shared" si="256"/>
        <v>102</v>
      </c>
      <c r="BP650">
        <f t="shared" si="257"/>
        <v>99</v>
      </c>
      <c r="BQ650">
        <f t="shared" si="258"/>
        <v>97</v>
      </c>
      <c r="BR650">
        <f t="shared" si="259"/>
        <v>1.0494071146245059</v>
      </c>
      <c r="BS650">
        <f t="shared" si="260"/>
        <v>1.0328947368421053</v>
      </c>
      <c r="BT650">
        <f t="shared" si="261"/>
        <v>1.7307692307692308</v>
      </c>
      <c r="BU650">
        <f t="shared" si="262"/>
        <v>1.1225806451612903</v>
      </c>
      <c r="BV650">
        <f t="shared" si="263"/>
        <v>1.10062893081761</v>
      </c>
      <c r="BW650" s="4">
        <v>0</v>
      </c>
    </row>
    <row r="651" spans="1:75">
      <c r="A651" s="4">
        <v>1</v>
      </c>
      <c r="B651" s="4"/>
      <c r="C651" s="4">
        <v>44</v>
      </c>
      <c r="D651" s="4">
        <v>86</v>
      </c>
      <c r="E651" s="4">
        <v>0.51200000000000001</v>
      </c>
      <c r="F651" s="4">
        <v>9</v>
      </c>
      <c r="G651" s="4">
        <v>24</v>
      </c>
      <c r="H651" s="4">
        <v>0.375</v>
      </c>
      <c r="I651" s="4">
        <v>22</v>
      </c>
      <c r="J651" s="4">
        <v>34</v>
      </c>
      <c r="K651" s="4">
        <v>0.64700000000000002</v>
      </c>
      <c r="L651" s="4">
        <v>11</v>
      </c>
      <c r="M651" s="4">
        <v>40</v>
      </c>
      <c r="N651" s="4">
        <v>33</v>
      </c>
      <c r="O651" s="4">
        <v>6</v>
      </c>
      <c r="P651" s="4">
        <v>3</v>
      </c>
      <c r="Q651" s="4">
        <v>6</v>
      </c>
      <c r="R651" s="4">
        <v>27</v>
      </c>
      <c r="S651" s="4"/>
      <c r="T651" s="4">
        <v>39</v>
      </c>
      <c r="U651" s="4">
        <v>84</v>
      </c>
      <c r="V651" s="4">
        <v>0.46400000000000002</v>
      </c>
      <c r="W651" s="4">
        <v>5</v>
      </c>
      <c r="X651" s="4">
        <v>27</v>
      </c>
      <c r="Y651" s="4">
        <v>0.185</v>
      </c>
      <c r="Z651" s="4">
        <v>32</v>
      </c>
      <c r="AA651" s="4">
        <v>40</v>
      </c>
      <c r="AB651" s="4">
        <v>0.8</v>
      </c>
      <c r="AC651" s="4">
        <v>12</v>
      </c>
      <c r="AD651" s="4">
        <v>42</v>
      </c>
      <c r="AE651" s="4">
        <v>16</v>
      </c>
      <c r="AF651" s="4">
        <v>4</v>
      </c>
      <c r="AG651" s="4">
        <v>4</v>
      </c>
      <c r="AH651" s="4">
        <v>10</v>
      </c>
      <c r="AI651" s="4">
        <v>23</v>
      </c>
      <c r="AK651">
        <v>125.6</v>
      </c>
      <c r="AL651">
        <v>121.4</v>
      </c>
      <c r="AM651">
        <v>94.7</v>
      </c>
      <c r="AO651">
        <v>0.56399999999999995</v>
      </c>
      <c r="AP651">
        <v>5.6</v>
      </c>
      <c r="AQ651">
        <v>26.8</v>
      </c>
      <c r="AR651">
        <v>0.25600000000000001</v>
      </c>
      <c r="AT651">
        <v>0.49399999999999999</v>
      </c>
      <c r="AU651">
        <v>9</v>
      </c>
      <c r="AV651">
        <v>70.7</v>
      </c>
      <c r="AW651">
        <v>0.38100000000000001</v>
      </c>
      <c r="AY651">
        <f t="shared" si="240"/>
        <v>5</v>
      </c>
      <c r="AZ651">
        <f t="shared" si="241"/>
        <v>2</v>
      </c>
      <c r="BA651">
        <f t="shared" si="242"/>
        <v>1.103448275862069</v>
      </c>
      <c r="BB651">
        <f t="shared" si="243"/>
        <v>4</v>
      </c>
      <c r="BC651">
        <f t="shared" si="244"/>
        <v>-3</v>
      </c>
      <c r="BD651">
        <f t="shared" si="245"/>
        <v>2.0270270270270272</v>
      </c>
      <c r="BE651">
        <f t="shared" si="246"/>
        <v>-10</v>
      </c>
      <c r="BF651">
        <f t="shared" si="247"/>
        <v>-6</v>
      </c>
      <c r="BG651">
        <f t="shared" si="248"/>
        <v>0.80874999999999997</v>
      </c>
      <c r="BH651">
        <f t="shared" si="249"/>
        <v>-1</v>
      </c>
      <c r="BI651">
        <f t="shared" si="250"/>
        <v>-2</v>
      </c>
      <c r="BJ651">
        <f t="shared" si="251"/>
        <v>17</v>
      </c>
      <c r="BK651">
        <f t="shared" si="252"/>
        <v>2</v>
      </c>
      <c r="BL651">
        <f t="shared" si="253"/>
        <v>-1</v>
      </c>
      <c r="BM651">
        <f t="shared" si="254"/>
        <v>-4</v>
      </c>
      <c r="BN651">
        <f t="shared" si="255"/>
        <v>4</v>
      </c>
      <c r="BO651">
        <f t="shared" si="256"/>
        <v>125.6</v>
      </c>
      <c r="BP651">
        <f t="shared" si="257"/>
        <v>121.4</v>
      </c>
      <c r="BQ651">
        <f t="shared" si="258"/>
        <v>94.7</v>
      </c>
      <c r="BR651">
        <f t="shared" si="259"/>
        <v>1.1417004048582995</v>
      </c>
      <c r="BS651">
        <f t="shared" si="260"/>
        <v>0.62222222222222223</v>
      </c>
      <c r="BT651">
        <f t="shared" si="261"/>
        <v>0.9146757679180888</v>
      </c>
      <c r="BU651">
        <f t="shared" si="262"/>
        <v>0.96584699453551914</v>
      </c>
      <c r="BV651">
        <f t="shared" si="263"/>
        <v>0.67191601049868765</v>
      </c>
      <c r="BW651" s="4">
        <v>0</v>
      </c>
    </row>
    <row r="652" spans="1:75">
      <c r="A652" s="4">
        <v>0</v>
      </c>
      <c r="B652" s="4"/>
      <c r="C652" s="4">
        <v>40</v>
      </c>
      <c r="D652" s="4">
        <v>90</v>
      </c>
      <c r="E652" s="4">
        <v>0.44400000000000001</v>
      </c>
      <c r="F652" s="4">
        <v>12</v>
      </c>
      <c r="G652" s="4">
        <v>35</v>
      </c>
      <c r="H652" s="4">
        <v>0.34300000000000003</v>
      </c>
      <c r="I652" s="4">
        <v>8</v>
      </c>
      <c r="J652" s="4">
        <v>12</v>
      </c>
      <c r="K652" s="4">
        <v>0.66700000000000004</v>
      </c>
      <c r="L652" s="4">
        <v>16</v>
      </c>
      <c r="M652" s="4">
        <v>54</v>
      </c>
      <c r="N652" s="4">
        <v>24</v>
      </c>
      <c r="O652" s="4">
        <v>4</v>
      </c>
      <c r="P652" s="4">
        <v>4</v>
      </c>
      <c r="Q652" s="4">
        <v>21</v>
      </c>
      <c r="R652" s="4">
        <v>24</v>
      </c>
      <c r="S652" s="4"/>
      <c r="T652" s="4">
        <v>40</v>
      </c>
      <c r="U652" s="4">
        <v>96</v>
      </c>
      <c r="V652" s="4">
        <v>0.41699999999999998</v>
      </c>
      <c r="W652" s="4">
        <v>6</v>
      </c>
      <c r="X652" s="4">
        <v>20</v>
      </c>
      <c r="Y652" s="4">
        <v>0.3</v>
      </c>
      <c r="Z652" s="4">
        <v>21</v>
      </c>
      <c r="AA652" s="4">
        <v>27</v>
      </c>
      <c r="AB652" s="4">
        <v>0.77800000000000002</v>
      </c>
      <c r="AC652" s="4">
        <v>15</v>
      </c>
      <c r="AD652" s="4">
        <v>48</v>
      </c>
      <c r="AE652" s="4">
        <v>23</v>
      </c>
      <c r="AF652" s="4">
        <v>11</v>
      </c>
      <c r="AG652" s="4">
        <v>8</v>
      </c>
      <c r="AH652" s="4">
        <v>8</v>
      </c>
      <c r="AI652" s="4">
        <v>16</v>
      </c>
      <c r="AK652">
        <v>102</v>
      </c>
      <c r="AL652">
        <v>109.1</v>
      </c>
      <c r="AM652">
        <v>98.1</v>
      </c>
      <c r="AO652">
        <v>0.51100000000000001</v>
      </c>
      <c r="AP652">
        <v>18.100000000000001</v>
      </c>
      <c r="AQ652">
        <v>32.700000000000003</v>
      </c>
      <c r="AR652">
        <v>8.8999999999999996E-2</v>
      </c>
      <c r="AT652">
        <v>0.44800000000000001</v>
      </c>
      <c r="AU652">
        <v>6.9</v>
      </c>
      <c r="AV652">
        <v>71.7</v>
      </c>
      <c r="AW652">
        <v>0.219</v>
      </c>
      <c r="AY652">
        <f t="shared" si="240"/>
        <v>0</v>
      </c>
      <c r="AZ652">
        <f t="shared" si="241"/>
        <v>-6</v>
      </c>
      <c r="BA652">
        <f t="shared" si="242"/>
        <v>1.064748201438849</v>
      </c>
      <c r="BB652">
        <f t="shared" si="243"/>
        <v>6</v>
      </c>
      <c r="BC652">
        <f t="shared" si="244"/>
        <v>15</v>
      </c>
      <c r="BD652">
        <f t="shared" si="245"/>
        <v>1.1433333333333335</v>
      </c>
      <c r="BE652">
        <f t="shared" si="246"/>
        <v>-13</v>
      </c>
      <c r="BF652">
        <f t="shared" si="247"/>
        <v>-15</v>
      </c>
      <c r="BG652">
        <f t="shared" si="248"/>
        <v>0.85732647814910024</v>
      </c>
      <c r="BH652">
        <f t="shared" si="249"/>
        <v>1</v>
      </c>
      <c r="BI652">
        <f t="shared" si="250"/>
        <v>6</v>
      </c>
      <c r="BJ652">
        <f t="shared" si="251"/>
        <v>1</v>
      </c>
      <c r="BK652">
        <f t="shared" si="252"/>
        <v>-7</v>
      </c>
      <c r="BL652">
        <f t="shared" si="253"/>
        <v>-4</v>
      </c>
      <c r="BM652">
        <f t="shared" si="254"/>
        <v>13</v>
      </c>
      <c r="BN652">
        <f t="shared" si="255"/>
        <v>8</v>
      </c>
      <c r="BO652">
        <f t="shared" si="256"/>
        <v>102</v>
      </c>
      <c r="BP652">
        <f t="shared" si="257"/>
        <v>109.1</v>
      </c>
      <c r="BQ652">
        <f t="shared" si="258"/>
        <v>98.1</v>
      </c>
      <c r="BR652">
        <f t="shared" si="259"/>
        <v>1.140625</v>
      </c>
      <c r="BS652">
        <f t="shared" si="260"/>
        <v>2.6231884057971016</v>
      </c>
      <c r="BT652">
        <f t="shared" si="261"/>
        <v>1.1554770318021204</v>
      </c>
      <c r="BU652">
        <f t="shared" si="262"/>
        <v>1.0653789004457652</v>
      </c>
      <c r="BV652">
        <f t="shared" si="263"/>
        <v>0.40639269406392692</v>
      </c>
      <c r="BW652" s="4">
        <v>0</v>
      </c>
    </row>
    <row r="653" spans="1:75">
      <c r="A653" s="4">
        <v>0</v>
      </c>
      <c r="B653" s="4"/>
      <c r="C653" s="4">
        <v>41</v>
      </c>
      <c r="D653" s="4">
        <v>95</v>
      </c>
      <c r="E653" s="4">
        <v>0.432</v>
      </c>
      <c r="F653" s="4">
        <v>13</v>
      </c>
      <c r="G653" s="4">
        <v>39</v>
      </c>
      <c r="H653" s="4">
        <v>0.33300000000000002</v>
      </c>
      <c r="I653" s="4">
        <v>16</v>
      </c>
      <c r="J653" s="4">
        <v>19</v>
      </c>
      <c r="K653" s="4">
        <v>0.84199999999999997</v>
      </c>
      <c r="L653" s="4">
        <v>12</v>
      </c>
      <c r="M653" s="4">
        <v>39</v>
      </c>
      <c r="N653" s="4">
        <v>25</v>
      </c>
      <c r="O653" s="4">
        <v>10</v>
      </c>
      <c r="P653" s="4">
        <v>4</v>
      </c>
      <c r="Q653" s="4">
        <v>16</v>
      </c>
      <c r="R653" s="4">
        <v>22</v>
      </c>
      <c r="S653" s="4"/>
      <c r="T653" s="4">
        <v>45</v>
      </c>
      <c r="U653" s="4">
        <v>90</v>
      </c>
      <c r="V653" s="4">
        <v>0.5</v>
      </c>
      <c r="W653" s="4">
        <v>9</v>
      </c>
      <c r="X653" s="4">
        <v>22</v>
      </c>
      <c r="Y653" s="4">
        <v>0.40899999999999997</v>
      </c>
      <c r="Z653" s="4">
        <v>24</v>
      </c>
      <c r="AA653" s="4">
        <v>30</v>
      </c>
      <c r="AB653" s="4">
        <v>0.8</v>
      </c>
      <c r="AC653" s="4">
        <v>15</v>
      </c>
      <c r="AD653" s="4">
        <v>53</v>
      </c>
      <c r="AE653" s="4">
        <v>28</v>
      </c>
      <c r="AF653" s="4">
        <v>10</v>
      </c>
      <c r="AG653" s="4">
        <v>5</v>
      </c>
      <c r="AH653" s="4">
        <v>16</v>
      </c>
      <c r="AI653" s="4">
        <v>17</v>
      </c>
      <c r="AK653">
        <v>108</v>
      </c>
      <c r="AL653">
        <v>119.7</v>
      </c>
      <c r="AM653">
        <v>102.8</v>
      </c>
      <c r="AO653">
        <v>0.5</v>
      </c>
      <c r="AP653">
        <v>13.4</v>
      </c>
      <c r="AQ653">
        <v>24</v>
      </c>
      <c r="AR653">
        <v>0.16800000000000001</v>
      </c>
      <c r="AT653">
        <v>0.55000000000000004</v>
      </c>
      <c r="AU653">
        <v>13.4</v>
      </c>
      <c r="AV653">
        <v>64.3</v>
      </c>
      <c r="AW653">
        <v>0.26700000000000002</v>
      </c>
      <c r="AY653">
        <f t="shared" si="240"/>
        <v>-4</v>
      </c>
      <c r="AZ653">
        <f t="shared" si="241"/>
        <v>5</v>
      </c>
      <c r="BA653">
        <f t="shared" si="242"/>
        <v>0.86399999999999999</v>
      </c>
      <c r="BB653">
        <f t="shared" si="243"/>
        <v>4</v>
      </c>
      <c r="BC653">
        <f t="shared" si="244"/>
        <v>17</v>
      </c>
      <c r="BD653">
        <f t="shared" si="245"/>
        <v>0.81418092909535467</v>
      </c>
      <c r="BE653">
        <f t="shared" si="246"/>
        <v>-8</v>
      </c>
      <c r="BF653">
        <f t="shared" si="247"/>
        <v>-11</v>
      </c>
      <c r="BG653">
        <f t="shared" si="248"/>
        <v>1.0525</v>
      </c>
      <c r="BH653">
        <f t="shared" si="249"/>
        <v>-3</v>
      </c>
      <c r="BI653">
        <f t="shared" si="250"/>
        <v>-14</v>
      </c>
      <c r="BJ653">
        <f t="shared" si="251"/>
        <v>-3</v>
      </c>
      <c r="BK653">
        <f t="shared" si="252"/>
        <v>0</v>
      </c>
      <c r="BL653">
        <f t="shared" si="253"/>
        <v>-1</v>
      </c>
      <c r="BM653">
        <f t="shared" si="254"/>
        <v>0</v>
      </c>
      <c r="BN653">
        <f t="shared" si="255"/>
        <v>5</v>
      </c>
      <c r="BO653">
        <f t="shared" si="256"/>
        <v>108</v>
      </c>
      <c r="BP653">
        <f t="shared" si="257"/>
        <v>119.7</v>
      </c>
      <c r="BQ653">
        <f t="shared" si="258"/>
        <v>102.8</v>
      </c>
      <c r="BR653">
        <f t="shared" si="259"/>
        <v>0.90909090909090906</v>
      </c>
      <c r="BS653">
        <f t="shared" si="260"/>
        <v>1</v>
      </c>
      <c r="BT653">
        <f t="shared" si="261"/>
        <v>0.67226890756302515</v>
      </c>
      <c r="BU653">
        <f t="shared" si="262"/>
        <v>0.84605263157894728</v>
      </c>
      <c r="BV653">
        <f t="shared" si="263"/>
        <v>0.6292134831460674</v>
      </c>
      <c r="BW653" s="4">
        <v>1</v>
      </c>
    </row>
    <row r="654" spans="1:75">
      <c r="A654" s="4">
        <v>0</v>
      </c>
      <c r="B654" s="4"/>
      <c r="C654" s="4">
        <v>38</v>
      </c>
      <c r="D654" s="4">
        <v>79</v>
      </c>
      <c r="E654" s="4">
        <v>0.48099999999999998</v>
      </c>
      <c r="F654" s="4">
        <v>11</v>
      </c>
      <c r="G654" s="4">
        <v>26</v>
      </c>
      <c r="H654" s="4">
        <v>0.42299999999999999</v>
      </c>
      <c r="I654" s="4">
        <v>18</v>
      </c>
      <c r="J654" s="4">
        <v>23</v>
      </c>
      <c r="K654" s="4">
        <v>0.78300000000000003</v>
      </c>
      <c r="L654" s="4">
        <v>7</v>
      </c>
      <c r="M654" s="4">
        <v>47</v>
      </c>
      <c r="N654" s="4">
        <v>29</v>
      </c>
      <c r="O654" s="4">
        <v>3</v>
      </c>
      <c r="P654" s="4">
        <v>5</v>
      </c>
      <c r="Q654" s="4">
        <v>18</v>
      </c>
      <c r="R654" s="4">
        <v>17</v>
      </c>
      <c r="S654" s="4"/>
      <c r="T654" s="4">
        <v>43</v>
      </c>
      <c r="U654" s="4">
        <v>93</v>
      </c>
      <c r="V654" s="4">
        <v>0.46200000000000002</v>
      </c>
      <c r="W654" s="4">
        <v>9</v>
      </c>
      <c r="X654" s="4">
        <v>30</v>
      </c>
      <c r="Y654" s="4">
        <v>0.3</v>
      </c>
      <c r="Z654" s="4">
        <v>12</v>
      </c>
      <c r="AA654" s="4">
        <v>20</v>
      </c>
      <c r="AB654" s="4">
        <v>0.6</v>
      </c>
      <c r="AC654" s="4">
        <v>11</v>
      </c>
      <c r="AD654" s="4">
        <v>42</v>
      </c>
      <c r="AE654" s="4">
        <v>29</v>
      </c>
      <c r="AF654" s="4">
        <v>12</v>
      </c>
      <c r="AG654" s="4">
        <v>3</v>
      </c>
      <c r="AH654" s="4">
        <v>10</v>
      </c>
      <c r="AI654" s="4">
        <v>26</v>
      </c>
      <c r="AK654">
        <v>106.3</v>
      </c>
      <c r="AL654">
        <v>108.3</v>
      </c>
      <c r="AM654">
        <v>98.8</v>
      </c>
      <c r="AO654">
        <v>0.55100000000000005</v>
      </c>
      <c r="AP654">
        <v>16.8</v>
      </c>
      <c r="AQ654">
        <v>18.399999999999999</v>
      </c>
      <c r="AR654">
        <v>0.22800000000000001</v>
      </c>
      <c r="AT654">
        <v>0.51100000000000001</v>
      </c>
      <c r="AU654">
        <v>8.9</v>
      </c>
      <c r="AV654">
        <v>78.400000000000006</v>
      </c>
      <c r="AW654">
        <v>0.129</v>
      </c>
      <c r="AY654">
        <f t="shared" si="240"/>
        <v>-5</v>
      </c>
      <c r="AZ654">
        <f t="shared" si="241"/>
        <v>-14</v>
      </c>
      <c r="BA654">
        <f t="shared" si="242"/>
        <v>1.0411255411255411</v>
      </c>
      <c r="BB654">
        <f t="shared" si="243"/>
        <v>2</v>
      </c>
      <c r="BC654">
        <f t="shared" si="244"/>
        <v>-4</v>
      </c>
      <c r="BD654">
        <f t="shared" si="245"/>
        <v>1.41</v>
      </c>
      <c r="BE654">
        <f t="shared" si="246"/>
        <v>6</v>
      </c>
      <c r="BF654">
        <f t="shared" si="247"/>
        <v>3</v>
      </c>
      <c r="BG654">
        <f t="shared" si="248"/>
        <v>1.3050000000000002</v>
      </c>
      <c r="BH654">
        <f t="shared" si="249"/>
        <v>-4</v>
      </c>
      <c r="BI654">
        <f t="shared" si="250"/>
        <v>5</v>
      </c>
      <c r="BJ654">
        <f t="shared" si="251"/>
        <v>0</v>
      </c>
      <c r="BK654">
        <f t="shared" si="252"/>
        <v>-9</v>
      </c>
      <c r="BL654">
        <f t="shared" si="253"/>
        <v>2</v>
      </c>
      <c r="BM654">
        <f t="shared" si="254"/>
        <v>8</v>
      </c>
      <c r="BN654">
        <f t="shared" si="255"/>
        <v>-9</v>
      </c>
      <c r="BO654">
        <f t="shared" si="256"/>
        <v>106.3</v>
      </c>
      <c r="BP654">
        <f t="shared" si="257"/>
        <v>108.3</v>
      </c>
      <c r="BQ654">
        <f t="shared" si="258"/>
        <v>98.8</v>
      </c>
      <c r="BR654">
        <f t="shared" si="259"/>
        <v>1.0782778864970646</v>
      </c>
      <c r="BS654">
        <f t="shared" si="260"/>
        <v>1.8876404494382022</v>
      </c>
      <c r="BT654">
        <f t="shared" si="261"/>
        <v>0.85185185185185197</v>
      </c>
      <c r="BU654">
        <f t="shared" si="262"/>
        <v>0.96078431372549034</v>
      </c>
      <c r="BV654">
        <f t="shared" si="263"/>
        <v>1.7674418604651163</v>
      </c>
      <c r="BW654" s="4">
        <v>1</v>
      </c>
    </row>
    <row r="655" spans="1:75">
      <c r="A655" s="4">
        <v>1</v>
      </c>
      <c r="B655" s="4"/>
      <c r="C655" s="4">
        <v>41</v>
      </c>
      <c r="D655" s="4">
        <v>85</v>
      </c>
      <c r="E655" s="4">
        <v>0.48199999999999998</v>
      </c>
      <c r="F655" s="4">
        <v>8</v>
      </c>
      <c r="G655" s="4">
        <v>24</v>
      </c>
      <c r="H655" s="4">
        <v>0.33300000000000002</v>
      </c>
      <c r="I655" s="4">
        <v>17</v>
      </c>
      <c r="J655" s="4">
        <v>22</v>
      </c>
      <c r="K655" s="4">
        <v>0.77300000000000002</v>
      </c>
      <c r="L655" s="4">
        <v>7</v>
      </c>
      <c r="M655" s="4">
        <v>44</v>
      </c>
      <c r="N655" s="4">
        <v>21</v>
      </c>
      <c r="O655" s="4">
        <v>7</v>
      </c>
      <c r="P655" s="4">
        <v>6</v>
      </c>
      <c r="Q655" s="4">
        <v>8</v>
      </c>
      <c r="R655" s="4">
        <v>13</v>
      </c>
      <c r="S655" s="4"/>
      <c r="T655" s="4">
        <v>39</v>
      </c>
      <c r="U655" s="4">
        <v>90</v>
      </c>
      <c r="V655" s="4">
        <v>0.433</v>
      </c>
      <c r="W655" s="4">
        <v>13</v>
      </c>
      <c r="X655" s="4">
        <v>35</v>
      </c>
      <c r="Y655" s="4">
        <v>0.371</v>
      </c>
      <c r="Z655" s="4">
        <v>11</v>
      </c>
      <c r="AA655" s="4">
        <v>14</v>
      </c>
      <c r="AB655" s="4">
        <v>0.78600000000000003</v>
      </c>
      <c r="AC655" s="4">
        <v>7</v>
      </c>
      <c r="AD655" s="4">
        <v>40</v>
      </c>
      <c r="AE655" s="4">
        <v>21</v>
      </c>
      <c r="AF655" s="4">
        <v>6</v>
      </c>
      <c r="AG655" s="4">
        <v>8</v>
      </c>
      <c r="AH655" s="4">
        <v>9</v>
      </c>
      <c r="AI655" s="4">
        <v>18</v>
      </c>
      <c r="AK655">
        <v>112.9</v>
      </c>
      <c r="AL655">
        <v>107.7</v>
      </c>
      <c r="AM655">
        <v>94.7</v>
      </c>
      <c r="AO655">
        <v>0.52900000000000003</v>
      </c>
      <c r="AP655">
        <v>7.8</v>
      </c>
      <c r="AQ655">
        <v>17.5</v>
      </c>
      <c r="AR655">
        <v>0.2</v>
      </c>
      <c r="AT655">
        <v>0.50600000000000001</v>
      </c>
      <c r="AU655">
        <v>8.6</v>
      </c>
      <c r="AV655">
        <v>84.1</v>
      </c>
      <c r="AW655">
        <v>0.122</v>
      </c>
      <c r="AY655">
        <f t="shared" si="240"/>
        <v>2</v>
      </c>
      <c r="AZ655">
        <f t="shared" si="241"/>
        <v>-5</v>
      </c>
      <c r="BA655">
        <f t="shared" si="242"/>
        <v>1.1131639722863742</v>
      </c>
      <c r="BB655">
        <f t="shared" si="243"/>
        <v>-5</v>
      </c>
      <c r="BC655">
        <f t="shared" si="244"/>
        <v>-11</v>
      </c>
      <c r="BD655">
        <f t="shared" si="245"/>
        <v>0.89757412398921843</v>
      </c>
      <c r="BE655">
        <f t="shared" si="246"/>
        <v>6</v>
      </c>
      <c r="BF655">
        <f t="shared" si="247"/>
        <v>8</v>
      </c>
      <c r="BG655">
        <f t="shared" si="248"/>
        <v>0.98346055979643765</v>
      </c>
      <c r="BH655">
        <f t="shared" si="249"/>
        <v>0</v>
      </c>
      <c r="BI655">
        <f t="shared" si="250"/>
        <v>4</v>
      </c>
      <c r="BJ655">
        <f t="shared" si="251"/>
        <v>0</v>
      </c>
      <c r="BK655">
        <f t="shared" si="252"/>
        <v>1</v>
      </c>
      <c r="BL655">
        <f t="shared" si="253"/>
        <v>-2</v>
      </c>
      <c r="BM655">
        <f t="shared" si="254"/>
        <v>-1</v>
      </c>
      <c r="BN655">
        <f t="shared" si="255"/>
        <v>-5</v>
      </c>
      <c r="BO655">
        <f t="shared" si="256"/>
        <v>112.9</v>
      </c>
      <c r="BP655">
        <f t="shared" si="257"/>
        <v>107.7</v>
      </c>
      <c r="BQ655">
        <f t="shared" si="258"/>
        <v>94.7</v>
      </c>
      <c r="BR655">
        <f t="shared" si="259"/>
        <v>1.0454545454545454</v>
      </c>
      <c r="BS655">
        <f t="shared" si="260"/>
        <v>0.90697674418604657</v>
      </c>
      <c r="BT655">
        <f t="shared" si="261"/>
        <v>1.1006289308176096</v>
      </c>
      <c r="BU655">
        <f t="shared" si="262"/>
        <v>1.0193939393939393</v>
      </c>
      <c r="BV655">
        <f t="shared" si="263"/>
        <v>1.639344262295082</v>
      </c>
      <c r="BW655" s="4">
        <v>0</v>
      </c>
    </row>
    <row r="656" spans="1:75">
      <c r="A656" s="4">
        <v>1</v>
      </c>
      <c r="B656" s="4"/>
      <c r="C656" s="4">
        <v>56</v>
      </c>
      <c r="D656" s="4">
        <v>101</v>
      </c>
      <c r="E656" s="4">
        <v>0.55400000000000005</v>
      </c>
      <c r="F656" s="4">
        <v>24</v>
      </c>
      <c r="G656" s="4">
        <v>43</v>
      </c>
      <c r="H656" s="4">
        <v>0.55800000000000005</v>
      </c>
      <c r="I656" s="4">
        <v>15</v>
      </c>
      <c r="J656" s="4">
        <v>21</v>
      </c>
      <c r="K656" s="4">
        <v>0.71399999999999997</v>
      </c>
      <c r="L656" s="4">
        <v>11</v>
      </c>
      <c r="M656" s="4">
        <v>45</v>
      </c>
      <c r="N656" s="4">
        <v>42</v>
      </c>
      <c r="O656" s="4">
        <v>8</v>
      </c>
      <c r="P656" s="4">
        <v>8</v>
      </c>
      <c r="Q656" s="4">
        <v>7</v>
      </c>
      <c r="R656" s="4">
        <v>18</v>
      </c>
      <c r="S656" s="4"/>
      <c r="T656" s="4">
        <v>50</v>
      </c>
      <c r="U656" s="4">
        <v>95</v>
      </c>
      <c r="V656" s="4">
        <v>0.52600000000000002</v>
      </c>
      <c r="W656" s="4">
        <v>13</v>
      </c>
      <c r="X656" s="4">
        <v>29</v>
      </c>
      <c r="Y656" s="4">
        <v>0.44800000000000001</v>
      </c>
      <c r="Z656" s="4">
        <v>18</v>
      </c>
      <c r="AA656" s="4">
        <v>24</v>
      </c>
      <c r="AB656" s="4">
        <v>0.75</v>
      </c>
      <c r="AC656" s="4">
        <v>10</v>
      </c>
      <c r="AD656" s="4">
        <v>45</v>
      </c>
      <c r="AE656" s="4">
        <v>34</v>
      </c>
      <c r="AF656" s="4">
        <v>5</v>
      </c>
      <c r="AG656" s="4">
        <v>4</v>
      </c>
      <c r="AH656" s="4">
        <v>13</v>
      </c>
      <c r="AI656" s="4">
        <v>16</v>
      </c>
      <c r="AK656">
        <v>142.80000000000001</v>
      </c>
      <c r="AL656">
        <v>123.9</v>
      </c>
      <c r="AM656">
        <v>105.8</v>
      </c>
      <c r="AO656">
        <v>0.67300000000000004</v>
      </c>
      <c r="AP656">
        <v>6</v>
      </c>
      <c r="AQ656">
        <v>23.9</v>
      </c>
      <c r="AR656">
        <v>0.14899999999999999</v>
      </c>
      <c r="AT656">
        <v>0.59499999999999997</v>
      </c>
      <c r="AU656">
        <v>11</v>
      </c>
      <c r="AV656">
        <v>77.3</v>
      </c>
      <c r="AW656">
        <v>0.189</v>
      </c>
      <c r="AY656">
        <f t="shared" si="240"/>
        <v>6</v>
      </c>
      <c r="AZ656">
        <f t="shared" si="241"/>
        <v>6</v>
      </c>
      <c r="BA656">
        <f t="shared" si="242"/>
        <v>1.0532319391634981</v>
      </c>
      <c r="BB656">
        <f t="shared" si="243"/>
        <v>11</v>
      </c>
      <c r="BC656">
        <f t="shared" si="244"/>
        <v>14</v>
      </c>
      <c r="BD656">
        <f t="shared" si="245"/>
        <v>1.2455357142857144</v>
      </c>
      <c r="BE656">
        <f t="shared" si="246"/>
        <v>-3</v>
      </c>
      <c r="BF656">
        <f t="shared" si="247"/>
        <v>-3</v>
      </c>
      <c r="BG656">
        <f t="shared" si="248"/>
        <v>0.95199999999999996</v>
      </c>
      <c r="BH656">
        <f t="shared" si="249"/>
        <v>1</v>
      </c>
      <c r="BI656">
        <f t="shared" si="250"/>
        <v>0</v>
      </c>
      <c r="BJ656">
        <f t="shared" si="251"/>
        <v>8</v>
      </c>
      <c r="BK656">
        <f t="shared" si="252"/>
        <v>3</v>
      </c>
      <c r="BL656">
        <f t="shared" si="253"/>
        <v>4</v>
      </c>
      <c r="BM656">
        <f t="shared" si="254"/>
        <v>-6</v>
      </c>
      <c r="BN656">
        <f t="shared" si="255"/>
        <v>2</v>
      </c>
      <c r="BO656">
        <f t="shared" si="256"/>
        <v>142.80000000000001</v>
      </c>
      <c r="BP656">
        <f t="shared" si="257"/>
        <v>123.9</v>
      </c>
      <c r="BQ656">
        <f t="shared" si="258"/>
        <v>105.8</v>
      </c>
      <c r="BR656">
        <f t="shared" si="259"/>
        <v>1.1310924369747901</v>
      </c>
      <c r="BS656">
        <f t="shared" si="260"/>
        <v>0.54545454545454541</v>
      </c>
      <c r="BT656">
        <f t="shared" si="261"/>
        <v>1.0528634361233478</v>
      </c>
      <c r="BU656">
        <f t="shared" si="262"/>
        <v>1.0157687253613668</v>
      </c>
      <c r="BV656">
        <f t="shared" si="263"/>
        <v>0.78835978835978837</v>
      </c>
      <c r="BW656" s="4">
        <v>0</v>
      </c>
    </row>
    <row r="657" spans="1:75">
      <c r="A657" s="4">
        <v>1</v>
      </c>
      <c r="B657" s="4"/>
      <c r="C657" s="4">
        <v>39</v>
      </c>
      <c r="D657" s="4">
        <v>82</v>
      </c>
      <c r="E657" s="4">
        <v>0.47599999999999998</v>
      </c>
      <c r="F657" s="4">
        <v>13</v>
      </c>
      <c r="G657" s="4">
        <v>36</v>
      </c>
      <c r="H657" s="4">
        <v>0.36099999999999999</v>
      </c>
      <c r="I657" s="4">
        <v>22</v>
      </c>
      <c r="J657" s="4">
        <v>31</v>
      </c>
      <c r="K657" s="4">
        <v>0.71</v>
      </c>
      <c r="L657" s="4">
        <v>8</v>
      </c>
      <c r="M657" s="4">
        <v>42</v>
      </c>
      <c r="N657" s="4">
        <v>25</v>
      </c>
      <c r="O657" s="4">
        <v>7</v>
      </c>
      <c r="P657" s="4">
        <v>8</v>
      </c>
      <c r="Q657" s="4">
        <v>17</v>
      </c>
      <c r="R657" s="4">
        <v>22</v>
      </c>
      <c r="S657" s="4"/>
      <c r="T657" s="4">
        <v>40</v>
      </c>
      <c r="U657" s="4">
        <v>90</v>
      </c>
      <c r="V657" s="4">
        <v>0.44400000000000001</v>
      </c>
      <c r="W657" s="4">
        <v>3</v>
      </c>
      <c r="X657" s="4">
        <v>21</v>
      </c>
      <c r="Y657" s="4">
        <v>0.14299999999999999</v>
      </c>
      <c r="Z657" s="4">
        <v>25</v>
      </c>
      <c r="AA657" s="4">
        <v>29</v>
      </c>
      <c r="AB657" s="4">
        <v>0.86199999999999999</v>
      </c>
      <c r="AC657" s="4">
        <v>11</v>
      </c>
      <c r="AD657" s="4">
        <v>49</v>
      </c>
      <c r="AE657" s="4">
        <v>18</v>
      </c>
      <c r="AF657" s="4">
        <v>13</v>
      </c>
      <c r="AG657" s="4">
        <v>3</v>
      </c>
      <c r="AH657" s="4">
        <v>15</v>
      </c>
      <c r="AI657" s="4">
        <v>24</v>
      </c>
      <c r="AK657">
        <v>109.2</v>
      </c>
      <c r="AL657">
        <v>104.4</v>
      </c>
      <c r="AM657">
        <v>103.5</v>
      </c>
      <c r="AO657">
        <v>0.55500000000000005</v>
      </c>
      <c r="AP657">
        <v>15.1</v>
      </c>
      <c r="AQ657">
        <v>17.399999999999999</v>
      </c>
      <c r="AR657">
        <v>0.26800000000000002</v>
      </c>
      <c r="AT657">
        <v>0.46100000000000002</v>
      </c>
      <c r="AU657">
        <v>12.7</v>
      </c>
      <c r="AV657">
        <v>75.599999999999994</v>
      </c>
      <c r="AW657">
        <v>0.27800000000000002</v>
      </c>
      <c r="AY657">
        <f t="shared" si="240"/>
        <v>-1</v>
      </c>
      <c r="AZ657">
        <f t="shared" si="241"/>
        <v>-8</v>
      </c>
      <c r="BA657">
        <f t="shared" si="242"/>
        <v>1.072072072072072</v>
      </c>
      <c r="BB657">
        <f t="shared" si="243"/>
        <v>10</v>
      </c>
      <c r="BC657">
        <f t="shared" si="244"/>
        <v>15</v>
      </c>
      <c r="BD657">
        <f t="shared" si="245"/>
        <v>2.5244755244755246</v>
      </c>
      <c r="BE657">
        <f t="shared" si="246"/>
        <v>-3</v>
      </c>
      <c r="BF657">
        <f t="shared" si="247"/>
        <v>2</v>
      </c>
      <c r="BG657">
        <f t="shared" si="248"/>
        <v>0.82366589327146167</v>
      </c>
      <c r="BH657">
        <f t="shared" si="249"/>
        <v>-3</v>
      </c>
      <c r="BI657">
        <f t="shared" si="250"/>
        <v>-7</v>
      </c>
      <c r="BJ657">
        <f t="shared" si="251"/>
        <v>7</v>
      </c>
      <c r="BK657">
        <f t="shared" si="252"/>
        <v>-6</v>
      </c>
      <c r="BL657">
        <f t="shared" si="253"/>
        <v>5</v>
      </c>
      <c r="BM657">
        <f t="shared" si="254"/>
        <v>2</v>
      </c>
      <c r="BN657">
        <f t="shared" si="255"/>
        <v>-2</v>
      </c>
      <c r="BO657">
        <f t="shared" si="256"/>
        <v>109.2</v>
      </c>
      <c r="BP657">
        <f t="shared" si="257"/>
        <v>104.4</v>
      </c>
      <c r="BQ657">
        <f t="shared" si="258"/>
        <v>103.5</v>
      </c>
      <c r="BR657">
        <f t="shared" si="259"/>
        <v>1.2039045553145338</v>
      </c>
      <c r="BS657">
        <f t="shared" si="260"/>
        <v>1.188976377952756</v>
      </c>
      <c r="BT657">
        <f t="shared" si="261"/>
        <v>0.71311475409836045</v>
      </c>
      <c r="BU657">
        <f t="shared" si="262"/>
        <v>0.9152542372881356</v>
      </c>
      <c r="BV657">
        <f t="shared" si="263"/>
        <v>0.96402877697841727</v>
      </c>
      <c r="BW657" s="4">
        <v>1</v>
      </c>
    </row>
    <row r="658" spans="1:75">
      <c r="A658">
        <v>1</v>
      </c>
      <c r="C658">
        <v>50</v>
      </c>
      <c r="D658">
        <v>102</v>
      </c>
      <c r="E658">
        <v>0.49</v>
      </c>
      <c r="F658">
        <v>12</v>
      </c>
      <c r="G658">
        <v>26</v>
      </c>
      <c r="H658">
        <v>0.46200000000000002</v>
      </c>
      <c r="I658">
        <v>18</v>
      </c>
      <c r="J658">
        <v>25</v>
      </c>
      <c r="K658">
        <v>0.72</v>
      </c>
      <c r="L658">
        <v>21</v>
      </c>
      <c r="M658">
        <v>61</v>
      </c>
      <c r="N658">
        <v>31</v>
      </c>
      <c r="O658">
        <v>9</v>
      </c>
      <c r="P658">
        <v>4</v>
      </c>
      <c r="Q658">
        <v>12</v>
      </c>
      <c r="R658">
        <v>21</v>
      </c>
      <c r="T658">
        <v>40</v>
      </c>
      <c r="U658">
        <v>89</v>
      </c>
      <c r="V658">
        <v>0.44900000000000001</v>
      </c>
      <c r="W658">
        <v>10</v>
      </c>
      <c r="X658">
        <v>33</v>
      </c>
      <c r="Y658">
        <v>0.30299999999999999</v>
      </c>
      <c r="Z658">
        <v>18</v>
      </c>
      <c r="AA658">
        <v>24</v>
      </c>
      <c r="AB658">
        <v>0.75</v>
      </c>
      <c r="AC658">
        <v>9</v>
      </c>
      <c r="AD658">
        <v>39</v>
      </c>
      <c r="AE658">
        <v>22</v>
      </c>
      <c r="AF658">
        <v>10</v>
      </c>
      <c r="AG658">
        <v>10</v>
      </c>
      <c r="AH658">
        <v>16</v>
      </c>
      <c r="AI658">
        <v>25</v>
      </c>
      <c r="AK658" s="4">
        <v>126.2</v>
      </c>
      <c r="AL658" s="4">
        <v>104.8</v>
      </c>
      <c r="AM658" s="4">
        <v>103</v>
      </c>
      <c r="AN658" s="4"/>
      <c r="AO658" s="4">
        <v>0.54900000000000004</v>
      </c>
      <c r="AP658" s="4">
        <v>9.6</v>
      </c>
      <c r="AQ658" s="4">
        <v>41.2</v>
      </c>
      <c r="AR658" s="4">
        <v>0.17599999999999999</v>
      </c>
      <c r="AS658" s="4"/>
      <c r="AT658" s="4">
        <v>0.50600000000000001</v>
      </c>
      <c r="AU658" s="4">
        <v>13.8</v>
      </c>
      <c r="AV658" s="4">
        <v>81.599999999999994</v>
      </c>
      <c r="AW658" s="4">
        <v>0.20200000000000001</v>
      </c>
      <c r="AY658">
        <f t="shared" si="240"/>
        <v>10</v>
      </c>
      <c r="AZ658">
        <f t="shared" si="241"/>
        <v>13</v>
      </c>
      <c r="BA658">
        <f t="shared" si="242"/>
        <v>1.0913140311804008</v>
      </c>
      <c r="BB658">
        <f t="shared" si="243"/>
        <v>2</v>
      </c>
      <c r="BC658">
        <f t="shared" si="244"/>
        <v>-7</v>
      </c>
      <c r="BD658">
        <f t="shared" si="245"/>
        <v>1.5247524752475248</v>
      </c>
      <c r="BE658">
        <f t="shared" si="246"/>
        <v>0</v>
      </c>
      <c r="BF658">
        <f t="shared" si="247"/>
        <v>1</v>
      </c>
      <c r="BG658">
        <f t="shared" si="248"/>
        <v>0.96</v>
      </c>
      <c r="BH658">
        <f t="shared" si="249"/>
        <v>12</v>
      </c>
      <c r="BI658">
        <f t="shared" si="250"/>
        <v>22</v>
      </c>
      <c r="BJ658">
        <f t="shared" si="251"/>
        <v>9</v>
      </c>
      <c r="BK658">
        <f t="shared" si="252"/>
        <v>-1</v>
      </c>
      <c r="BL658">
        <f t="shared" si="253"/>
        <v>-6</v>
      </c>
      <c r="BM658">
        <f t="shared" si="254"/>
        <v>-4</v>
      </c>
      <c r="BN658">
        <f t="shared" si="255"/>
        <v>-4</v>
      </c>
      <c r="BO658">
        <f t="shared" si="256"/>
        <v>126.2</v>
      </c>
      <c r="BP658">
        <f t="shared" si="257"/>
        <v>104.8</v>
      </c>
      <c r="BQ658">
        <f t="shared" si="258"/>
        <v>103</v>
      </c>
      <c r="BR658">
        <f t="shared" si="259"/>
        <v>1.0849802371541504</v>
      </c>
      <c r="BS658">
        <f t="shared" si="260"/>
        <v>0.69565217391304346</v>
      </c>
      <c r="BT658">
        <f t="shared" si="261"/>
        <v>2.239130434782608</v>
      </c>
      <c r="BU658">
        <f t="shared" si="262"/>
        <v>1.3877551020408163</v>
      </c>
      <c r="BV658">
        <f t="shared" si="263"/>
        <v>0.87128712871287117</v>
      </c>
      <c r="BW658">
        <v>0</v>
      </c>
    </row>
    <row r="659" spans="1:75">
      <c r="A659">
        <v>1</v>
      </c>
      <c r="C659">
        <v>42</v>
      </c>
      <c r="D659">
        <v>89</v>
      </c>
      <c r="E659">
        <v>0.47199999999999998</v>
      </c>
      <c r="F659">
        <v>8</v>
      </c>
      <c r="G659">
        <v>22</v>
      </c>
      <c r="H659">
        <v>0.36399999999999999</v>
      </c>
      <c r="I659">
        <v>32</v>
      </c>
      <c r="J659">
        <v>37</v>
      </c>
      <c r="K659">
        <v>0.86499999999999999</v>
      </c>
      <c r="L659">
        <v>15</v>
      </c>
      <c r="M659">
        <v>53</v>
      </c>
      <c r="N659">
        <v>23</v>
      </c>
      <c r="O659">
        <v>9</v>
      </c>
      <c r="P659">
        <v>7</v>
      </c>
      <c r="Q659">
        <v>15</v>
      </c>
      <c r="R659">
        <v>14</v>
      </c>
      <c r="T659">
        <v>44</v>
      </c>
      <c r="U659">
        <v>97</v>
      </c>
      <c r="V659">
        <v>0.45400000000000001</v>
      </c>
      <c r="W659">
        <v>13</v>
      </c>
      <c r="X659">
        <v>34</v>
      </c>
      <c r="Y659">
        <v>0.38200000000000001</v>
      </c>
      <c r="Z659">
        <v>11</v>
      </c>
      <c r="AA659">
        <v>14</v>
      </c>
      <c r="AB659">
        <v>0.78600000000000003</v>
      </c>
      <c r="AC659">
        <v>11</v>
      </c>
      <c r="AD659">
        <v>37</v>
      </c>
      <c r="AE659">
        <v>30</v>
      </c>
      <c r="AF659">
        <v>9</v>
      </c>
      <c r="AG659">
        <v>4</v>
      </c>
      <c r="AH659">
        <v>13</v>
      </c>
      <c r="AI659">
        <v>24</v>
      </c>
      <c r="AK659" s="4">
        <v>122</v>
      </c>
      <c r="AL659" s="4">
        <v>110.2</v>
      </c>
      <c r="AM659" s="4">
        <v>101.6</v>
      </c>
      <c r="AN659" s="4"/>
      <c r="AO659" s="4">
        <v>0.51700000000000002</v>
      </c>
      <c r="AP659" s="4">
        <v>12.5</v>
      </c>
      <c r="AQ659" s="4">
        <v>36.6</v>
      </c>
      <c r="AR659" s="4">
        <v>0.36</v>
      </c>
      <c r="AS659" s="4"/>
      <c r="AT659" s="4">
        <v>0.52100000000000002</v>
      </c>
      <c r="AU659" s="4">
        <v>11.2</v>
      </c>
      <c r="AV659" s="4">
        <v>77.599999999999994</v>
      </c>
      <c r="AW659" s="4">
        <v>0.113</v>
      </c>
      <c r="AY659">
        <f t="shared" si="240"/>
        <v>-2</v>
      </c>
      <c r="AZ659">
        <f t="shared" si="241"/>
        <v>-8</v>
      </c>
      <c r="BA659">
        <f t="shared" si="242"/>
        <v>1.0396475770925109</v>
      </c>
      <c r="BB659">
        <f t="shared" si="243"/>
        <v>-5</v>
      </c>
      <c r="BC659">
        <f t="shared" si="244"/>
        <v>-12</v>
      </c>
      <c r="BD659">
        <f t="shared" si="245"/>
        <v>0.95287958115183247</v>
      </c>
      <c r="BE659">
        <f t="shared" si="246"/>
        <v>21</v>
      </c>
      <c r="BF659">
        <f t="shared" si="247"/>
        <v>23</v>
      </c>
      <c r="BG659">
        <f t="shared" si="248"/>
        <v>1.1005089058524173</v>
      </c>
      <c r="BH659">
        <f t="shared" si="249"/>
        <v>4</v>
      </c>
      <c r="BI659">
        <f t="shared" si="250"/>
        <v>16</v>
      </c>
      <c r="BJ659">
        <f t="shared" si="251"/>
        <v>-7</v>
      </c>
      <c r="BK659">
        <f t="shared" si="252"/>
        <v>0</v>
      </c>
      <c r="BL659">
        <f t="shared" si="253"/>
        <v>3</v>
      </c>
      <c r="BM659">
        <f t="shared" si="254"/>
        <v>2</v>
      </c>
      <c r="BN659">
        <f t="shared" si="255"/>
        <v>-10</v>
      </c>
      <c r="BO659">
        <f t="shared" si="256"/>
        <v>122</v>
      </c>
      <c r="BP659">
        <f t="shared" si="257"/>
        <v>110.2</v>
      </c>
      <c r="BQ659">
        <f t="shared" si="258"/>
        <v>101.6</v>
      </c>
      <c r="BR659">
        <f t="shared" si="259"/>
        <v>0.99232245681381959</v>
      </c>
      <c r="BS659">
        <f t="shared" si="260"/>
        <v>1.1160714285714286</v>
      </c>
      <c r="BT659">
        <f t="shared" si="261"/>
        <v>1.6339285714285712</v>
      </c>
      <c r="BU659">
        <f t="shared" si="262"/>
        <v>1.22397476340694</v>
      </c>
      <c r="BV659">
        <f t="shared" si="263"/>
        <v>3.1858407079646014</v>
      </c>
      <c r="BW659">
        <v>0</v>
      </c>
    </row>
    <row r="660" spans="1:75">
      <c r="A660">
        <v>0</v>
      </c>
      <c r="C660">
        <v>48</v>
      </c>
      <c r="D660">
        <v>102</v>
      </c>
      <c r="E660">
        <v>0.47099999999999997</v>
      </c>
      <c r="F660">
        <v>8</v>
      </c>
      <c r="G660">
        <v>27</v>
      </c>
      <c r="H660">
        <v>0.29599999999999999</v>
      </c>
      <c r="I660">
        <v>17</v>
      </c>
      <c r="J660">
        <v>22</v>
      </c>
      <c r="K660">
        <v>0.77300000000000002</v>
      </c>
      <c r="L660">
        <v>14</v>
      </c>
      <c r="M660">
        <v>45</v>
      </c>
      <c r="N660">
        <v>30</v>
      </c>
      <c r="O660">
        <v>8</v>
      </c>
      <c r="P660">
        <v>6</v>
      </c>
      <c r="Q660">
        <v>17</v>
      </c>
      <c r="R660">
        <v>22</v>
      </c>
      <c r="T660">
        <v>43</v>
      </c>
      <c r="U660">
        <v>98</v>
      </c>
      <c r="V660">
        <v>0.439</v>
      </c>
      <c r="W660">
        <v>13</v>
      </c>
      <c r="X660">
        <v>38</v>
      </c>
      <c r="Y660">
        <v>0.34200000000000003</v>
      </c>
      <c r="Z660">
        <v>23</v>
      </c>
      <c r="AA660">
        <v>28</v>
      </c>
      <c r="AB660">
        <v>0.82099999999999995</v>
      </c>
      <c r="AC660">
        <v>15</v>
      </c>
      <c r="AD660">
        <v>44</v>
      </c>
      <c r="AE660">
        <v>29</v>
      </c>
      <c r="AF660">
        <v>13</v>
      </c>
      <c r="AG660">
        <v>6</v>
      </c>
      <c r="AH660">
        <v>16</v>
      </c>
      <c r="AI660">
        <v>20</v>
      </c>
      <c r="AK660" s="4">
        <v>112.6</v>
      </c>
      <c r="AL660" s="4">
        <v>113.5</v>
      </c>
      <c r="AM660" s="4">
        <v>97.4</v>
      </c>
      <c r="AN660" s="4"/>
      <c r="AO660" s="4">
        <v>0.51</v>
      </c>
      <c r="AP660" s="4">
        <v>13.2</v>
      </c>
      <c r="AQ660" s="4">
        <v>32.6</v>
      </c>
      <c r="AR660" s="4">
        <v>0.16700000000000001</v>
      </c>
      <c r="AS660" s="4"/>
      <c r="AT660" s="4">
        <v>0.505</v>
      </c>
      <c r="AU660" s="4">
        <v>12.7</v>
      </c>
      <c r="AV660" s="4">
        <v>67.400000000000006</v>
      </c>
      <c r="AW660" s="4">
        <v>0.23499999999999999</v>
      </c>
      <c r="AY660">
        <f t="shared" si="240"/>
        <v>5</v>
      </c>
      <c r="AZ660">
        <f t="shared" si="241"/>
        <v>4</v>
      </c>
      <c r="BA660">
        <f t="shared" si="242"/>
        <v>1.0728929384965831</v>
      </c>
      <c r="BB660">
        <f t="shared" si="243"/>
        <v>-5</v>
      </c>
      <c r="BC660">
        <f t="shared" si="244"/>
        <v>-11</v>
      </c>
      <c r="BD660">
        <f t="shared" si="245"/>
        <v>0.86549707602339165</v>
      </c>
      <c r="BE660">
        <f t="shared" si="246"/>
        <v>-6</v>
      </c>
      <c r="BF660">
        <f t="shared" si="247"/>
        <v>-6</v>
      </c>
      <c r="BG660">
        <f t="shared" si="248"/>
        <v>0.9415347137637029</v>
      </c>
      <c r="BH660">
        <f t="shared" si="249"/>
        <v>-1</v>
      </c>
      <c r="BI660">
        <f t="shared" si="250"/>
        <v>1</v>
      </c>
      <c r="BJ660">
        <f t="shared" si="251"/>
        <v>1</v>
      </c>
      <c r="BK660">
        <f t="shared" si="252"/>
        <v>-5</v>
      </c>
      <c r="BL660">
        <f t="shared" si="253"/>
        <v>0</v>
      </c>
      <c r="BM660">
        <f t="shared" si="254"/>
        <v>1</v>
      </c>
      <c r="BN660">
        <f t="shared" si="255"/>
        <v>2</v>
      </c>
      <c r="BO660">
        <f t="shared" si="256"/>
        <v>112.6</v>
      </c>
      <c r="BP660">
        <f t="shared" si="257"/>
        <v>113.5</v>
      </c>
      <c r="BQ660">
        <f t="shared" si="258"/>
        <v>97.4</v>
      </c>
      <c r="BR660">
        <f t="shared" si="259"/>
        <v>1.0099009900990099</v>
      </c>
      <c r="BS660">
        <f t="shared" si="260"/>
        <v>1.0393700787401574</v>
      </c>
      <c r="BT660">
        <f t="shared" si="261"/>
        <v>1.0000000000000002</v>
      </c>
      <c r="BU660">
        <f t="shared" si="262"/>
        <v>1</v>
      </c>
      <c r="BV660">
        <f t="shared" si="263"/>
        <v>0.71063829787234045</v>
      </c>
      <c r="BW660">
        <v>1</v>
      </c>
    </row>
    <row r="661" spans="1:75">
      <c r="A661">
        <v>1</v>
      </c>
      <c r="C661">
        <v>44</v>
      </c>
      <c r="D661">
        <v>76</v>
      </c>
      <c r="E661">
        <v>0.57899999999999996</v>
      </c>
      <c r="F661">
        <v>12</v>
      </c>
      <c r="G661">
        <v>27</v>
      </c>
      <c r="H661">
        <v>0.44400000000000001</v>
      </c>
      <c r="I661">
        <v>13</v>
      </c>
      <c r="J661">
        <v>18</v>
      </c>
      <c r="K661">
        <v>0.72199999999999998</v>
      </c>
      <c r="L661">
        <v>4</v>
      </c>
      <c r="M661">
        <v>26</v>
      </c>
      <c r="N661">
        <v>25</v>
      </c>
      <c r="O661">
        <v>7</v>
      </c>
      <c r="P661">
        <v>3</v>
      </c>
      <c r="Q661">
        <v>14</v>
      </c>
      <c r="R661">
        <v>21</v>
      </c>
      <c r="T661">
        <v>41</v>
      </c>
      <c r="U661">
        <v>82</v>
      </c>
      <c r="V661">
        <v>0.5</v>
      </c>
      <c r="W661">
        <v>12</v>
      </c>
      <c r="X661">
        <v>39</v>
      </c>
      <c r="Y661">
        <v>0.308</v>
      </c>
      <c r="Z661">
        <v>17</v>
      </c>
      <c r="AA661">
        <v>24</v>
      </c>
      <c r="AB661">
        <v>0.70799999999999996</v>
      </c>
      <c r="AC661">
        <v>11</v>
      </c>
      <c r="AD661">
        <v>37</v>
      </c>
      <c r="AE661">
        <v>18</v>
      </c>
      <c r="AF661">
        <v>8</v>
      </c>
      <c r="AG661">
        <v>5</v>
      </c>
      <c r="AH661">
        <v>11</v>
      </c>
      <c r="AI661">
        <v>16</v>
      </c>
      <c r="AK661" s="4">
        <v>125.1</v>
      </c>
      <c r="AL661" s="4">
        <v>122.9</v>
      </c>
      <c r="AM661" s="4">
        <v>90.3</v>
      </c>
      <c r="AN661" s="4"/>
      <c r="AO661" s="4">
        <v>0.65800000000000003</v>
      </c>
      <c r="AP661" s="4">
        <v>14.3</v>
      </c>
      <c r="AQ661" s="4">
        <v>13.3</v>
      </c>
      <c r="AR661" s="4">
        <v>0.17100000000000001</v>
      </c>
      <c r="AS661" s="4"/>
      <c r="AT661" s="4">
        <v>0.57299999999999995</v>
      </c>
      <c r="AU661" s="4">
        <v>10.6</v>
      </c>
      <c r="AV661" s="4">
        <v>66.7</v>
      </c>
      <c r="AW661" s="4">
        <v>0.20699999999999999</v>
      </c>
      <c r="AY661">
        <f t="shared" si="240"/>
        <v>3</v>
      </c>
      <c r="AZ661">
        <f t="shared" si="241"/>
        <v>-6</v>
      </c>
      <c r="BA661">
        <f t="shared" si="242"/>
        <v>1.1579999999999999</v>
      </c>
      <c r="BB661">
        <f t="shared" si="243"/>
        <v>0</v>
      </c>
      <c r="BC661">
        <f t="shared" si="244"/>
        <v>-12</v>
      </c>
      <c r="BD661">
        <f t="shared" si="245"/>
        <v>1.4415584415584417</v>
      </c>
      <c r="BE661">
        <f t="shared" si="246"/>
        <v>-4</v>
      </c>
      <c r="BF661">
        <f t="shared" si="247"/>
        <v>-6</v>
      </c>
      <c r="BG661">
        <f t="shared" si="248"/>
        <v>1.0197740112994351</v>
      </c>
      <c r="BH661">
        <f t="shared" si="249"/>
        <v>-7</v>
      </c>
      <c r="BI661">
        <f t="shared" si="250"/>
        <v>-11</v>
      </c>
      <c r="BJ661">
        <f t="shared" si="251"/>
        <v>7</v>
      </c>
      <c r="BK661">
        <f t="shared" si="252"/>
        <v>-1</v>
      </c>
      <c r="BL661">
        <f t="shared" si="253"/>
        <v>-2</v>
      </c>
      <c r="BM661">
        <f t="shared" si="254"/>
        <v>3</v>
      </c>
      <c r="BN661">
        <f t="shared" si="255"/>
        <v>5</v>
      </c>
      <c r="BO661">
        <f t="shared" si="256"/>
        <v>125.1</v>
      </c>
      <c r="BP661">
        <f t="shared" si="257"/>
        <v>122.9</v>
      </c>
      <c r="BQ661">
        <f t="shared" si="258"/>
        <v>90.3</v>
      </c>
      <c r="BR661">
        <f t="shared" si="259"/>
        <v>1.1483420593368239</v>
      </c>
      <c r="BS661">
        <f t="shared" si="260"/>
        <v>1.3490566037735849</v>
      </c>
      <c r="BT661">
        <f t="shared" si="261"/>
        <v>0.39939939939939945</v>
      </c>
      <c r="BU661">
        <f t="shared" si="262"/>
        <v>0.76931949250288356</v>
      </c>
      <c r="BV661">
        <f t="shared" si="263"/>
        <v>0.82608695652173925</v>
      </c>
      <c r="BW661">
        <v>1</v>
      </c>
    </row>
    <row r="662" spans="1:75">
      <c r="A662">
        <v>0</v>
      </c>
      <c r="C662">
        <v>38</v>
      </c>
      <c r="D662">
        <v>86</v>
      </c>
      <c r="E662">
        <v>0.442</v>
      </c>
      <c r="F662">
        <v>15</v>
      </c>
      <c r="G662">
        <v>37</v>
      </c>
      <c r="H662">
        <v>0.40500000000000003</v>
      </c>
      <c r="I662">
        <v>20</v>
      </c>
      <c r="J662">
        <v>22</v>
      </c>
      <c r="K662">
        <v>0.90900000000000003</v>
      </c>
      <c r="L662">
        <v>9</v>
      </c>
      <c r="M662">
        <v>33</v>
      </c>
      <c r="N662">
        <v>25</v>
      </c>
      <c r="O662">
        <v>10</v>
      </c>
      <c r="P662">
        <v>1</v>
      </c>
      <c r="Q662">
        <v>13</v>
      </c>
      <c r="R662">
        <v>21</v>
      </c>
      <c r="T662">
        <v>48</v>
      </c>
      <c r="U662">
        <v>92</v>
      </c>
      <c r="V662">
        <v>0.52200000000000002</v>
      </c>
      <c r="W662">
        <v>10</v>
      </c>
      <c r="X662">
        <v>33</v>
      </c>
      <c r="Y662">
        <v>0.30299999999999999</v>
      </c>
      <c r="Z662">
        <v>18</v>
      </c>
      <c r="AA662">
        <v>20</v>
      </c>
      <c r="AB662">
        <v>0.9</v>
      </c>
      <c r="AC662">
        <v>14</v>
      </c>
      <c r="AD662">
        <v>47</v>
      </c>
      <c r="AE662">
        <v>33</v>
      </c>
      <c r="AF662">
        <v>7</v>
      </c>
      <c r="AG662">
        <v>7</v>
      </c>
      <c r="AH662">
        <v>12</v>
      </c>
      <c r="AI662">
        <v>18</v>
      </c>
      <c r="AK662" s="4">
        <v>116</v>
      </c>
      <c r="AL662" s="4">
        <v>129.5</v>
      </c>
      <c r="AM662" s="4">
        <v>95.7</v>
      </c>
      <c r="AN662" s="4"/>
      <c r="AO662" s="4">
        <v>0.52900000000000003</v>
      </c>
      <c r="AP662" s="4">
        <v>12</v>
      </c>
      <c r="AQ662" s="4">
        <v>21.4</v>
      </c>
      <c r="AR662" s="4">
        <v>0.23300000000000001</v>
      </c>
      <c r="AS662" s="4"/>
      <c r="AT662" s="4">
        <v>0.57599999999999996</v>
      </c>
      <c r="AU662" s="4">
        <v>10.6</v>
      </c>
      <c r="AV662" s="4">
        <v>63.2</v>
      </c>
      <c r="AW662" s="4">
        <v>0.19600000000000001</v>
      </c>
      <c r="AY662">
        <f t="shared" si="240"/>
        <v>-10</v>
      </c>
      <c r="AZ662">
        <f t="shared" si="241"/>
        <v>-6</v>
      </c>
      <c r="BA662">
        <f t="shared" si="242"/>
        <v>0.84674329501915702</v>
      </c>
      <c r="BB662">
        <f t="shared" si="243"/>
        <v>5</v>
      </c>
      <c r="BC662">
        <f t="shared" si="244"/>
        <v>4</v>
      </c>
      <c r="BD662">
        <f t="shared" si="245"/>
        <v>1.3366336633663367</v>
      </c>
      <c r="BE662">
        <f t="shared" si="246"/>
        <v>2</v>
      </c>
      <c r="BF662">
        <f t="shared" si="247"/>
        <v>2</v>
      </c>
      <c r="BG662">
        <f t="shared" si="248"/>
        <v>1.01</v>
      </c>
      <c r="BH662">
        <f t="shared" si="249"/>
        <v>-5</v>
      </c>
      <c r="BI662">
        <f t="shared" si="250"/>
        <v>-14</v>
      </c>
      <c r="BJ662">
        <f t="shared" si="251"/>
        <v>-8</v>
      </c>
      <c r="BK662">
        <f t="shared" si="252"/>
        <v>3</v>
      </c>
      <c r="BL662">
        <f t="shared" si="253"/>
        <v>-6</v>
      </c>
      <c r="BM662">
        <f t="shared" si="254"/>
        <v>1</v>
      </c>
      <c r="BN662">
        <f t="shared" si="255"/>
        <v>3</v>
      </c>
      <c r="BO662">
        <f t="shared" si="256"/>
        <v>116</v>
      </c>
      <c r="BP662">
        <f t="shared" si="257"/>
        <v>129.5</v>
      </c>
      <c r="BQ662">
        <f t="shared" si="258"/>
        <v>95.7</v>
      </c>
      <c r="BR662">
        <f t="shared" si="259"/>
        <v>0.9184027777777779</v>
      </c>
      <c r="BS662">
        <f t="shared" si="260"/>
        <v>1.1320754716981132</v>
      </c>
      <c r="BT662">
        <f t="shared" si="261"/>
        <v>0.58152173913043481</v>
      </c>
      <c r="BU662">
        <f t="shared" si="262"/>
        <v>0.8040712468193385</v>
      </c>
      <c r="BV662">
        <f t="shared" si="263"/>
        <v>1.1887755102040816</v>
      </c>
      <c r="BW662">
        <v>0</v>
      </c>
    </row>
    <row r="663" spans="1:75">
      <c r="A663">
        <v>1</v>
      </c>
      <c r="C663">
        <v>46</v>
      </c>
      <c r="D663">
        <v>93</v>
      </c>
      <c r="E663">
        <v>0.495</v>
      </c>
      <c r="F663">
        <v>15</v>
      </c>
      <c r="G663">
        <v>36</v>
      </c>
      <c r="H663">
        <v>0.41699999999999998</v>
      </c>
      <c r="I663">
        <v>5</v>
      </c>
      <c r="J663">
        <v>8</v>
      </c>
      <c r="K663">
        <v>0.625</v>
      </c>
      <c r="L663">
        <v>12</v>
      </c>
      <c r="M663">
        <v>50</v>
      </c>
      <c r="N663">
        <v>32</v>
      </c>
      <c r="O663">
        <v>9</v>
      </c>
      <c r="P663">
        <v>1</v>
      </c>
      <c r="Q663">
        <v>10</v>
      </c>
      <c r="R663">
        <v>15</v>
      </c>
      <c r="T663">
        <v>36</v>
      </c>
      <c r="U663">
        <v>86</v>
      </c>
      <c r="V663">
        <v>0.41899999999999998</v>
      </c>
      <c r="W663">
        <v>11</v>
      </c>
      <c r="X663">
        <v>39</v>
      </c>
      <c r="Y663">
        <v>0.28199999999999997</v>
      </c>
      <c r="Z663">
        <v>8</v>
      </c>
      <c r="AA663">
        <v>13</v>
      </c>
      <c r="AB663">
        <v>0.61499999999999999</v>
      </c>
      <c r="AC663">
        <v>8</v>
      </c>
      <c r="AD663">
        <v>39</v>
      </c>
      <c r="AE663">
        <v>24</v>
      </c>
      <c r="AF663">
        <v>3</v>
      </c>
      <c r="AG663">
        <v>6</v>
      </c>
      <c r="AH663">
        <v>14</v>
      </c>
      <c r="AI663">
        <v>15</v>
      </c>
      <c r="AK663" s="4">
        <v>119.1</v>
      </c>
      <c r="AL663" s="4">
        <v>96.8</v>
      </c>
      <c r="AM663" s="4">
        <v>94</v>
      </c>
      <c r="AN663" s="4"/>
      <c r="AO663" s="4">
        <v>0.57499999999999996</v>
      </c>
      <c r="AP663" s="4">
        <v>9.4</v>
      </c>
      <c r="AQ663" s="4">
        <v>27.9</v>
      </c>
      <c r="AR663" s="4">
        <v>5.3999999999999999E-2</v>
      </c>
      <c r="AS663" s="4"/>
      <c r="AT663" s="4">
        <v>0.48299999999999998</v>
      </c>
      <c r="AU663" s="4">
        <v>13.2</v>
      </c>
      <c r="AV663" s="4">
        <v>82.6</v>
      </c>
      <c r="AW663" s="4">
        <v>9.2999999999999999E-2</v>
      </c>
      <c r="AY663">
        <f t="shared" si="240"/>
        <v>10</v>
      </c>
      <c r="AZ663">
        <f t="shared" si="241"/>
        <v>7</v>
      </c>
      <c r="BA663">
        <f t="shared" si="242"/>
        <v>1.1813842482100239</v>
      </c>
      <c r="BB663">
        <f t="shared" si="243"/>
        <v>4</v>
      </c>
      <c r="BC663">
        <f t="shared" si="244"/>
        <v>-3</v>
      </c>
      <c r="BD663">
        <f t="shared" si="245"/>
        <v>1.4787234042553192</v>
      </c>
      <c r="BE663">
        <f t="shared" si="246"/>
        <v>-3</v>
      </c>
      <c r="BF663">
        <f t="shared" si="247"/>
        <v>-5</v>
      </c>
      <c r="BG663">
        <f t="shared" si="248"/>
        <v>1.0162601626016261</v>
      </c>
      <c r="BH663">
        <f t="shared" si="249"/>
        <v>4</v>
      </c>
      <c r="BI663">
        <f t="shared" si="250"/>
        <v>11</v>
      </c>
      <c r="BJ663">
        <f t="shared" si="251"/>
        <v>8</v>
      </c>
      <c r="BK663">
        <f t="shared" si="252"/>
        <v>6</v>
      </c>
      <c r="BL663">
        <f t="shared" si="253"/>
        <v>-5</v>
      </c>
      <c r="BM663">
        <f t="shared" si="254"/>
        <v>-4</v>
      </c>
      <c r="BN663">
        <f t="shared" si="255"/>
        <v>0</v>
      </c>
      <c r="BO663">
        <f t="shared" si="256"/>
        <v>119.1</v>
      </c>
      <c r="BP663">
        <f t="shared" si="257"/>
        <v>96.8</v>
      </c>
      <c r="BQ663">
        <f t="shared" si="258"/>
        <v>94</v>
      </c>
      <c r="BR663">
        <f t="shared" si="259"/>
        <v>1.1904761904761905</v>
      </c>
      <c r="BS663">
        <f t="shared" si="260"/>
        <v>0.71212121212121215</v>
      </c>
      <c r="BT663">
        <f t="shared" si="261"/>
        <v>1.6034482758620683</v>
      </c>
      <c r="BU663">
        <f t="shared" si="262"/>
        <v>1.145631067961165</v>
      </c>
      <c r="BV663">
        <f t="shared" si="263"/>
        <v>0.58064516129032262</v>
      </c>
      <c r="BW663">
        <v>0</v>
      </c>
    </row>
    <row r="664" spans="1:75">
      <c r="A664">
        <v>0</v>
      </c>
      <c r="C664">
        <v>47</v>
      </c>
      <c r="D664">
        <v>102</v>
      </c>
      <c r="E664">
        <v>0.46100000000000002</v>
      </c>
      <c r="F664">
        <v>8</v>
      </c>
      <c r="G664">
        <v>25</v>
      </c>
      <c r="H664">
        <v>0.32</v>
      </c>
      <c r="I664">
        <v>15</v>
      </c>
      <c r="J664">
        <v>21</v>
      </c>
      <c r="K664">
        <v>0.71399999999999997</v>
      </c>
      <c r="L664">
        <v>11</v>
      </c>
      <c r="M664">
        <v>51</v>
      </c>
      <c r="N664">
        <v>35</v>
      </c>
      <c r="O664">
        <v>10</v>
      </c>
      <c r="P664">
        <v>5</v>
      </c>
      <c r="Q664">
        <v>13</v>
      </c>
      <c r="R664">
        <v>20</v>
      </c>
      <c r="T664">
        <v>45</v>
      </c>
      <c r="U664">
        <v>98</v>
      </c>
      <c r="V664">
        <v>0.45900000000000002</v>
      </c>
      <c r="W664">
        <v>10</v>
      </c>
      <c r="X664">
        <v>36</v>
      </c>
      <c r="Y664">
        <v>0.27800000000000002</v>
      </c>
      <c r="Z664">
        <v>20</v>
      </c>
      <c r="AA664">
        <v>23</v>
      </c>
      <c r="AB664">
        <v>0.87</v>
      </c>
      <c r="AC664">
        <v>11</v>
      </c>
      <c r="AD664">
        <v>56</v>
      </c>
      <c r="AE664">
        <v>30</v>
      </c>
      <c r="AF664">
        <v>6</v>
      </c>
      <c r="AG664">
        <v>8</v>
      </c>
      <c r="AH664">
        <v>17</v>
      </c>
      <c r="AI664">
        <v>17</v>
      </c>
      <c r="AK664" s="4">
        <v>104.6</v>
      </c>
      <c r="AL664" s="4">
        <v>107.2</v>
      </c>
      <c r="AM664" s="4">
        <v>101.3</v>
      </c>
      <c r="AN664" s="4"/>
      <c r="AO664" s="4">
        <v>0.5</v>
      </c>
      <c r="AP664" s="4">
        <v>10.5</v>
      </c>
      <c r="AQ664" s="4">
        <v>19.600000000000001</v>
      </c>
      <c r="AR664" s="4">
        <v>0.14699999999999999</v>
      </c>
      <c r="AS664" s="4"/>
      <c r="AT664" s="4">
        <v>0.51</v>
      </c>
      <c r="AU664" s="4">
        <v>13.6</v>
      </c>
      <c r="AV664" s="4">
        <v>78.400000000000006</v>
      </c>
      <c r="AW664" s="4">
        <v>0.20399999999999999</v>
      </c>
      <c r="AY664">
        <f t="shared" si="240"/>
        <v>2</v>
      </c>
      <c r="AZ664">
        <f t="shared" si="241"/>
        <v>4</v>
      </c>
      <c r="BA664">
        <f t="shared" si="242"/>
        <v>1.0043572984749456</v>
      </c>
      <c r="BB664">
        <f t="shared" si="243"/>
        <v>-2</v>
      </c>
      <c r="BC664">
        <f t="shared" si="244"/>
        <v>-11</v>
      </c>
      <c r="BD664">
        <f t="shared" si="245"/>
        <v>1.1510791366906474</v>
      </c>
      <c r="BE664">
        <f t="shared" si="246"/>
        <v>-5</v>
      </c>
      <c r="BF664">
        <f t="shared" si="247"/>
        <v>-2</v>
      </c>
      <c r="BG664">
        <f t="shared" si="248"/>
        <v>0.82068965517241377</v>
      </c>
      <c r="BH664">
        <f t="shared" si="249"/>
        <v>0</v>
      </c>
      <c r="BI664">
        <f t="shared" si="250"/>
        <v>-5</v>
      </c>
      <c r="BJ664">
        <f t="shared" si="251"/>
        <v>5</v>
      </c>
      <c r="BK664">
        <f t="shared" si="252"/>
        <v>4</v>
      </c>
      <c r="BL664">
        <f t="shared" si="253"/>
        <v>-3</v>
      </c>
      <c r="BM664">
        <f t="shared" si="254"/>
        <v>-4</v>
      </c>
      <c r="BN664">
        <f t="shared" si="255"/>
        <v>3</v>
      </c>
      <c r="BO664">
        <f t="shared" si="256"/>
        <v>104.6</v>
      </c>
      <c r="BP664">
        <f t="shared" si="257"/>
        <v>107.2</v>
      </c>
      <c r="BQ664">
        <f t="shared" si="258"/>
        <v>101.3</v>
      </c>
      <c r="BR664">
        <f t="shared" si="259"/>
        <v>0.98039215686274506</v>
      </c>
      <c r="BS664">
        <f t="shared" si="260"/>
        <v>0.7720588235294118</v>
      </c>
      <c r="BT664">
        <f t="shared" si="261"/>
        <v>0.90740740740740766</v>
      </c>
      <c r="BU664">
        <f t="shared" si="262"/>
        <v>0.97512437810945274</v>
      </c>
      <c r="BV664">
        <f t="shared" si="263"/>
        <v>0.72058823529411764</v>
      </c>
      <c r="BW664">
        <v>0</v>
      </c>
    </row>
    <row r="665" spans="1:75">
      <c r="A665">
        <v>1</v>
      </c>
      <c r="C665">
        <v>41</v>
      </c>
      <c r="D665">
        <v>81</v>
      </c>
      <c r="E665">
        <v>0.50600000000000001</v>
      </c>
      <c r="F665">
        <v>12</v>
      </c>
      <c r="G665">
        <v>29</v>
      </c>
      <c r="H665">
        <v>0.41399999999999998</v>
      </c>
      <c r="I665">
        <v>20</v>
      </c>
      <c r="J665">
        <v>29</v>
      </c>
      <c r="K665">
        <v>0.69</v>
      </c>
      <c r="L665">
        <v>9</v>
      </c>
      <c r="M665">
        <v>37</v>
      </c>
      <c r="N665">
        <v>24</v>
      </c>
      <c r="O665">
        <v>10</v>
      </c>
      <c r="P665">
        <v>2</v>
      </c>
      <c r="Q665">
        <v>15</v>
      </c>
      <c r="R665">
        <v>21</v>
      </c>
      <c r="T665">
        <v>35</v>
      </c>
      <c r="U665">
        <v>71</v>
      </c>
      <c r="V665">
        <v>0.49299999999999999</v>
      </c>
      <c r="W665">
        <v>12</v>
      </c>
      <c r="X665">
        <v>32</v>
      </c>
      <c r="Y665">
        <v>0.375</v>
      </c>
      <c r="Z665">
        <v>23</v>
      </c>
      <c r="AA665">
        <v>25</v>
      </c>
      <c r="AB665">
        <v>0.92</v>
      </c>
      <c r="AC665">
        <v>3</v>
      </c>
      <c r="AD665">
        <v>29</v>
      </c>
      <c r="AE665">
        <v>23</v>
      </c>
      <c r="AF665">
        <v>7</v>
      </c>
      <c r="AG665">
        <v>1</v>
      </c>
      <c r="AH665">
        <v>22</v>
      </c>
      <c r="AI665">
        <v>25</v>
      </c>
      <c r="AK665" s="4">
        <v>116.4</v>
      </c>
      <c r="AL665" s="4">
        <v>107.2</v>
      </c>
      <c r="AM665" s="4">
        <v>97.9</v>
      </c>
      <c r="AN665" s="4"/>
      <c r="AO665" s="4">
        <v>0.57999999999999996</v>
      </c>
      <c r="AP665" s="4">
        <v>13.8</v>
      </c>
      <c r="AQ665" s="4">
        <v>25.7</v>
      </c>
      <c r="AR665" s="4">
        <v>0.247</v>
      </c>
      <c r="AS665" s="4"/>
      <c r="AT665" s="4">
        <v>0.57699999999999996</v>
      </c>
      <c r="AU665" s="4">
        <v>21.2</v>
      </c>
      <c r="AV665" s="4">
        <v>90.3</v>
      </c>
      <c r="AW665" s="4">
        <v>0.32400000000000001</v>
      </c>
      <c r="AY665">
        <f t="shared" si="240"/>
        <v>6</v>
      </c>
      <c r="AZ665">
        <f t="shared" si="241"/>
        <v>10</v>
      </c>
      <c r="BA665">
        <f t="shared" si="242"/>
        <v>1.026369168356998</v>
      </c>
      <c r="BB665">
        <f t="shared" si="243"/>
        <v>0</v>
      </c>
      <c r="BC665">
        <f t="shared" si="244"/>
        <v>-3</v>
      </c>
      <c r="BD665">
        <f t="shared" si="245"/>
        <v>1.1039999999999999</v>
      </c>
      <c r="BE665">
        <f t="shared" si="246"/>
        <v>-3</v>
      </c>
      <c r="BF665">
        <f t="shared" si="247"/>
        <v>4</v>
      </c>
      <c r="BG665">
        <f t="shared" si="248"/>
        <v>0.74999999999999989</v>
      </c>
      <c r="BH665">
        <f t="shared" si="249"/>
        <v>6</v>
      </c>
      <c r="BI665">
        <f t="shared" si="250"/>
        <v>8</v>
      </c>
      <c r="BJ665">
        <f t="shared" si="251"/>
        <v>1</v>
      </c>
      <c r="BK665">
        <f t="shared" si="252"/>
        <v>3</v>
      </c>
      <c r="BL665">
        <f t="shared" si="253"/>
        <v>1</v>
      </c>
      <c r="BM665">
        <f t="shared" si="254"/>
        <v>-7</v>
      </c>
      <c r="BN665">
        <f t="shared" si="255"/>
        <v>-4</v>
      </c>
      <c r="BO665">
        <f t="shared" si="256"/>
        <v>116.4</v>
      </c>
      <c r="BP665">
        <f t="shared" si="257"/>
        <v>107.2</v>
      </c>
      <c r="BQ665">
        <f t="shared" si="258"/>
        <v>97.9</v>
      </c>
      <c r="BR665">
        <f t="shared" si="259"/>
        <v>1.0051993067590987</v>
      </c>
      <c r="BS665">
        <f t="shared" si="260"/>
        <v>0.65094339622641517</v>
      </c>
      <c r="BT665">
        <f t="shared" si="261"/>
        <v>2.6494845360824733</v>
      </c>
      <c r="BU665">
        <f t="shared" si="262"/>
        <v>1.2153432032301481</v>
      </c>
      <c r="BV665">
        <f t="shared" si="263"/>
        <v>0.76234567901234562</v>
      </c>
      <c r="BW665">
        <v>1</v>
      </c>
    </row>
    <row r="666" spans="1:75">
      <c r="A666">
        <v>0</v>
      </c>
      <c r="C666">
        <v>47</v>
      </c>
      <c r="D666">
        <v>108</v>
      </c>
      <c r="E666">
        <v>0.435</v>
      </c>
      <c r="F666">
        <v>7</v>
      </c>
      <c r="G666">
        <v>23</v>
      </c>
      <c r="H666">
        <v>0.30399999999999999</v>
      </c>
      <c r="I666">
        <v>20</v>
      </c>
      <c r="J666">
        <v>28</v>
      </c>
      <c r="K666">
        <v>0.71399999999999997</v>
      </c>
      <c r="L666">
        <v>19</v>
      </c>
      <c r="M666">
        <v>59</v>
      </c>
      <c r="N666">
        <v>23</v>
      </c>
      <c r="O666">
        <v>8</v>
      </c>
      <c r="P666">
        <v>6</v>
      </c>
      <c r="Q666">
        <v>16</v>
      </c>
      <c r="R666">
        <v>24</v>
      </c>
      <c r="T666">
        <v>47</v>
      </c>
      <c r="U666">
        <v>103</v>
      </c>
      <c r="V666">
        <v>0.45600000000000002</v>
      </c>
      <c r="W666">
        <v>9</v>
      </c>
      <c r="X666">
        <v>36</v>
      </c>
      <c r="Y666">
        <v>0.25</v>
      </c>
      <c r="Z666">
        <v>21</v>
      </c>
      <c r="AA666">
        <v>25</v>
      </c>
      <c r="AB666">
        <v>0.84</v>
      </c>
      <c r="AC666">
        <v>12</v>
      </c>
      <c r="AD666">
        <v>50</v>
      </c>
      <c r="AE666">
        <v>28</v>
      </c>
      <c r="AF666">
        <v>12</v>
      </c>
      <c r="AG666">
        <v>8</v>
      </c>
      <c r="AH666">
        <v>13</v>
      </c>
      <c r="AI666">
        <v>23</v>
      </c>
      <c r="AK666" s="4">
        <v>107.3</v>
      </c>
      <c r="AL666" s="4">
        <v>109.9</v>
      </c>
      <c r="AM666" s="4">
        <v>102.2</v>
      </c>
      <c r="AN666" s="4"/>
      <c r="AO666" s="4">
        <v>0.46800000000000003</v>
      </c>
      <c r="AP666" s="4">
        <v>11.7</v>
      </c>
      <c r="AQ666" s="4">
        <v>33.299999999999997</v>
      </c>
      <c r="AR666" s="4">
        <v>0.185</v>
      </c>
      <c r="AS666" s="4"/>
      <c r="AT666" s="4">
        <v>0.5</v>
      </c>
      <c r="AU666" s="4">
        <v>10.199999999999999</v>
      </c>
      <c r="AV666" s="4">
        <v>76.900000000000006</v>
      </c>
      <c r="AW666" s="4">
        <v>0.20399999999999999</v>
      </c>
      <c r="AY666">
        <f t="shared" si="240"/>
        <v>0</v>
      </c>
      <c r="AZ666">
        <f t="shared" si="241"/>
        <v>5</v>
      </c>
      <c r="BA666">
        <f t="shared" si="242"/>
        <v>0.95394736842105254</v>
      </c>
      <c r="BB666">
        <f t="shared" si="243"/>
        <v>-2</v>
      </c>
      <c r="BC666">
        <f t="shared" si="244"/>
        <v>-13</v>
      </c>
      <c r="BD666">
        <f t="shared" si="245"/>
        <v>1.216</v>
      </c>
      <c r="BE666">
        <f t="shared" si="246"/>
        <v>-1</v>
      </c>
      <c r="BF666">
        <f t="shared" si="247"/>
        <v>3</v>
      </c>
      <c r="BG666">
        <f t="shared" si="248"/>
        <v>0.85</v>
      </c>
      <c r="BH666">
        <f t="shared" si="249"/>
        <v>7</v>
      </c>
      <c r="BI666">
        <f t="shared" si="250"/>
        <v>9</v>
      </c>
      <c r="BJ666">
        <f t="shared" si="251"/>
        <v>-5</v>
      </c>
      <c r="BK666">
        <f t="shared" si="252"/>
        <v>-4</v>
      </c>
      <c r="BL666">
        <f t="shared" si="253"/>
        <v>-2</v>
      </c>
      <c r="BM666">
        <f t="shared" si="254"/>
        <v>3</v>
      </c>
      <c r="BN666">
        <f t="shared" si="255"/>
        <v>1</v>
      </c>
      <c r="BO666">
        <f t="shared" si="256"/>
        <v>107.3</v>
      </c>
      <c r="BP666">
        <f t="shared" si="257"/>
        <v>109.9</v>
      </c>
      <c r="BQ666">
        <f t="shared" si="258"/>
        <v>102.2</v>
      </c>
      <c r="BR666">
        <f t="shared" si="259"/>
        <v>0.93600000000000005</v>
      </c>
      <c r="BS666">
        <f t="shared" si="260"/>
        <v>1.1470588235294117</v>
      </c>
      <c r="BT666">
        <f t="shared" si="261"/>
        <v>1.4415584415584417</v>
      </c>
      <c r="BU666">
        <f t="shared" si="262"/>
        <v>1.1529235382308847</v>
      </c>
      <c r="BV666">
        <f t="shared" si="263"/>
        <v>0.90686274509803921</v>
      </c>
      <c r="BW666">
        <v>0</v>
      </c>
    </row>
    <row r="667" spans="1:75">
      <c r="A667">
        <v>0</v>
      </c>
      <c r="C667">
        <v>48</v>
      </c>
      <c r="D667">
        <v>97</v>
      </c>
      <c r="E667">
        <v>0.495</v>
      </c>
      <c r="F667">
        <v>14</v>
      </c>
      <c r="G667">
        <v>34</v>
      </c>
      <c r="H667">
        <v>0.41199999999999998</v>
      </c>
      <c r="I667">
        <v>12</v>
      </c>
      <c r="J667">
        <v>17</v>
      </c>
      <c r="K667">
        <v>0.70599999999999996</v>
      </c>
      <c r="L667">
        <v>13</v>
      </c>
      <c r="M667">
        <v>43</v>
      </c>
      <c r="N667">
        <v>32</v>
      </c>
      <c r="O667">
        <v>7</v>
      </c>
      <c r="P667">
        <v>4</v>
      </c>
      <c r="Q667">
        <v>10</v>
      </c>
      <c r="R667">
        <v>20</v>
      </c>
      <c r="T667">
        <v>43</v>
      </c>
      <c r="U667">
        <v>86</v>
      </c>
      <c r="V667">
        <v>0.5</v>
      </c>
      <c r="W667">
        <v>22</v>
      </c>
      <c r="X667">
        <v>48</v>
      </c>
      <c r="Y667">
        <v>0.45800000000000002</v>
      </c>
      <c r="Z667">
        <v>21</v>
      </c>
      <c r="AA667">
        <v>23</v>
      </c>
      <c r="AB667">
        <v>0.91300000000000003</v>
      </c>
      <c r="AC667">
        <v>10</v>
      </c>
      <c r="AD667">
        <v>45</v>
      </c>
      <c r="AE667">
        <v>33</v>
      </c>
      <c r="AF667">
        <v>6</v>
      </c>
      <c r="AG667">
        <v>8</v>
      </c>
      <c r="AH667">
        <v>17</v>
      </c>
      <c r="AI667">
        <v>19</v>
      </c>
      <c r="AK667" s="4">
        <v>121.8</v>
      </c>
      <c r="AL667" s="4">
        <v>128.80000000000001</v>
      </c>
      <c r="AM667" s="4">
        <v>100.1</v>
      </c>
      <c r="AN667" s="4"/>
      <c r="AO667" s="4">
        <v>0.56699999999999995</v>
      </c>
      <c r="AP667" s="4">
        <v>8.6999999999999993</v>
      </c>
      <c r="AQ667" s="4">
        <v>27.1</v>
      </c>
      <c r="AR667" s="4">
        <v>0.124</v>
      </c>
      <c r="AS667" s="4"/>
      <c r="AT667" s="4">
        <v>0.628</v>
      </c>
      <c r="AU667" s="4">
        <v>15</v>
      </c>
      <c r="AV667" s="4">
        <v>75</v>
      </c>
      <c r="AW667" s="4">
        <v>0.24399999999999999</v>
      </c>
      <c r="AY667">
        <f t="shared" si="240"/>
        <v>5</v>
      </c>
      <c r="AZ667">
        <f t="shared" si="241"/>
        <v>11</v>
      </c>
      <c r="BA667">
        <f t="shared" si="242"/>
        <v>0.99</v>
      </c>
      <c r="BB667">
        <f t="shared" si="243"/>
        <v>-8</v>
      </c>
      <c r="BC667">
        <f t="shared" si="244"/>
        <v>-14</v>
      </c>
      <c r="BD667">
        <f t="shared" si="245"/>
        <v>0.89956331877729245</v>
      </c>
      <c r="BE667">
        <f t="shared" si="246"/>
        <v>-9</v>
      </c>
      <c r="BF667">
        <f t="shared" si="247"/>
        <v>-6</v>
      </c>
      <c r="BG667">
        <f t="shared" si="248"/>
        <v>0.77327491785323099</v>
      </c>
      <c r="BH667">
        <f t="shared" si="249"/>
        <v>3</v>
      </c>
      <c r="BI667">
        <f t="shared" si="250"/>
        <v>-2</v>
      </c>
      <c r="BJ667">
        <f t="shared" si="251"/>
        <v>-1</v>
      </c>
      <c r="BK667">
        <f t="shared" si="252"/>
        <v>1</v>
      </c>
      <c r="BL667">
        <f t="shared" si="253"/>
        <v>-4</v>
      </c>
      <c r="BM667">
        <f t="shared" si="254"/>
        <v>-7</v>
      </c>
      <c r="BN667">
        <f t="shared" si="255"/>
        <v>1</v>
      </c>
      <c r="BO667">
        <f t="shared" si="256"/>
        <v>121.8</v>
      </c>
      <c r="BP667">
        <f t="shared" si="257"/>
        <v>128.80000000000001</v>
      </c>
      <c r="BQ667">
        <f t="shared" si="258"/>
        <v>100.1</v>
      </c>
      <c r="BR667">
        <f t="shared" si="259"/>
        <v>0.90286624203821653</v>
      </c>
      <c r="BS667">
        <f t="shared" si="260"/>
        <v>0.57999999999999996</v>
      </c>
      <c r="BT667">
        <f t="shared" si="261"/>
        <v>1.0840000000000001</v>
      </c>
      <c r="BU667">
        <f t="shared" si="262"/>
        <v>1.0288065843621399</v>
      </c>
      <c r="BV667">
        <f t="shared" si="263"/>
        <v>0.50819672131147542</v>
      </c>
      <c r="BW667">
        <v>0</v>
      </c>
    </row>
    <row r="668" spans="1:75">
      <c r="A668">
        <v>1</v>
      </c>
      <c r="C668">
        <v>42</v>
      </c>
      <c r="D668">
        <v>84</v>
      </c>
      <c r="E668">
        <v>0.5</v>
      </c>
      <c r="F668">
        <v>3</v>
      </c>
      <c r="G668">
        <v>19</v>
      </c>
      <c r="H668">
        <v>0.158</v>
      </c>
      <c r="I668">
        <v>28</v>
      </c>
      <c r="J668">
        <v>36</v>
      </c>
      <c r="K668">
        <v>0.77800000000000002</v>
      </c>
      <c r="L668">
        <v>13</v>
      </c>
      <c r="M668">
        <v>50</v>
      </c>
      <c r="N668">
        <v>20</v>
      </c>
      <c r="O668">
        <v>8</v>
      </c>
      <c r="P668">
        <v>5</v>
      </c>
      <c r="Q668">
        <v>16</v>
      </c>
      <c r="R668">
        <v>18</v>
      </c>
      <c r="T668">
        <v>44</v>
      </c>
      <c r="U668">
        <v>87</v>
      </c>
      <c r="V668">
        <v>0.50600000000000001</v>
      </c>
      <c r="W668">
        <v>7</v>
      </c>
      <c r="X668">
        <v>27</v>
      </c>
      <c r="Y668">
        <v>0.25900000000000001</v>
      </c>
      <c r="Z668">
        <v>16</v>
      </c>
      <c r="AA668">
        <v>18</v>
      </c>
      <c r="AB668">
        <v>0.88900000000000001</v>
      </c>
      <c r="AC668">
        <v>6</v>
      </c>
      <c r="AD668">
        <v>35</v>
      </c>
      <c r="AE668">
        <v>23</v>
      </c>
      <c r="AF668">
        <v>5</v>
      </c>
      <c r="AG668">
        <v>8</v>
      </c>
      <c r="AH668">
        <v>15</v>
      </c>
      <c r="AI668">
        <v>23</v>
      </c>
      <c r="AK668" s="4">
        <v>113.1</v>
      </c>
      <c r="AL668" s="4">
        <v>109.2</v>
      </c>
      <c r="AM668" s="4">
        <v>101.6</v>
      </c>
      <c r="AN668" s="4"/>
      <c r="AO668" s="4">
        <v>0.51800000000000002</v>
      </c>
      <c r="AP668" s="4">
        <v>13.8</v>
      </c>
      <c r="AQ668" s="4">
        <v>31</v>
      </c>
      <c r="AR668" s="4">
        <v>0.33300000000000002</v>
      </c>
      <c r="AS668" s="4"/>
      <c r="AT668" s="4">
        <v>0.54600000000000004</v>
      </c>
      <c r="AU668" s="4">
        <v>13.6</v>
      </c>
      <c r="AV668" s="4">
        <v>86</v>
      </c>
      <c r="AW668" s="4">
        <v>0.184</v>
      </c>
      <c r="AY668">
        <f t="shared" si="240"/>
        <v>-2</v>
      </c>
      <c r="AZ668">
        <f t="shared" si="241"/>
        <v>-3</v>
      </c>
      <c r="BA668">
        <f t="shared" si="242"/>
        <v>0.98814229249011853</v>
      </c>
      <c r="BB668">
        <f t="shared" si="243"/>
        <v>-4</v>
      </c>
      <c r="BC668">
        <f t="shared" si="244"/>
        <v>-8</v>
      </c>
      <c r="BD668">
        <f t="shared" si="245"/>
        <v>0.61003861003861004</v>
      </c>
      <c r="BE668">
        <f t="shared" si="246"/>
        <v>12</v>
      </c>
      <c r="BF668">
        <f t="shared" si="247"/>
        <v>18</v>
      </c>
      <c r="BG668">
        <f t="shared" si="248"/>
        <v>0.87514060742407196</v>
      </c>
      <c r="BH668">
        <f t="shared" si="249"/>
        <v>7</v>
      </c>
      <c r="BI668">
        <f t="shared" si="250"/>
        <v>15</v>
      </c>
      <c r="BJ668">
        <f t="shared" si="251"/>
        <v>-3</v>
      </c>
      <c r="BK668">
        <f t="shared" si="252"/>
        <v>3</v>
      </c>
      <c r="BL668">
        <f t="shared" si="253"/>
        <v>-3</v>
      </c>
      <c r="BM668">
        <f t="shared" si="254"/>
        <v>1</v>
      </c>
      <c r="BN668">
        <f t="shared" si="255"/>
        <v>-5</v>
      </c>
      <c r="BO668">
        <f t="shared" si="256"/>
        <v>113.1</v>
      </c>
      <c r="BP668">
        <f t="shared" si="257"/>
        <v>109.2</v>
      </c>
      <c r="BQ668">
        <f t="shared" si="258"/>
        <v>101.6</v>
      </c>
      <c r="BR668">
        <f t="shared" si="259"/>
        <v>0.94871794871794868</v>
      </c>
      <c r="BS668">
        <f t="shared" si="260"/>
        <v>1.0147058823529413</v>
      </c>
      <c r="BT668">
        <f t="shared" si="261"/>
        <v>2.2142857142857144</v>
      </c>
      <c r="BU668">
        <f t="shared" si="262"/>
        <v>1.2463768115942029</v>
      </c>
      <c r="BV668">
        <f t="shared" si="263"/>
        <v>1.8097826086956523</v>
      </c>
      <c r="BW668">
        <v>0</v>
      </c>
    </row>
    <row r="669" spans="1:75">
      <c r="A669">
        <v>0</v>
      </c>
      <c r="C669">
        <v>33</v>
      </c>
      <c r="D669">
        <v>79</v>
      </c>
      <c r="E669">
        <v>0.41799999999999998</v>
      </c>
      <c r="F669">
        <v>10</v>
      </c>
      <c r="G669">
        <v>28</v>
      </c>
      <c r="H669">
        <v>0.35699999999999998</v>
      </c>
      <c r="I669">
        <v>19</v>
      </c>
      <c r="J669">
        <v>24</v>
      </c>
      <c r="K669">
        <v>0.79200000000000004</v>
      </c>
      <c r="L669">
        <v>9</v>
      </c>
      <c r="M669">
        <v>45</v>
      </c>
      <c r="N669">
        <v>19</v>
      </c>
      <c r="O669">
        <v>3</v>
      </c>
      <c r="P669">
        <v>5</v>
      </c>
      <c r="Q669">
        <v>17</v>
      </c>
      <c r="R669">
        <v>21</v>
      </c>
      <c r="T669">
        <v>37</v>
      </c>
      <c r="U669">
        <v>85</v>
      </c>
      <c r="V669">
        <v>0.435</v>
      </c>
      <c r="W669">
        <v>12</v>
      </c>
      <c r="X669">
        <v>34</v>
      </c>
      <c r="Y669">
        <v>0.35299999999999998</v>
      </c>
      <c r="Z669">
        <v>20</v>
      </c>
      <c r="AA669">
        <v>26</v>
      </c>
      <c r="AB669">
        <v>0.76900000000000002</v>
      </c>
      <c r="AC669">
        <v>11</v>
      </c>
      <c r="AD669">
        <v>46</v>
      </c>
      <c r="AE669">
        <v>25</v>
      </c>
      <c r="AF669">
        <v>8</v>
      </c>
      <c r="AG669">
        <v>2</v>
      </c>
      <c r="AH669">
        <v>8</v>
      </c>
      <c r="AI669">
        <v>14</v>
      </c>
      <c r="AK669" s="4">
        <v>101.7</v>
      </c>
      <c r="AL669" s="4">
        <v>113.4</v>
      </c>
      <c r="AM669" s="4">
        <v>93.5</v>
      </c>
      <c r="AN669" s="4"/>
      <c r="AO669" s="4">
        <v>0.48099999999999998</v>
      </c>
      <c r="AP669" s="4">
        <v>16</v>
      </c>
      <c r="AQ669" s="4">
        <v>20.5</v>
      </c>
      <c r="AR669" s="4">
        <v>0.24099999999999999</v>
      </c>
      <c r="AS669" s="4"/>
      <c r="AT669" s="4">
        <v>0.50600000000000001</v>
      </c>
      <c r="AU669" s="4">
        <v>7.7</v>
      </c>
      <c r="AV669" s="4">
        <v>76.599999999999994</v>
      </c>
      <c r="AW669" s="4">
        <v>0.23499999999999999</v>
      </c>
      <c r="AY669">
        <f t="shared" si="240"/>
        <v>-4</v>
      </c>
      <c r="AZ669">
        <f t="shared" si="241"/>
        <v>-6</v>
      </c>
      <c r="BA669">
        <f t="shared" si="242"/>
        <v>0.96091954022988502</v>
      </c>
      <c r="BB669">
        <f t="shared" si="243"/>
        <v>-2</v>
      </c>
      <c r="BC669">
        <f t="shared" si="244"/>
        <v>-6</v>
      </c>
      <c r="BD669">
        <f t="shared" si="245"/>
        <v>1.0113314447592068</v>
      </c>
      <c r="BE669">
        <f t="shared" si="246"/>
        <v>-1</v>
      </c>
      <c r="BF669">
        <f t="shared" si="247"/>
        <v>-2</v>
      </c>
      <c r="BG669">
        <f t="shared" si="248"/>
        <v>1.0299089726918076</v>
      </c>
      <c r="BH669">
        <f t="shared" si="249"/>
        <v>-2</v>
      </c>
      <c r="BI669">
        <f t="shared" si="250"/>
        <v>-1</v>
      </c>
      <c r="BJ669">
        <f t="shared" si="251"/>
        <v>-6</v>
      </c>
      <c r="BK669">
        <f t="shared" si="252"/>
        <v>-5</v>
      </c>
      <c r="BL669">
        <f t="shared" si="253"/>
        <v>3</v>
      </c>
      <c r="BM669">
        <f t="shared" si="254"/>
        <v>9</v>
      </c>
      <c r="BN669">
        <f t="shared" si="255"/>
        <v>7</v>
      </c>
      <c r="BO669">
        <f t="shared" si="256"/>
        <v>101.7</v>
      </c>
      <c r="BP669">
        <f t="shared" si="257"/>
        <v>113.4</v>
      </c>
      <c r="BQ669">
        <f t="shared" si="258"/>
        <v>93.5</v>
      </c>
      <c r="BR669">
        <f t="shared" si="259"/>
        <v>0.95059288537549402</v>
      </c>
      <c r="BS669">
        <f t="shared" si="260"/>
        <v>2.0779220779220777</v>
      </c>
      <c r="BT669">
        <f t="shared" si="261"/>
        <v>0.87606837606837584</v>
      </c>
      <c r="BU669">
        <f t="shared" si="262"/>
        <v>0.96352201257861625</v>
      </c>
      <c r="BV669">
        <f t="shared" si="263"/>
        <v>1.0255319148936171</v>
      </c>
      <c r="BW669">
        <v>1</v>
      </c>
    </row>
    <row r="670" spans="1:75">
      <c r="A670">
        <v>1</v>
      </c>
      <c r="C670">
        <v>42</v>
      </c>
      <c r="D670">
        <v>86</v>
      </c>
      <c r="E670">
        <v>0.48799999999999999</v>
      </c>
      <c r="F670">
        <v>8</v>
      </c>
      <c r="G670">
        <v>29</v>
      </c>
      <c r="H670">
        <v>0.27600000000000002</v>
      </c>
      <c r="I670">
        <v>27</v>
      </c>
      <c r="J670">
        <v>31</v>
      </c>
      <c r="K670">
        <v>0.871</v>
      </c>
      <c r="L670">
        <v>12</v>
      </c>
      <c r="M670">
        <v>36</v>
      </c>
      <c r="N670">
        <v>28</v>
      </c>
      <c r="O670">
        <v>13</v>
      </c>
      <c r="P670">
        <v>1</v>
      </c>
      <c r="Q670">
        <v>12</v>
      </c>
      <c r="R670">
        <v>23</v>
      </c>
      <c r="T670">
        <v>40</v>
      </c>
      <c r="U670">
        <v>79</v>
      </c>
      <c r="V670">
        <v>0.50600000000000001</v>
      </c>
      <c r="W670">
        <v>12</v>
      </c>
      <c r="X670">
        <v>36</v>
      </c>
      <c r="Y670">
        <v>0.33300000000000002</v>
      </c>
      <c r="Z670">
        <v>14</v>
      </c>
      <c r="AA670">
        <v>18</v>
      </c>
      <c r="AB670">
        <v>0.77800000000000002</v>
      </c>
      <c r="AC670">
        <v>10</v>
      </c>
      <c r="AD670">
        <v>43</v>
      </c>
      <c r="AE670">
        <v>24</v>
      </c>
      <c r="AF670">
        <v>7</v>
      </c>
      <c r="AG670">
        <v>4</v>
      </c>
      <c r="AH670">
        <v>26</v>
      </c>
      <c r="AI670">
        <v>23</v>
      </c>
      <c r="AK670" s="4">
        <v>120.3</v>
      </c>
      <c r="AL670" s="4">
        <v>107.2</v>
      </c>
      <c r="AM670" s="4">
        <v>98.9</v>
      </c>
      <c r="AN670" s="4"/>
      <c r="AO670" s="4">
        <v>0.53500000000000003</v>
      </c>
      <c r="AP670" s="4">
        <v>10.7</v>
      </c>
      <c r="AQ670" s="4">
        <v>26.7</v>
      </c>
      <c r="AR670" s="4">
        <v>0.314</v>
      </c>
      <c r="AS670" s="4"/>
      <c r="AT670" s="4">
        <v>0.58199999999999996</v>
      </c>
      <c r="AU670" s="4">
        <v>23</v>
      </c>
      <c r="AV670" s="4">
        <v>70.599999999999994</v>
      </c>
      <c r="AW670" s="4">
        <v>0.17699999999999999</v>
      </c>
      <c r="AY670">
        <f t="shared" si="240"/>
        <v>2</v>
      </c>
      <c r="AZ670">
        <f t="shared" si="241"/>
        <v>7</v>
      </c>
      <c r="BA670">
        <f t="shared" si="242"/>
        <v>0.96442687747035571</v>
      </c>
      <c r="BB670">
        <f t="shared" si="243"/>
        <v>-4</v>
      </c>
      <c r="BC670">
        <f t="shared" si="244"/>
        <v>-7</v>
      </c>
      <c r="BD670">
        <f t="shared" si="245"/>
        <v>0.8288288288288288</v>
      </c>
      <c r="BE670">
        <f t="shared" si="246"/>
        <v>13</v>
      </c>
      <c r="BF670">
        <f t="shared" si="247"/>
        <v>13</v>
      </c>
      <c r="BG670">
        <f t="shared" si="248"/>
        <v>1.1195372750642674</v>
      </c>
      <c r="BH670">
        <f t="shared" si="249"/>
        <v>2</v>
      </c>
      <c r="BI670">
        <f t="shared" si="250"/>
        <v>-7</v>
      </c>
      <c r="BJ670">
        <f t="shared" si="251"/>
        <v>4</v>
      </c>
      <c r="BK670">
        <f t="shared" si="252"/>
        <v>6</v>
      </c>
      <c r="BL670">
        <f t="shared" si="253"/>
        <v>-3</v>
      </c>
      <c r="BM670">
        <f t="shared" si="254"/>
        <v>-14</v>
      </c>
      <c r="BN670">
        <f t="shared" si="255"/>
        <v>0</v>
      </c>
      <c r="BO670">
        <f t="shared" si="256"/>
        <v>120.3</v>
      </c>
      <c r="BP670">
        <f t="shared" si="257"/>
        <v>107.2</v>
      </c>
      <c r="BQ670">
        <f t="shared" si="258"/>
        <v>98.9</v>
      </c>
      <c r="BR670">
        <f t="shared" si="259"/>
        <v>0.9192439862542956</v>
      </c>
      <c r="BS670">
        <f t="shared" si="260"/>
        <v>0.4652173913043478</v>
      </c>
      <c r="BT670">
        <f t="shared" si="261"/>
        <v>0.90816326530612224</v>
      </c>
      <c r="BU670">
        <f t="shared" si="262"/>
        <v>0.96316507503410642</v>
      </c>
      <c r="BV670">
        <f t="shared" si="263"/>
        <v>1.7740112994350283</v>
      </c>
      <c r="BW670">
        <v>1</v>
      </c>
    </row>
    <row r="671" spans="1:75">
      <c r="A671">
        <v>1</v>
      </c>
      <c r="C671">
        <v>43</v>
      </c>
      <c r="D671">
        <v>91</v>
      </c>
      <c r="E671">
        <v>0.47299999999999998</v>
      </c>
      <c r="F671">
        <v>18</v>
      </c>
      <c r="G671">
        <v>38</v>
      </c>
      <c r="H671">
        <v>0.47399999999999998</v>
      </c>
      <c r="I671">
        <v>9</v>
      </c>
      <c r="J671">
        <v>12</v>
      </c>
      <c r="K671">
        <v>0.75</v>
      </c>
      <c r="L671">
        <v>7</v>
      </c>
      <c r="M671">
        <v>43</v>
      </c>
      <c r="N671">
        <v>31</v>
      </c>
      <c r="O671">
        <v>2</v>
      </c>
      <c r="P671">
        <v>8</v>
      </c>
      <c r="Q671">
        <v>10</v>
      </c>
      <c r="R671">
        <v>20</v>
      </c>
      <c r="T671">
        <v>38</v>
      </c>
      <c r="U671">
        <v>92</v>
      </c>
      <c r="V671">
        <v>0.41299999999999998</v>
      </c>
      <c r="W671">
        <v>9</v>
      </c>
      <c r="X671">
        <v>35</v>
      </c>
      <c r="Y671">
        <v>0.25700000000000001</v>
      </c>
      <c r="Z671">
        <v>17</v>
      </c>
      <c r="AA671">
        <v>25</v>
      </c>
      <c r="AB671">
        <v>0.68</v>
      </c>
      <c r="AC671">
        <v>14</v>
      </c>
      <c r="AD671">
        <v>51</v>
      </c>
      <c r="AE671">
        <v>16</v>
      </c>
      <c r="AF671">
        <v>6</v>
      </c>
      <c r="AG671">
        <v>8</v>
      </c>
      <c r="AH671">
        <v>11</v>
      </c>
      <c r="AI671">
        <v>17</v>
      </c>
      <c r="AK671" s="4">
        <v>116.2</v>
      </c>
      <c r="AL671" s="4">
        <v>104.9</v>
      </c>
      <c r="AM671" s="4">
        <v>97.2</v>
      </c>
      <c r="AN671" s="4"/>
      <c r="AO671" s="4">
        <v>0.57099999999999995</v>
      </c>
      <c r="AP671" s="4">
        <v>9.4</v>
      </c>
      <c r="AQ671" s="4">
        <v>15.9</v>
      </c>
      <c r="AR671" s="4">
        <v>9.9000000000000005E-2</v>
      </c>
      <c r="AS671" s="4"/>
      <c r="AT671" s="4">
        <v>0.46200000000000002</v>
      </c>
      <c r="AU671" s="4">
        <v>9.6</v>
      </c>
      <c r="AV671" s="4">
        <v>72</v>
      </c>
      <c r="AW671" s="4">
        <v>0.185</v>
      </c>
      <c r="AY671">
        <f t="shared" si="240"/>
        <v>5</v>
      </c>
      <c r="AZ671">
        <f t="shared" si="241"/>
        <v>-1</v>
      </c>
      <c r="BA671">
        <f t="shared" si="242"/>
        <v>1.1452784503631961</v>
      </c>
      <c r="BB671">
        <f t="shared" si="243"/>
        <v>9</v>
      </c>
      <c r="BC671">
        <f t="shared" si="244"/>
        <v>3</v>
      </c>
      <c r="BD671">
        <f t="shared" si="245"/>
        <v>1.8443579766536964</v>
      </c>
      <c r="BE671">
        <f t="shared" si="246"/>
        <v>-8</v>
      </c>
      <c r="BF671">
        <f t="shared" si="247"/>
        <v>-13</v>
      </c>
      <c r="BG671">
        <f t="shared" si="248"/>
        <v>1.1029411764705881</v>
      </c>
      <c r="BH671">
        <f t="shared" si="249"/>
        <v>-7</v>
      </c>
      <c r="BI671">
        <f t="shared" si="250"/>
        <v>-8</v>
      </c>
      <c r="BJ671">
        <f t="shared" si="251"/>
        <v>15</v>
      </c>
      <c r="BK671">
        <f t="shared" si="252"/>
        <v>-4</v>
      </c>
      <c r="BL671">
        <f t="shared" si="253"/>
        <v>0</v>
      </c>
      <c r="BM671">
        <f t="shared" si="254"/>
        <v>-1</v>
      </c>
      <c r="BN671">
        <f t="shared" si="255"/>
        <v>3</v>
      </c>
      <c r="BO671">
        <f t="shared" si="256"/>
        <v>116.2</v>
      </c>
      <c r="BP671">
        <f t="shared" si="257"/>
        <v>104.9</v>
      </c>
      <c r="BQ671">
        <f t="shared" si="258"/>
        <v>97.2</v>
      </c>
      <c r="BR671">
        <f t="shared" si="259"/>
        <v>1.2359307359307357</v>
      </c>
      <c r="BS671">
        <f t="shared" si="260"/>
        <v>0.97916666666666674</v>
      </c>
      <c r="BT671">
        <f t="shared" si="261"/>
        <v>0.56785714285714284</v>
      </c>
      <c r="BU671">
        <f t="shared" si="262"/>
        <v>0.85612366230677772</v>
      </c>
      <c r="BV671">
        <f t="shared" si="263"/>
        <v>0.53513513513513522</v>
      </c>
      <c r="BW671">
        <v>1</v>
      </c>
    </row>
    <row r="672" spans="1:75">
      <c r="A672">
        <v>1</v>
      </c>
      <c r="C672">
        <v>43</v>
      </c>
      <c r="D672">
        <v>85</v>
      </c>
      <c r="E672">
        <v>0.50600000000000001</v>
      </c>
      <c r="F672">
        <v>17</v>
      </c>
      <c r="G672">
        <v>33</v>
      </c>
      <c r="H672">
        <v>0.51500000000000001</v>
      </c>
      <c r="I672">
        <v>21</v>
      </c>
      <c r="J672">
        <v>24</v>
      </c>
      <c r="K672">
        <v>0.875</v>
      </c>
      <c r="L672">
        <v>12</v>
      </c>
      <c r="M672">
        <v>46</v>
      </c>
      <c r="N672">
        <v>30</v>
      </c>
      <c r="O672">
        <v>4</v>
      </c>
      <c r="P672">
        <v>6</v>
      </c>
      <c r="Q672">
        <v>13</v>
      </c>
      <c r="R672">
        <v>18</v>
      </c>
      <c r="T672">
        <v>44</v>
      </c>
      <c r="U672">
        <v>89</v>
      </c>
      <c r="V672">
        <v>0.49399999999999999</v>
      </c>
      <c r="W672">
        <v>11</v>
      </c>
      <c r="X672">
        <v>32</v>
      </c>
      <c r="Y672">
        <v>0.34399999999999997</v>
      </c>
      <c r="Z672">
        <v>11</v>
      </c>
      <c r="AA672">
        <v>17</v>
      </c>
      <c r="AB672">
        <v>0.64700000000000002</v>
      </c>
      <c r="AC672">
        <v>7</v>
      </c>
      <c r="AD672">
        <v>37</v>
      </c>
      <c r="AE672">
        <v>25</v>
      </c>
      <c r="AF672">
        <v>2</v>
      </c>
      <c r="AG672">
        <v>1</v>
      </c>
      <c r="AH672">
        <v>12</v>
      </c>
      <c r="AI672">
        <v>18</v>
      </c>
      <c r="AK672" s="4">
        <v>127.6</v>
      </c>
      <c r="AL672" s="4">
        <v>113.2</v>
      </c>
      <c r="AM672" s="4">
        <v>97.2</v>
      </c>
      <c r="AN672" s="4"/>
      <c r="AO672" s="4">
        <v>0.60599999999999998</v>
      </c>
      <c r="AP672" s="4">
        <v>12</v>
      </c>
      <c r="AQ672" s="4">
        <v>28.6</v>
      </c>
      <c r="AR672" s="4">
        <v>0.247</v>
      </c>
      <c r="AS672" s="4"/>
      <c r="AT672" s="4">
        <v>0.55600000000000005</v>
      </c>
      <c r="AU672" s="4">
        <v>11.1</v>
      </c>
      <c r="AV672" s="4">
        <v>82.9</v>
      </c>
      <c r="AW672" s="4">
        <v>0.124</v>
      </c>
      <c r="AY672">
        <f t="shared" si="240"/>
        <v>-1</v>
      </c>
      <c r="AZ672">
        <f t="shared" si="241"/>
        <v>-4</v>
      </c>
      <c r="BA672">
        <f t="shared" si="242"/>
        <v>1.0242914979757085</v>
      </c>
      <c r="BB672">
        <f t="shared" si="243"/>
        <v>6</v>
      </c>
      <c r="BC672">
        <f t="shared" si="244"/>
        <v>1</v>
      </c>
      <c r="BD672">
        <f t="shared" si="245"/>
        <v>1.4970930232558142</v>
      </c>
      <c r="BE672">
        <f t="shared" si="246"/>
        <v>10</v>
      </c>
      <c r="BF672">
        <f t="shared" si="247"/>
        <v>7</v>
      </c>
      <c r="BG672">
        <f t="shared" si="248"/>
        <v>1.3523956723338484</v>
      </c>
      <c r="BH672">
        <f t="shared" si="249"/>
        <v>5</v>
      </c>
      <c r="BI672">
        <f t="shared" si="250"/>
        <v>9</v>
      </c>
      <c r="BJ672">
        <f t="shared" si="251"/>
        <v>5</v>
      </c>
      <c r="BK672">
        <f t="shared" si="252"/>
        <v>2</v>
      </c>
      <c r="BL672">
        <f t="shared" si="253"/>
        <v>5</v>
      </c>
      <c r="BM672">
        <f t="shared" si="254"/>
        <v>1</v>
      </c>
      <c r="BN672">
        <f t="shared" si="255"/>
        <v>0</v>
      </c>
      <c r="BO672">
        <f t="shared" si="256"/>
        <v>127.6</v>
      </c>
      <c r="BP672">
        <f t="shared" si="257"/>
        <v>113.2</v>
      </c>
      <c r="BQ672">
        <f t="shared" si="258"/>
        <v>97.2</v>
      </c>
      <c r="BR672">
        <f t="shared" si="259"/>
        <v>1.0899280575539567</v>
      </c>
      <c r="BS672">
        <f t="shared" si="260"/>
        <v>1.0810810810810811</v>
      </c>
      <c r="BT672">
        <f t="shared" si="261"/>
        <v>1.6725146198830416</v>
      </c>
      <c r="BU672">
        <f t="shared" si="262"/>
        <v>1.1610644257703082</v>
      </c>
      <c r="BV672">
        <f t="shared" si="263"/>
        <v>1.9919354838709677</v>
      </c>
      <c r="BW672">
        <v>1</v>
      </c>
    </row>
    <row r="673" spans="1:75">
      <c r="A673">
        <v>0</v>
      </c>
      <c r="C673">
        <v>43</v>
      </c>
      <c r="D673">
        <v>87</v>
      </c>
      <c r="E673">
        <v>0.49399999999999999</v>
      </c>
      <c r="F673">
        <v>13</v>
      </c>
      <c r="G673">
        <v>35</v>
      </c>
      <c r="H673">
        <v>0.371</v>
      </c>
      <c r="I673">
        <v>10</v>
      </c>
      <c r="J673">
        <v>13</v>
      </c>
      <c r="K673">
        <v>0.76900000000000002</v>
      </c>
      <c r="L673">
        <v>7</v>
      </c>
      <c r="M673">
        <v>37</v>
      </c>
      <c r="N673">
        <v>24</v>
      </c>
      <c r="O673">
        <v>13</v>
      </c>
      <c r="P673">
        <v>3</v>
      </c>
      <c r="Q673">
        <v>11</v>
      </c>
      <c r="R673">
        <v>18</v>
      </c>
      <c r="T673">
        <v>41</v>
      </c>
      <c r="U673">
        <v>85</v>
      </c>
      <c r="V673">
        <v>0.48199999999999998</v>
      </c>
      <c r="W673">
        <v>20</v>
      </c>
      <c r="X673">
        <v>46</v>
      </c>
      <c r="Y673">
        <v>0.435</v>
      </c>
      <c r="Z673">
        <v>15</v>
      </c>
      <c r="AA673">
        <v>17</v>
      </c>
      <c r="AB673">
        <v>0.88200000000000001</v>
      </c>
      <c r="AC673">
        <v>11</v>
      </c>
      <c r="AD673">
        <v>46</v>
      </c>
      <c r="AE673">
        <v>28</v>
      </c>
      <c r="AF673">
        <v>6</v>
      </c>
      <c r="AG673">
        <v>3</v>
      </c>
      <c r="AH673">
        <v>17</v>
      </c>
      <c r="AI673">
        <v>13</v>
      </c>
      <c r="AK673" s="4">
        <v>113.8</v>
      </c>
      <c r="AL673" s="4">
        <v>122.2</v>
      </c>
      <c r="AM673" s="4">
        <v>95.8</v>
      </c>
      <c r="AN673" s="4"/>
      <c r="AO673" s="4">
        <v>0.56899999999999995</v>
      </c>
      <c r="AP673" s="4">
        <v>10.6</v>
      </c>
      <c r="AQ673" s="4">
        <v>16.7</v>
      </c>
      <c r="AR673" s="4">
        <v>0.115</v>
      </c>
      <c r="AS673" s="4"/>
      <c r="AT673" s="4">
        <v>0.6</v>
      </c>
      <c r="AU673" s="4">
        <v>15.5</v>
      </c>
      <c r="AV673" s="4">
        <v>73.2</v>
      </c>
      <c r="AW673" s="4">
        <v>0.17599999999999999</v>
      </c>
      <c r="AY673">
        <f t="shared" si="240"/>
        <v>2</v>
      </c>
      <c r="AZ673">
        <f t="shared" si="241"/>
        <v>2</v>
      </c>
      <c r="BA673">
        <f t="shared" si="242"/>
        <v>1.0248962655601661</v>
      </c>
      <c r="BB673">
        <f t="shared" si="243"/>
        <v>-7</v>
      </c>
      <c r="BC673">
        <f t="shared" si="244"/>
        <v>-11</v>
      </c>
      <c r="BD673">
        <f t="shared" si="245"/>
        <v>0.85287356321839081</v>
      </c>
      <c r="BE673">
        <f t="shared" si="246"/>
        <v>-5</v>
      </c>
      <c r="BF673">
        <f t="shared" si="247"/>
        <v>-4</v>
      </c>
      <c r="BG673">
        <f t="shared" si="248"/>
        <v>0.8718820861678005</v>
      </c>
      <c r="BH673">
        <f t="shared" si="249"/>
        <v>-4</v>
      </c>
      <c r="BI673">
        <f t="shared" si="250"/>
        <v>-9</v>
      </c>
      <c r="BJ673">
        <f t="shared" si="251"/>
        <v>-4</v>
      </c>
      <c r="BK673">
        <f t="shared" si="252"/>
        <v>7</v>
      </c>
      <c r="BL673">
        <f t="shared" si="253"/>
        <v>0</v>
      </c>
      <c r="BM673">
        <f t="shared" si="254"/>
        <v>-6</v>
      </c>
      <c r="BN673">
        <f t="shared" si="255"/>
        <v>5</v>
      </c>
      <c r="BO673">
        <f t="shared" si="256"/>
        <v>113.8</v>
      </c>
      <c r="BP673">
        <f t="shared" si="257"/>
        <v>122.2</v>
      </c>
      <c r="BQ673">
        <f t="shared" si="258"/>
        <v>95.8</v>
      </c>
      <c r="BR673">
        <f t="shared" si="259"/>
        <v>0.94833333333333325</v>
      </c>
      <c r="BS673">
        <f t="shared" si="260"/>
        <v>0.68387096774193545</v>
      </c>
      <c r="BT673">
        <f t="shared" si="261"/>
        <v>0.62313432835820903</v>
      </c>
      <c r="BU673">
        <f t="shared" si="262"/>
        <v>0.87875150060024021</v>
      </c>
      <c r="BV673">
        <f t="shared" si="263"/>
        <v>0.65340909090909094</v>
      </c>
      <c r="BW673">
        <v>1</v>
      </c>
    </row>
    <row r="674" spans="1:75">
      <c r="A674">
        <v>1</v>
      </c>
      <c r="C674">
        <v>49</v>
      </c>
      <c r="D674">
        <v>91</v>
      </c>
      <c r="E674">
        <v>0.53800000000000003</v>
      </c>
      <c r="F674">
        <v>15</v>
      </c>
      <c r="G674">
        <v>42</v>
      </c>
      <c r="H674">
        <v>0.35699999999999998</v>
      </c>
      <c r="I674">
        <v>15</v>
      </c>
      <c r="J674">
        <v>21</v>
      </c>
      <c r="K674">
        <v>0.71399999999999997</v>
      </c>
      <c r="L674">
        <v>11</v>
      </c>
      <c r="M674">
        <v>50</v>
      </c>
      <c r="N674">
        <v>30</v>
      </c>
      <c r="O674">
        <v>15</v>
      </c>
      <c r="P674">
        <v>5</v>
      </c>
      <c r="Q674">
        <v>14</v>
      </c>
      <c r="R674">
        <v>16</v>
      </c>
      <c r="T674">
        <v>28</v>
      </c>
      <c r="U674">
        <v>74</v>
      </c>
      <c r="V674">
        <v>0.378</v>
      </c>
      <c r="W674">
        <v>10</v>
      </c>
      <c r="X674">
        <v>43</v>
      </c>
      <c r="Y674">
        <v>0.23300000000000001</v>
      </c>
      <c r="Z674">
        <v>17</v>
      </c>
      <c r="AA674">
        <v>19</v>
      </c>
      <c r="AB674">
        <v>0.89500000000000002</v>
      </c>
      <c r="AC674">
        <v>4</v>
      </c>
      <c r="AD674">
        <v>34</v>
      </c>
      <c r="AE674">
        <v>17</v>
      </c>
      <c r="AF674">
        <v>9</v>
      </c>
      <c r="AG674">
        <v>5</v>
      </c>
      <c r="AH674">
        <v>26</v>
      </c>
      <c r="AI674">
        <v>20</v>
      </c>
      <c r="AK674" s="4">
        <v>125.3</v>
      </c>
      <c r="AL674" s="4">
        <v>81.2</v>
      </c>
      <c r="AM674" s="4">
        <v>102.2</v>
      </c>
      <c r="AN674" s="4"/>
      <c r="AO674" s="4">
        <v>0.621</v>
      </c>
      <c r="AP674" s="4">
        <v>12.3</v>
      </c>
      <c r="AQ674" s="4">
        <v>26.8</v>
      </c>
      <c r="AR674" s="4">
        <v>0.16500000000000001</v>
      </c>
      <c r="AS674" s="4"/>
      <c r="AT674" s="4">
        <v>0.44600000000000001</v>
      </c>
      <c r="AU674" s="4">
        <v>24</v>
      </c>
      <c r="AV674" s="4">
        <v>90.7</v>
      </c>
      <c r="AW674" s="4">
        <v>0.23</v>
      </c>
      <c r="AY674">
        <f t="shared" si="240"/>
        <v>21</v>
      </c>
      <c r="AZ674">
        <f t="shared" si="241"/>
        <v>17</v>
      </c>
      <c r="BA674">
        <f t="shared" si="242"/>
        <v>1.4232804232804233</v>
      </c>
      <c r="BB674">
        <f t="shared" si="243"/>
        <v>5</v>
      </c>
      <c r="BC674">
        <f t="shared" si="244"/>
        <v>-1</v>
      </c>
      <c r="BD674">
        <f t="shared" si="245"/>
        <v>1.5321888412017166</v>
      </c>
      <c r="BE674">
        <f t="shared" si="246"/>
        <v>-2</v>
      </c>
      <c r="BF674">
        <f t="shared" si="247"/>
        <v>2</v>
      </c>
      <c r="BG674">
        <f t="shared" si="248"/>
        <v>0.79776536312849156</v>
      </c>
      <c r="BH674">
        <f t="shared" si="249"/>
        <v>7</v>
      </c>
      <c r="BI674">
        <f t="shared" si="250"/>
        <v>16</v>
      </c>
      <c r="BJ674">
        <f t="shared" si="251"/>
        <v>13</v>
      </c>
      <c r="BK674">
        <f t="shared" si="252"/>
        <v>6</v>
      </c>
      <c r="BL674">
        <f t="shared" si="253"/>
        <v>0</v>
      </c>
      <c r="BM674">
        <f t="shared" si="254"/>
        <v>-12</v>
      </c>
      <c r="BN674">
        <f t="shared" si="255"/>
        <v>-4</v>
      </c>
      <c r="BO674">
        <f t="shared" si="256"/>
        <v>125.3</v>
      </c>
      <c r="BP674">
        <f t="shared" si="257"/>
        <v>81.2</v>
      </c>
      <c r="BQ674">
        <f t="shared" si="258"/>
        <v>102.2</v>
      </c>
      <c r="BR674">
        <f t="shared" si="259"/>
        <v>1.3923766816143497</v>
      </c>
      <c r="BS674">
        <f t="shared" si="260"/>
        <v>0.51250000000000007</v>
      </c>
      <c r="BT674">
        <f t="shared" si="261"/>
        <v>2.8817204301075279</v>
      </c>
      <c r="BU674">
        <f t="shared" si="262"/>
        <v>1.2390710382513661</v>
      </c>
      <c r="BV674">
        <f t="shared" si="263"/>
        <v>0.71739130434782605</v>
      </c>
      <c r="BW674">
        <v>1</v>
      </c>
    </row>
    <row r="675" spans="1:75">
      <c r="A675">
        <v>1</v>
      </c>
      <c r="C675">
        <v>47</v>
      </c>
      <c r="D675">
        <v>82</v>
      </c>
      <c r="E675">
        <v>0.57299999999999995</v>
      </c>
      <c r="F675">
        <v>14</v>
      </c>
      <c r="G675">
        <v>33</v>
      </c>
      <c r="H675">
        <v>0.42399999999999999</v>
      </c>
      <c r="I675">
        <v>21</v>
      </c>
      <c r="J675">
        <v>30</v>
      </c>
      <c r="K675">
        <v>0.7</v>
      </c>
      <c r="L675">
        <v>8</v>
      </c>
      <c r="M675">
        <v>42</v>
      </c>
      <c r="N675">
        <v>33</v>
      </c>
      <c r="O675">
        <v>8</v>
      </c>
      <c r="P675">
        <v>5</v>
      </c>
      <c r="Q675">
        <v>21</v>
      </c>
      <c r="R675">
        <v>22</v>
      </c>
      <c r="T675">
        <v>41</v>
      </c>
      <c r="U675">
        <v>85</v>
      </c>
      <c r="V675">
        <v>0.48199999999999998</v>
      </c>
      <c r="W675">
        <v>10</v>
      </c>
      <c r="X675">
        <v>34</v>
      </c>
      <c r="Y675">
        <v>0.29399999999999998</v>
      </c>
      <c r="Z675">
        <v>18</v>
      </c>
      <c r="AA675">
        <v>28</v>
      </c>
      <c r="AB675">
        <v>0.64300000000000002</v>
      </c>
      <c r="AC675">
        <v>8</v>
      </c>
      <c r="AD675">
        <v>37</v>
      </c>
      <c r="AE675">
        <v>31</v>
      </c>
      <c r="AF675">
        <v>11</v>
      </c>
      <c r="AG675">
        <v>1</v>
      </c>
      <c r="AH675">
        <v>18</v>
      </c>
      <c r="AI675">
        <v>23</v>
      </c>
      <c r="AK675" s="4">
        <v>121.6</v>
      </c>
      <c r="AL675" s="4">
        <v>103.7</v>
      </c>
      <c r="AM675" s="4">
        <v>106.1</v>
      </c>
      <c r="AN675" s="4"/>
      <c r="AO675" s="4">
        <v>0.65900000000000003</v>
      </c>
      <c r="AP675" s="4">
        <v>18.100000000000001</v>
      </c>
      <c r="AQ675" s="4">
        <v>21.6</v>
      </c>
      <c r="AR675" s="4">
        <v>0.25600000000000001</v>
      </c>
      <c r="AS675" s="4"/>
      <c r="AT675" s="4">
        <v>0.54100000000000004</v>
      </c>
      <c r="AU675" s="4">
        <v>15.6</v>
      </c>
      <c r="AV675" s="4">
        <v>81</v>
      </c>
      <c r="AW675" s="4">
        <v>0.21199999999999999</v>
      </c>
      <c r="AY675">
        <f t="shared" si="240"/>
        <v>6</v>
      </c>
      <c r="AZ675">
        <f t="shared" si="241"/>
        <v>-3</v>
      </c>
      <c r="BA675">
        <f t="shared" si="242"/>
        <v>1.1887966804979253</v>
      </c>
      <c r="BB675">
        <f t="shared" si="243"/>
        <v>4</v>
      </c>
      <c r="BC675">
        <f t="shared" si="244"/>
        <v>-1</v>
      </c>
      <c r="BD675">
        <f t="shared" si="245"/>
        <v>1.4421768707482994</v>
      </c>
      <c r="BE675">
        <f t="shared" si="246"/>
        <v>3</v>
      </c>
      <c r="BF675">
        <f t="shared" si="247"/>
        <v>2</v>
      </c>
      <c r="BG675">
        <f t="shared" si="248"/>
        <v>1.088646967340591</v>
      </c>
      <c r="BH675">
        <f t="shared" si="249"/>
        <v>0</v>
      </c>
      <c r="BI675">
        <f t="shared" si="250"/>
        <v>5</v>
      </c>
      <c r="BJ675">
        <f t="shared" si="251"/>
        <v>2</v>
      </c>
      <c r="BK675">
        <f t="shared" si="252"/>
        <v>-3</v>
      </c>
      <c r="BL675">
        <f t="shared" si="253"/>
        <v>4</v>
      </c>
      <c r="BM675">
        <f t="shared" si="254"/>
        <v>3</v>
      </c>
      <c r="BN675">
        <f t="shared" si="255"/>
        <v>-1</v>
      </c>
      <c r="BO675">
        <f t="shared" si="256"/>
        <v>121.6</v>
      </c>
      <c r="BP675">
        <f t="shared" si="257"/>
        <v>103.7</v>
      </c>
      <c r="BQ675">
        <f t="shared" si="258"/>
        <v>106.1</v>
      </c>
      <c r="BR675">
        <f t="shared" si="259"/>
        <v>1.2181146025878002</v>
      </c>
      <c r="BS675">
        <f t="shared" si="260"/>
        <v>1.1602564102564104</v>
      </c>
      <c r="BT675">
        <f t="shared" si="261"/>
        <v>1.1368421052631579</v>
      </c>
      <c r="BU675">
        <f t="shared" si="262"/>
        <v>1.0331632653061225</v>
      </c>
      <c r="BV675">
        <f t="shared" si="263"/>
        <v>1.2075471698113207</v>
      </c>
      <c r="BW675">
        <v>0</v>
      </c>
    </row>
    <row r="676" spans="1:75">
      <c r="A676">
        <v>0</v>
      </c>
      <c r="C676">
        <v>37</v>
      </c>
      <c r="D676">
        <v>86</v>
      </c>
      <c r="E676">
        <v>0.43</v>
      </c>
      <c r="F676">
        <v>10</v>
      </c>
      <c r="G676">
        <v>31</v>
      </c>
      <c r="H676">
        <v>0.32300000000000001</v>
      </c>
      <c r="I676">
        <v>27</v>
      </c>
      <c r="J676">
        <v>31</v>
      </c>
      <c r="K676">
        <v>0.871</v>
      </c>
      <c r="L676">
        <v>11</v>
      </c>
      <c r="M676">
        <v>41</v>
      </c>
      <c r="N676">
        <v>26</v>
      </c>
      <c r="O676">
        <v>9</v>
      </c>
      <c r="P676">
        <v>4</v>
      </c>
      <c r="Q676">
        <v>13</v>
      </c>
      <c r="R676">
        <v>22</v>
      </c>
      <c r="T676">
        <v>47</v>
      </c>
      <c r="U676">
        <v>91</v>
      </c>
      <c r="V676">
        <v>0.51600000000000001</v>
      </c>
      <c r="W676">
        <v>18</v>
      </c>
      <c r="X676">
        <v>38</v>
      </c>
      <c r="Y676">
        <v>0.47399999999999998</v>
      </c>
      <c r="Z676">
        <v>20</v>
      </c>
      <c r="AA676">
        <v>27</v>
      </c>
      <c r="AB676">
        <v>0.74099999999999999</v>
      </c>
      <c r="AC676">
        <v>13</v>
      </c>
      <c r="AD676">
        <v>46</v>
      </c>
      <c r="AE676">
        <v>26</v>
      </c>
      <c r="AF676">
        <v>4</v>
      </c>
      <c r="AG676">
        <v>4</v>
      </c>
      <c r="AH676">
        <v>14</v>
      </c>
      <c r="AI676">
        <v>20</v>
      </c>
      <c r="AK676" s="4">
        <v>111.1</v>
      </c>
      <c r="AL676" s="4">
        <v>132.1</v>
      </c>
      <c r="AM676" s="4">
        <v>99.9</v>
      </c>
      <c r="AN676" s="4"/>
      <c r="AO676" s="4">
        <v>0.48799999999999999</v>
      </c>
      <c r="AP676" s="4">
        <v>11.5</v>
      </c>
      <c r="AQ676" s="4">
        <v>25</v>
      </c>
      <c r="AR676" s="4">
        <v>0.314</v>
      </c>
      <c r="AS676" s="4"/>
      <c r="AT676" s="4">
        <v>0.61499999999999999</v>
      </c>
      <c r="AU676" s="4">
        <v>12</v>
      </c>
      <c r="AV676" s="4">
        <v>69.8</v>
      </c>
      <c r="AW676" s="4">
        <v>0.22</v>
      </c>
      <c r="AY676">
        <f t="shared" si="240"/>
        <v>-10</v>
      </c>
      <c r="AZ676">
        <f t="shared" si="241"/>
        <v>-5</v>
      </c>
      <c r="BA676">
        <f t="shared" si="242"/>
        <v>0.83333333333333326</v>
      </c>
      <c r="BB676">
        <f t="shared" si="243"/>
        <v>-8</v>
      </c>
      <c r="BC676">
        <f t="shared" si="244"/>
        <v>-7</v>
      </c>
      <c r="BD676">
        <f t="shared" si="245"/>
        <v>0.68143459915611815</v>
      </c>
      <c r="BE676">
        <f t="shared" si="246"/>
        <v>7</v>
      </c>
      <c r="BF676">
        <f t="shared" si="247"/>
        <v>4</v>
      </c>
      <c r="BG676">
        <f t="shared" si="248"/>
        <v>1.1754385964912282</v>
      </c>
      <c r="BH676">
        <f t="shared" si="249"/>
        <v>-2</v>
      </c>
      <c r="BI676">
        <f t="shared" si="250"/>
        <v>-5</v>
      </c>
      <c r="BJ676">
        <f t="shared" si="251"/>
        <v>0</v>
      </c>
      <c r="BK676">
        <f t="shared" si="252"/>
        <v>5</v>
      </c>
      <c r="BL676">
        <f t="shared" si="253"/>
        <v>0</v>
      </c>
      <c r="BM676">
        <f t="shared" si="254"/>
        <v>-1</v>
      </c>
      <c r="BN676">
        <f t="shared" si="255"/>
        <v>2</v>
      </c>
      <c r="BO676">
        <f t="shared" si="256"/>
        <v>111.1</v>
      </c>
      <c r="BP676">
        <f t="shared" si="257"/>
        <v>132.1</v>
      </c>
      <c r="BQ676">
        <f t="shared" si="258"/>
        <v>99.9</v>
      </c>
      <c r="BR676">
        <f t="shared" si="259"/>
        <v>0.79349593495934956</v>
      </c>
      <c r="BS676">
        <f t="shared" si="260"/>
        <v>0.95833333333333337</v>
      </c>
      <c r="BT676">
        <f t="shared" si="261"/>
        <v>0.82781456953642374</v>
      </c>
      <c r="BU676">
        <f t="shared" si="262"/>
        <v>0.93066666666666664</v>
      </c>
      <c r="BV676">
        <f t="shared" si="263"/>
        <v>1.4272727272727272</v>
      </c>
      <c r="BW676">
        <v>0</v>
      </c>
    </row>
    <row r="677" spans="1:75">
      <c r="A677">
        <v>1</v>
      </c>
      <c r="C677">
        <v>39</v>
      </c>
      <c r="D677">
        <v>87</v>
      </c>
      <c r="E677">
        <v>0.44800000000000001</v>
      </c>
      <c r="F677">
        <v>9</v>
      </c>
      <c r="G677">
        <v>32</v>
      </c>
      <c r="H677">
        <v>0.28100000000000003</v>
      </c>
      <c r="I677">
        <v>18</v>
      </c>
      <c r="J677">
        <v>20</v>
      </c>
      <c r="K677">
        <v>0.9</v>
      </c>
      <c r="L677">
        <v>14</v>
      </c>
      <c r="M677">
        <v>49</v>
      </c>
      <c r="N677">
        <v>21</v>
      </c>
      <c r="O677">
        <v>12</v>
      </c>
      <c r="P677">
        <v>8</v>
      </c>
      <c r="Q677">
        <v>22</v>
      </c>
      <c r="R677">
        <v>18</v>
      </c>
      <c r="T677">
        <v>34</v>
      </c>
      <c r="U677">
        <v>92</v>
      </c>
      <c r="V677">
        <v>0.37</v>
      </c>
      <c r="W677">
        <v>12</v>
      </c>
      <c r="X677">
        <v>38</v>
      </c>
      <c r="Y677">
        <v>0.316</v>
      </c>
      <c r="Z677">
        <v>21</v>
      </c>
      <c r="AA677">
        <v>23</v>
      </c>
      <c r="AB677">
        <v>0.91300000000000003</v>
      </c>
      <c r="AC677">
        <v>18</v>
      </c>
      <c r="AD677">
        <v>47</v>
      </c>
      <c r="AE677">
        <v>16</v>
      </c>
      <c r="AF677">
        <v>11</v>
      </c>
      <c r="AG677">
        <v>4</v>
      </c>
      <c r="AH677">
        <v>19</v>
      </c>
      <c r="AI677">
        <v>22</v>
      </c>
      <c r="AK677" s="4">
        <v>105.3</v>
      </c>
      <c r="AL677" s="4">
        <v>101.3</v>
      </c>
      <c r="AM677" s="4">
        <v>99.7</v>
      </c>
      <c r="AN677" s="4"/>
      <c r="AO677" s="4">
        <v>0.5</v>
      </c>
      <c r="AP677" s="4">
        <v>18.7</v>
      </c>
      <c r="AQ677" s="4">
        <v>32.6</v>
      </c>
      <c r="AR677" s="4">
        <v>0.20699999999999999</v>
      </c>
      <c r="AS677" s="4"/>
      <c r="AT677" s="4">
        <v>0.435</v>
      </c>
      <c r="AU677" s="4">
        <v>15.7</v>
      </c>
      <c r="AV677" s="4">
        <v>66</v>
      </c>
      <c r="AW677" s="4">
        <v>0.22800000000000001</v>
      </c>
      <c r="AY677">
        <f t="shared" si="240"/>
        <v>5</v>
      </c>
      <c r="AZ677">
        <f t="shared" si="241"/>
        <v>-5</v>
      </c>
      <c r="BA677">
        <f t="shared" si="242"/>
        <v>1.2108108108108109</v>
      </c>
      <c r="BB677">
        <f t="shared" si="243"/>
        <v>-3</v>
      </c>
      <c r="BC677">
        <f t="shared" si="244"/>
        <v>-6</v>
      </c>
      <c r="BD677">
        <f t="shared" si="245"/>
        <v>0.889240506329114</v>
      </c>
      <c r="BE677">
        <f t="shared" si="246"/>
        <v>-3</v>
      </c>
      <c r="BF677">
        <f t="shared" si="247"/>
        <v>-3</v>
      </c>
      <c r="BG677">
        <f t="shared" si="248"/>
        <v>0.98576122672508215</v>
      </c>
      <c r="BH677">
        <f t="shared" si="249"/>
        <v>-4</v>
      </c>
      <c r="BI677">
        <f t="shared" si="250"/>
        <v>2</v>
      </c>
      <c r="BJ677">
        <f t="shared" si="251"/>
        <v>5</v>
      </c>
      <c r="BK677">
        <f t="shared" si="252"/>
        <v>1</v>
      </c>
      <c r="BL677">
        <f t="shared" si="253"/>
        <v>4</v>
      </c>
      <c r="BM677">
        <f t="shared" si="254"/>
        <v>3</v>
      </c>
      <c r="BN677">
        <f t="shared" si="255"/>
        <v>-4</v>
      </c>
      <c r="BO677">
        <f t="shared" si="256"/>
        <v>105.3</v>
      </c>
      <c r="BP677">
        <f t="shared" si="257"/>
        <v>101.3</v>
      </c>
      <c r="BQ677">
        <f t="shared" si="258"/>
        <v>99.7</v>
      </c>
      <c r="BR677">
        <f t="shared" si="259"/>
        <v>1.1494252873563218</v>
      </c>
      <c r="BS677">
        <f t="shared" si="260"/>
        <v>1.1910828025477707</v>
      </c>
      <c r="BT677">
        <f t="shared" si="261"/>
        <v>0.95882352941176474</v>
      </c>
      <c r="BU677">
        <f t="shared" si="262"/>
        <v>0.97922848664688422</v>
      </c>
      <c r="BV677">
        <f t="shared" si="263"/>
        <v>0.9078947368421052</v>
      </c>
      <c r="BW677">
        <v>1</v>
      </c>
    </row>
    <row r="678" spans="1:75">
      <c r="A678">
        <v>1</v>
      </c>
      <c r="C678">
        <v>45</v>
      </c>
      <c r="D678">
        <v>86</v>
      </c>
      <c r="E678">
        <v>0.52300000000000002</v>
      </c>
      <c r="F678">
        <v>14</v>
      </c>
      <c r="G678">
        <v>33</v>
      </c>
      <c r="H678">
        <v>0.42399999999999999</v>
      </c>
      <c r="I678">
        <v>22</v>
      </c>
      <c r="J678">
        <v>26</v>
      </c>
      <c r="K678">
        <v>0.84599999999999997</v>
      </c>
      <c r="L678">
        <v>12</v>
      </c>
      <c r="M678">
        <v>52</v>
      </c>
      <c r="N678">
        <v>28</v>
      </c>
      <c r="O678">
        <v>10</v>
      </c>
      <c r="P678">
        <v>4</v>
      </c>
      <c r="Q678">
        <v>20</v>
      </c>
      <c r="R678">
        <v>16</v>
      </c>
      <c r="T678">
        <v>42</v>
      </c>
      <c r="U678">
        <v>88</v>
      </c>
      <c r="V678">
        <v>0.47699999999999998</v>
      </c>
      <c r="W678">
        <v>11</v>
      </c>
      <c r="X678">
        <v>38</v>
      </c>
      <c r="Y678">
        <v>0.28899999999999998</v>
      </c>
      <c r="Z678">
        <v>13</v>
      </c>
      <c r="AA678">
        <v>19</v>
      </c>
      <c r="AB678">
        <v>0.68400000000000005</v>
      </c>
      <c r="AC678">
        <v>3</v>
      </c>
      <c r="AD678">
        <v>30</v>
      </c>
      <c r="AE678">
        <v>29</v>
      </c>
      <c r="AF678">
        <v>12</v>
      </c>
      <c r="AG678">
        <v>7</v>
      </c>
      <c r="AH678">
        <v>16</v>
      </c>
      <c r="AI678">
        <v>21</v>
      </c>
      <c r="AK678" s="4">
        <v>119.4</v>
      </c>
      <c r="AL678" s="4">
        <v>102.3</v>
      </c>
      <c r="AM678" s="4">
        <v>105.5</v>
      </c>
      <c r="AN678" s="4"/>
      <c r="AO678" s="4">
        <v>0.60499999999999998</v>
      </c>
      <c r="AP678" s="4">
        <v>17</v>
      </c>
      <c r="AQ678" s="4">
        <v>30.8</v>
      </c>
      <c r="AR678" s="4">
        <v>0.25600000000000001</v>
      </c>
      <c r="AS678" s="4"/>
      <c r="AT678" s="4">
        <v>0.54</v>
      </c>
      <c r="AU678" s="4">
        <v>14.2</v>
      </c>
      <c r="AV678" s="4">
        <v>93</v>
      </c>
      <c r="AW678" s="4">
        <v>0.14799999999999999</v>
      </c>
      <c r="AY678">
        <f t="shared" si="240"/>
        <v>3</v>
      </c>
      <c r="AZ678">
        <f t="shared" si="241"/>
        <v>-2</v>
      </c>
      <c r="BA678">
        <f t="shared" si="242"/>
        <v>1.0964360587002098</v>
      </c>
      <c r="BB678">
        <f t="shared" si="243"/>
        <v>3</v>
      </c>
      <c r="BC678">
        <f t="shared" si="244"/>
        <v>-5</v>
      </c>
      <c r="BD678">
        <f t="shared" si="245"/>
        <v>1.467128027681661</v>
      </c>
      <c r="BE678">
        <f t="shared" si="246"/>
        <v>9</v>
      </c>
      <c r="BF678">
        <f t="shared" si="247"/>
        <v>7</v>
      </c>
      <c r="BG678">
        <f t="shared" si="248"/>
        <v>1.2368421052631577</v>
      </c>
      <c r="BH678">
        <f t="shared" si="249"/>
        <v>9</v>
      </c>
      <c r="BI678">
        <f t="shared" si="250"/>
        <v>22</v>
      </c>
      <c r="BJ678">
        <f t="shared" si="251"/>
        <v>-1</v>
      </c>
      <c r="BK678">
        <f t="shared" si="252"/>
        <v>-2</v>
      </c>
      <c r="BL678">
        <f t="shared" si="253"/>
        <v>-3</v>
      </c>
      <c r="BM678">
        <f t="shared" si="254"/>
        <v>4</v>
      </c>
      <c r="BN678">
        <f t="shared" si="255"/>
        <v>-5</v>
      </c>
      <c r="BO678">
        <f t="shared" si="256"/>
        <v>119.4</v>
      </c>
      <c r="BP678">
        <f t="shared" si="257"/>
        <v>102.3</v>
      </c>
      <c r="BQ678">
        <f t="shared" si="258"/>
        <v>105.5</v>
      </c>
      <c r="BR678">
        <f t="shared" si="259"/>
        <v>1.1203703703703702</v>
      </c>
      <c r="BS678">
        <f t="shared" si="260"/>
        <v>1.1971830985915493</v>
      </c>
      <c r="BT678">
        <f t="shared" si="261"/>
        <v>4.4000000000000004</v>
      </c>
      <c r="BU678">
        <f t="shared" si="262"/>
        <v>1.3439306358381502</v>
      </c>
      <c r="BV678">
        <f t="shared" si="263"/>
        <v>1.7297297297297298</v>
      </c>
      <c r="BW678">
        <v>1</v>
      </c>
    </row>
    <row r="679" spans="1:75">
      <c r="A679">
        <v>1</v>
      </c>
      <c r="C679">
        <v>40</v>
      </c>
      <c r="D679">
        <v>92</v>
      </c>
      <c r="E679">
        <v>0.435</v>
      </c>
      <c r="F679">
        <v>12</v>
      </c>
      <c r="G679">
        <v>42</v>
      </c>
      <c r="H679">
        <v>0.28599999999999998</v>
      </c>
      <c r="I679">
        <v>25</v>
      </c>
      <c r="J679">
        <v>26</v>
      </c>
      <c r="K679">
        <v>0.96199999999999997</v>
      </c>
      <c r="L679">
        <v>10</v>
      </c>
      <c r="M679">
        <v>53</v>
      </c>
      <c r="N679">
        <v>25</v>
      </c>
      <c r="O679">
        <v>9</v>
      </c>
      <c r="P679">
        <v>5</v>
      </c>
      <c r="Q679">
        <v>9</v>
      </c>
      <c r="R679">
        <v>18</v>
      </c>
      <c r="T679">
        <v>38</v>
      </c>
      <c r="U679">
        <v>98</v>
      </c>
      <c r="V679">
        <v>0.38800000000000001</v>
      </c>
      <c r="W679">
        <v>11</v>
      </c>
      <c r="X679">
        <v>39</v>
      </c>
      <c r="Y679">
        <v>0.28199999999999997</v>
      </c>
      <c r="Z679">
        <v>12</v>
      </c>
      <c r="AA679">
        <v>16</v>
      </c>
      <c r="AB679">
        <v>0.75</v>
      </c>
      <c r="AC679">
        <v>10</v>
      </c>
      <c r="AD679">
        <v>49</v>
      </c>
      <c r="AE679">
        <v>26</v>
      </c>
      <c r="AF679">
        <v>4</v>
      </c>
      <c r="AG679">
        <v>4</v>
      </c>
      <c r="AH679">
        <v>12</v>
      </c>
      <c r="AI679">
        <v>23</v>
      </c>
      <c r="AK679" s="4">
        <v>114.5</v>
      </c>
      <c r="AL679" s="4">
        <v>96.9</v>
      </c>
      <c r="AM679" s="4">
        <v>102.2</v>
      </c>
      <c r="AN679" s="4"/>
      <c r="AO679" s="4">
        <v>0.5</v>
      </c>
      <c r="AP679" s="4">
        <v>8</v>
      </c>
      <c r="AQ679" s="4">
        <v>20.399999999999999</v>
      </c>
      <c r="AR679" s="4">
        <v>0.27200000000000002</v>
      </c>
      <c r="AS679" s="4"/>
      <c r="AT679" s="4">
        <v>0.44400000000000001</v>
      </c>
      <c r="AU679" s="4">
        <v>10.3</v>
      </c>
      <c r="AV679" s="4">
        <v>81.099999999999994</v>
      </c>
      <c r="AW679" s="4">
        <v>0.122</v>
      </c>
      <c r="AY679">
        <f t="shared" si="240"/>
        <v>2</v>
      </c>
      <c r="AZ679">
        <f t="shared" si="241"/>
        <v>-6</v>
      </c>
      <c r="BA679">
        <f t="shared" si="242"/>
        <v>1.1211340206185567</v>
      </c>
      <c r="BB679">
        <f t="shared" si="243"/>
        <v>1</v>
      </c>
      <c r="BC679">
        <f t="shared" si="244"/>
        <v>3</v>
      </c>
      <c r="BD679">
        <f t="shared" si="245"/>
        <v>1.0141843971631206</v>
      </c>
      <c r="BE679">
        <f t="shared" si="246"/>
        <v>13</v>
      </c>
      <c r="BF679">
        <f t="shared" si="247"/>
        <v>10</v>
      </c>
      <c r="BG679">
        <f t="shared" si="248"/>
        <v>1.2826666666666666</v>
      </c>
      <c r="BH679">
        <f t="shared" si="249"/>
        <v>0</v>
      </c>
      <c r="BI679">
        <f t="shared" si="250"/>
        <v>4</v>
      </c>
      <c r="BJ679">
        <f t="shared" si="251"/>
        <v>-1</v>
      </c>
      <c r="BK679">
        <f t="shared" si="252"/>
        <v>5</v>
      </c>
      <c r="BL679">
        <f t="shared" si="253"/>
        <v>1</v>
      </c>
      <c r="BM679">
        <f t="shared" si="254"/>
        <v>-3</v>
      </c>
      <c r="BN679">
        <f t="shared" si="255"/>
        <v>-5</v>
      </c>
      <c r="BO679">
        <f t="shared" si="256"/>
        <v>114.5</v>
      </c>
      <c r="BP679">
        <f t="shared" si="257"/>
        <v>96.9</v>
      </c>
      <c r="BQ679">
        <f t="shared" si="258"/>
        <v>102.2</v>
      </c>
      <c r="BR679">
        <f t="shared" si="259"/>
        <v>1.1261261261261262</v>
      </c>
      <c r="BS679">
        <f t="shared" si="260"/>
        <v>0.77669902912621358</v>
      </c>
      <c r="BT679">
        <f t="shared" si="261"/>
        <v>1.0793650793650789</v>
      </c>
      <c r="BU679">
        <f t="shared" si="262"/>
        <v>1.0188442211055277</v>
      </c>
      <c r="BV679">
        <f t="shared" si="263"/>
        <v>2.2295081967213117</v>
      </c>
      <c r="BW679">
        <v>0</v>
      </c>
    </row>
    <row r="680" spans="1:75">
      <c r="A680">
        <v>1</v>
      </c>
      <c r="C680">
        <v>41</v>
      </c>
      <c r="D680">
        <v>81</v>
      </c>
      <c r="E680">
        <v>0.50600000000000001</v>
      </c>
      <c r="F680">
        <v>11</v>
      </c>
      <c r="G680">
        <v>26</v>
      </c>
      <c r="H680">
        <v>0.42299999999999999</v>
      </c>
      <c r="I680">
        <v>28</v>
      </c>
      <c r="J680">
        <v>36</v>
      </c>
      <c r="K680">
        <v>0.77800000000000002</v>
      </c>
      <c r="L680">
        <v>6</v>
      </c>
      <c r="M680">
        <v>36</v>
      </c>
      <c r="N680">
        <v>29</v>
      </c>
      <c r="O680">
        <v>10</v>
      </c>
      <c r="P680">
        <v>5</v>
      </c>
      <c r="Q680">
        <v>10</v>
      </c>
      <c r="R680">
        <v>22</v>
      </c>
      <c r="T680">
        <v>41</v>
      </c>
      <c r="U680">
        <v>81</v>
      </c>
      <c r="V680">
        <v>0.50600000000000001</v>
      </c>
      <c r="W680">
        <v>8</v>
      </c>
      <c r="X680">
        <v>31</v>
      </c>
      <c r="Y680">
        <v>0.25800000000000001</v>
      </c>
      <c r="Z680">
        <v>16</v>
      </c>
      <c r="AA680">
        <v>24</v>
      </c>
      <c r="AB680">
        <v>0.66700000000000004</v>
      </c>
      <c r="AC680">
        <v>9</v>
      </c>
      <c r="AD680">
        <v>43</v>
      </c>
      <c r="AE680">
        <v>24</v>
      </c>
      <c r="AF680">
        <v>5</v>
      </c>
      <c r="AG680">
        <v>5</v>
      </c>
      <c r="AH680">
        <v>19</v>
      </c>
      <c r="AI680">
        <v>22</v>
      </c>
      <c r="AK680" s="4">
        <v>121.8</v>
      </c>
      <c r="AL680" s="4">
        <v>106.7</v>
      </c>
      <c r="AM680" s="4">
        <v>99.4</v>
      </c>
      <c r="AN680" s="4"/>
      <c r="AO680" s="4">
        <v>0.57399999999999995</v>
      </c>
      <c r="AP680" s="4">
        <v>9.4</v>
      </c>
      <c r="AQ680" s="4">
        <v>15</v>
      </c>
      <c r="AR680" s="4">
        <v>0.34599999999999997</v>
      </c>
      <c r="AS680" s="4"/>
      <c r="AT680" s="4">
        <v>0.55600000000000005</v>
      </c>
      <c r="AU680" s="4">
        <v>17.2</v>
      </c>
      <c r="AV680" s="4">
        <v>76.900000000000006</v>
      </c>
      <c r="AW680" s="4">
        <v>0.19800000000000001</v>
      </c>
      <c r="AY680">
        <f t="shared" si="240"/>
        <v>0</v>
      </c>
      <c r="AZ680">
        <f t="shared" si="241"/>
        <v>0</v>
      </c>
      <c r="BA680">
        <f t="shared" si="242"/>
        <v>1</v>
      </c>
      <c r="BB680">
        <f t="shared" si="243"/>
        <v>3</v>
      </c>
      <c r="BC680">
        <f t="shared" si="244"/>
        <v>-5</v>
      </c>
      <c r="BD680">
        <f t="shared" si="245"/>
        <v>1.63953488372093</v>
      </c>
      <c r="BE680">
        <f t="shared" si="246"/>
        <v>12</v>
      </c>
      <c r="BF680">
        <f t="shared" si="247"/>
        <v>12</v>
      </c>
      <c r="BG680">
        <f t="shared" si="248"/>
        <v>1.1664167916041979</v>
      </c>
      <c r="BH680">
        <f t="shared" si="249"/>
        <v>-3</v>
      </c>
      <c r="BI680">
        <f t="shared" si="250"/>
        <v>-7</v>
      </c>
      <c r="BJ680">
        <f t="shared" si="251"/>
        <v>5</v>
      </c>
      <c r="BK680">
        <f t="shared" si="252"/>
        <v>5</v>
      </c>
      <c r="BL680">
        <f t="shared" si="253"/>
        <v>0</v>
      </c>
      <c r="BM680">
        <f t="shared" si="254"/>
        <v>-9</v>
      </c>
      <c r="BN680">
        <f t="shared" si="255"/>
        <v>0</v>
      </c>
      <c r="BO680">
        <f t="shared" si="256"/>
        <v>121.8</v>
      </c>
      <c r="BP680">
        <f t="shared" si="257"/>
        <v>106.7</v>
      </c>
      <c r="BQ680">
        <f t="shared" si="258"/>
        <v>99.4</v>
      </c>
      <c r="BR680">
        <f t="shared" si="259"/>
        <v>1.0323741007194243</v>
      </c>
      <c r="BS680">
        <f t="shared" si="260"/>
        <v>0.54651162790697683</v>
      </c>
      <c r="BT680">
        <f t="shared" si="261"/>
        <v>0.64935064935064946</v>
      </c>
      <c r="BU680">
        <f t="shared" si="262"/>
        <v>0.90470588235294125</v>
      </c>
      <c r="BV680">
        <f t="shared" si="263"/>
        <v>1.7474747474747472</v>
      </c>
      <c r="BW680">
        <v>1</v>
      </c>
    </row>
    <row r="681" spans="1:75">
      <c r="A681">
        <v>1</v>
      </c>
      <c r="C681">
        <v>39</v>
      </c>
      <c r="D681">
        <v>85</v>
      </c>
      <c r="E681">
        <v>0.45900000000000002</v>
      </c>
      <c r="F681">
        <v>8</v>
      </c>
      <c r="G681">
        <v>27</v>
      </c>
      <c r="H681">
        <v>0.29599999999999999</v>
      </c>
      <c r="I681">
        <v>18</v>
      </c>
      <c r="J681">
        <v>23</v>
      </c>
      <c r="K681">
        <v>0.78300000000000003</v>
      </c>
      <c r="L681">
        <v>10</v>
      </c>
      <c r="M681">
        <v>50</v>
      </c>
      <c r="N681">
        <v>21</v>
      </c>
      <c r="O681">
        <v>8</v>
      </c>
      <c r="P681">
        <v>9</v>
      </c>
      <c r="Q681">
        <v>18</v>
      </c>
      <c r="R681">
        <v>21</v>
      </c>
      <c r="T681">
        <v>35</v>
      </c>
      <c r="U681">
        <v>90</v>
      </c>
      <c r="V681">
        <v>0.38900000000000001</v>
      </c>
      <c r="W681">
        <v>15</v>
      </c>
      <c r="X681">
        <v>42</v>
      </c>
      <c r="Y681">
        <v>0.35699999999999998</v>
      </c>
      <c r="Z681">
        <v>13</v>
      </c>
      <c r="AA681">
        <v>16</v>
      </c>
      <c r="AB681">
        <v>0.81299999999999994</v>
      </c>
      <c r="AC681">
        <v>8</v>
      </c>
      <c r="AD681">
        <v>42</v>
      </c>
      <c r="AE681">
        <v>17</v>
      </c>
      <c r="AF681">
        <v>5</v>
      </c>
      <c r="AG681">
        <v>1</v>
      </c>
      <c r="AH681">
        <v>12</v>
      </c>
      <c r="AI681">
        <v>23</v>
      </c>
      <c r="AK681" s="4">
        <v>104.2</v>
      </c>
      <c r="AL681" s="4">
        <v>98.2</v>
      </c>
      <c r="AM681" s="4">
        <v>99.8</v>
      </c>
      <c r="AN681" s="4"/>
      <c r="AO681" s="4">
        <v>0.50600000000000001</v>
      </c>
      <c r="AP681" s="4">
        <v>15.9</v>
      </c>
      <c r="AQ681" s="4">
        <v>22.7</v>
      </c>
      <c r="AR681" s="4">
        <v>0.21199999999999999</v>
      </c>
      <c r="AS681" s="4"/>
      <c r="AT681" s="4">
        <v>0.47199999999999998</v>
      </c>
      <c r="AU681" s="4">
        <v>11</v>
      </c>
      <c r="AV681" s="4">
        <v>83.3</v>
      </c>
      <c r="AW681" s="4">
        <v>0.14399999999999999</v>
      </c>
      <c r="AY681">
        <f t="shared" si="240"/>
        <v>4</v>
      </c>
      <c r="AZ681">
        <f t="shared" si="241"/>
        <v>-5</v>
      </c>
      <c r="BA681">
        <f t="shared" si="242"/>
        <v>1.1799485861182519</v>
      </c>
      <c r="BB681">
        <f t="shared" si="243"/>
        <v>-7</v>
      </c>
      <c r="BC681">
        <f t="shared" si="244"/>
        <v>-15</v>
      </c>
      <c r="BD681">
        <f t="shared" si="245"/>
        <v>0.82913165266106437</v>
      </c>
      <c r="BE681">
        <f t="shared" si="246"/>
        <v>5</v>
      </c>
      <c r="BF681">
        <f t="shared" si="247"/>
        <v>7</v>
      </c>
      <c r="BG681">
        <f t="shared" si="248"/>
        <v>0.96309963099631002</v>
      </c>
      <c r="BH681">
        <f t="shared" si="249"/>
        <v>2</v>
      </c>
      <c r="BI681">
        <f t="shared" si="250"/>
        <v>8</v>
      </c>
      <c r="BJ681">
        <f t="shared" si="251"/>
        <v>4</v>
      </c>
      <c r="BK681">
        <f t="shared" si="252"/>
        <v>3</v>
      </c>
      <c r="BL681">
        <f t="shared" si="253"/>
        <v>8</v>
      </c>
      <c r="BM681">
        <f t="shared" si="254"/>
        <v>6</v>
      </c>
      <c r="BN681">
        <f t="shared" si="255"/>
        <v>-2</v>
      </c>
      <c r="BO681">
        <f t="shared" si="256"/>
        <v>104.2</v>
      </c>
      <c r="BP681">
        <f t="shared" si="257"/>
        <v>98.2</v>
      </c>
      <c r="BQ681">
        <f t="shared" si="258"/>
        <v>99.8</v>
      </c>
      <c r="BR681">
        <f t="shared" si="259"/>
        <v>1.0720338983050848</v>
      </c>
      <c r="BS681">
        <f t="shared" si="260"/>
        <v>1.4454545454545455</v>
      </c>
      <c r="BT681">
        <f t="shared" si="261"/>
        <v>1.3592814371257482</v>
      </c>
      <c r="BU681">
        <f t="shared" si="262"/>
        <v>1.0776196636481241</v>
      </c>
      <c r="BV681">
        <f t="shared" si="263"/>
        <v>1.4722222222222223</v>
      </c>
      <c r="BW681">
        <v>1</v>
      </c>
    </row>
    <row r="682" spans="1:75">
      <c r="A682">
        <v>1</v>
      </c>
      <c r="C682">
        <v>46</v>
      </c>
      <c r="D682">
        <v>90</v>
      </c>
      <c r="E682">
        <v>0.51100000000000001</v>
      </c>
      <c r="F682">
        <v>8</v>
      </c>
      <c r="G682">
        <v>27</v>
      </c>
      <c r="H682">
        <v>0.29599999999999999</v>
      </c>
      <c r="I682">
        <v>28</v>
      </c>
      <c r="J682">
        <v>35</v>
      </c>
      <c r="K682">
        <v>0.8</v>
      </c>
      <c r="L682">
        <v>13</v>
      </c>
      <c r="M682">
        <v>44</v>
      </c>
      <c r="N682">
        <v>27</v>
      </c>
      <c r="O682">
        <v>10</v>
      </c>
      <c r="P682">
        <v>1</v>
      </c>
      <c r="Q682">
        <v>11</v>
      </c>
      <c r="R682">
        <v>15</v>
      </c>
      <c r="T682">
        <v>43</v>
      </c>
      <c r="U682">
        <v>86</v>
      </c>
      <c r="V682">
        <v>0.5</v>
      </c>
      <c r="W682">
        <v>22</v>
      </c>
      <c r="X682">
        <v>44</v>
      </c>
      <c r="Y682">
        <v>0.5</v>
      </c>
      <c r="Z682">
        <v>9</v>
      </c>
      <c r="AA682">
        <v>13</v>
      </c>
      <c r="AB682">
        <v>0.69199999999999995</v>
      </c>
      <c r="AC682">
        <v>8</v>
      </c>
      <c r="AD682">
        <v>37</v>
      </c>
      <c r="AE682">
        <v>30</v>
      </c>
      <c r="AF682">
        <v>6</v>
      </c>
      <c r="AG682">
        <v>3</v>
      </c>
      <c r="AH682">
        <v>16</v>
      </c>
      <c r="AI682">
        <v>25</v>
      </c>
      <c r="AK682" s="4">
        <v>129.19999999999999</v>
      </c>
      <c r="AL682" s="4">
        <v>118.1</v>
      </c>
      <c r="AM682" s="4">
        <v>99.1</v>
      </c>
      <c r="AN682" s="4"/>
      <c r="AO682" s="4">
        <v>0.55600000000000005</v>
      </c>
      <c r="AP682" s="4">
        <v>9.5</v>
      </c>
      <c r="AQ682" s="4">
        <v>31</v>
      </c>
      <c r="AR682" s="4">
        <v>0.311</v>
      </c>
      <c r="AS682" s="4"/>
      <c r="AT682" s="4">
        <v>0.628</v>
      </c>
      <c r="AU682" s="4">
        <v>14.9</v>
      </c>
      <c r="AV682" s="4">
        <v>79.5</v>
      </c>
      <c r="AW682" s="4">
        <v>0.105</v>
      </c>
      <c r="AY682">
        <f t="shared" si="240"/>
        <v>3</v>
      </c>
      <c r="AZ682">
        <f t="shared" si="241"/>
        <v>4</v>
      </c>
      <c r="BA682">
        <f t="shared" si="242"/>
        <v>1.022</v>
      </c>
      <c r="BB682">
        <f t="shared" si="243"/>
        <v>-14</v>
      </c>
      <c r="BC682">
        <f t="shared" si="244"/>
        <v>-17</v>
      </c>
      <c r="BD682">
        <f t="shared" si="245"/>
        <v>0.59199999999999997</v>
      </c>
      <c r="BE682">
        <f t="shared" si="246"/>
        <v>19</v>
      </c>
      <c r="BF682">
        <f t="shared" si="247"/>
        <v>22</v>
      </c>
      <c r="BG682">
        <f t="shared" si="248"/>
        <v>1.1560693641618498</v>
      </c>
      <c r="BH682">
        <f t="shared" si="249"/>
        <v>5</v>
      </c>
      <c r="BI682">
        <f t="shared" si="250"/>
        <v>7</v>
      </c>
      <c r="BJ682">
        <f t="shared" si="251"/>
        <v>-3</v>
      </c>
      <c r="BK682">
        <f t="shared" si="252"/>
        <v>4</v>
      </c>
      <c r="BL682">
        <f t="shared" si="253"/>
        <v>-2</v>
      </c>
      <c r="BM682">
        <f t="shared" si="254"/>
        <v>-5</v>
      </c>
      <c r="BN682">
        <f t="shared" si="255"/>
        <v>-10</v>
      </c>
      <c r="BO682">
        <f t="shared" si="256"/>
        <v>129.19999999999999</v>
      </c>
      <c r="BP682">
        <f t="shared" si="257"/>
        <v>118.1</v>
      </c>
      <c r="BQ682">
        <f t="shared" si="258"/>
        <v>99.1</v>
      </c>
      <c r="BR682">
        <f t="shared" si="259"/>
        <v>0.88535031847133761</v>
      </c>
      <c r="BS682">
        <f t="shared" si="260"/>
        <v>0.63758389261744963</v>
      </c>
      <c r="BT682">
        <f t="shared" si="261"/>
        <v>1.5121951219512195</v>
      </c>
      <c r="BU682">
        <f t="shared" si="262"/>
        <v>1.1521739130434783</v>
      </c>
      <c r="BV682">
        <f t="shared" si="263"/>
        <v>2.961904761904762</v>
      </c>
      <c r="BW682">
        <v>1</v>
      </c>
    </row>
    <row r="683" spans="1:75">
      <c r="A683">
        <v>1</v>
      </c>
      <c r="C683">
        <v>50</v>
      </c>
      <c r="D683">
        <v>86</v>
      </c>
      <c r="E683">
        <v>0.58099999999999996</v>
      </c>
      <c r="F683">
        <v>8</v>
      </c>
      <c r="G683">
        <v>25</v>
      </c>
      <c r="H683">
        <v>0.32</v>
      </c>
      <c r="I683">
        <v>21</v>
      </c>
      <c r="J683">
        <v>28</v>
      </c>
      <c r="K683">
        <v>0.75</v>
      </c>
      <c r="L683">
        <v>7</v>
      </c>
      <c r="M683">
        <v>43</v>
      </c>
      <c r="N683">
        <v>31</v>
      </c>
      <c r="O683">
        <v>10</v>
      </c>
      <c r="P683">
        <v>3</v>
      </c>
      <c r="Q683">
        <v>15</v>
      </c>
      <c r="R683">
        <v>26</v>
      </c>
      <c r="T683">
        <v>49</v>
      </c>
      <c r="U683">
        <v>105</v>
      </c>
      <c r="V683">
        <v>0.46700000000000003</v>
      </c>
      <c r="W683">
        <v>13</v>
      </c>
      <c r="X683">
        <v>38</v>
      </c>
      <c r="Y683">
        <v>0.34200000000000003</v>
      </c>
      <c r="Z683">
        <v>13</v>
      </c>
      <c r="AA683">
        <v>17</v>
      </c>
      <c r="AB683">
        <v>0.76500000000000001</v>
      </c>
      <c r="AC683">
        <v>19</v>
      </c>
      <c r="AD683">
        <v>42</v>
      </c>
      <c r="AE683">
        <v>34</v>
      </c>
      <c r="AF683">
        <v>7</v>
      </c>
      <c r="AG683">
        <v>5</v>
      </c>
      <c r="AH683">
        <v>14</v>
      </c>
      <c r="AI683">
        <v>24</v>
      </c>
      <c r="AK683" s="4">
        <v>123.9</v>
      </c>
      <c r="AL683" s="4">
        <v>119.1</v>
      </c>
      <c r="AM683" s="4">
        <v>94.3</v>
      </c>
      <c r="AN683" s="4"/>
      <c r="AO683" s="4">
        <v>0.628</v>
      </c>
      <c r="AP683" s="4">
        <v>13.2</v>
      </c>
      <c r="AQ683" s="4">
        <v>23.3</v>
      </c>
      <c r="AR683" s="4">
        <v>0.24399999999999999</v>
      </c>
      <c r="AS683" s="4"/>
      <c r="AT683" s="4">
        <v>0.52900000000000003</v>
      </c>
      <c r="AU683" s="4">
        <v>11.1</v>
      </c>
      <c r="AV683" s="4">
        <v>65.5</v>
      </c>
      <c r="AW683" s="4">
        <v>0.124</v>
      </c>
      <c r="AY683">
        <f t="shared" si="240"/>
        <v>1</v>
      </c>
      <c r="AZ683">
        <f t="shared" si="241"/>
        <v>-19</v>
      </c>
      <c r="BA683">
        <f t="shared" si="242"/>
        <v>1.2441113490364024</v>
      </c>
      <c r="BB683">
        <f t="shared" si="243"/>
        <v>-5</v>
      </c>
      <c r="BC683">
        <f t="shared" si="244"/>
        <v>-13</v>
      </c>
      <c r="BD683">
        <f t="shared" si="245"/>
        <v>0.93567251461988299</v>
      </c>
      <c r="BE683">
        <f t="shared" si="246"/>
        <v>8</v>
      </c>
      <c r="BF683">
        <f t="shared" si="247"/>
        <v>11</v>
      </c>
      <c r="BG683">
        <f t="shared" si="248"/>
        <v>0.98039215686274506</v>
      </c>
      <c r="BH683">
        <f t="shared" si="249"/>
        <v>-12</v>
      </c>
      <c r="BI683">
        <f t="shared" si="250"/>
        <v>1</v>
      </c>
      <c r="BJ683">
        <f t="shared" si="251"/>
        <v>-3</v>
      </c>
      <c r="BK683">
        <f t="shared" si="252"/>
        <v>3</v>
      </c>
      <c r="BL683">
        <f t="shared" si="253"/>
        <v>-2</v>
      </c>
      <c r="BM683">
        <f t="shared" si="254"/>
        <v>1</v>
      </c>
      <c r="BN683">
        <f t="shared" si="255"/>
        <v>2</v>
      </c>
      <c r="BO683">
        <f t="shared" si="256"/>
        <v>123.9</v>
      </c>
      <c r="BP683">
        <f t="shared" si="257"/>
        <v>119.1</v>
      </c>
      <c r="BQ683">
        <f t="shared" si="258"/>
        <v>94.3</v>
      </c>
      <c r="BR683">
        <f t="shared" si="259"/>
        <v>1.1871455576559546</v>
      </c>
      <c r="BS683">
        <f t="shared" si="260"/>
        <v>1.1891891891891893</v>
      </c>
      <c r="BT683">
        <f t="shared" si="261"/>
        <v>0.67536231884057973</v>
      </c>
      <c r="BU683">
        <f t="shared" si="262"/>
        <v>0.85397653194263357</v>
      </c>
      <c r="BV683">
        <f t="shared" si="263"/>
        <v>1.967741935483871</v>
      </c>
      <c r="BW683">
        <v>1</v>
      </c>
    </row>
    <row r="684" spans="1:75">
      <c r="A684">
        <v>0</v>
      </c>
      <c r="C684">
        <v>37</v>
      </c>
      <c r="D684">
        <v>93</v>
      </c>
      <c r="E684">
        <v>0.39800000000000002</v>
      </c>
      <c r="F684">
        <v>4</v>
      </c>
      <c r="G684">
        <v>27</v>
      </c>
      <c r="H684">
        <v>0.14799999999999999</v>
      </c>
      <c r="I684">
        <v>22</v>
      </c>
      <c r="J684">
        <v>33</v>
      </c>
      <c r="K684">
        <v>0.66700000000000004</v>
      </c>
      <c r="L684">
        <v>15</v>
      </c>
      <c r="M684">
        <v>43</v>
      </c>
      <c r="N684">
        <v>25</v>
      </c>
      <c r="O684">
        <v>12</v>
      </c>
      <c r="P684">
        <v>3</v>
      </c>
      <c r="Q684">
        <v>17</v>
      </c>
      <c r="R684">
        <v>17</v>
      </c>
      <c r="T684">
        <v>49</v>
      </c>
      <c r="U684">
        <v>103</v>
      </c>
      <c r="V684">
        <v>0.47599999999999998</v>
      </c>
      <c r="W684">
        <v>15</v>
      </c>
      <c r="X684">
        <v>47</v>
      </c>
      <c r="Y684">
        <v>0.31900000000000001</v>
      </c>
      <c r="Z684">
        <v>8</v>
      </c>
      <c r="AA684">
        <v>12</v>
      </c>
      <c r="AB684">
        <v>0.66700000000000004</v>
      </c>
      <c r="AC684">
        <v>19</v>
      </c>
      <c r="AD684">
        <v>59</v>
      </c>
      <c r="AE684">
        <v>31</v>
      </c>
      <c r="AF684">
        <v>4</v>
      </c>
      <c r="AG684">
        <v>10</v>
      </c>
      <c r="AH684">
        <v>19</v>
      </c>
      <c r="AI684">
        <v>23</v>
      </c>
      <c r="AK684" s="4">
        <v>95.1</v>
      </c>
      <c r="AL684" s="4">
        <v>115.1</v>
      </c>
      <c r="AM684" s="4">
        <v>105.2</v>
      </c>
      <c r="AN684" s="4"/>
      <c r="AO684" s="4">
        <v>0.41899999999999998</v>
      </c>
      <c r="AP684" s="4">
        <v>13.7</v>
      </c>
      <c r="AQ684" s="4">
        <v>27.3</v>
      </c>
      <c r="AR684" s="4">
        <v>0.23699999999999999</v>
      </c>
      <c r="AS684" s="4"/>
      <c r="AT684" s="4">
        <v>0.54900000000000004</v>
      </c>
      <c r="AU684" s="4">
        <v>14.9</v>
      </c>
      <c r="AV684" s="4">
        <v>59.6</v>
      </c>
      <c r="AW684" s="4">
        <v>7.8E-2</v>
      </c>
      <c r="AY684">
        <f t="shared" si="240"/>
        <v>-12</v>
      </c>
      <c r="AZ684">
        <f t="shared" si="241"/>
        <v>-10</v>
      </c>
      <c r="BA684">
        <f t="shared" si="242"/>
        <v>0.83613445378151263</v>
      </c>
      <c r="BB684">
        <f t="shared" si="243"/>
        <v>-11</v>
      </c>
      <c r="BC684">
        <f t="shared" si="244"/>
        <v>-20</v>
      </c>
      <c r="BD684">
        <f t="shared" si="245"/>
        <v>0.46394984326018807</v>
      </c>
      <c r="BE684">
        <f t="shared" si="246"/>
        <v>14</v>
      </c>
      <c r="BF684">
        <f t="shared" si="247"/>
        <v>21</v>
      </c>
      <c r="BG684">
        <f t="shared" si="248"/>
        <v>1</v>
      </c>
      <c r="BH684">
        <f t="shared" si="249"/>
        <v>-4</v>
      </c>
      <c r="BI684">
        <f t="shared" si="250"/>
        <v>-16</v>
      </c>
      <c r="BJ684">
        <f t="shared" si="251"/>
        <v>-6</v>
      </c>
      <c r="BK684">
        <f t="shared" si="252"/>
        <v>8</v>
      </c>
      <c r="BL684">
        <f t="shared" si="253"/>
        <v>-7</v>
      </c>
      <c r="BM684">
        <f t="shared" si="254"/>
        <v>-2</v>
      </c>
      <c r="BN684">
        <f t="shared" si="255"/>
        <v>-6</v>
      </c>
      <c r="BO684">
        <f t="shared" si="256"/>
        <v>95.1</v>
      </c>
      <c r="BP684">
        <f t="shared" si="257"/>
        <v>115.1</v>
      </c>
      <c r="BQ684">
        <f t="shared" si="258"/>
        <v>105.2</v>
      </c>
      <c r="BR684">
        <f t="shared" si="259"/>
        <v>0.76320582877959919</v>
      </c>
      <c r="BS684">
        <f t="shared" si="260"/>
        <v>0.91946308724832204</v>
      </c>
      <c r="BT684">
        <f t="shared" si="261"/>
        <v>0.67574257425742579</v>
      </c>
      <c r="BU684">
        <f t="shared" si="262"/>
        <v>0.81980742778541948</v>
      </c>
      <c r="BV684">
        <f t="shared" si="263"/>
        <v>3.0384615384615383</v>
      </c>
      <c r="BW684">
        <v>0</v>
      </c>
    </row>
    <row r="685" spans="1:75">
      <c r="A685">
        <v>0</v>
      </c>
      <c r="C685">
        <v>47</v>
      </c>
      <c r="D685">
        <v>99</v>
      </c>
      <c r="E685">
        <v>0.47499999999999998</v>
      </c>
      <c r="F685">
        <v>12</v>
      </c>
      <c r="G685">
        <v>30</v>
      </c>
      <c r="H685">
        <v>0.4</v>
      </c>
      <c r="I685">
        <v>23</v>
      </c>
      <c r="J685">
        <v>28</v>
      </c>
      <c r="K685">
        <v>0.82099999999999995</v>
      </c>
      <c r="L685">
        <v>19</v>
      </c>
      <c r="M685">
        <v>49</v>
      </c>
      <c r="N685">
        <v>24</v>
      </c>
      <c r="O685">
        <v>8</v>
      </c>
      <c r="P685">
        <v>6</v>
      </c>
      <c r="Q685">
        <v>16</v>
      </c>
      <c r="R685">
        <v>30</v>
      </c>
      <c r="T685">
        <v>42</v>
      </c>
      <c r="U685">
        <v>92</v>
      </c>
      <c r="V685">
        <v>0.45700000000000002</v>
      </c>
      <c r="W685">
        <v>18</v>
      </c>
      <c r="X685">
        <v>47</v>
      </c>
      <c r="Y685">
        <v>0.38300000000000001</v>
      </c>
      <c r="Z685">
        <v>30</v>
      </c>
      <c r="AA685">
        <v>37</v>
      </c>
      <c r="AB685">
        <v>0.81100000000000005</v>
      </c>
      <c r="AC685">
        <v>11</v>
      </c>
      <c r="AD685">
        <v>44</v>
      </c>
      <c r="AE685">
        <v>24</v>
      </c>
      <c r="AF685">
        <v>8</v>
      </c>
      <c r="AG685">
        <v>6</v>
      </c>
      <c r="AH685">
        <v>16</v>
      </c>
      <c r="AI685">
        <v>25</v>
      </c>
      <c r="AK685" s="4">
        <v>120.4</v>
      </c>
      <c r="AL685" s="4">
        <v>123.2</v>
      </c>
      <c r="AM685" s="4">
        <v>97</v>
      </c>
      <c r="AN685" s="4"/>
      <c r="AO685" s="4">
        <v>0.53500000000000003</v>
      </c>
      <c r="AP685" s="4">
        <v>12.6</v>
      </c>
      <c r="AQ685" s="4">
        <v>36.5</v>
      </c>
      <c r="AR685" s="4">
        <v>0.23200000000000001</v>
      </c>
      <c r="AS685" s="4"/>
      <c r="AT685" s="4">
        <v>0.55400000000000005</v>
      </c>
      <c r="AU685" s="4">
        <v>12.9</v>
      </c>
      <c r="AV685" s="4">
        <v>73.2</v>
      </c>
      <c r="AW685" s="4">
        <v>0.32600000000000001</v>
      </c>
      <c r="AY685">
        <f t="shared" si="240"/>
        <v>5</v>
      </c>
      <c r="AZ685">
        <f t="shared" si="241"/>
        <v>7</v>
      </c>
      <c r="BA685">
        <f t="shared" si="242"/>
        <v>1.0393873085339167</v>
      </c>
      <c r="BB685">
        <f t="shared" si="243"/>
        <v>-6</v>
      </c>
      <c r="BC685">
        <f t="shared" si="244"/>
        <v>-17</v>
      </c>
      <c r="BD685">
        <f t="shared" si="245"/>
        <v>1.0443864229765014</v>
      </c>
      <c r="BE685">
        <f t="shared" si="246"/>
        <v>-7</v>
      </c>
      <c r="BF685">
        <f t="shared" si="247"/>
        <v>-9</v>
      </c>
      <c r="BG685">
        <f t="shared" si="248"/>
        <v>1.0123304562268802</v>
      </c>
      <c r="BH685">
        <f t="shared" si="249"/>
        <v>8</v>
      </c>
      <c r="BI685">
        <f t="shared" si="250"/>
        <v>5</v>
      </c>
      <c r="BJ685">
        <f t="shared" si="251"/>
        <v>0</v>
      </c>
      <c r="BK685">
        <f t="shared" si="252"/>
        <v>0</v>
      </c>
      <c r="BL685">
        <f t="shared" si="253"/>
        <v>0</v>
      </c>
      <c r="BM685">
        <f t="shared" si="254"/>
        <v>0</v>
      </c>
      <c r="BN685">
        <f t="shared" si="255"/>
        <v>5</v>
      </c>
      <c r="BO685">
        <f t="shared" si="256"/>
        <v>120.4</v>
      </c>
      <c r="BP685">
        <f t="shared" si="257"/>
        <v>123.2</v>
      </c>
      <c r="BQ685">
        <f t="shared" si="258"/>
        <v>97</v>
      </c>
      <c r="BR685">
        <f t="shared" si="259"/>
        <v>0.96570397111913353</v>
      </c>
      <c r="BS685">
        <f t="shared" si="260"/>
        <v>0.97674418604651159</v>
      </c>
      <c r="BT685">
        <f t="shared" si="261"/>
        <v>1.3619402985074629</v>
      </c>
      <c r="BU685">
        <f t="shared" si="262"/>
        <v>1.1527559055118111</v>
      </c>
      <c r="BV685">
        <f t="shared" si="263"/>
        <v>0.71165644171779141</v>
      </c>
      <c r="BW685">
        <v>0</v>
      </c>
    </row>
    <row r="686" spans="1:75">
      <c r="A686">
        <v>0</v>
      </c>
      <c r="C686">
        <v>45</v>
      </c>
      <c r="D686">
        <v>77</v>
      </c>
      <c r="E686">
        <v>0.58399999999999996</v>
      </c>
      <c r="F686">
        <v>14</v>
      </c>
      <c r="G686">
        <v>30</v>
      </c>
      <c r="H686">
        <v>0.46700000000000003</v>
      </c>
      <c r="I686">
        <v>10</v>
      </c>
      <c r="J686">
        <v>13</v>
      </c>
      <c r="K686">
        <v>0.76900000000000002</v>
      </c>
      <c r="L686">
        <v>4</v>
      </c>
      <c r="M686">
        <v>36</v>
      </c>
      <c r="N686">
        <v>27</v>
      </c>
      <c r="O686">
        <v>2</v>
      </c>
      <c r="P686">
        <v>5</v>
      </c>
      <c r="Q686">
        <v>16</v>
      </c>
      <c r="R686">
        <v>27</v>
      </c>
      <c r="T686">
        <v>39</v>
      </c>
      <c r="U686">
        <v>83</v>
      </c>
      <c r="V686">
        <v>0.47</v>
      </c>
      <c r="W686">
        <v>15</v>
      </c>
      <c r="X686">
        <v>41</v>
      </c>
      <c r="Y686">
        <v>0.36599999999999999</v>
      </c>
      <c r="Z686">
        <v>25</v>
      </c>
      <c r="AA686">
        <v>35</v>
      </c>
      <c r="AB686">
        <v>0.71399999999999997</v>
      </c>
      <c r="AC686">
        <v>10</v>
      </c>
      <c r="AD686">
        <v>35</v>
      </c>
      <c r="AE686">
        <v>23</v>
      </c>
      <c r="AF686">
        <v>6</v>
      </c>
      <c r="AG686">
        <v>3</v>
      </c>
      <c r="AH686">
        <v>8</v>
      </c>
      <c r="AI686">
        <v>13</v>
      </c>
      <c r="AK686" s="4">
        <v>121.8</v>
      </c>
      <c r="AL686" s="4">
        <v>126</v>
      </c>
      <c r="AM686" s="4">
        <v>93.6</v>
      </c>
      <c r="AN686" s="4"/>
      <c r="AO686" s="4">
        <v>0.67500000000000004</v>
      </c>
      <c r="AP686" s="4">
        <v>16.2</v>
      </c>
      <c r="AQ686" s="4">
        <v>13.8</v>
      </c>
      <c r="AR686" s="4">
        <v>0.13</v>
      </c>
      <c r="AS686" s="4"/>
      <c r="AT686" s="4">
        <v>0.56000000000000005</v>
      </c>
      <c r="AU686" s="4">
        <v>7.5</v>
      </c>
      <c r="AV686" s="4">
        <v>76.2</v>
      </c>
      <c r="AW686" s="4">
        <v>0.30099999999999999</v>
      </c>
      <c r="AY686">
        <f t="shared" si="240"/>
        <v>6</v>
      </c>
      <c r="AZ686">
        <f t="shared" si="241"/>
        <v>-6</v>
      </c>
      <c r="BA686">
        <f t="shared" si="242"/>
        <v>1.2425531914893617</v>
      </c>
      <c r="BB686">
        <f t="shared" si="243"/>
        <v>-1</v>
      </c>
      <c r="BC686">
        <f t="shared" si="244"/>
        <v>-11</v>
      </c>
      <c r="BD686">
        <f t="shared" si="245"/>
        <v>1.2759562841530057</v>
      </c>
      <c r="BE686">
        <f t="shared" si="246"/>
        <v>-15</v>
      </c>
      <c r="BF686">
        <f t="shared" si="247"/>
        <v>-22</v>
      </c>
      <c r="BG686">
        <f t="shared" si="248"/>
        <v>1.0770308123249301</v>
      </c>
      <c r="BH686">
        <f t="shared" si="249"/>
        <v>-6</v>
      </c>
      <c r="BI686">
        <f t="shared" si="250"/>
        <v>1</v>
      </c>
      <c r="BJ686">
        <f t="shared" si="251"/>
        <v>4</v>
      </c>
      <c r="BK686">
        <f t="shared" si="252"/>
        <v>-4</v>
      </c>
      <c r="BL686">
        <f t="shared" si="253"/>
        <v>2</v>
      </c>
      <c r="BM686">
        <f t="shared" si="254"/>
        <v>8</v>
      </c>
      <c r="BN686">
        <f t="shared" si="255"/>
        <v>14</v>
      </c>
      <c r="BO686">
        <f t="shared" si="256"/>
        <v>121.8</v>
      </c>
      <c r="BP686">
        <f t="shared" si="257"/>
        <v>126</v>
      </c>
      <c r="BQ686">
        <f t="shared" si="258"/>
        <v>93.6</v>
      </c>
      <c r="BR686">
        <f t="shared" si="259"/>
        <v>1.2053571428571428</v>
      </c>
      <c r="BS686">
        <f t="shared" si="260"/>
        <v>2.1599999999999997</v>
      </c>
      <c r="BT686">
        <f t="shared" si="261"/>
        <v>0.57983193277310929</v>
      </c>
      <c r="BU686">
        <f t="shared" si="262"/>
        <v>0.88399071925754058</v>
      </c>
      <c r="BV686">
        <f t="shared" si="263"/>
        <v>0.43189368770764125</v>
      </c>
      <c r="BW686">
        <v>0</v>
      </c>
    </row>
    <row r="687" spans="1:75">
      <c r="A687">
        <v>0</v>
      </c>
      <c r="C687">
        <v>42</v>
      </c>
      <c r="D687">
        <v>99</v>
      </c>
      <c r="E687">
        <v>0.42399999999999999</v>
      </c>
      <c r="F687">
        <v>18</v>
      </c>
      <c r="G687">
        <v>45</v>
      </c>
      <c r="H687">
        <v>0.4</v>
      </c>
      <c r="I687">
        <v>17</v>
      </c>
      <c r="J687">
        <v>24</v>
      </c>
      <c r="K687">
        <v>0.70799999999999996</v>
      </c>
      <c r="L687">
        <v>17</v>
      </c>
      <c r="M687">
        <v>44</v>
      </c>
      <c r="N687">
        <v>30</v>
      </c>
      <c r="O687">
        <v>9</v>
      </c>
      <c r="P687">
        <v>0</v>
      </c>
      <c r="Q687">
        <v>15</v>
      </c>
      <c r="R687">
        <v>20</v>
      </c>
      <c r="T687">
        <v>45</v>
      </c>
      <c r="U687">
        <v>81</v>
      </c>
      <c r="V687">
        <v>0.55600000000000005</v>
      </c>
      <c r="W687">
        <v>13</v>
      </c>
      <c r="X687">
        <v>40</v>
      </c>
      <c r="Y687">
        <v>0.32500000000000001</v>
      </c>
      <c r="Z687">
        <v>25</v>
      </c>
      <c r="AA687">
        <v>31</v>
      </c>
      <c r="AB687">
        <v>0.80600000000000005</v>
      </c>
      <c r="AC687">
        <v>8</v>
      </c>
      <c r="AD687">
        <v>44</v>
      </c>
      <c r="AE687">
        <v>26</v>
      </c>
      <c r="AF687">
        <v>8</v>
      </c>
      <c r="AG687">
        <v>6</v>
      </c>
      <c r="AH687">
        <v>17</v>
      </c>
      <c r="AI687">
        <v>21</v>
      </c>
      <c r="AK687" s="4">
        <v>115.7</v>
      </c>
      <c r="AL687" s="4">
        <v>124.5</v>
      </c>
      <c r="AM687" s="4">
        <v>102.8</v>
      </c>
      <c r="AN687" s="4"/>
      <c r="AO687" s="4">
        <v>0.51500000000000001</v>
      </c>
      <c r="AP687" s="4">
        <v>12</v>
      </c>
      <c r="AQ687" s="4">
        <v>32.1</v>
      </c>
      <c r="AR687" s="4">
        <v>0.17199999999999999</v>
      </c>
      <c r="AS687" s="4"/>
      <c r="AT687" s="4">
        <v>0.63600000000000001</v>
      </c>
      <c r="AU687" s="4">
        <v>15.2</v>
      </c>
      <c r="AV687" s="4">
        <v>77.099999999999994</v>
      </c>
      <c r="AW687" s="4">
        <v>0.309</v>
      </c>
      <c r="AY687">
        <f t="shared" si="240"/>
        <v>-3</v>
      </c>
      <c r="AZ687">
        <f t="shared" si="241"/>
        <v>18</v>
      </c>
      <c r="BA687">
        <f t="shared" si="242"/>
        <v>0.76258992805755388</v>
      </c>
      <c r="BB687">
        <f t="shared" si="243"/>
        <v>5</v>
      </c>
      <c r="BC687">
        <f t="shared" si="244"/>
        <v>5</v>
      </c>
      <c r="BD687">
        <f t="shared" si="245"/>
        <v>1.2307692307692308</v>
      </c>
      <c r="BE687">
        <f t="shared" si="246"/>
        <v>-8</v>
      </c>
      <c r="BF687">
        <f t="shared" si="247"/>
        <v>-7</v>
      </c>
      <c r="BG687">
        <f t="shared" si="248"/>
        <v>0.87841191066997504</v>
      </c>
      <c r="BH687">
        <f t="shared" si="249"/>
        <v>9</v>
      </c>
      <c r="BI687">
        <f t="shared" si="250"/>
        <v>0</v>
      </c>
      <c r="BJ687">
        <f t="shared" si="251"/>
        <v>4</v>
      </c>
      <c r="BK687">
        <f t="shared" si="252"/>
        <v>1</v>
      </c>
      <c r="BL687">
        <f t="shared" si="253"/>
        <v>-6</v>
      </c>
      <c r="BM687">
        <f t="shared" si="254"/>
        <v>-2</v>
      </c>
      <c r="BN687">
        <f t="shared" si="255"/>
        <v>-1</v>
      </c>
      <c r="BO687">
        <f t="shared" si="256"/>
        <v>115.7</v>
      </c>
      <c r="BP687">
        <f t="shared" si="257"/>
        <v>124.5</v>
      </c>
      <c r="BQ687">
        <f t="shared" si="258"/>
        <v>102.8</v>
      </c>
      <c r="BR687">
        <f t="shared" si="259"/>
        <v>0.80974842767295596</v>
      </c>
      <c r="BS687">
        <f t="shared" si="260"/>
        <v>0.78947368421052633</v>
      </c>
      <c r="BT687">
        <f t="shared" si="261"/>
        <v>1.4017467248908293</v>
      </c>
      <c r="BU687">
        <f t="shared" si="262"/>
        <v>1.1354933726067744</v>
      </c>
      <c r="BV687">
        <f t="shared" si="263"/>
        <v>0.55663430420711968</v>
      </c>
      <c r="BW687">
        <v>1</v>
      </c>
    </row>
    <row r="688" spans="1:75">
      <c r="A688">
        <v>1</v>
      </c>
      <c r="C688">
        <v>44</v>
      </c>
      <c r="D688">
        <v>91</v>
      </c>
      <c r="E688">
        <v>0.48399999999999999</v>
      </c>
      <c r="F688">
        <v>13</v>
      </c>
      <c r="G688">
        <v>34</v>
      </c>
      <c r="H688">
        <v>0.38200000000000001</v>
      </c>
      <c r="I688">
        <v>25</v>
      </c>
      <c r="J688">
        <v>27</v>
      </c>
      <c r="K688">
        <v>0.92600000000000005</v>
      </c>
      <c r="L688">
        <v>16</v>
      </c>
      <c r="M688">
        <v>46</v>
      </c>
      <c r="N688">
        <v>25</v>
      </c>
      <c r="O688">
        <v>10</v>
      </c>
      <c r="P688">
        <v>6</v>
      </c>
      <c r="Q688">
        <v>17</v>
      </c>
      <c r="R688">
        <v>24</v>
      </c>
      <c r="T688">
        <v>43</v>
      </c>
      <c r="U688">
        <v>90</v>
      </c>
      <c r="V688">
        <v>0.47799999999999998</v>
      </c>
      <c r="W688">
        <v>9</v>
      </c>
      <c r="X688">
        <v>28</v>
      </c>
      <c r="Y688">
        <v>0.32100000000000001</v>
      </c>
      <c r="Z688">
        <v>22</v>
      </c>
      <c r="AA688">
        <v>27</v>
      </c>
      <c r="AB688">
        <v>0.81499999999999995</v>
      </c>
      <c r="AC688">
        <v>14</v>
      </c>
      <c r="AD688">
        <v>44</v>
      </c>
      <c r="AE688">
        <v>23</v>
      </c>
      <c r="AF688">
        <v>8</v>
      </c>
      <c r="AG688">
        <v>2</v>
      </c>
      <c r="AH688">
        <v>17</v>
      </c>
      <c r="AI688">
        <v>24</v>
      </c>
      <c r="AK688" s="4">
        <v>124.1</v>
      </c>
      <c r="AL688" s="4">
        <v>115.2</v>
      </c>
      <c r="AM688" s="4">
        <v>101.6</v>
      </c>
      <c r="AN688" s="4"/>
      <c r="AO688" s="4">
        <v>0.55500000000000005</v>
      </c>
      <c r="AP688" s="4">
        <v>14.2</v>
      </c>
      <c r="AQ688" s="4">
        <v>34.799999999999997</v>
      </c>
      <c r="AR688" s="4">
        <v>0.27500000000000002</v>
      </c>
      <c r="AS688" s="4"/>
      <c r="AT688" s="4">
        <v>0.52800000000000002</v>
      </c>
      <c r="AU688" s="4">
        <v>14.3</v>
      </c>
      <c r="AV688" s="4">
        <v>68.2</v>
      </c>
      <c r="AW688" s="4">
        <v>0.24399999999999999</v>
      </c>
      <c r="AY688">
        <f t="shared" si="240"/>
        <v>1</v>
      </c>
      <c r="AZ688">
        <f t="shared" si="241"/>
        <v>1</v>
      </c>
      <c r="BA688">
        <f t="shared" si="242"/>
        <v>1.0125523012552302</v>
      </c>
      <c r="BB688">
        <f t="shared" si="243"/>
        <v>4</v>
      </c>
      <c r="BC688">
        <f t="shared" si="244"/>
        <v>6</v>
      </c>
      <c r="BD688">
        <f t="shared" si="245"/>
        <v>1.190031152647975</v>
      </c>
      <c r="BE688">
        <f t="shared" si="246"/>
        <v>3</v>
      </c>
      <c r="BF688">
        <f t="shared" si="247"/>
        <v>0</v>
      </c>
      <c r="BG688">
        <f t="shared" si="248"/>
        <v>1.136196319018405</v>
      </c>
      <c r="BH688">
        <f t="shared" si="249"/>
        <v>2</v>
      </c>
      <c r="BI688">
        <f t="shared" si="250"/>
        <v>2</v>
      </c>
      <c r="BJ688">
        <f t="shared" si="251"/>
        <v>2</v>
      </c>
      <c r="BK688">
        <f t="shared" si="252"/>
        <v>2</v>
      </c>
      <c r="BL688">
        <f t="shared" si="253"/>
        <v>4</v>
      </c>
      <c r="BM688">
        <f t="shared" si="254"/>
        <v>0</v>
      </c>
      <c r="BN688">
        <f t="shared" si="255"/>
        <v>0</v>
      </c>
      <c r="BO688">
        <f t="shared" si="256"/>
        <v>124.1</v>
      </c>
      <c r="BP688">
        <f t="shared" si="257"/>
        <v>115.2</v>
      </c>
      <c r="BQ688">
        <f t="shared" si="258"/>
        <v>101.6</v>
      </c>
      <c r="BR688">
        <f t="shared" si="259"/>
        <v>1.0511363636363638</v>
      </c>
      <c r="BS688">
        <f t="shared" si="260"/>
        <v>0.99300699300699291</v>
      </c>
      <c r="BT688">
        <f t="shared" si="261"/>
        <v>1.0943396226415094</v>
      </c>
      <c r="BU688">
        <f t="shared" si="262"/>
        <v>1.0460122699386503</v>
      </c>
      <c r="BV688">
        <f t="shared" si="263"/>
        <v>1.127049180327869</v>
      </c>
      <c r="BW688">
        <v>1</v>
      </c>
    </row>
    <row r="689" spans="1:75">
      <c r="A689">
        <v>1</v>
      </c>
      <c r="C689">
        <v>41</v>
      </c>
      <c r="D689">
        <v>94</v>
      </c>
      <c r="E689">
        <v>0.436</v>
      </c>
      <c r="F689">
        <v>13</v>
      </c>
      <c r="G689">
        <v>37</v>
      </c>
      <c r="H689">
        <v>0.35099999999999998</v>
      </c>
      <c r="I689">
        <v>33</v>
      </c>
      <c r="J689">
        <v>40</v>
      </c>
      <c r="K689">
        <v>0.82499999999999996</v>
      </c>
      <c r="L689">
        <v>13</v>
      </c>
      <c r="M689">
        <v>55</v>
      </c>
      <c r="N689">
        <v>30</v>
      </c>
      <c r="O689">
        <v>10</v>
      </c>
      <c r="P689">
        <v>4</v>
      </c>
      <c r="Q689">
        <v>21</v>
      </c>
      <c r="R689">
        <v>21</v>
      </c>
      <c r="T689">
        <v>47</v>
      </c>
      <c r="U689">
        <v>102</v>
      </c>
      <c r="V689">
        <v>0.46100000000000002</v>
      </c>
      <c r="W689">
        <v>13</v>
      </c>
      <c r="X689">
        <v>35</v>
      </c>
      <c r="Y689">
        <v>0.371</v>
      </c>
      <c r="Z689">
        <v>18</v>
      </c>
      <c r="AA689">
        <v>25</v>
      </c>
      <c r="AB689">
        <v>0.72</v>
      </c>
      <c r="AC689">
        <v>10</v>
      </c>
      <c r="AD689">
        <v>47</v>
      </c>
      <c r="AE689">
        <v>27</v>
      </c>
      <c r="AF689">
        <v>9</v>
      </c>
      <c r="AG689">
        <v>5</v>
      </c>
      <c r="AH689">
        <v>18</v>
      </c>
      <c r="AI689">
        <v>26</v>
      </c>
      <c r="AK689" s="4">
        <v>109</v>
      </c>
      <c r="AL689" s="4">
        <v>106.4</v>
      </c>
      <c r="AM689" s="4">
        <v>106.4</v>
      </c>
      <c r="AN689" s="4"/>
      <c r="AO689" s="4">
        <v>0.505</v>
      </c>
      <c r="AP689" s="4">
        <v>15.8</v>
      </c>
      <c r="AQ689" s="4">
        <v>26</v>
      </c>
      <c r="AR689" s="4">
        <v>0.35099999999999998</v>
      </c>
      <c r="AS689" s="4"/>
      <c r="AT689" s="4">
        <v>0.52500000000000002</v>
      </c>
      <c r="AU689" s="4">
        <v>13.7</v>
      </c>
      <c r="AV689" s="4">
        <v>80.8</v>
      </c>
      <c r="AW689" s="4">
        <v>0.17599999999999999</v>
      </c>
      <c r="AY689">
        <f t="shared" si="240"/>
        <v>-6</v>
      </c>
      <c r="AZ689">
        <f t="shared" si="241"/>
        <v>-8</v>
      </c>
      <c r="BA689">
        <f t="shared" si="242"/>
        <v>0.94577006507592187</v>
      </c>
      <c r="BB689">
        <f t="shared" si="243"/>
        <v>0</v>
      </c>
      <c r="BC689">
        <f t="shared" si="244"/>
        <v>2</v>
      </c>
      <c r="BD689">
        <f t="shared" si="245"/>
        <v>0.9460916442048517</v>
      </c>
      <c r="BE689">
        <f t="shared" si="246"/>
        <v>15</v>
      </c>
      <c r="BF689">
        <f t="shared" si="247"/>
        <v>15</v>
      </c>
      <c r="BG689">
        <f t="shared" si="248"/>
        <v>1.1458333333333333</v>
      </c>
      <c r="BH689">
        <f t="shared" si="249"/>
        <v>3</v>
      </c>
      <c r="BI689">
        <f t="shared" si="250"/>
        <v>8</v>
      </c>
      <c r="BJ689">
        <f t="shared" si="251"/>
        <v>3</v>
      </c>
      <c r="BK689">
        <f t="shared" si="252"/>
        <v>1</v>
      </c>
      <c r="BL689">
        <f t="shared" si="253"/>
        <v>-1</v>
      </c>
      <c r="BM689">
        <f t="shared" si="254"/>
        <v>3</v>
      </c>
      <c r="BN689">
        <f t="shared" si="255"/>
        <v>-5</v>
      </c>
      <c r="BO689">
        <f t="shared" si="256"/>
        <v>109</v>
      </c>
      <c r="BP689">
        <f t="shared" si="257"/>
        <v>106.4</v>
      </c>
      <c r="BQ689">
        <f t="shared" si="258"/>
        <v>106.4</v>
      </c>
      <c r="BR689">
        <f t="shared" si="259"/>
        <v>0.96190476190476182</v>
      </c>
      <c r="BS689">
        <f t="shared" si="260"/>
        <v>1.1532846715328469</v>
      </c>
      <c r="BT689">
        <f t="shared" si="261"/>
        <v>1.3541666666666665</v>
      </c>
      <c r="BU689">
        <f t="shared" si="262"/>
        <v>1.0918918918918918</v>
      </c>
      <c r="BV689">
        <f t="shared" si="263"/>
        <v>1.9943181818181819</v>
      </c>
      <c r="BW689">
        <v>0</v>
      </c>
    </row>
    <row r="690" spans="1:75">
      <c r="A690">
        <v>1</v>
      </c>
      <c r="C690">
        <v>41</v>
      </c>
      <c r="D690">
        <v>90</v>
      </c>
      <c r="E690">
        <v>0.45600000000000002</v>
      </c>
      <c r="F690">
        <v>12</v>
      </c>
      <c r="G690">
        <v>40</v>
      </c>
      <c r="H690">
        <v>0.3</v>
      </c>
      <c r="I690">
        <v>19</v>
      </c>
      <c r="J690">
        <v>24</v>
      </c>
      <c r="K690">
        <v>0.79200000000000004</v>
      </c>
      <c r="L690">
        <v>16</v>
      </c>
      <c r="M690">
        <v>54</v>
      </c>
      <c r="N690">
        <v>30</v>
      </c>
      <c r="O690">
        <v>10</v>
      </c>
      <c r="P690">
        <v>6</v>
      </c>
      <c r="Q690">
        <v>14</v>
      </c>
      <c r="R690">
        <v>19</v>
      </c>
      <c r="T690">
        <v>35</v>
      </c>
      <c r="U690">
        <v>83</v>
      </c>
      <c r="V690">
        <v>0.42199999999999999</v>
      </c>
      <c r="W690">
        <v>9</v>
      </c>
      <c r="X690">
        <v>35</v>
      </c>
      <c r="Y690">
        <v>0.25700000000000001</v>
      </c>
      <c r="Z690">
        <v>14</v>
      </c>
      <c r="AA690">
        <v>20</v>
      </c>
      <c r="AB690">
        <v>0.7</v>
      </c>
      <c r="AC690">
        <v>6</v>
      </c>
      <c r="AD690">
        <v>36</v>
      </c>
      <c r="AE690">
        <v>23</v>
      </c>
      <c r="AF690">
        <v>9</v>
      </c>
      <c r="AG690">
        <v>5</v>
      </c>
      <c r="AH690">
        <v>13</v>
      </c>
      <c r="AI690">
        <v>18</v>
      </c>
      <c r="AK690" s="4">
        <v>117.5</v>
      </c>
      <c r="AL690" s="4">
        <v>96.7</v>
      </c>
      <c r="AM690" s="4">
        <v>96.2</v>
      </c>
      <c r="AN690" s="4"/>
      <c r="AO690" s="4">
        <v>0.52200000000000002</v>
      </c>
      <c r="AP690" s="4">
        <v>12.2</v>
      </c>
      <c r="AQ690" s="4">
        <v>34.799999999999997</v>
      </c>
      <c r="AR690" s="4">
        <v>0.21099999999999999</v>
      </c>
      <c r="AS690" s="4"/>
      <c r="AT690" s="4">
        <v>0.47599999999999998</v>
      </c>
      <c r="AU690" s="4">
        <v>12.4</v>
      </c>
      <c r="AV690" s="4">
        <v>86.4</v>
      </c>
      <c r="AW690" s="4">
        <v>0.16900000000000001</v>
      </c>
      <c r="AY690">
        <f t="shared" si="240"/>
        <v>6</v>
      </c>
      <c r="AZ690">
        <f t="shared" si="241"/>
        <v>7</v>
      </c>
      <c r="BA690">
        <f t="shared" si="242"/>
        <v>1.080568720379147</v>
      </c>
      <c r="BB690">
        <f t="shared" si="243"/>
        <v>3</v>
      </c>
      <c r="BC690">
        <f t="shared" si="244"/>
        <v>5</v>
      </c>
      <c r="BD690">
        <f t="shared" si="245"/>
        <v>1.1673151750972761</v>
      </c>
      <c r="BE690">
        <f t="shared" si="246"/>
        <v>5</v>
      </c>
      <c r="BF690">
        <f t="shared" si="247"/>
        <v>4</v>
      </c>
      <c r="BG690">
        <f t="shared" si="248"/>
        <v>1.1314285714285715</v>
      </c>
      <c r="BH690">
        <f t="shared" si="249"/>
        <v>10</v>
      </c>
      <c r="BI690">
        <f t="shared" si="250"/>
        <v>18</v>
      </c>
      <c r="BJ690">
        <f t="shared" si="251"/>
        <v>7</v>
      </c>
      <c r="BK690">
        <f t="shared" si="252"/>
        <v>1</v>
      </c>
      <c r="BL690">
        <f t="shared" si="253"/>
        <v>1</v>
      </c>
      <c r="BM690">
        <f t="shared" si="254"/>
        <v>1</v>
      </c>
      <c r="BN690">
        <f t="shared" si="255"/>
        <v>1</v>
      </c>
      <c r="BO690">
        <f t="shared" si="256"/>
        <v>117.5</v>
      </c>
      <c r="BP690">
        <f t="shared" si="257"/>
        <v>96.7</v>
      </c>
      <c r="BQ690">
        <f t="shared" si="258"/>
        <v>96.2</v>
      </c>
      <c r="BR690">
        <f t="shared" si="259"/>
        <v>1.096638655462185</v>
      </c>
      <c r="BS690">
        <f t="shared" si="260"/>
        <v>0.98387096774193539</v>
      </c>
      <c r="BT690">
        <f t="shared" si="261"/>
        <v>2.5588235294117654</v>
      </c>
      <c r="BU690">
        <f t="shared" si="262"/>
        <v>1.325153374233129</v>
      </c>
      <c r="BV690">
        <f t="shared" si="263"/>
        <v>1.2485207100591715</v>
      </c>
      <c r="BW690">
        <v>1</v>
      </c>
    </row>
    <row r="691" spans="1:75">
      <c r="A691">
        <v>1</v>
      </c>
      <c r="C691">
        <v>39</v>
      </c>
      <c r="D691">
        <v>81</v>
      </c>
      <c r="E691">
        <v>0.48099999999999998</v>
      </c>
      <c r="F691">
        <v>11</v>
      </c>
      <c r="G691">
        <v>23</v>
      </c>
      <c r="H691">
        <v>0.47799999999999998</v>
      </c>
      <c r="I691">
        <v>30</v>
      </c>
      <c r="J691">
        <v>43</v>
      </c>
      <c r="K691">
        <v>0.69799999999999995</v>
      </c>
      <c r="L691">
        <v>9</v>
      </c>
      <c r="M691">
        <v>43</v>
      </c>
      <c r="N691">
        <v>22</v>
      </c>
      <c r="O691">
        <v>6</v>
      </c>
      <c r="P691">
        <v>4</v>
      </c>
      <c r="Q691">
        <v>13</v>
      </c>
      <c r="R691">
        <v>24</v>
      </c>
      <c r="T691">
        <v>42</v>
      </c>
      <c r="U691">
        <v>83</v>
      </c>
      <c r="V691">
        <v>0.50600000000000001</v>
      </c>
      <c r="W691">
        <v>10</v>
      </c>
      <c r="X691">
        <v>29</v>
      </c>
      <c r="Y691">
        <v>0.34499999999999997</v>
      </c>
      <c r="Z691">
        <v>24</v>
      </c>
      <c r="AA691">
        <v>32</v>
      </c>
      <c r="AB691">
        <v>0.75</v>
      </c>
      <c r="AC691">
        <v>5</v>
      </c>
      <c r="AD691">
        <v>35</v>
      </c>
      <c r="AE691">
        <v>18</v>
      </c>
      <c r="AF691">
        <v>6</v>
      </c>
      <c r="AG691">
        <v>8</v>
      </c>
      <c r="AH691">
        <v>11</v>
      </c>
      <c r="AI691">
        <v>28</v>
      </c>
      <c r="AK691" s="4">
        <v>117.8</v>
      </c>
      <c r="AL691" s="4">
        <v>116.8</v>
      </c>
      <c r="AM691" s="4">
        <v>101</v>
      </c>
      <c r="AN691" s="4"/>
      <c r="AO691" s="4">
        <v>0.54900000000000004</v>
      </c>
      <c r="AP691" s="4">
        <v>11.5</v>
      </c>
      <c r="AQ691" s="4">
        <v>23.1</v>
      </c>
      <c r="AR691" s="4">
        <v>0.37</v>
      </c>
      <c r="AS691" s="4"/>
      <c r="AT691" s="4">
        <v>0.56599999999999995</v>
      </c>
      <c r="AU691" s="4">
        <v>10.199999999999999</v>
      </c>
      <c r="AV691" s="4">
        <v>87.2</v>
      </c>
      <c r="AW691" s="4">
        <v>0.28899999999999998</v>
      </c>
      <c r="AY691">
        <f t="shared" si="240"/>
        <v>-3</v>
      </c>
      <c r="AZ691">
        <f t="shared" si="241"/>
        <v>-2</v>
      </c>
      <c r="BA691">
        <f t="shared" si="242"/>
        <v>0.95059288537549402</v>
      </c>
      <c r="BB691">
        <f t="shared" si="243"/>
        <v>1</v>
      </c>
      <c r="BC691">
        <f t="shared" si="244"/>
        <v>-6</v>
      </c>
      <c r="BD691">
        <f t="shared" si="245"/>
        <v>1.3855072463768117</v>
      </c>
      <c r="BE691">
        <f t="shared" si="246"/>
        <v>6</v>
      </c>
      <c r="BF691">
        <f t="shared" si="247"/>
        <v>11</v>
      </c>
      <c r="BG691">
        <f t="shared" si="248"/>
        <v>0.93066666666666664</v>
      </c>
      <c r="BH691">
        <f t="shared" si="249"/>
        <v>4</v>
      </c>
      <c r="BI691">
        <f t="shared" si="250"/>
        <v>8</v>
      </c>
      <c r="BJ691">
        <f t="shared" si="251"/>
        <v>4</v>
      </c>
      <c r="BK691">
        <f t="shared" si="252"/>
        <v>0</v>
      </c>
      <c r="BL691">
        <f t="shared" si="253"/>
        <v>-4</v>
      </c>
      <c r="BM691">
        <f t="shared" si="254"/>
        <v>2</v>
      </c>
      <c r="BN691">
        <f t="shared" si="255"/>
        <v>-4</v>
      </c>
      <c r="BO691">
        <f t="shared" si="256"/>
        <v>117.8</v>
      </c>
      <c r="BP691">
        <f t="shared" si="257"/>
        <v>116.8</v>
      </c>
      <c r="BQ691">
        <f t="shared" si="258"/>
        <v>101</v>
      </c>
      <c r="BR691">
        <f t="shared" si="259"/>
        <v>0.96996466431095418</v>
      </c>
      <c r="BS691">
        <f t="shared" si="260"/>
        <v>1.1274509803921569</v>
      </c>
      <c r="BT691">
        <f t="shared" si="261"/>
        <v>1.8046875000000004</v>
      </c>
      <c r="BU691">
        <f t="shared" si="262"/>
        <v>1.1339401820546164</v>
      </c>
      <c r="BV691">
        <f t="shared" si="263"/>
        <v>1.2802768166089966</v>
      </c>
      <c r="BW691">
        <v>1</v>
      </c>
    </row>
    <row r="692" spans="1:75">
      <c r="A692">
        <v>1</v>
      </c>
      <c r="C692">
        <v>43</v>
      </c>
      <c r="D692">
        <v>80</v>
      </c>
      <c r="E692">
        <v>0.53800000000000003</v>
      </c>
      <c r="F692">
        <v>15</v>
      </c>
      <c r="G692">
        <v>31</v>
      </c>
      <c r="H692">
        <v>0.48399999999999999</v>
      </c>
      <c r="I692">
        <v>26</v>
      </c>
      <c r="J692">
        <v>36</v>
      </c>
      <c r="K692">
        <v>0.72199999999999998</v>
      </c>
      <c r="L692">
        <v>7</v>
      </c>
      <c r="M692">
        <v>36</v>
      </c>
      <c r="N692">
        <v>19</v>
      </c>
      <c r="O692">
        <v>14</v>
      </c>
      <c r="P692">
        <v>3</v>
      </c>
      <c r="Q692">
        <v>12</v>
      </c>
      <c r="R692">
        <v>20</v>
      </c>
      <c r="T692">
        <v>42</v>
      </c>
      <c r="U692">
        <v>75</v>
      </c>
      <c r="V692">
        <v>0.56000000000000005</v>
      </c>
      <c r="W692">
        <v>14</v>
      </c>
      <c r="X692">
        <v>34</v>
      </c>
      <c r="Y692">
        <v>0.41199999999999998</v>
      </c>
      <c r="Z692">
        <v>18</v>
      </c>
      <c r="AA692">
        <v>22</v>
      </c>
      <c r="AB692">
        <v>0.81799999999999995</v>
      </c>
      <c r="AC692">
        <v>3</v>
      </c>
      <c r="AD692">
        <v>29</v>
      </c>
      <c r="AE692">
        <v>28</v>
      </c>
      <c r="AF692">
        <v>5</v>
      </c>
      <c r="AG692">
        <v>7</v>
      </c>
      <c r="AH692">
        <v>18</v>
      </c>
      <c r="AI692">
        <v>22</v>
      </c>
      <c r="AK692" s="4">
        <v>129.30000000000001</v>
      </c>
      <c r="AL692" s="4">
        <v>118.1</v>
      </c>
      <c r="AM692" s="4">
        <v>98.2</v>
      </c>
      <c r="AN692" s="4"/>
      <c r="AO692" s="4">
        <v>0.63100000000000001</v>
      </c>
      <c r="AP692" s="4">
        <v>11.1</v>
      </c>
      <c r="AQ692" s="4">
        <v>21.2</v>
      </c>
      <c r="AR692" s="4">
        <v>0.32500000000000001</v>
      </c>
      <c r="AS692" s="4"/>
      <c r="AT692" s="4">
        <v>0.65300000000000002</v>
      </c>
      <c r="AU692" s="4">
        <v>17.5</v>
      </c>
      <c r="AV692" s="4">
        <v>90.6</v>
      </c>
      <c r="AW692" s="4">
        <v>0.24</v>
      </c>
      <c r="AY692">
        <f t="shared" si="240"/>
        <v>1</v>
      </c>
      <c r="AZ692">
        <f t="shared" si="241"/>
        <v>5</v>
      </c>
      <c r="BA692">
        <f t="shared" si="242"/>
        <v>0.96071428571428563</v>
      </c>
      <c r="BB692">
        <f t="shared" si="243"/>
        <v>1</v>
      </c>
      <c r="BC692">
        <f t="shared" si="244"/>
        <v>-3</v>
      </c>
      <c r="BD692">
        <f t="shared" si="245"/>
        <v>1.174757281553398</v>
      </c>
      <c r="BE692">
        <f t="shared" si="246"/>
        <v>8</v>
      </c>
      <c r="BF692">
        <f t="shared" si="247"/>
        <v>14</v>
      </c>
      <c r="BG692">
        <f t="shared" si="248"/>
        <v>0.88264058679706603</v>
      </c>
      <c r="BH692">
        <f t="shared" si="249"/>
        <v>4</v>
      </c>
      <c r="BI692">
        <f t="shared" si="250"/>
        <v>7</v>
      </c>
      <c r="BJ692">
        <f t="shared" si="251"/>
        <v>-9</v>
      </c>
      <c r="BK692">
        <f t="shared" si="252"/>
        <v>9</v>
      </c>
      <c r="BL692">
        <f t="shared" si="253"/>
        <v>-4</v>
      </c>
      <c r="BM692">
        <f t="shared" si="254"/>
        <v>-6</v>
      </c>
      <c r="BN692">
        <f t="shared" si="255"/>
        <v>-2</v>
      </c>
      <c r="BO692">
        <f t="shared" si="256"/>
        <v>129.30000000000001</v>
      </c>
      <c r="BP692">
        <f t="shared" si="257"/>
        <v>118.1</v>
      </c>
      <c r="BQ692">
        <f t="shared" si="258"/>
        <v>98.2</v>
      </c>
      <c r="BR692">
        <f t="shared" si="259"/>
        <v>0.96630934150076564</v>
      </c>
      <c r="BS692">
        <f t="shared" si="260"/>
        <v>0.63428571428571423</v>
      </c>
      <c r="BT692">
        <f t="shared" si="261"/>
        <v>2.2553191489361688</v>
      </c>
      <c r="BU692">
        <f t="shared" si="262"/>
        <v>1.149746192893401</v>
      </c>
      <c r="BV692">
        <f t="shared" si="263"/>
        <v>1.3541666666666667</v>
      </c>
      <c r="BW692">
        <v>1</v>
      </c>
    </row>
    <row r="693" spans="1:75">
      <c r="A693">
        <v>0</v>
      </c>
      <c r="C693">
        <v>32</v>
      </c>
      <c r="D693">
        <v>91</v>
      </c>
      <c r="E693">
        <v>0.35199999999999998</v>
      </c>
      <c r="F693">
        <v>8</v>
      </c>
      <c r="G693">
        <v>30</v>
      </c>
      <c r="H693">
        <v>0.26700000000000002</v>
      </c>
      <c r="I693">
        <v>29</v>
      </c>
      <c r="J693">
        <v>36</v>
      </c>
      <c r="K693">
        <v>0.80600000000000005</v>
      </c>
      <c r="L693">
        <v>15</v>
      </c>
      <c r="M693">
        <v>46</v>
      </c>
      <c r="N693">
        <v>16</v>
      </c>
      <c r="O693">
        <v>6</v>
      </c>
      <c r="P693">
        <v>4</v>
      </c>
      <c r="Q693">
        <v>19</v>
      </c>
      <c r="R693">
        <v>21</v>
      </c>
      <c r="T693">
        <v>47</v>
      </c>
      <c r="U693">
        <v>92</v>
      </c>
      <c r="V693">
        <v>0.51100000000000001</v>
      </c>
      <c r="W693">
        <v>5</v>
      </c>
      <c r="X693">
        <v>29</v>
      </c>
      <c r="Y693">
        <v>0.17199999999999999</v>
      </c>
      <c r="Z693">
        <v>17</v>
      </c>
      <c r="AA693">
        <v>22</v>
      </c>
      <c r="AB693">
        <v>0.77300000000000002</v>
      </c>
      <c r="AC693">
        <v>13</v>
      </c>
      <c r="AD693">
        <v>52</v>
      </c>
      <c r="AE693">
        <v>26</v>
      </c>
      <c r="AF693">
        <v>14</v>
      </c>
      <c r="AG693">
        <v>11</v>
      </c>
      <c r="AH693">
        <v>17</v>
      </c>
      <c r="AI693">
        <v>27</v>
      </c>
      <c r="AK693" s="4">
        <v>96</v>
      </c>
      <c r="AL693" s="4">
        <v>110.2</v>
      </c>
      <c r="AM693" s="4">
        <v>105.2</v>
      </c>
      <c r="AN693" s="4"/>
      <c r="AO693" s="4">
        <v>0.39600000000000002</v>
      </c>
      <c r="AP693" s="4">
        <v>15.1</v>
      </c>
      <c r="AQ693" s="4">
        <v>27.8</v>
      </c>
      <c r="AR693" s="4">
        <v>0.31900000000000001</v>
      </c>
      <c r="AS693" s="4"/>
      <c r="AT693" s="4">
        <v>0.53800000000000003</v>
      </c>
      <c r="AU693" s="4">
        <v>14.3</v>
      </c>
      <c r="AV693" s="4">
        <v>70.5</v>
      </c>
      <c r="AW693" s="4">
        <v>0.185</v>
      </c>
      <c r="AY693">
        <f t="shared" si="240"/>
        <v>-15</v>
      </c>
      <c r="AZ693">
        <f t="shared" si="241"/>
        <v>-1</v>
      </c>
      <c r="BA693">
        <f t="shared" si="242"/>
        <v>0.68884540117416826</v>
      </c>
      <c r="BB693">
        <f t="shared" si="243"/>
        <v>3</v>
      </c>
      <c r="BC693">
        <f t="shared" si="244"/>
        <v>1</v>
      </c>
      <c r="BD693">
        <f t="shared" si="245"/>
        <v>1.5523255813953492</v>
      </c>
      <c r="BE693">
        <f t="shared" si="246"/>
        <v>12</v>
      </c>
      <c r="BF693">
        <f t="shared" si="247"/>
        <v>14</v>
      </c>
      <c r="BG693">
        <f t="shared" si="248"/>
        <v>1.0426908150064684</v>
      </c>
      <c r="BH693">
        <f t="shared" si="249"/>
        <v>2</v>
      </c>
      <c r="BI693">
        <f t="shared" si="250"/>
        <v>-6</v>
      </c>
      <c r="BJ693">
        <f t="shared" si="251"/>
        <v>-10</v>
      </c>
      <c r="BK693">
        <f t="shared" si="252"/>
        <v>-8</v>
      </c>
      <c r="BL693">
        <f t="shared" si="253"/>
        <v>-7</v>
      </c>
      <c r="BM693">
        <f t="shared" si="254"/>
        <v>2</v>
      </c>
      <c r="BN693">
        <f t="shared" si="255"/>
        <v>-6</v>
      </c>
      <c r="BO693">
        <f t="shared" si="256"/>
        <v>96</v>
      </c>
      <c r="BP693">
        <f t="shared" si="257"/>
        <v>110.2</v>
      </c>
      <c r="BQ693">
        <f t="shared" si="258"/>
        <v>105.2</v>
      </c>
      <c r="BR693">
        <f t="shared" si="259"/>
        <v>0.73605947955390338</v>
      </c>
      <c r="BS693">
        <f t="shared" si="260"/>
        <v>1.0559440559440558</v>
      </c>
      <c r="BT693">
        <f t="shared" si="261"/>
        <v>0.94237288135593222</v>
      </c>
      <c r="BU693">
        <f t="shared" si="262"/>
        <v>0.97645429362880887</v>
      </c>
      <c r="BV693">
        <f t="shared" si="263"/>
        <v>1.7243243243243245</v>
      </c>
      <c r="BW693">
        <v>0</v>
      </c>
    </row>
    <row r="694" spans="1:75">
      <c r="A694">
        <v>0</v>
      </c>
      <c r="C694">
        <v>42</v>
      </c>
      <c r="D694">
        <v>84</v>
      </c>
      <c r="E694">
        <v>0.5</v>
      </c>
      <c r="F694">
        <v>11</v>
      </c>
      <c r="G694">
        <v>29</v>
      </c>
      <c r="H694">
        <v>0.379</v>
      </c>
      <c r="I694">
        <v>16</v>
      </c>
      <c r="J694">
        <v>20</v>
      </c>
      <c r="K694">
        <v>0.8</v>
      </c>
      <c r="L694">
        <v>10</v>
      </c>
      <c r="M694">
        <v>49</v>
      </c>
      <c r="N694">
        <v>26</v>
      </c>
      <c r="O694">
        <v>3</v>
      </c>
      <c r="P694">
        <v>6</v>
      </c>
      <c r="Q694">
        <v>17</v>
      </c>
      <c r="R694">
        <v>22</v>
      </c>
      <c r="T694">
        <v>41</v>
      </c>
      <c r="U694">
        <v>86</v>
      </c>
      <c r="V694">
        <v>0.47699999999999998</v>
      </c>
      <c r="W694">
        <v>15</v>
      </c>
      <c r="X694">
        <v>35</v>
      </c>
      <c r="Y694">
        <v>0.42899999999999999</v>
      </c>
      <c r="Z694">
        <v>23</v>
      </c>
      <c r="AA694">
        <v>28</v>
      </c>
      <c r="AB694">
        <v>0.82099999999999995</v>
      </c>
      <c r="AC694">
        <v>7</v>
      </c>
      <c r="AD694">
        <v>35</v>
      </c>
      <c r="AE694">
        <v>26</v>
      </c>
      <c r="AF694">
        <v>9</v>
      </c>
      <c r="AG694">
        <v>6</v>
      </c>
      <c r="AH694">
        <v>9</v>
      </c>
      <c r="AI694">
        <v>22</v>
      </c>
      <c r="AK694" s="4">
        <v>113.2</v>
      </c>
      <c r="AL694" s="4">
        <v>122.4</v>
      </c>
      <c r="AM694" s="4">
        <v>98</v>
      </c>
      <c r="AN694" s="4"/>
      <c r="AO694" s="4">
        <v>0.56499999999999995</v>
      </c>
      <c r="AP694" s="4">
        <v>15.5</v>
      </c>
      <c r="AQ694" s="4">
        <v>26.3</v>
      </c>
      <c r="AR694" s="4">
        <v>0.19</v>
      </c>
      <c r="AS694" s="4"/>
      <c r="AT694" s="4">
        <v>0.56399999999999995</v>
      </c>
      <c r="AU694" s="4">
        <v>8.4</v>
      </c>
      <c r="AV694" s="4">
        <v>84.8</v>
      </c>
      <c r="AW694" s="4">
        <v>0.26700000000000002</v>
      </c>
      <c r="AY694">
        <f t="shared" si="240"/>
        <v>1</v>
      </c>
      <c r="AZ694">
        <f t="shared" si="241"/>
        <v>-2</v>
      </c>
      <c r="BA694">
        <f t="shared" si="242"/>
        <v>1.0482180293501049</v>
      </c>
      <c r="BB694">
        <f t="shared" si="243"/>
        <v>-4</v>
      </c>
      <c r="BC694">
        <f t="shared" si="244"/>
        <v>-6</v>
      </c>
      <c r="BD694">
        <f t="shared" si="245"/>
        <v>0.88344988344988351</v>
      </c>
      <c r="BE694">
        <f t="shared" si="246"/>
        <v>-7</v>
      </c>
      <c r="BF694">
        <f t="shared" si="247"/>
        <v>-8</v>
      </c>
      <c r="BG694">
        <f t="shared" si="248"/>
        <v>0.97442143727162012</v>
      </c>
      <c r="BH694">
        <f t="shared" si="249"/>
        <v>3</v>
      </c>
      <c r="BI694">
        <f t="shared" si="250"/>
        <v>14</v>
      </c>
      <c r="BJ694">
        <f t="shared" si="251"/>
        <v>0</v>
      </c>
      <c r="BK694">
        <f t="shared" si="252"/>
        <v>-6</v>
      </c>
      <c r="BL694">
        <f t="shared" si="253"/>
        <v>0</v>
      </c>
      <c r="BM694">
        <f t="shared" si="254"/>
        <v>8</v>
      </c>
      <c r="BN694">
        <f t="shared" si="255"/>
        <v>0</v>
      </c>
      <c r="BO694">
        <f t="shared" si="256"/>
        <v>113.2</v>
      </c>
      <c r="BP694">
        <f t="shared" si="257"/>
        <v>122.4</v>
      </c>
      <c r="BQ694">
        <f t="shared" si="258"/>
        <v>98</v>
      </c>
      <c r="BR694">
        <f t="shared" si="259"/>
        <v>1.00177304964539</v>
      </c>
      <c r="BS694">
        <f t="shared" si="260"/>
        <v>1.8452380952380951</v>
      </c>
      <c r="BT694">
        <f t="shared" si="261"/>
        <v>1.7302631578947365</v>
      </c>
      <c r="BU694">
        <f t="shared" si="262"/>
        <v>1.1506105834464042</v>
      </c>
      <c r="BV694">
        <f t="shared" si="263"/>
        <v>0.71161048689138573</v>
      </c>
      <c r="BW694">
        <v>0</v>
      </c>
    </row>
    <row r="695" spans="1:75">
      <c r="A695">
        <v>1</v>
      </c>
      <c r="C695">
        <v>41</v>
      </c>
      <c r="D695">
        <v>89</v>
      </c>
      <c r="E695">
        <v>0.46100000000000002</v>
      </c>
      <c r="F695">
        <v>14</v>
      </c>
      <c r="G695">
        <v>38</v>
      </c>
      <c r="H695">
        <v>0.36799999999999999</v>
      </c>
      <c r="I695">
        <v>23</v>
      </c>
      <c r="J695">
        <v>26</v>
      </c>
      <c r="K695">
        <v>0.88500000000000001</v>
      </c>
      <c r="L695">
        <v>15</v>
      </c>
      <c r="M695">
        <v>51</v>
      </c>
      <c r="N695">
        <v>25</v>
      </c>
      <c r="O695">
        <v>6</v>
      </c>
      <c r="P695">
        <v>6</v>
      </c>
      <c r="Q695">
        <v>14</v>
      </c>
      <c r="R695">
        <v>19</v>
      </c>
      <c r="T695">
        <v>39</v>
      </c>
      <c r="U695">
        <v>88</v>
      </c>
      <c r="V695">
        <v>0.443</v>
      </c>
      <c r="W695">
        <v>12</v>
      </c>
      <c r="X695">
        <v>38</v>
      </c>
      <c r="Y695">
        <v>0.316</v>
      </c>
      <c r="Z695">
        <v>18</v>
      </c>
      <c r="AA695">
        <v>27</v>
      </c>
      <c r="AB695">
        <v>0.66700000000000004</v>
      </c>
      <c r="AC695">
        <v>12</v>
      </c>
      <c r="AD695">
        <v>43</v>
      </c>
      <c r="AE695">
        <v>25</v>
      </c>
      <c r="AF695">
        <v>10</v>
      </c>
      <c r="AG695">
        <v>4</v>
      </c>
      <c r="AH695">
        <v>13</v>
      </c>
      <c r="AI695">
        <v>22</v>
      </c>
      <c r="AK695" s="4">
        <v>121.8</v>
      </c>
      <c r="AL695" s="4">
        <v>110.6</v>
      </c>
      <c r="AM695" s="4">
        <v>97.7</v>
      </c>
      <c r="AN695" s="4"/>
      <c r="AO695" s="4">
        <v>0.53900000000000003</v>
      </c>
      <c r="AP695" s="4">
        <v>12.2</v>
      </c>
      <c r="AQ695" s="4">
        <v>32.6</v>
      </c>
      <c r="AR695" s="4">
        <v>0.25800000000000001</v>
      </c>
      <c r="AS695" s="4"/>
      <c r="AT695" s="4">
        <v>0.51100000000000001</v>
      </c>
      <c r="AU695" s="4">
        <v>11.5</v>
      </c>
      <c r="AV695" s="4">
        <v>75</v>
      </c>
      <c r="AW695" s="4">
        <v>0.20499999999999999</v>
      </c>
      <c r="AY695">
        <f t="shared" si="240"/>
        <v>2</v>
      </c>
      <c r="AZ695">
        <f t="shared" si="241"/>
        <v>1</v>
      </c>
      <c r="BA695">
        <f t="shared" si="242"/>
        <v>1.0406320541760723</v>
      </c>
      <c r="BB695">
        <f t="shared" si="243"/>
        <v>2</v>
      </c>
      <c r="BC695">
        <f t="shared" si="244"/>
        <v>0</v>
      </c>
      <c r="BD695">
        <f t="shared" si="245"/>
        <v>1.1645569620253164</v>
      </c>
      <c r="BE695">
        <f t="shared" si="246"/>
        <v>5</v>
      </c>
      <c r="BF695">
        <f t="shared" si="247"/>
        <v>-1</v>
      </c>
      <c r="BG695">
        <f t="shared" si="248"/>
        <v>1.3268365817091454</v>
      </c>
      <c r="BH695">
        <f t="shared" si="249"/>
        <v>3</v>
      </c>
      <c r="BI695">
        <f t="shared" si="250"/>
        <v>8</v>
      </c>
      <c r="BJ695">
        <f t="shared" si="251"/>
        <v>0</v>
      </c>
      <c r="BK695">
        <f t="shared" si="252"/>
        <v>-4</v>
      </c>
      <c r="BL695">
        <f t="shared" si="253"/>
        <v>2</v>
      </c>
      <c r="BM695">
        <f t="shared" si="254"/>
        <v>1</v>
      </c>
      <c r="BN695">
        <f t="shared" si="255"/>
        <v>-3</v>
      </c>
      <c r="BO695">
        <f t="shared" si="256"/>
        <v>121.8</v>
      </c>
      <c r="BP695">
        <f t="shared" si="257"/>
        <v>110.6</v>
      </c>
      <c r="BQ695">
        <f t="shared" si="258"/>
        <v>97.7</v>
      </c>
      <c r="BR695">
        <f t="shared" si="259"/>
        <v>1.0547945205479452</v>
      </c>
      <c r="BS695">
        <f t="shared" si="260"/>
        <v>1.0608695652173912</v>
      </c>
      <c r="BT695">
        <f t="shared" si="261"/>
        <v>1.304</v>
      </c>
      <c r="BU695">
        <f t="shared" si="262"/>
        <v>1.1127596439169138</v>
      </c>
      <c r="BV695">
        <f t="shared" si="263"/>
        <v>1.2585365853658537</v>
      </c>
      <c r="BW695">
        <v>1</v>
      </c>
    </row>
    <row r="696" spans="1:75">
      <c r="A696">
        <v>0</v>
      </c>
      <c r="C696">
        <v>35</v>
      </c>
      <c r="D696">
        <v>88</v>
      </c>
      <c r="E696">
        <v>0.39800000000000002</v>
      </c>
      <c r="F696">
        <v>12</v>
      </c>
      <c r="G696">
        <v>29</v>
      </c>
      <c r="H696">
        <v>0.41399999999999998</v>
      </c>
      <c r="I696">
        <v>20</v>
      </c>
      <c r="J696">
        <v>25</v>
      </c>
      <c r="K696">
        <v>0.8</v>
      </c>
      <c r="L696">
        <v>14</v>
      </c>
      <c r="M696">
        <v>51</v>
      </c>
      <c r="N696">
        <v>16</v>
      </c>
      <c r="O696">
        <v>7</v>
      </c>
      <c r="P696">
        <v>4</v>
      </c>
      <c r="Q696">
        <v>15</v>
      </c>
      <c r="R696">
        <v>20</v>
      </c>
      <c r="T696">
        <v>37</v>
      </c>
      <c r="U696">
        <v>85</v>
      </c>
      <c r="V696">
        <v>0.435</v>
      </c>
      <c r="W696">
        <v>15</v>
      </c>
      <c r="X696">
        <v>33</v>
      </c>
      <c r="Y696">
        <v>0.45500000000000002</v>
      </c>
      <c r="Z696">
        <v>19</v>
      </c>
      <c r="AA696">
        <v>20</v>
      </c>
      <c r="AB696">
        <v>0.95</v>
      </c>
      <c r="AC696">
        <v>10</v>
      </c>
      <c r="AD696">
        <v>43</v>
      </c>
      <c r="AE696">
        <v>26</v>
      </c>
      <c r="AF696">
        <v>8</v>
      </c>
      <c r="AG696">
        <v>12</v>
      </c>
      <c r="AH696">
        <v>12</v>
      </c>
      <c r="AI696">
        <v>23</v>
      </c>
      <c r="AK696" s="4">
        <v>107.3</v>
      </c>
      <c r="AL696" s="4">
        <v>113.6</v>
      </c>
      <c r="AM696" s="4">
        <v>95.1</v>
      </c>
      <c r="AN696" s="4"/>
      <c r="AO696" s="4">
        <v>0.46600000000000003</v>
      </c>
      <c r="AP696" s="4">
        <v>13.2</v>
      </c>
      <c r="AQ696" s="4">
        <v>29.8</v>
      </c>
      <c r="AR696" s="4">
        <v>0.22700000000000001</v>
      </c>
      <c r="AS696" s="4"/>
      <c r="AT696" s="4">
        <v>0.52400000000000002</v>
      </c>
      <c r="AU696" s="4">
        <v>11.3</v>
      </c>
      <c r="AV696" s="4">
        <v>78.7</v>
      </c>
      <c r="AW696" s="4">
        <v>0.224</v>
      </c>
      <c r="AY696">
        <f t="shared" si="240"/>
        <v>-2</v>
      </c>
      <c r="AZ696">
        <f t="shared" si="241"/>
        <v>3</v>
      </c>
      <c r="BA696">
        <f t="shared" si="242"/>
        <v>0.9149425287356322</v>
      </c>
      <c r="BB696">
        <f t="shared" si="243"/>
        <v>-3</v>
      </c>
      <c r="BC696">
        <f t="shared" si="244"/>
        <v>-4</v>
      </c>
      <c r="BD696">
        <f t="shared" si="245"/>
        <v>0.90989010989010977</v>
      </c>
      <c r="BE696">
        <f t="shared" si="246"/>
        <v>1</v>
      </c>
      <c r="BF696">
        <f t="shared" si="247"/>
        <v>5</v>
      </c>
      <c r="BG696">
        <f t="shared" si="248"/>
        <v>0.8421052631578948</v>
      </c>
      <c r="BH696">
        <f t="shared" si="249"/>
        <v>4</v>
      </c>
      <c r="BI696">
        <f t="shared" si="250"/>
        <v>8</v>
      </c>
      <c r="BJ696">
        <f t="shared" si="251"/>
        <v>-10</v>
      </c>
      <c r="BK696">
        <f t="shared" si="252"/>
        <v>-1</v>
      </c>
      <c r="BL696">
        <f t="shared" si="253"/>
        <v>-8</v>
      </c>
      <c r="BM696">
        <f t="shared" si="254"/>
        <v>3</v>
      </c>
      <c r="BN696">
        <f t="shared" si="255"/>
        <v>-3</v>
      </c>
      <c r="BO696">
        <f t="shared" si="256"/>
        <v>107.3</v>
      </c>
      <c r="BP696">
        <f t="shared" si="257"/>
        <v>113.6</v>
      </c>
      <c r="BQ696">
        <f t="shared" si="258"/>
        <v>95.1</v>
      </c>
      <c r="BR696">
        <f t="shared" si="259"/>
        <v>0.88931297709923662</v>
      </c>
      <c r="BS696">
        <f t="shared" si="260"/>
        <v>1.1681415929203538</v>
      </c>
      <c r="BT696">
        <f t="shared" si="261"/>
        <v>1.39906103286385</v>
      </c>
      <c r="BU696">
        <f t="shared" si="262"/>
        <v>1.121082621082621</v>
      </c>
      <c r="BV696">
        <f t="shared" si="263"/>
        <v>1.0133928571428572</v>
      </c>
      <c r="BW696">
        <v>1</v>
      </c>
    </row>
    <row r="697" spans="1:75">
      <c r="A697">
        <v>0</v>
      </c>
      <c r="C697">
        <v>45</v>
      </c>
      <c r="D697">
        <v>94</v>
      </c>
      <c r="E697">
        <v>0.47899999999999998</v>
      </c>
      <c r="F697">
        <v>5</v>
      </c>
      <c r="G697">
        <v>29</v>
      </c>
      <c r="H697">
        <v>0.17199999999999999</v>
      </c>
      <c r="I697">
        <v>22</v>
      </c>
      <c r="J697">
        <v>35</v>
      </c>
      <c r="K697">
        <v>0.629</v>
      </c>
      <c r="L697">
        <v>15</v>
      </c>
      <c r="M697">
        <v>44</v>
      </c>
      <c r="N697">
        <v>26</v>
      </c>
      <c r="O697">
        <v>14</v>
      </c>
      <c r="P697">
        <v>4</v>
      </c>
      <c r="Q697">
        <v>12</v>
      </c>
      <c r="R697">
        <v>25</v>
      </c>
      <c r="T697">
        <v>42</v>
      </c>
      <c r="U697">
        <v>74</v>
      </c>
      <c r="V697">
        <v>0.56799999999999995</v>
      </c>
      <c r="W697">
        <v>13</v>
      </c>
      <c r="X697">
        <v>29</v>
      </c>
      <c r="Y697">
        <v>0.44800000000000001</v>
      </c>
      <c r="Z697">
        <v>30</v>
      </c>
      <c r="AA697">
        <v>38</v>
      </c>
      <c r="AB697">
        <v>0.78900000000000003</v>
      </c>
      <c r="AC697">
        <v>5</v>
      </c>
      <c r="AD697">
        <v>39</v>
      </c>
      <c r="AE697">
        <v>23</v>
      </c>
      <c r="AF697">
        <v>5</v>
      </c>
      <c r="AG697">
        <v>7</v>
      </c>
      <c r="AH697">
        <v>17</v>
      </c>
      <c r="AI697">
        <v>24</v>
      </c>
      <c r="AK697" s="4">
        <v>114.1</v>
      </c>
      <c r="AL697" s="4">
        <v>123.8</v>
      </c>
      <c r="AM697" s="4">
        <v>102.6</v>
      </c>
      <c r="AN697" s="4"/>
      <c r="AO697" s="4">
        <v>0.505</v>
      </c>
      <c r="AP697" s="4">
        <v>9.9</v>
      </c>
      <c r="AQ697" s="4">
        <v>30.6</v>
      </c>
      <c r="AR697" s="4">
        <v>0.23400000000000001</v>
      </c>
      <c r="AS697" s="4"/>
      <c r="AT697" s="4">
        <v>0.65500000000000003</v>
      </c>
      <c r="AU697" s="4">
        <v>15.8</v>
      </c>
      <c r="AV697" s="4">
        <v>85.3</v>
      </c>
      <c r="AW697" s="4">
        <v>0.40500000000000003</v>
      </c>
      <c r="AY697">
        <f t="shared" si="240"/>
        <v>3</v>
      </c>
      <c r="AZ697">
        <f t="shared" si="241"/>
        <v>20</v>
      </c>
      <c r="BA697">
        <f t="shared" si="242"/>
        <v>0.84330985915492962</v>
      </c>
      <c r="BB697">
        <f t="shared" si="243"/>
        <v>-8</v>
      </c>
      <c r="BC697">
        <f t="shared" si="244"/>
        <v>0</v>
      </c>
      <c r="BD697">
        <f t="shared" si="245"/>
        <v>0.3839285714285714</v>
      </c>
      <c r="BE697">
        <f t="shared" si="246"/>
        <v>-8</v>
      </c>
      <c r="BF697">
        <f t="shared" si="247"/>
        <v>-3</v>
      </c>
      <c r="BG697">
        <f t="shared" si="248"/>
        <v>0.79721166032953106</v>
      </c>
      <c r="BH697">
        <f t="shared" si="249"/>
        <v>10</v>
      </c>
      <c r="BI697">
        <f t="shared" si="250"/>
        <v>5</v>
      </c>
      <c r="BJ697">
        <f t="shared" si="251"/>
        <v>3</v>
      </c>
      <c r="BK697">
        <f t="shared" si="252"/>
        <v>9</v>
      </c>
      <c r="BL697">
        <f t="shared" si="253"/>
        <v>-3</v>
      </c>
      <c r="BM697">
        <f t="shared" si="254"/>
        <v>-5</v>
      </c>
      <c r="BN697">
        <f t="shared" si="255"/>
        <v>1</v>
      </c>
      <c r="BO697">
        <f t="shared" si="256"/>
        <v>114.1</v>
      </c>
      <c r="BP697">
        <f t="shared" si="257"/>
        <v>123.8</v>
      </c>
      <c r="BQ697">
        <f t="shared" si="258"/>
        <v>102.6</v>
      </c>
      <c r="BR697">
        <f t="shared" si="259"/>
        <v>0.77099236641221369</v>
      </c>
      <c r="BS697">
        <f t="shared" si="260"/>
        <v>0.62658227848101267</v>
      </c>
      <c r="BT697">
        <f t="shared" si="261"/>
        <v>2.0816326530612241</v>
      </c>
      <c r="BU697">
        <f t="shared" si="262"/>
        <v>1.2291066282420748</v>
      </c>
      <c r="BV697">
        <f t="shared" si="263"/>
        <v>0.57777777777777772</v>
      </c>
      <c r="BW697">
        <v>0</v>
      </c>
    </row>
    <row r="698" spans="1:75">
      <c r="A698">
        <v>1</v>
      </c>
      <c r="C698">
        <v>49</v>
      </c>
      <c r="D698">
        <v>93</v>
      </c>
      <c r="E698">
        <v>0.52700000000000002</v>
      </c>
      <c r="F698">
        <v>10</v>
      </c>
      <c r="G698">
        <v>26</v>
      </c>
      <c r="H698">
        <v>0.38500000000000001</v>
      </c>
      <c r="I698">
        <v>24</v>
      </c>
      <c r="J698">
        <v>31</v>
      </c>
      <c r="K698">
        <v>0.77400000000000002</v>
      </c>
      <c r="L698">
        <v>12</v>
      </c>
      <c r="M698">
        <v>44</v>
      </c>
      <c r="N698">
        <v>24</v>
      </c>
      <c r="O698">
        <v>9</v>
      </c>
      <c r="P698">
        <v>5</v>
      </c>
      <c r="Q698">
        <v>9</v>
      </c>
      <c r="R698">
        <v>21</v>
      </c>
      <c r="T698">
        <v>42</v>
      </c>
      <c r="U698">
        <v>82</v>
      </c>
      <c r="V698">
        <v>0.51200000000000001</v>
      </c>
      <c r="W698">
        <v>14</v>
      </c>
      <c r="X698">
        <v>34</v>
      </c>
      <c r="Y698">
        <v>0.41199999999999998</v>
      </c>
      <c r="Z698">
        <v>14</v>
      </c>
      <c r="AA698">
        <v>18</v>
      </c>
      <c r="AB698">
        <v>0.77800000000000002</v>
      </c>
      <c r="AC698">
        <v>7</v>
      </c>
      <c r="AD698">
        <v>37</v>
      </c>
      <c r="AE698">
        <v>26</v>
      </c>
      <c r="AF698">
        <v>5</v>
      </c>
      <c r="AG698">
        <v>1</v>
      </c>
      <c r="AH698">
        <v>20</v>
      </c>
      <c r="AI698">
        <v>25</v>
      </c>
      <c r="AK698" s="4">
        <v>130.4</v>
      </c>
      <c r="AL698" s="4">
        <v>110.6</v>
      </c>
      <c r="AM698" s="4">
        <v>101.2</v>
      </c>
      <c r="AN698" s="4"/>
      <c r="AO698" s="4">
        <v>0.58099999999999996</v>
      </c>
      <c r="AP698" s="4">
        <v>7.8</v>
      </c>
      <c r="AQ698" s="4">
        <v>28.6</v>
      </c>
      <c r="AR698" s="4">
        <v>0.25800000000000001</v>
      </c>
      <c r="AS698" s="4"/>
      <c r="AT698" s="4">
        <v>0.59799999999999998</v>
      </c>
      <c r="AU698" s="4">
        <v>18.2</v>
      </c>
      <c r="AV698" s="4">
        <v>82.1</v>
      </c>
      <c r="AW698" s="4">
        <v>0.17100000000000001</v>
      </c>
      <c r="AY698">
        <f t="shared" si="240"/>
        <v>7</v>
      </c>
      <c r="AZ698">
        <f t="shared" si="241"/>
        <v>11</v>
      </c>
      <c r="BA698">
        <f t="shared" si="242"/>
        <v>1.029296875</v>
      </c>
      <c r="BB698">
        <f t="shared" si="243"/>
        <v>-4</v>
      </c>
      <c r="BC698">
        <f t="shared" si="244"/>
        <v>-8</v>
      </c>
      <c r="BD698">
        <f t="shared" si="245"/>
        <v>0.93446601941747576</v>
      </c>
      <c r="BE698">
        <f t="shared" si="246"/>
        <v>10</v>
      </c>
      <c r="BF698">
        <f t="shared" si="247"/>
        <v>13</v>
      </c>
      <c r="BG698">
        <f t="shared" si="248"/>
        <v>0.99485861182519275</v>
      </c>
      <c r="BH698">
        <f t="shared" si="249"/>
        <v>5</v>
      </c>
      <c r="BI698">
        <f t="shared" si="250"/>
        <v>7</v>
      </c>
      <c r="BJ698">
        <f t="shared" si="251"/>
        <v>-2</v>
      </c>
      <c r="BK698">
        <f t="shared" si="252"/>
        <v>4</v>
      </c>
      <c r="BL698">
        <f t="shared" si="253"/>
        <v>4</v>
      </c>
      <c r="BM698">
        <f t="shared" si="254"/>
        <v>-11</v>
      </c>
      <c r="BN698">
        <f t="shared" si="255"/>
        <v>-4</v>
      </c>
      <c r="BO698">
        <f t="shared" si="256"/>
        <v>130.4</v>
      </c>
      <c r="BP698">
        <f t="shared" si="257"/>
        <v>110.6</v>
      </c>
      <c r="BQ698">
        <f t="shared" si="258"/>
        <v>101.2</v>
      </c>
      <c r="BR698">
        <f t="shared" si="259"/>
        <v>0.97157190635451507</v>
      </c>
      <c r="BS698">
        <f t="shared" si="260"/>
        <v>0.4285714285714286</v>
      </c>
      <c r="BT698">
        <f t="shared" si="261"/>
        <v>1.5977653631284912</v>
      </c>
      <c r="BU698">
        <f t="shared" si="262"/>
        <v>1.1498599439775909</v>
      </c>
      <c r="BV698">
        <f t="shared" si="263"/>
        <v>1.5087719298245614</v>
      </c>
      <c r="BW698">
        <v>0</v>
      </c>
    </row>
    <row r="699" spans="1:75">
      <c r="A699">
        <v>0</v>
      </c>
      <c r="C699">
        <v>45</v>
      </c>
      <c r="D699">
        <v>87</v>
      </c>
      <c r="E699">
        <v>0.51700000000000002</v>
      </c>
      <c r="F699">
        <v>11</v>
      </c>
      <c r="G699">
        <v>30</v>
      </c>
      <c r="H699">
        <v>0.36699999999999999</v>
      </c>
      <c r="I699">
        <v>13</v>
      </c>
      <c r="J699">
        <v>17</v>
      </c>
      <c r="K699">
        <v>0.76500000000000001</v>
      </c>
      <c r="L699">
        <v>4</v>
      </c>
      <c r="M699">
        <v>33</v>
      </c>
      <c r="N699">
        <v>22</v>
      </c>
      <c r="O699">
        <v>5</v>
      </c>
      <c r="P699">
        <v>4</v>
      </c>
      <c r="Q699">
        <v>9</v>
      </c>
      <c r="R699">
        <v>17</v>
      </c>
      <c r="T699">
        <v>44</v>
      </c>
      <c r="U699">
        <v>91</v>
      </c>
      <c r="V699">
        <v>0.48399999999999999</v>
      </c>
      <c r="W699">
        <v>15</v>
      </c>
      <c r="X699">
        <v>44</v>
      </c>
      <c r="Y699">
        <v>0.34100000000000003</v>
      </c>
      <c r="Z699">
        <v>22</v>
      </c>
      <c r="AA699">
        <v>25</v>
      </c>
      <c r="AB699">
        <v>0.88</v>
      </c>
      <c r="AC699">
        <v>11</v>
      </c>
      <c r="AD699">
        <v>50</v>
      </c>
      <c r="AE699">
        <v>24</v>
      </c>
      <c r="AF699">
        <v>7</v>
      </c>
      <c r="AG699">
        <v>5</v>
      </c>
      <c r="AH699">
        <v>9</v>
      </c>
      <c r="AI699">
        <v>16</v>
      </c>
      <c r="AK699" s="4">
        <v>117</v>
      </c>
      <c r="AL699" s="4">
        <v>128.30000000000001</v>
      </c>
      <c r="AM699" s="4">
        <v>97.4</v>
      </c>
      <c r="AN699" s="4"/>
      <c r="AO699" s="4">
        <v>0.57999999999999996</v>
      </c>
      <c r="AP699" s="4">
        <v>8.6999999999999993</v>
      </c>
      <c r="AQ699" s="4">
        <v>9.3000000000000007</v>
      </c>
      <c r="AR699" s="4">
        <v>0.14899999999999999</v>
      </c>
      <c r="AS699" s="4"/>
      <c r="AT699" s="4">
        <v>0.56599999999999995</v>
      </c>
      <c r="AU699" s="4">
        <v>8.1</v>
      </c>
      <c r="AV699" s="4">
        <v>72.5</v>
      </c>
      <c r="AW699" s="4">
        <v>0.24199999999999999</v>
      </c>
      <c r="AY699">
        <f t="shared" si="240"/>
        <v>1</v>
      </c>
      <c r="AZ699">
        <f t="shared" si="241"/>
        <v>-4</v>
      </c>
      <c r="BA699">
        <f t="shared" si="242"/>
        <v>1.0681818181818183</v>
      </c>
      <c r="BB699">
        <f t="shared" si="243"/>
        <v>-4</v>
      </c>
      <c r="BC699">
        <f t="shared" si="244"/>
        <v>-14</v>
      </c>
      <c r="BD699">
        <f t="shared" si="245"/>
        <v>1.0762463343108504</v>
      </c>
      <c r="BE699">
        <f t="shared" si="246"/>
        <v>-9</v>
      </c>
      <c r="BF699">
        <f t="shared" si="247"/>
        <v>-8</v>
      </c>
      <c r="BG699">
        <f t="shared" si="248"/>
        <v>0.86931818181818188</v>
      </c>
      <c r="BH699">
        <f t="shared" si="249"/>
        <v>-7</v>
      </c>
      <c r="BI699">
        <f t="shared" si="250"/>
        <v>-17</v>
      </c>
      <c r="BJ699">
        <f t="shared" si="251"/>
        <v>-2</v>
      </c>
      <c r="BK699">
        <f t="shared" si="252"/>
        <v>-2</v>
      </c>
      <c r="BL699">
        <f t="shared" si="253"/>
        <v>-1</v>
      </c>
      <c r="BM699">
        <f t="shared" si="254"/>
        <v>0</v>
      </c>
      <c r="BN699">
        <f t="shared" si="255"/>
        <v>1</v>
      </c>
      <c r="BO699">
        <f t="shared" si="256"/>
        <v>117</v>
      </c>
      <c r="BP699">
        <f t="shared" si="257"/>
        <v>128.30000000000001</v>
      </c>
      <c r="BQ699">
        <f t="shared" si="258"/>
        <v>97.4</v>
      </c>
      <c r="BR699">
        <f t="shared" si="259"/>
        <v>1.0247349823321554</v>
      </c>
      <c r="BS699">
        <f t="shared" si="260"/>
        <v>1.074074074074074</v>
      </c>
      <c r="BT699">
        <f t="shared" si="261"/>
        <v>0.33818181818181819</v>
      </c>
      <c r="BU699">
        <f t="shared" si="262"/>
        <v>0.79933847850055129</v>
      </c>
      <c r="BV699">
        <f t="shared" si="263"/>
        <v>0.61570247933884292</v>
      </c>
      <c r="BW699">
        <v>0</v>
      </c>
    </row>
    <row r="700" spans="1:75">
      <c r="A700">
        <v>1</v>
      </c>
      <c r="C700">
        <v>42</v>
      </c>
      <c r="D700">
        <v>86</v>
      </c>
      <c r="E700">
        <v>0.48799999999999999</v>
      </c>
      <c r="F700">
        <v>11</v>
      </c>
      <c r="G700">
        <v>31</v>
      </c>
      <c r="H700">
        <v>0.35499999999999998</v>
      </c>
      <c r="I700">
        <v>21</v>
      </c>
      <c r="J700">
        <v>30</v>
      </c>
      <c r="K700">
        <v>0.7</v>
      </c>
      <c r="L700">
        <v>8</v>
      </c>
      <c r="M700">
        <v>48</v>
      </c>
      <c r="N700">
        <v>29</v>
      </c>
      <c r="O700">
        <v>7</v>
      </c>
      <c r="P700">
        <v>3</v>
      </c>
      <c r="Q700">
        <v>16</v>
      </c>
      <c r="R700">
        <v>21</v>
      </c>
      <c r="T700">
        <v>43</v>
      </c>
      <c r="U700">
        <v>90</v>
      </c>
      <c r="V700">
        <v>0.47799999999999998</v>
      </c>
      <c r="W700">
        <v>7</v>
      </c>
      <c r="X700">
        <v>30</v>
      </c>
      <c r="Y700">
        <v>0.23300000000000001</v>
      </c>
      <c r="Z700">
        <v>17</v>
      </c>
      <c r="AA700">
        <v>24</v>
      </c>
      <c r="AB700">
        <v>0.70799999999999996</v>
      </c>
      <c r="AC700">
        <v>7</v>
      </c>
      <c r="AD700">
        <v>42</v>
      </c>
      <c r="AE700">
        <v>20</v>
      </c>
      <c r="AF700">
        <v>7</v>
      </c>
      <c r="AG700">
        <v>3</v>
      </c>
      <c r="AH700">
        <v>13</v>
      </c>
      <c r="AI700">
        <v>23</v>
      </c>
      <c r="AK700" s="4">
        <v>110.3</v>
      </c>
      <c r="AL700" s="4">
        <v>104.6</v>
      </c>
      <c r="AM700" s="4">
        <v>105.2</v>
      </c>
      <c r="AN700" s="4"/>
      <c r="AO700" s="4">
        <v>0.55200000000000005</v>
      </c>
      <c r="AP700" s="4">
        <v>13.9</v>
      </c>
      <c r="AQ700" s="4">
        <v>18.600000000000001</v>
      </c>
      <c r="AR700" s="4">
        <v>0.24399999999999999</v>
      </c>
      <c r="AS700" s="4"/>
      <c r="AT700" s="4">
        <v>0.51700000000000002</v>
      </c>
      <c r="AU700" s="4">
        <v>11.4</v>
      </c>
      <c r="AV700" s="4">
        <v>85.1</v>
      </c>
      <c r="AW700" s="4">
        <v>0.189</v>
      </c>
      <c r="AY700">
        <f t="shared" si="240"/>
        <v>-1</v>
      </c>
      <c r="AZ700">
        <f t="shared" si="241"/>
        <v>-4</v>
      </c>
      <c r="BA700">
        <f t="shared" si="242"/>
        <v>1.0209205020920502</v>
      </c>
      <c r="BB700">
        <f t="shared" si="243"/>
        <v>4</v>
      </c>
      <c r="BC700">
        <f t="shared" si="244"/>
        <v>1</v>
      </c>
      <c r="BD700">
        <f t="shared" si="245"/>
        <v>1.5236051502145922</v>
      </c>
      <c r="BE700">
        <f t="shared" si="246"/>
        <v>4</v>
      </c>
      <c r="BF700">
        <f t="shared" si="247"/>
        <v>6</v>
      </c>
      <c r="BG700">
        <f t="shared" si="248"/>
        <v>0.98870056497175141</v>
      </c>
      <c r="BH700">
        <f t="shared" si="249"/>
        <v>1</v>
      </c>
      <c r="BI700">
        <f t="shared" si="250"/>
        <v>6</v>
      </c>
      <c r="BJ700">
        <f t="shared" si="251"/>
        <v>9</v>
      </c>
      <c r="BK700">
        <f t="shared" si="252"/>
        <v>0</v>
      </c>
      <c r="BL700">
        <f t="shared" si="253"/>
        <v>0</v>
      </c>
      <c r="BM700">
        <f t="shared" si="254"/>
        <v>3</v>
      </c>
      <c r="BN700">
        <f t="shared" si="255"/>
        <v>-2</v>
      </c>
      <c r="BO700">
        <f t="shared" si="256"/>
        <v>110.3</v>
      </c>
      <c r="BP700">
        <f t="shared" si="257"/>
        <v>104.6</v>
      </c>
      <c r="BQ700">
        <f t="shared" si="258"/>
        <v>105.2</v>
      </c>
      <c r="BR700">
        <f t="shared" si="259"/>
        <v>1.067698259187621</v>
      </c>
      <c r="BS700">
        <f t="shared" si="260"/>
        <v>1.2192982456140351</v>
      </c>
      <c r="BT700">
        <f t="shared" si="261"/>
        <v>1.2483221476510062</v>
      </c>
      <c r="BU700">
        <f t="shared" si="262"/>
        <v>1.0454545454545454</v>
      </c>
      <c r="BV700">
        <f t="shared" si="263"/>
        <v>1.2910052910052909</v>
      </c>
      <c r="BW700">
        <v>0</v>
      </c>
    </row>
    <row r="701" spans="1:75">
      <c r="A701">
        <v>0</v>
      </c>
      <c r="C701">
        <v>38</v>
      </c>
      <c r="D701">
        <v>75</v>
      </c>
      <c r="E701">
        <v>0.50700000000000001</v>
      </c>
      <c r="F701">
        <v>10</v>
      </c>
      <c r="G701">
        <v>27</v>
      </c>
      <c r="H701">
        <v>0.37</v>
      </c>
      <c r="I701">
        <v>17</v>
      </c>
      <c r="J701">
        <v>22</v>
      </c>
      <c r="K701">
        <v>0.77300000000000002</v>
      </c>
      <c r="L701">
        <v>3</v>
      </c>
      <c r="M701">
        <v>28</v>
      </c>
      <c r="N701">
        <v>26</v>
      </c>
      <c r="O701">
        <v>9</v>
      </c>
      <c r="P701">
        <v>1</v>
      </c>
      <c r="Q701">
        <v>17</v>
      </c>
      <c r="R701">
        <v>23</v>
      </c>
      <c r="T701">
        <v>39</v>
      </c>
      <c r="U701">
        <v>80</v>
      </c>
      <c r="V701">
        <v>0.48799999999999999</v>
      </c>
      <c r="W701">
        <v>9</v>
      </c>
      <c r="X701">
        <v>28</v>
      </c>
      <c r="Y701">
        <v>0.32100000000000001</v>
      </c>
      <c r="Z701">
        <v>26</v>
      </c>
      <c r="AA701">
        <v>33</v>
      </c>
      <c r="AB701">
        <v>0.78800000000000003</v>
      </c>
      <c r="AC701">
        <v>13</v>
      </c>
      <c r="AD701">
        <v>43</v>
      </c>
      <c r="AE701">
        <v>22</v>
      </c>
      <c r="AF701">
        <v>5</v>
      </c>
      <c r="AG701">
        <v>4</v>
      </c>
      <c r="AH701">
        <v>15</v>
      </c>
      <c r="AI701">
        <v>19</v>
      </c>
      <c r="AK701" s="4">
        <v>108.2</v>
      </c>
      <c r="AL701" s="4">
        <v>118.7</v>
      </c>
      <c r="AM701" s="4">
        <v>95.2</v>
      </c>
      <c r="AN701" s="4"/>
      <c r="AO701" s="4">
        <v>0.57299999999999995</v>
      </c>
      <c r="AP701" s="4">
        <v>16.7</v>
      </c>
      <c r="AQ701" s="4">
        <v>9.1</v>
      </c>
      <c r="AR701" s="4">
        <v>0.22700000000000001</v>
      </c>
      <c r="AS701" s="4"/>
      <c r="AT701" s="4">
        <v>0.54400000000000004</v>
      </c>
      <c r="AU701" s="4">
        <v>13.7</v>
      </c>
      <c r="AV701" s="4">
        <v>65.8</v>
      </c>
      <c r="AW701" s="4">
        <v>0.32500000000000001</v>
      </c>
      <c r="AY701">
        <f t="shared" si="240"/>
        <v>-1</v>
      </c>
      <c r="AZ701">
        <f t="shared" si="241"/>
        <v>-5</v>
      </c>
      <c r="BA701">
        <f t="shared" si="242"/>
        <v>1.0389344262295082</v>
      </c>
      <c r="BB701">
        <f t="shared" si="243"/>
        <v>1</v>
      </c>
      <c r="BC701">
        <f t="shared" si="244"/>
        <v>-1</v>
      </c>
      <c r="BD701">
        <f t="shared" si="245"/>
        <v>1.1526479750778815</v>
      </c>
      <c r="BE701">
        <f t="shared" si="246"/>
        <v>-9</v>
      </c>
      <c r="BF701">
        <f t="shared" si="247"/>
        <v>-11</v>
      </c>
      <c r="BG701">
        <f t="shared" si="248"/>
        <v>0.98096446700507611</v>
      </c>
      <c r="BH701">
        <f t="shared" si="249"/>
        <v>-10</v>
      </c>
      <c r="BI701">
        <f t="shared" si="250"/>
        <v>-15</v>
      </c>
      <c r="BJ701">
        <f t="shared" si="251"/>
        <v>4</v>
      </c>
      <c r="BK701">
        <f t="shared" si="252"/>
        <v>4</v>
      </c>
      <c r="BL701">
        <f t="shared" si="253"/>
        <v>-3</v>
      </c>
      <c r="BM701">
        <f t="shared" si="254"/>
        <v>2</v>
      </c>
      <c r="BN701">
        <f t="shared" si="255"/>
        <v>4</v>
      </c>
      <c r="BO701">
        <f t="shared" si="256"/>
        <v>108.2</v>
      </c>
      <c r="BP701">
        <f t="shared" si="257"/>
        <v>118.7</v>
      </c>
      <c r="BQ701">
        <f t="shared" si="258"/>
        <v>95.2</v>
      </c>
      <c r="BR701">
        <f t="shared" si="259"/>
        <v>1.0533088235294117</v>
      </c>
      <c r="BS701">
        <f t="shared" si="260"/>
        <v>1.218978102189781</v>
      </c>
      <c r="BT701">
        <f t="shared" si="261"/>
        <v>0.2660818713450292</v>
      </c>
      <c r="BU701">
        <f t="shared" si="262"/>
        <v>0.72387238723872382</v>
      </c>
      <c r="BV701">
        <f t="shared" si="263"/>
        <v>0.69846153846153847</v>
      </c>
      <c r="BW701">
        <v>0</v>
      </c>
    </row>
    <row r="702" spans="1:75">
      <c r="A702">
        <v>0</v>
      </c>
      <c r="C702">
        <v>37</v>
      </c>
      <c r="D702">
        <v>80</v>
      </c>
      <c r="E702">
        <v>0.46300000000000002</v>
      </c>
      <c r="F702">
        <v>13</v>
      </c>
      <c r="G702">
        <v>30</v>
      </c>
      <c r="H702">
        <v>0.433</v>
      </c>
      <c r="I702">
        <v>11</v>
      </c>
      <c r="J702">
        <v>18</v>
      </c>
      <c r="K702">
        <v>0.61099999999999999</v>
      </c>
      <c r="L702">
        <v>9</v>
      </c>
      <c r="M702">
        <v>38</v>
      </c>
      <c r="N702">
        <v>27</v>
      </c>
      <c r="O702">
        <v>5</v>
      </c>
      <c r="P702">
        <v>3</v>
      </c>
      <c r="Q702">
        <v>18</v>
      </c>
      <c r="R702">
        <v>17</v>
      </c>
      <c r="T702">
        <v>50</v>
      </c>
      <c r="U702">
        <v>94</v>
      </c>
      <c r="V702">
        <v>0.53200000000000003</v>
      </c>
      <c r="W702">
        <v>12</v>
      </c>
      <c r="X702">
        <v>35</v>
      </c>
      <c r="Y702">
        <v>0.34300000000000003</v>
      </c>
      <c r="Z702">
        <v>12</v>
      </c>
      <c r="AA702">
        <v>16</v>
      </c>
      <c r="AB702">
        <v>0.75</v>
      </c>
      <c r="AC702">
        <v>10</v>
      </c>
      <c r="AD702">
        <v>43</v>
      </c>
      <c r="AE702">
        <v>37</v>
      </c>
      <c r="AF702">
        <v>11</v>
      </c>
      <c r="AG702">
        <v>2</v>
      </c>
      <c r="AH702">
        <v>9</v>
      </c>
      <c r="AI702">
        <v>17</v>
      </c>
      <c r="AK702" s="4">
        <v>101.7</v>
      </c>
      <c r="AL702" s="4">
        <v>128.69999999999999</v>
      </c>
      <c r="AM702" s="4">
        <v>96.3</v>
      </c>
      <c r="AN702" s="4"/>
      <c r="AO702" s="4">
        <v>0.54400000000000004</v>
      </c>
      <c r="AP702" s="4">
        <v>17</v>
      </c>
      <c r="AQ702" s="4">
        <v>21.4</v>
      </c>
      <c r="AR702" s="4">
        <v>0.13800000000000001</v>
      </c>
      <c r="AS702" s="4"/>
      <c r="AT702" s="4">
        <v>0.59599999999999997</v>
      </c>
      <c r="AU702" s="4">
        <v>8.1999999999999993</v>
      </c>
      <c r="AV702" s="4">
        <v>74.400000000000006</v>
      </c>
      <c r="AW702" s="4">
        <v>0.128</v>
      </c>
      <c r="AY702">
        <f t="shared" si="240"/>
        <v>-13</v>
      </c>
      <c r="AZ702">
        <f t="shared" si="241"/>
        <v>-14</v>
      </c>
      <c r="BA702">
        <f t="shared" si="242"/>
        <v>0.87030075187969924</v>
      </c>
      <c r="BB702">
        <f t="shared" si="243"/>
        <v>1</v>
      </c>
      <c r="BC702">
        <f t="shared" si="244"/>
        <v>-5</v>
      </c>
      <c r="BD702">
        <f t="shared" si="245"/>
        <v>1.2623906705539358</v>
      </c>
      <c r="BE702">
        <f t="shared" si="246"/>
        <v>-1</v>
      </c>
      <c r="BF702">
        <f t="shared" si="247"/>
        <v>2</v>
      </c>
      <c r="BG702">
        <f t="shared" si="248"/>
        <v>0.81466666666666665</v>
      </c>
      <c r="BH702">
        <f t="shared" si="249"/>
        <v>-1</v>
      </c>
      <c r="BI702">
        <f t="shared" si="250"/>
        <v>-5</v>
      </c>
      <c r="BJ702">
        <f t="shared" si="251"/>
        <v>-10</v>
      </c>
      <c r="BK702">
        <f t="shared" si="252"/>
        <v>-6</v>
      </c>
      <c r="BL702">
        <f t="shared" si="253"/>
        <v>1</v>
      </c>
      <c r="BM702">
        <f t="shared" si="254"/>
        <v>9</v>
      </c>
      <c r="BN702">
        <f t="shared" si="255"/>
        <v>0</v>
      </c>
      <c r="BO702">
        <f t="shared" si="256"/>
        <v>101.7</v>
      </c>
      <c r="BP702">
        <f t="shared" si="257"/>
        <v>128.69999999999999</v>
      </c>
      <c r="BQ702">
        <f t="shared" si="258"/>
        <v>96.3</v>
      </c>
      <c r="BR702">
        <f t="shared" si="259"/>
        <v>0.91275167785234912</v>
      </c>
      <c r="BS702">
        <f t="shared" si="260"/>
        <v>2.0731707317073171</v>
      </c>
      <c r="BT702">
        <f t="shared" si="261"/>
        <v>0.83593750000000011</v>
      </c>
      <c r="BU702">
        <f t="shared" si="262"/>
        <v>0.94656488549618334</v>
      </c>
      <c r="BV702">
        <f t="shared" si="263"/>
        <v>1.078125</v>
      </c>
      <c r="BW702">
        <v>1</v>
      </c>
    </row>
    <row r="703" spans="1:75">
      <c r="A703">
        <v>0</v>
      </c>
      <c r="C703">
        <v>41</v>
      </c>
      <c r="D703">
        <v>91</v>
      </c>
      <c r="E703">
        <v>0.45100000000000001</v>
      </c>
      <c r="F703">
        <v>10</v>
      </c>
      <c r="G703">
        <v>35</v>
      </c>
      <c r="H703">
        <v>0.28599999999999998</v>
      </c>
      <c r="I703">
        <v>18</v>
      </c>
      <c r="J703">
        <v>24</v>
      </c>
      <c r="K703">
        <v>0.75</v>
      </c>
      <c r="L703">
        <v>11</v>
      </c>
      <c r="M703">
        <v>39</v>
      </c>
      <c r="N703">
        <v>29</v>
      </c>
      <c r="O703">
        <v>9</v>
      </c>
      <c r="P703">
        <v>5</v>
      </c>
      <c r="Q703">
        <v>10</v>
      </c>
      <c r="R703">
        <v>21</v>
      </c>
      <c r="T703">
        <v>39</v>
      </c>
      <c r="U703">
        <v>75</v>
      </c>
      <c r="V703">
        <v>0.52</v>
      </c>
      <c r="W703">
        <v>15</v>
      </c>
      <c r="X703">
        <v>30</v>
      </c>
      <c r="Y703">
        <v>0.5</v>
      </c>
      <c r="Z703">
        <v>30</v>
      </c>
      <c r="AA703">
        <v>34</v>
      </c>
      <c r="AB703">
        <v>0.88200000000000001</v>
      </c>
      <c r="AC703">
        <v>5</v>
      </c>
      <c r="AD703">
        <v>42</v>
      </c>
      <c r="AE703">
        <v>28</v>
      </c>
      <c r="AF703">
        <v>2</v>
      </c>
      <c r="AG703">
        <v>5</v>
      </c>
      <c r="AH703">
        <v>14</v>
      </c>
      <c r="AI703">
        <v>18</v>
      </c>
      <c r="AK703" s="4">
        <v>112.8</v>
      </c>
      <c r="AL703" s="4">
        <v>126.1</v>
      </c>
      <c r="AM703" s="4">
        <v>97.6</v>
      </c>
      <c r="AN703" s="4"/>
      <c r="AO703" s="4">
        <v>0.505</v>
      </c>
      <c r="AP703" s="4">
        <v>9</v>
      </c>
      <c r="AQ703" s="4">
        <v>22.9</v>
      </c>
      <c r="AR703" s="4">
        <v>0.19800000000000001</v>
      </c>
      <c r="AS703" s="4"/>
      <c r="AT703" s="4">
        <v>0.62</v>
      </c>
      <c r="AU703" s="4">
        <v>13.5</v>
      </c>
      <c r="AV703" s="4">
        <v>84.8</v>
      </c>
      <c r="AW703" s="4">
        <v>0.4</v>
      </c>
      <c r="AY703">
        <f t="shared" si="240"/>
        <v>2</v>
      </c>
      <c r="AZ703">
        <f t="shared" si="241"/>
        <v>16</v>
      </c>
      <c r="BA703">
        <f t="shared" si="242"/>
        <v>0.86730769230769234</v>
      </c>
      <c r="BB703">
        <f t="shared" si="243"/>
        <v>-5</v>
      </c>
      <c r="BC703">
        <f t="shared" si="244"/>
        <v>5</v>
      </c>
      <c r="BD703">
        <f t="shared" si="245"/>
        <v>0.57199999999999995</v>
      </c>
      <c r="BE703">
        <f t="shared" si="246"/>
        <v>-12</v>
      </c>
      <c r="BF703">
        <f t="shared" si="247"/>
        <v>-10</v>
      </c>
      <c r="BG703">
        <f t="shared" si="248"/>
        <v>0.85034013605442171</v>
      </c>
      <c r="BH703">
        <f t="shared" si="249"/>
        <v>6</v>
      </c>
      <c r="BI703">
        <f t="shared" si="250"/>
        <v>-3</v>
      </c>
      <c r="BJ703">
        <f t="shared" si="251"/>
        <v>1</v>
      </c>
      <c r="BK703">
        <f t="shared" si="252"/>
        <v>7</v>
      </c>
      <c r="BL703">
        <f t="shared" si="253"/>
        <v>0</v>
      </c>
      <c r="BM703">
        <f t="shared" si="254"/>
        <v>-4</v>
      </c>
      <c r="BN703">
        <f t="shared" si="255"/>
        <v>3</v>
      </c>
      <c r="BO703">
        <f t="shared" si="256"/>
        <v>112.8</v>
      </c>
      <c r="BP703">
        <f t="shared" si="257"/>
        <v>126.1</v>
      </c>
      <c r="BQ703">
        <f t="shared" si="258"/>
        <v>97.6</v>
      </c>
      <c r="BR703">
        <f t="shared" si="259"/>
        <v>0.81451612903225812</v>
      </c>
      <c r="BS703">
        <f t="shared" si="260"/>
        <v>0.66666666666666663</v>
      </c>
      <c r="BT703">
        <f t="shared" si="261"/>
        <v>1.5065789473684206</v>
      </c>
      <c r="BU703">
        <f t="shared" si="262"/>
        <v>1.0998702983138782</v>
      </c>
      <c r="BV703">
        <f t="shared" si="263"/>
        <v>0.495</v>
      </c>
      <c r="BW703">
        <v>0</v>
      </c>
    </row>
    <row r="704" spans="1:75">
      <c r="A704">
        <v>0</v>
      </c>
      <c r="C704">
        <v>37</v>
      </c>
      <c r="D704">
        <v>78</v>
      </c>
      <c r="E704">
        <v>0.47399999999999998</v>
      </c>
      <c r="F704">
        <v>8</v>
      </c>
      <c r="G704">
        <v>30</v>
      </c>
      <c r="H704">
        <v>0.26700000000000002</v>
      </c>
      <c r="I704">
        <v>14</v>
      </c>
      <c r="J704">
        <v>18</v>
      </c>
      <c r="K704">
        <v>0.77800000000000002</v>
      </c>
      <c r="L704">
        <v>8</v>
      </c>
      <c r="M704">
        <v>41</v>
      </c>
      <c r="N704">
        <v>24</v>
      </c>
      <c r="O704">
        <v>17</v>
      </c>
      <c r="P704">
        <v>4</v>
      </c>
      <c r="Q704">
        <v>24</v>
      </c>
      <c r="R704">
        <v>22</v>
      </c>
      <c r="T704">
        <v>35</v>
      </c>
      <c r="U704">
        <v>80</v>
      </c>
      <c r="V704">
        <v>0.438</v>
      </c>
      <c r="W704">
        <v>8</v>
      </c>
      <c r="X704">
        <v>34</v>
      </c>
      <c r="Y704">
        <v>0.23499999999999999</v>
      </c>
      <c r="Z704">
        <v>22</v>
      </c>
      <c r="AA704">
        <v>27</v>
      </c>
      <c r="AB704">
        <v>0.81499999999999995</v>
      </c>
      <c r="AC704">
        <v>12</v>
      </c>
      <c r="AD704">
        <v>42</v>
      </c>
      <c r="AE704">
        <v>17</v>
      </c>
      <c r="AF704">
        <v>16</v>
      </c>
      <c r="AG704">
        <v>1</v>
      </c>
      <c r="AH704">
        <v>21</v>
      </c>
      <c r="AI704">
        <v>14</v>
      </c>
      <c r="AK704" s="4">
        <v>96.5</v>
      </c>
      <c r="AL704" s="4">
        <v>100.5</v>
      </c>
      <c r="AM704" s="4">
        <v>99.5</v>
      </c>
      <c r="AN704" s="4"/>
      <c r="AO704" s="4">
        <v>0.52600000000000002</v>
      </c>
      <c r="AP704" s="4">
        <v>21.8</v>
      </c>
      <c r="AQ704" s="4">
        <v>21.1</v>
      </c>
      <c r="AR704" s="4">
        <v>0.17899999999999999</v>
      </c>
      <c r="AS704" s="4"/>
      <c r="AT704" s="4">
        <v>0.48799999999999999</v>
      </c>
      <c r="AU704" s="4">
        <v>18.600000000000001</v>
      </c>
      <c r="AV704" s="4">
        <v>73.3</v>
      </c>
      <c r="AW704" s="4">
        <v>0.27500000000000002</v>
      </c>
      <c r="AY704">
        <f t="shared" si="240"/>
        <v>2</v>
      </c>
      <c r="AZ704">
        <f t="shared" si="241"/>
        <v>-2</v>
      </c>
      <c r="BA704">
        <f t="shared" si="242"/>
        <v>1.0821917808219177</v>
      </c>
      <c r="BB704">
        <f t="shared" si="243"/>
        <v>0</v>
      </c>
      <c r="BC704">
        <f t="shared" si="244"/>
        <v>-4</v>
      </c>
      <c r="BD704">
        <f t="shared" si="245"/>
        <v>1.1361702127659576</v>
      </c>
      <c r="BE704">
        <f t="shared" si="246"/>
        <v>-8</v>
      </c>
      <c r="BF704">
        <f t="shared" si="247"/>
        <v>-9</v>
      </c>
      <c r="BG704">
        <f t="shared" si="248"/>
        <v>0.95460122699386507</v>
      </c>
      <c r="BH704">
        <f t="shared" si="249"/>
        <v>-4</v>
      </c>
      <c r="BI704">
        <f t="shared" si="250"/>
        <v>-1</v>
      </c>
      <c r="BJ704">
        <f t="shared" si="251"/>
        <v>7</v>
      </c>
      <c r="BK704">
        <f t="shared" si="252"/>
        <v>1</v>
      </c>
      <c r="BL704">
        <f t="shared" si="253"/>
        <v>3</v>
      </c>
      <c r="BM704">
        <f t="shared" si="254"/>
        <v>3</v>
      </c>
      <c r="BN704">
        <f t="shared" si="255"/>
        <v>8</v>
      </c>
      <c r="BO704">
        <f t="shared" si="256"/>
        <v>96.5</v>
      </c>
      <c r="BP704">
        <f t="shared" si="257"/>
        <v>100.5</v>
      </c>
      <c r="BQ704">
        <f t="shared" si="258"/>
        <v>99.5</v>
      </c>
      <c r="BR704">
        <f t="shared" si="259"/>
        <v>1.0778688524590165</v>
      </c>
      <c r="BS704">
        <f t="shared" si="260"/>
        <v>1.172043010752688</v>
      </c>
      <c r="BT704">
        <f t="shared" si="261"/>
        <v>0.79026217228464413</v>
      </c>
      <c r="BU704">
        <f t="shared" si="262"/>
        <v>0.92902408111533574</v>
      </c>
      <c r="BV704">
        <f t="shared" si="263"/>
        <v>0.65090909090909088</v>
      </c>
      <c r="BW704">
        <v>0</v>
      </c>
    </row>
    <row r="705" spans="1:75">
      <c r="A705">
        <v>0</v>
      </c>
      <c r="C705">
        <v>38</v>
      </c>
      <c r="D705">
        <v>85</v>
      </c>
      <c r="E705">
        <v>0.44700000000000001</v>
      </c>
      <c r="F705">
        <v>5</v>
      </c>
      <c r="G705">
        <v>26</v>
      </c>
      <c r="H705">
        <v>0.192</v>
      </c>
      <c r="I705">
        <v>17</v>
      </c>
      <c r="J705">
        <v>20</v>
      </c>
      <c r="K705">
        <v>0.85</v>
      </c>
      <c r="L705">
        <v>14</v>
      </c>
      <c r="M705">
        <v>43</v>
      </c>
      <c r="N705">
        <v>18</v>
      </c>
      <c r="O705">
        <v>5</v>
      </c>
      <c r="P705">
        <v>3</v>
      </c>
      <c r="Q705">
        <v>14</v>
      </c>
      <c r="R705">
        <v>14</v>
      </c>
      <c r="T705">
        <v>39</v>
      </c>
      <c r="U705">
        <v>80</v>
      </c>
      <c r="V705">
        <v>0.48799999999999999</v>
      </c>
      <c r="W705">
        <v>11</v>
      </c>
      <c r="X705">
        <v>33</v>
      </c>
      <c r="Y705">
        <v>0.33300000000000002</v>
      </c>
      <c r="Z705">
        <v>10</v>
      </c>
      <c r="AA705">
        <v>13</v>
      </c>
      <c r="AB705">
        <v>0.76900000000000002</v>
      </c>
      <c r="AC705">
        <v>7</v>
      </c>
      <c r="AD705">
        <v>34</v>
      </c>
      <c r="AE705">
        <v>27</v>
      </c>
      <c r="AF705">
        <v>8</v>
      </c>
      <c r="AG705">
        <v>5</v>
      </c>
      <c r="AH705">
        <v>12</v>
      </c>
      <c r="AI705">
        <v>20</v>
      </c>
      <c r="AK705" s="4">
        <v>109.8</v>
      </c>
      <c r="AL705" s="4">
        <v>110.9</v>
      </c>
      <c r="AM705" s="4">
        <v>89.2</v>
      </c>
      <c r="AN705" s="4"/>
      <c r="AO705" s="4">
        <v>0.47599999999999998</v>
      </c>
      <c r="AP705" s="4">
        <v>13</v>
      </c>
      <c r="AQ705" s="4">
        <v>34.1</v>
      </c>
      <c r="AR705" s="4">
        <v>0.2</v>
      </c>
      <c r="AS705" s="4"/>
      <c r="AT705" s="4">
        <v>0.55600000000000005</v>
      </c>
      <c r="AU705" s="4">
        <v>12.3</v>
      </c>
      <c r="AV705" s="4">
        <v>80.599999999999994</v>
      </c>
      <c r="AW705" s="4">
        <v>0.125</v>
      </c>
      <c r="AY705">
        <f t="shared" si="240"/>
        <v>-1</v>
      </c>
      <c r="AZ705">
        <f t="shared" si="241"/>
        <v>5</v>
      </c>
      <c r="BA705">
        <f t="shared" si="242"/>
        <v>0.91598360655737709</v>
      </c>
      <c r="BB705">
        <f t="shared" si="243"/>
        <v>-6</v>
      </c>
      <c r="BC705">
        <f t="shared" si="244"/>
        <v>-7</v>
      </c>
      <c r="BD705">
        <f t="shared" si="245"/>
        <v>0.57657657657657657</v>
      </c>
      <c r="BE705">
        <f t="shared" si="246"/>
        <v>7</v>
      </c>
      <c r="BF705">
        <f t="shared" si="247"/>
        <v>7</v>
      </c>
      <c r="BG705">
        <f t="shared" si="248"/>
        <v>1.1053315994798438</v>
      </c>
      <c r="BH705">
        <f t="shared" si="249"/>
        <v>7</v>
      </c>
      <c r="BI705">
        <f t="shared" si="250"/>
        <v>9</v>
      </c>
      <c r="BJ705">
        <f t="shared" si="251"/>
        <v>-9</v>
      </c>
      <c r="BK705">
        <f t="shared" si="252"/>
        <v>-3</v>
      </c>
      <c r="BL705">
        <f t="shared" si="253"/>
        <v>-2</v>
      </c>
      <c r="BM705">
        <f t="shared" si="254"/>
        <v>2</v>
      </c>
      <c r="BN705">
        <f t="shared" si="255"/>
        <v>-6</v>
      </c>
      <c r="BO705">
        <f t="shared" si="256"/>
        <v>109.8</v>
      </c>
      <c r="BP705">
        <f t="shared" si="257"/>
        <v>110.9</v>
      </c>
      <c r="BQ705">
        <f t="shared" si="258"/>
        <v>89.2</v>
      </c>
      <c r="BR705">
        <f t="shared" si="259"/>
        <v>0.85611510791366896</v>
      </c>
      <c r="BS705">
        <f t="shared" si="260"/>
        <v>1.056910569105691</v>
      </c>
      <c r="BT705">
        <f t="shared" si="261"/>
        <v>1.7577319587628861</v>
      </c>
      <c r="BU705">
        <f t="shared" si="262"/>
        <v>1.2230652503793624</v>
      </c>
      <c r="BV705">
        <f t="shared" si="263"/>
        <v>1.6</v>
      </c>
      <c r="BW705">
        <v>1</v>
      </c>
    </row>
    <row r="706" spans="1:75">
      <c r="A706">
        <v>0</v>
      </c>
      <c r="C706">
        <v>37</v>
      </c>
      <c r="D706">
        <v>85</v>
      </c>
      <c r="E706">
        <v>0.435</v>
      </c>
      <c r="F706">
        <v>12</v>
      </c>
      <c r="G706">
        <v>38</v>
      </c>
      <c r="H706">
        <v>0.316</v>
      </c>
      <c r="I706">
        <v>16</v>
      </c>
      <c r="J706">
        <v>21</v>
      </c>
      <c r="K706">
        <v>0.76200000000000001</v>
      </c>
      <c r="L706">
        <v>8</v>
      </c>
      <c r="M706">
        <v>42</v>
      </c>
      <c r="N706">
        <v>25</v>
      </c>
      <c r="O706">
        <v>4</v>
      </c>
      <c r="P706">
        <v>7</v>
      </c>
      <c r="Q706">
        <v>14</v>
      </c>
      <c r="R706">
        <v>21</v>
      </c>
      <c r="T706">
        <v>40</v>
      </c>
      <c r="U706">
        <v>82</v>
      </c>
      <c r="V706">
        <v>0.48799999999999999</v>
      </c>
      <c r="W706">
        <v>11</v>
      </c>
      <c r="X706">
        <v>29</v>
      </c>
      <c r="Y706">
        <v>0.379</v>
      </c>
      <c r="Z706">
        <v>20</v>
      </c>
      <c r="AA706">
        <v>28</v>
      </c>
      <c r="AB706">
        <v>0.71399999999999997</v>
      </c>
      <c r="AC706">
        <v>4</v>
      </c>
      <c r="AD706">
        <v>36</v>
      </c>
      <c r="AE706">
        <v>23</v>
      </c>
      <c r="AF706">
        <v>8</v>
      </c>
      <c r="AG706">
        <v>5</v>
      </c>
      <c r="AH706">
        <v>9</v>
      </c>
      <c r="AI706">
        <v>18</v>
      </c>
      <c r="AK706" s="4">
        <v>104.8</v>
      </c>
      <c r="AL706" s="4">
        <v>114.1</v>
      </c>
      <c r="AM706" s="4">
        <v>97.3</v>
      </c>
      <c r="AN706" s="4"/>
      <c r="AO706" s="4">
        <v>0.50600000000000001</v>
      </c>
      <c r="AP706" s="4">
        <v>12.9</v>
      </c>
      <c r="AQ706" s="4">
        <v>20</v>
      </c>
      <c r="AR706" s="4">
        <v>0.188</v>
      </c>
      <c r="AS706" s="4"/>
      <c r="AT706" s="4">
        <v>0.55500000000000005</v>
      </c>
      <c r="AU706" s="4">
        <v>8.6999999999999993</v>
      </c>
      <c r="AV706" s="4">
        <v>89.5</v>
      </c>
      <c r="AW706" s="4">
        <v>0.24399999999999999</v>
      </c>
      <c r="AY706">
        <f t="shared" ref="AY706:AY769" si="264">C706-T706</f>
        <v>-3</v>
      </c>
      <c r="AZ706">
        <f t="shared" ref="AZ706:AZ769" si="265">D706-U706</f>
        <v>3</v>
      </c>
      <c r="BA706">
        <f t="shared" ref="BA706:BA769" si="266">E706/V706</f>
        <v>0.89139344262295084</v>
      </c>
      <c r="BB706">
        <f t="shared" ref="BB706:BB769" si="267">F706-W706</f>
        <v>1</v>
      </c>
      <c r="BC706">
        <f t="shared" ref="BC706:BC769" si="268">G706-X706</f>
        <v>9</v>
      </c>
      <c r="BD706">
        <f t="shared" ref="BD706:BD769" si="269">H706/Y706</f>
        <v>0.83377308707124009</v>
      </c>
      <c r="BE706">
        <f t="shared" ref="BE706:BE769" si="270">I706-Z706</f>
        <v>-4</v>
      </c>
      <c r="BF706">
        <f t="shared" ref="BF706:BF769" si="271">J706-AA706</f>
        <v>-7</v>
      </c>
      <c r="BG706">
        <f t="shared" ref="BG706:BG769" si="272">K706/AB706</f>
        <v>1.0672268907563025</v>
      </c>
      <c r="BH706">
        <f t="shared" ref="BH706:BH769" si="273">L706-AC706</f>
        <v>4</v>
      </c>
      <c r="BI706">
        <f t="shared" ref="BI706:BI769" si="274">M706-AD706</f>
        <v>6</v>
      </c>
      <c r="BJ706">
        <f t="shared" ref="BJ706:BJ769" si="275">N706-AE706</f>
        <v>2</v>
      </c>
      <c r="BK706">
        <f t="shared" ref="BK706:BK769" si="276">O706-AF706</f>
        <v>-4</v>
      </c>
      <c r="BL706">
        <f t="shared" ref="BL706:BL769" si="277">P706-AG706</f>
        <v>2</v>
      </c>
      <c r="BM706">
        <f t="shared" ref="BM706:BM769" si="278">Q706-AH706</f>
        <v>5</v>
      </c>
      <c r="BN706">
        <f t="shared" ref="BN706:BN769" si="279">R706-AI706</f>
        <v>3</v>
      </c>
      <c r="BO706">
        <f t="shared" ref="BO706:BO769" si="280">AK706</f>
        <v>104.8</v>
      </c>
      <c r="BP706">
        <f t="shared" ref="BP706:BP769" si="281">AL706</f>
        <v>114.1</v>
      </c>
      <c r="BQ706">
        <f t="shared" ref="BQ706:BQ769" si="282">AM706</f>
        <v>97.3</v>
      </c>
      <c r="BR706">
        <f t="shared" ref="BR706:BR769" si="283">AO706/AT706</f>
        <v>0.91171171171171161</v>
      </c>
      <c r="BS706">
        <f t="shared" ref="BS706:BS769" si="284">AP706/AU706</f>
        <v>1.4827586206896552</v>
      </c>
      <c r="BT706">
        <f t="shared" ref="BT706:BT769" si="285">AQ706/(100-AV706)</f>
        <v>1.9047619047619047</v>
      </c>
      <c r="BU706">
        <f t="shared" ref="BU706:BU769" si="286">AV706/(100-AQ706)</f>
        <v>1.1187499999999999</v>
      </c>
      <c r="BV706">
        <f t="shared" ref="BV706:BV769" si="287">AR706/AW706</f>
        <v>0.77049180327868849</v>
      </c>
      <c r="BW706">
        <v>1</v>
      </c>
    </row>
    <row r="707" spans="1:75">
      <c r="A707">
        <v>0</v>
      </c>
      <c r="C707">
        <v>39</v>
      </c>
      <c r="D707">
        <v>92</v>
      </c>
      <c r="E707">
        <v>0.42399999999999999</v>
      </c>
      <c r="F707">
        <v>8</v>
      </c>
      <c r="G707">
        <v>29</v>
      </c>
      <c r="H707">
        <v>0.27600000000000002</v>
      </c>
      <c r="I707">
        <v>17</v>
      </c>
      <c r="J707">
        <v>19</v>
      </c>
      <c r="K707">
        <v>0.89500000000000002</v>
      </c>
      <c r="L707">
        <v>8</v>
      </c>
      <c r="M707">
        <v>42</v>
      </c>
      <c r="N707">
        <v>21</v>
      </c>
      <c r="O707">
        <v>9</v>
      </c>
      <c r="P707">
        <v>8</v>
      </c>
      <c r="Q707">
        <v>10</v>
      </c>
      <c r="R707">
        <v>26</v>
      </c>
      <c r="T707">
        <v>40</v>
      </c>
      <c r="U707">
        <v>88</v>
      </c>
      <c r="V707">
        <v>0.45500000000000002</v>
      </c>
      <c r="W707">
        <v>11</v>
      </c>
      <c r="X707">
        <v>36</v>
      </c>
      <c r="Y707">
        <v>0.30599999999999999</v>
      </c>
      <c r="Z707">
        <v>22</v>
      </c>
      <c r="AA707">
        <v>29</v>
      </c>
      <c r="AB707">
        <v>0.75900000000000001</v>
      </c>
      <c r="AC707">
        <v>13</v>
      </c>
      <c r="AD707">
        <v>53</v>
      </c>
      <c r="AE707">
        <v>18</v>
      </c>
      <c r="AF707">
        <v>5</v>
      </c>
      <c r="AG707">
        <v>8</v>
      </c>
      <c r="AH707">
        <v>16</v>
      </c>
      <c r="AI707">
        <v>17</v>
      </c>
      <c r="AK707" s="4">
        <v>102.2</v>
      </c>
      <c r="AL707" s="4">
        <v>112.1</v>
      </c>
      <c r="AM707" s="4">
        <v>100.8</v>
      </c>
      <c r="AN707" s="4"/>
      <c r="AO707" s="4">
        <v>0.46700000000000003</v>
      </c>
      <c r="AP707" s="4">
        <v>9.1</v>
      </c>
      <c r="AQ707" s="4">
        <v>16.7</v>
      </c>
      <c r="AR707" s="4">
        <v>0.185</v>
      </c>
      <c r="AS707" s="4"/>
      <c r="AT707" s="4">
        <v>0.51700000000000002</v>
      </c>
      <c r="AU707" s="4">
        <v>13.7</v>
      </c>
      <c r="AV707" s="4">
        <v>72.3</v>
      </c>
      <c r="AW707" s="4">
        <v>0.25</v>
      </c>
      <c r="AY707">
        <f t="shared" si="264"/>
        <v>-1</v>
      </c>
      <c r="AZ707">
        <f t="shared" si="265"/>
        <v>4</v>
      </c>
      <c r="BA707">
        <f t="shared" si="266"/>
        <v>0.93186813186813178</v>
      </c>
      <c r="BB707">
        <f t="shared" si="267"/>
        <v>-3</v>
      </c>
      <c r="BC707">
        <f t="shared" si="268"/>
        <v>-7</v>
      </c>
      <c r="BD707">
        <f t="shared" si="269"/>
        <v>0.90196078431372562</v>
      </c>
      <c r="BE707">
        <f t="shared" si="270"/>
        <v>-5</v>
      </c>
      <c r="BF707">
        <f t="shared" si="271"/>
        <v>-10</v>
      </c>
      <c r="BG707">
        <f t="shared" si="272"/>
        <v>1.1791831357048748</v>
      </c>
      <c r="BH707">
        <f t="shared" si="273"/>
        <v>-5</v>
      </c>
      <c r="BI707">
        <f t="shared" si="274"/>
        <v>-11</v>
      </c>
      <c r="BJ707">
        <f t="shared" si="275"/>
        <v>3</v>
      </c>
      <c r="BK707">
        <f t="shared" si="276"/>
        <v>4</v>
      </c>
      <c r="BL707">
        <f t="shared" si="277"/>
        <v>0</v>
      </c>
      <c r="BM707">
        <f t="shared" si="278"/>
        <v>-6</v>
      </c>
      <c r="BN707">
        <f t="shared" si="279"/>
        <v>9</v>
      </c>
      <c r="BO707">
        <f t="shared" si="280"/>
        <v>102.2</v>
      </c>
      <c r="BP707">
        <f t="shared" si="281"/>
        <v>112.1</v>
      </c>
      <c r="BQ707">
        <f t="shared" si="282"/>
        <v>100.8</v>
      </c>
      <c r="BR707">
        <f t="shared" si="283"/>
        <v>0.90328820116054165</v>
      </c>
      <c r="BS707">
        <f t="shared" si="284"/>
        <v>0.66423357664233573</v>
      </c>
      <c r="BT707">
        <f t="shared" si="285"/>
        <v>0.60288808664259919</v>
      </c>
      <c r="BU707">
        <f t="shared" si="286"/>
        <v>0.8679471788715486</v>
      </c>
      <c r="BV707">
        <f t="shared" si="287"/>
        <v>0.74</v>
      </c>
      <c r="BW707">
        <v>1</v>
      </c>
    </row>
    <row r="708" spans="1:75">
      <c r="A708">
        <v>0</v>
      </c>
      <c r="C708">
        <v>41</v>
      </c>
      <c r="D708">
        <v>93</v>
      </c>
      <c r="E708">
        <v>0.441</v>
      </c>
      <c r="F708">
        <v>13</v>
      </c>
      <c r="G708">
        <v>34</v>
      </c>
      <c r="H708">
        <v>0.38200000000000001</v>
      </c>
      <c r="I708">
        <v>15</v>
      </c>
      <c r="J708">
        <v>21</v>
      </c>
      <c r="K708">
        <v>0.71399999999999997</v>
      </c>
      <c r="L708">
        <v>8</v>
      </c>
      <c r="M708">
        <v>38</v>
      </c>
      <c r="N708">
        <v>25</v>
      </c>
      <c r="O708">
        <v>7</v>
      </c>
      <c r="P708">
        <v>3</v>
      </c>
      <c r="Q708">
        <v>12</v>
      </c>
      <c r="R708">
        <v>20</v>
      </c>
      <c r="T708">
        <v>53</v>
      </c>
      <c r="U708">
        <v>96</v>
      </c>
      <c r="V708">
        <v>0.55200000000000005</v>
      </c>
      <c r="W708">
        <v>17</v>
      </c>
      <c r="X708">
        <v>43</v>
      </c>
      <c r="Y708">
        <v>0.39500000000000002</v>
      </c>
      <c r="Z708">
        <v>12</v>
      </c>
      <c r="AA708">
        <v>20</v>
      </c>
      <c r="AB708">
        <v>0.6</v>
      </c>
      <c r="AC708">
        <v>12</v>
      </c>
      <c r="AD708">
        <v>57</v>
      </c>
      <c r="AE708">
        <v>27</v>
      </c>
      <c r="AF708">
        <v>7</v>
      </c>
      <c r="AG708">
        <v>4</v>
      </c>
      <c r="AH708">
        <v>11</v>
      </c>
      <c r="AI708">
        <v>18</v>
      </c>
      <c r="AK708" s="4">
        <v>106.4</v>
      </c>
      <c r="AL708" s="4">
        <v>130.5</v>
      </c>
      <c r="AM708" s="4">
        <v>103.4</v>
      </c>
      <c r="AN708" s="4"/>
      <c r="AO708" s="4">
        <v>0.51100000000000001</v>
      </c>
      <c r="AP708" s="4">
        <v>10.5</v>
      </c>
      <c r="AQ708" s="4">
        <v>15.1</v>
      </c>
      <c r="AR708" s="4">
        <v>0.161</v>
      </c>
      <c r="AS708" s="4"/>
      <c r="AT708" s="4">
        <v>0.64100000000000001</v>
      </c>
      <c r="AU708" s="4">
        <v>9.5</v>
      </c>
      <c r="AV708" s="4">
        <v>71.400000000000006</v>
      </c>
      <c r="AW708" s="4">
        <v>0.125</v>
      </c>
      <c r="AY708">
        <f t="shared" si="264"/>
        <v>-12</v>
      </c>
      <c r="AZ708">
        <f t="shared" si="265"/>
        <v>-3</v>
      </c>
      <c r="BA708">
        <f t="shared" si="266"/>
        <v>0.79891304347826075</v>
      </c>
      <c r="BB708">
        <f t="shared" si="267"/>
        <v>-4</v>
      </c>
      <c r="BC708">
        <f t="shared" si="268"/>
        <v>-9</v>
      </c>
      <c r="BD708">
        <f t="shared" si="269"/>
        <v>0.96708860759493664</v>
      </c>
      <c r="BE708">
        <f t="shared" si="270"/>
        <v>3</v>
      </c>
      <c r="BF708">
        <f t="shared" si="271"/>
        <v>1</v>
      </c>
      <c r="BG708">
        <f t="shared" si="272"/>
        <v>1.19</v>
      </c>
      <c r="BH708">
        <f t="shared" si="273"/>
        <v>-4</v>
      </c>
      <c r="BI708">
        <f t="shared" si="274"/>
        <v>-19</v>
      </c>
      <c r="BJ708">
        <f t="shared" si="275"/>
        <v>-2</v>
      </c>
      <c r="BK708">
        <f t="shared" si="276"/>
        <v>0</v>
      </c>
      <c r="BL708">
        <f t="shared" si="277"/>
        <v>-1</v>
      </c>
      <c r="BM708">
        <f t="shared" si="278"/>
        <v>1</v>
      </c>
      <c r="BN708">
        <f t="shared" si="279"/>
        <v>2</v>
      </c>
      <c r="BO708">
        <f t="shared" si="280"/>
        <v>106.4</v>
      </c>
      <c r="BP708">
        <f t="shared" si="281"/>
        <v>130.5</v>
      </c>
      <c r="BQ708">
        <f t="shared" si="282"/>
        <v>103.4</v>
      </c>
      <c r="BR708">
        <f t="shared" si="283"/>
        <v>0.79719188767550697</v>
      </c>
      <c r="BS708">
        <f t="shared" si="284"/>
        <v>1.1052631578947369</v>
      </c>
      <c r="BT708">
        <f t="shared" si="285"/>
        <v>0.52797202797202802</v>
      </c>
      <c r="BU708">
        <f t="shared" si="286"/>
        <v>0.8409893992932862</v>
      </c>
      <c r="BV708">
        <f t="shared" si="287"/>
        <v>1.288</v>
      </c>
      <c r="BW708">
        <v>0</v>
      </c>
    </row>
    <row r="709" spans="1:75">
      <c r="A709">
        <v>0</v>
      </c>
      <c r="C709">
        <v>42</v>
      </c>
      <c r="D709">
        <v>85</v>
      </c>
      <c r="E709">
        <v>0.49399999999999999</v>
      </c>
      <c r="F709">
        <v>8</v>
      </c>
      <c r="G709">
        <v>27</v>
      </c>
      <c r="H709">
        <v>0.29599999999999999</v>
      </c>
      <c r="I709">
        <v>21</v>
      </c>
      <c r="J709">
        <v>25</v>
      </c>
      <c r="K709">
        <v>0.84</v>
      </c>
      <c r="L709">
        <v>8</v>
      </c>
      <c r="M709">
        <v>36</v>
      </c>
      <c r="N709">
        <v>28</v>
      </c>
      <c r="O709">
        <v>13</v>
      </c>
      <c r="P709">
        <v>2</v>
      </c>
      <c r="Q709">
        <v>15</v>
      </c>
      <c r="R709">
        <v>24</v>
      </c>
      <c r="T709">
        <v>43</v>
      </c>
      <c r="U709">
        <v>87</v>
      </c>
      <c r="V709">
        <v>0.49399999999999999</v>
      </c>
      <c r="W709">
        <v>16</v>
      </c>
      <c r="X709">
        <v>36</v>
      </c>
      <c r="Y709">
        <v>0.44400000000000001</v>
      </c>
      <c r="Z709">
        <v>20</v>
      </c>
      <c r="AA709">
        <v>24</v>
      </c>
      <c r="AB709">
        <v>0.83299999999999996</v>
      </c>
      <c r="AC709">
        <v>10</v>
      </c>
      <c r="AD709">
        <v>44</v>
      </c>
      <c r="AE709">
        <v>33</v>
      </c>
      <c r="AF709">
        <v>7</v>
      </c>
      <c r="AG709">
        <v>3</v>
      </c>
      <c r="AH709">
        <v>18</v>
      </c>
      <c r="AI709">
        <v>21</v>
      </c>
      <c r="AK709" s="4">
        <v>111.1</v>
      </c>
      <c r="AL709" s="4">
        <v>119.9</v>
      </c>
      <c r="AM709" s="4">
        <v>101.7</v>
      </c>
      <c r="AN709" s="4"/>
      <c r="AO709" s="4">
        <v>0.54100000000000004</v>
      </c>
      <c r="AP709" s="4">
        <v>13.5</v>
      </c>
      <c r="AQ709" s="4">
        <v>19</v>
      </c>
      <c r="AR709" s="4">
        <v>0.247</v>
      </c>
      <c r="AS709" s="4"/>
      <c r="AT709" s="4">
        <v>0.58599999999999997</v>
      </c>
      <c r="AU709" s="4">
        <v>15.6</v>
      </c>
      <c r="AV709" s="4">
        <v>73.7</v>
      </c>
      <c r="AW709" s="4">
        <v>0.23</v>
      </c>
      <c r="AY709">
        <f t="shared" si="264"/>
        <v>-1</v>
      </c>
      <c r="AZ709">
        <f t="shared" si="265"/>
        <v>-2</v>
      </c>
      <c r="BA709">
        <f t="shared" si="266"/>
        <v>1</v>
      </c>
      <c r="BB709">
        <f t="shared" si="267"/>
        <v>-8</v>
      </c>
      <c r="BC709">
        <f t="shared" si="268"/>
        <v>-9</v>
      </c>
      <c r="BD709">
        <f t="shared" si="269"/>
        <v>0.66666666666666663</v>
      </c>
      <c r="BE709">
        <f t="shared" si="270"/>
        <v>1</v>
      </c>
      <c r="BF709">
        <f t="shared" si="271"/>
        <v>1</v>
      </c>
      <c r="BG709">
        <f t="shared" si="272"/>
        <v>1.0084033613445378</v>
      </c>
      <c r="BH709">
        <f t="shared" si="273"/>
        <v>-2</v>
      </c>
      <c r="BI709">
        <f t="shared" si="274"/>
        <v>-8</v>
      </c>
      <c r="BJ709">
        <f t="shared" si="275"/>
        <v>-5</v>
      </c>
      <c r="BK709">
        <f t="shared" si="276"/>
        <v>6</v>
      </c>
      <c r="BL709">
        <f t="shared" si="277"/>
        <v>-1</v>
      </c>
      <c r="BM709">
        <f t="shared" si="278"/>
        <v>-3</v>
      </c>
      <c r="BN709">
        <f t="shared" si="279"/>
        <v>3</v>
      </c>
      <c r="BO709">
        <f t="shared" si="280"/>
        <v>111.1</v>
      </c>
      <c r="BP709">
        <f t="shared" si="281"/>
        <v>119.9</v>
      </c>
      <c r="BQ709">
        <f t="shared" si="282"/>
        <v>101.7</v>
      </c>
      <c r="BR709">
        <f t="shared" si="283"/>
        <v>0.92320819112627994</v>
      </c>
      <c r="BS709">
        <f t="shared" si="284"/>
        <v>0.86538461538461542</v>
      </c>
      <c r="BT709">
        <f t="shared" si="285"/>
        <v>0.7224334600760457</v>
      </c>
      <c r="BU709">
        <f t="shared" si="286"/>
        <v>0.90987654320987654</v>
      </c>
      <c r="BV709">
        <f t="shared" si="287"/>
        <v>1.0739130434782609</v>
      </c>
      <c r="BW709">
        <v>0</v>
      </c>
    </row>
    <row r="710" spans="1:75">
      <c r="A710">
        <v>0</v>
      </c>
      <c r="C710">
        <v>42</v>
      </c>
      <c r="D710">
        <v>84</v>
      </c>
      <c r="E710">
        <v>0.5</v>
      </c>
      <c r="F710">
        <v>5</v>
      </c>
      <c r="G710">
        <v>20</v>
      </c>
      <c r="H710">
        <v>0.25</v>
      </c>
      <c r="I710">
        <v>17</v>
      </c>
      <c r="J710">
        <v>21</v>
      </c>
      <c r="K710">
        <v>0.81</v>
      </c>
      <c r="L710">
        <v>12</v>
      </c>
      <c r="M710">
        <v>50</v>
      </c>
      <c r="N710">
        <v>27</v>
      </c>
      <c r="O710">
        <v>6</v>
      </c>
      <c r="P710">
        <v>5</v>
      </c>
      <c r="Q710">
        <v>17</v>
      </c>
      <c r="R710">
        <v>26</v>
      </c>
      <c r="T710">
        <v>37</v>
      </c>
      <c r="U710">
        <v>85</v>
      </c>
      <c r="V710">
        <v>0.435</v>
      </c>
      <c r="W710">
        <v>14</v>
      </c>
      <c r="X710">
        <v>41</v>
      </c>
      <c r="Y710">
        <v>0.34100000000000003</v>
      </c>
      <c r="Z710">
        <v>23</v>
      </c>
      <c r="AA710">
        <v>29</v>
      </c>
      <c r="AB710">
        <v>0.79300000000000004</v>
      </c>
      <c r="AC710">
        <v>6</v>
      </c>
      <c r="AD710">
        <v>36</v>
      </c>
      <c r="AE710">
        <v>16</v>
      </c>
      <c r="AF710">
        <v>10</v>
      </c>
      <c r="AG710">
        <v>3</v>
      </c>
      <c r="AH710">
        <v>8</v>
      </c>
      <c r="AI710">
        <v>24</v>
      </c>
      <c r="AK710" s="4">
        <v>109.2</v>
      </c>
      <c r="AL710" s="4">
        <v>114.3</v>
      </c>
      <c r="AM710" s="4">
        <v>97.1</v>
      </c>
      <c r="AN710" s="4"/>
      <c r="AO710" s="4">
        <v>0.53</v>
      </c>
      <c r="AP710" s="4">
        <v>15.4</v>
      </c>
      <c r="AQ710" s="4">
        <v>28.6</v>
      </c>
      <c r="AR710" s="4">
        <v>0.20200000000000001</v>
      </c>
      <c r="AS710" s="4"/>
      <c r="AT710" s="4">
        <v>0.51800000000000002</v>
      </c>
      <c r="AU710" s="4">
        <v>7.6</v>
      </c>
      <c r="AV710" s="4">
        <v>86.4</v>
      </c>
      <c r="AW710" s="4">
        <v>0.27100000000000002</v>
      </c>
      <c r="AY710">
        <f t="shared" si="264"/>
        <v>5</v>
      </c>
      <c r="AZ710">
        <f t="shared" si="265"/>
        <v>-1</v>
      </c>
      <c r="BA710">
        <f t="shared" si="266"/>
        <v>1.1494252873563218</v>
      </c>
      <c r="BB710">
        <f t="shared" si="267"/>
        <v>-9</v>
      </c>
      <c r="BC710">
        <f t="shared" si="268"/>
        <v>-21</v>
      </c>
      <c r="BD710">
        <f t="shared" si="269"/>
        <v>0.73313782991202336</v>
      </c>
      <c r="BE710">
        <f t="shared" si="270"/>
        <v>-6</v>
      </c>
      <c r="BF710">
        <f t="shared" si="271"/>
        <v>-8</v>
      </c>
      <c r="BG710">
        <f t="shared" si="272"/>
        <v>1.0214375788146279</v>
      </c>
      <c r="BH710">
        <f t="shared" si="273"/>
        <v>6</v>
      </c>
      <c r="BI710">
        <f t="shared" si="274"/>
        <v>14</v>
      </c>
      <c r="BJ710">
        <f t="shared" si="275"/>
        <v>11</v>
      </c>
      <c r="BK710">
        <f t="shared" si="276"/>
        <v>-4</v>
      </c>
      <c r="BL710">
        <f t="shared" si="277"/>
        <v>2</v>
      </c>
      <c r="BM710">
        <f t="shared" si="278"/>
        <v>9</v>
      </c>
      <c r="BN710">
        <f t="shared" si="279"/>
        <v>2</v>
      </c>
      <c r="BO710">
        <f t="shared" si="280"/>
        <v>109.2</v>
      </c>
      <c r="BP710">
        <f t="shared" si="281"/>
        <v>114.3</v>
      </c>
      <c r="BQ710">
        <f t="shared" si="282"/>
        <v>97.1</v>
      </c>
      <c r="BR710">
        <f t="shared" si="283"/>
        <v>1.0231660231660231</v>
      </c>
      <c r="BS710">
        <f t="shared" si="284"/>
        <v>2.0263157894736845</v>
      </c>
      <c r="BT710">
        <f t="shared" si="285"/>
        <v>2.1029411764705892</v>
      </c>
      <c r="BU710">
        <f t="shared" si="286"/>
        <v>1.2100840336134453</v>
      </c>
      <c r="BV710">
        <f t="shared" si="287"/>
        <v>0.74538745387453875</v>
      </c>
      <c r="BW710">
        <v>0</v>
      </c>
    </row>
    <row r="711" spans="1:75">
      <c r="A711">
        <v>1</v>
      </c>
      <c r="C711">
        <v>52</v>
      </c>
      <c r="D711">
        <v>100</v>
      </c>
      <c r="E711">
        <v>0.52</v>
      </c>
      <c r="F711">
        <v>9</v>
      </c>
      <c r="G711">
        <v>30</v>
      </c>
      <c r="H711">
        <v>0.3</v>
      </c>
      <c r="I711">
        <v>18</v>
      </c>
      <c r="J711">
        <v>20</v>
      </c>
      <c r="K711">
        <v>0.9</v>
      </c>
      <c r="L711">
        <v>14</v>
      </c>
      <c r="M711">
        <v>48</v>
      </c>
      <c r="N711">
        <v>28</v>
      </c>
      <c r="O711">
        <v>6</v>
      </c>
      <c r="P711">
        <v>0</v>
      </c>
      <c r="Q711">
        <v>10</v>
      </c>
      <c r="R711">
        <v>22</v>
      </c>
      <c r="T711">
        <v>45</v>
      </c>
      <c r="U711">
        <v>94</v>
      </c>
      <c r="V711">
        <v>0.47899999999999998</v>
      </c>
      <c r="W711">
        <v>11</v>
      </c>
      <c r="X711">
        <v>32</v>
      </c>
      <c r="Y711">
        <v>0.34399999999999997</v>
      </c>
      <c r="Z711">
        <v>25</v>
      </c>
      <c r="AA711">
        <v>33</v>
      </c>
      <c r="AB711">
        <v>0.75800000000000001</v>
      </c>
      <c r="AC711">
        <v>13</v>
      </c>
      <c r="AD711">
        <v>44</v>
      </c>
      <c r="AE711">
        <v>30</v>
      </c>
      <c r="AF711">
        <v>4</v>
      </c>
      <c r="AG711">
        <v>3</v>
      </c>
      <c r="AH711">
        <v>9</v>
      </c>
      <c r="AI711">
        <v>20</v>
      </c>
      <c r="AK711" s="4">
        <v>128.6</v>
      </c>
      <c r="AL711" s="4">
        <v>123.7</v>
      </c>
      <c r="AM711" s="4">
        <v>101.9</v>
      </c>
      <c r="AN711" s="4"/>
      <c r="AO711" s="4">
        <v>0.56499999999999995</v>
      </c>
      <c r="AP711" s="4">
        <v>8.4</v>
      </c>
      <c r="AQ711" s="4">
        <v>31.1</v>
      </c>
      <c r="AR711" s="4">
        <v>0.18</v>
      </c>
      <c r="AS711" s="4"/>
      <c r="AT711" s="4">
        <v>0.53700000000000003</v>
      </c>
      <c r="AU711" s="4">
        <v>7.7</v>
      </c>
      <c r="AV711" s="4">
        <v>72.3</v>
      </c>
      <c r="AW711" s="4">
        <v>0.26600000000000001</v>
      </c>
      <c r="AY711">
        <f t="shared" si="264"/>
        <v>7</v>
      </c>
      <c r="AZ711">
        <f t="shared" si="265"/>
        <v>6</v>
      </c>
      <c r="BA711">
        <f t="shared" si="266"/>
        <v>1.0855949895615866</v>
      </c>
      <c r="BB711">
        <f t="shared" si="267"/>
        <v>-2</v>
      </c>
      <c r="BC711">
        <f t="shared" si="268"/>
        <v>-2</v>
      </c>
      <c r="BD711">
        <f t="shared" si="269"/>
        <v>0.87209302325581395</v>
      </c>
      <c r="BE711">
        <f t="shared" si="270"/>
        <v>-7</v>
      </c>
      <c r="BF711">
        <f t="shared" si="271"/>
        <v>-13</v>
      </c>
      <c r="BG711">
        <f t="shared" si="272"/>
        <v>1.187335092348285</v>
      </c>
      <c r="BH711">
        <f t="shared" si="273"/>
        <v>1</v>
      </c>
      <c r="BI711">
        <f t="shared" si="274"/>
        <v>4</v>
      </c>
      <c r="BJ711">
        <f t="shared" si="275"/>
        <v>-2</v>
      </c>
      <c r="BK711">
        <f t="shared" si="276"/>
        <v>2</v>
      </c>
      <c r="BL711">
        <f t="shared" si="277"/>
        <v>-3</v>
      </c>
      <c r="BM711">
        <f t="shared" si="278"/>
        <v>1</v>
      </c>
      <c r="BN711">
        <f t="shared" si="279"/>
        <v>2</v>
      </c>
      <c r="BO711">
        <f t="shared" si="280"/>
        <v>128.6</v>
      </c>
      <c r="BP711">
        <f t="shared" si="281"/>
        <v>123.7</v>
      </c>
      <c r="BQ711">
        <f t="shared" si="282"/>
        <v>101.9</v>
      </c>
      <c r="BR711">
        <f t="shared" si="283"/>
        <v>1.0521415270018621</v>
      </c>
      <c r="BS711">
        <f t="shared" si="284"/>
        <v>1.0909090909090908</v>
      </c>
      <c r="BT711">
        <f t="shared" si="285"/>
        <v>1.1227436823104693</v>
      </c>
      <c r="BU711">
        <f t="shared" si="286"/>
        <v>1.0493468795355587</v>
      </c>
      <c r="BV711">
        <f t="shared" si="287"/>
        <v>0.67669172932330823</v>
      </c>
      <c r="BW711">
        <v>1</v>
      </c>
    </row>
    <row r="712" spans="1:75">
      <c r="A712">
        <v>1</v>
      </c>
      <c r="C712">
        <v>48</v>
      </c>
      <c r="D712">
        <v>85</v>
      </c>
      <c r="E712">
        <v>0.56499999999999995</v>
      </c>
      <c r="F712">
        <v>14</v>
      </c>
      <c r="G712">
        <v>26</v>
      </c>
      <c r="H712">
        <v>0.53800000000000003</v>
      </c>
      <c r="I712">
        <v>26</v>
      </c>
      <c r="J712">
        <v>34</v>
      </c>
      <c r="K712">
        <v>0.76500000000000001</v>
      </c>
      <c r="L712">
        <v>12</v>
      </c>
      <c r="M712">
        <v>48</v>
      </c>
      <c r="N712">
        <v>26</v>
      </c>
      <c r="O712">
        <v>11</v>
      </c>
      <c r="P712">
        <v>3</v>
      </c>
      <c r="Q712">
        <v>10</v>
      </c>
      <c r="R712">
        <v>23</v>
      </c>
      <c r="T712">
        <v>35</v>
      </c>
      <c r="U712">
        <v>82</v>
      </c>
      <c r="V712">
        <v>0.42699999999999999</v>
      </c>
      <c r="W712">
        <v>11</v>
      </c>
      <c r="X712">
        <v>42</v>
      </c>
      <c r="Y712">
        <v>0.26200000000000001</v>
      </c>
      <c r="Z712">
        <v>23</v>
      </c>
      <c r="AA712">
        <v>27</v>
      </c>
      <c r="AB712">
        <v>0.85199999999999998</v>
      </c>
      <c r="AC712">
        <v>11</v>
      </c>
      <c r="AD712">
        <v>38</v>
      </c>
      <c r="AE712">
        <v>23</v>
      </c>
      <c r="AF712">
        <v>5</v>
      </c>
      <c r="AG712">
        <v>5</v>
      </c>
      <c r="AH712">
        <v>15</v>
      </c>
      <c r="AI712">
        <v>22</v>
      </c>
      <c r="AK712" s="4">
        <v>141.30000000000001</v>
      </c>
      <c r="AL712" s="4">
        <v>108.1</v>
      </c>
      <c r="AM712" s="4">
        <v>96.2</v>
      </c>
      <c r="AN712" s="4"/>
      <c r="AO712" s="4">
        <v>0.64700000000000002</v>
      </c>
      <c r="AP712" s="4">
        <v>9.1</v>
      </c>
      <c r="AQ712" s="4">
        <v>30.8</v>
      </c>
      <c r="AR712" s="4">
        <v>0.30599999999999999</v>
      </c>
      <c r="AS712" s="4"/>
      <c r="AT712" s="4">
        <v>0.49399999999999999</v>
      </c>
      <c r="AU712" s="4">
        <v>13.8</v>
      </c>
      <c r="AV712" s="4">
        <v>76.599999999999994</v>
      </c>
      <c r="AW712" s="4">
        <v>0.28000000000000003</v>
      </c>
      <c r="AY712">
        <f t="shared" si="264"/>
        <v>13</v>
      </c>
      <c r="AZ712">
        <f t="shared" si="265"/>
        <v>3</v>
      </c>
      <c r="BA712">
        <f t="shared" si="266"/>
        <v>1.3231850117096018</v>
      </c>
      <c r="BB712">
        <f t="shared" si="267"/>
        <v>3</v>
      </c>
      <c r="BC712">
        <f t="shared" si="268"/>
        <v>-16</v>
      </c>
      <c r="BD712">
        <f t="shared" si="269"/>
        <v>2.053435114503817</v>
      </c>
      <c r="BE712">
        <f t="shared" si="270"/>
        <v>3</v>
      </c>
      <c r="BF712">
        <f t="shared" si="271"/>
        <v>7</v>
      </c>
      <c r="BG712">
        <f t="shared" si="272"/>
        <v>0.897887323943662</v>
      </c>
      <c r="BH712">
        <f t="shared" si="273"/>
        <v>1</v>
      </c>
      <c r="BI712">
        <f t="shared" si="274"/>
        <v>10</v>
      </c>
      <c r="BJ712">
        <f t="shared" si="275"/>
        <v>3</v>
      </c>
      <c r="BK712">
        <f t="shared" si="276"/>
        <v>6</v>
      </c>
      <c r="BL712">
        <f t="shared" si="277"/>
        <v>-2</v>
      </c>
      <c r="BM712">
        <f t="shared" si="278"/>
        <v>-5</v>
      </c>
      <c r="BN712">
        <f t="shared" si="279"/>
        <v>1</v>
      </c>
      <c r="BO712">
        <f t="shared" si="280"/>
        <v>141.30000000000001</v>
      </c>
      <c r="BP712">
        <f t="shared" si="281"/>
        <v>108.1</v>
      </c>
      <c r="BQ712">
        <f t="shared" si="282"/>
        <v>96.2</v>
      </c>
      <c r="BR712">
        <f t="shared" si="283"/>
        <v>1.3097165991902835</v>
      </c>
      <c r="BS712">
        <f t="shared" si="284"/>
        <v>0.65942028985507239</v>
      </c>
      <c r="BT712">
        <f t="shared" si="285"/>
        <v>1.316239316239316</v>
      </c>
      <c r="BU712">
        <f t="shared" si="286"/>
        <v>1.1069364161849711</v>
      </c>
      <c r="BV712">
        <f t="shared" si="287"/>
        <v>1.0928571428571427</v>
      </c>
      <c r="BW712">
        <v>1</v>
      </c>
    </row>
    <row r="713" spans="1:75">
      <c r="A713">
        <v>1</v>
      </c>
      <c r="C713">
        <v>45</v>
      </c>
      <c r="D713">
        <v>91</v>
      </c>
      <c r="E713">
        <v>0.495</v>
      </c>
      <c r="F713">
        <v>12</v>
      </c>
      <c r="G713">
        <v>32</v>
      </c>
      <c r="H713">
        <v>0.375</v>
      </c>
      <c r="I713">
        <v>14</v>
      </c>
      <c r="J713">
        <v>21</v>
      </c>
      <c r="K713">
        <v>0.66700000000000004</v>
      </c>
      <c r="L713">
        <v>13</v>
      </c>
      <c r="M713">
        <v>47</v>
      </c>
      <c r="N713">
        <v>28</v>
      </c>
      <c r="O713">
        <v>8</v>
      </c>
      <c r="P713">
        <v>2</v>
      </c>
      <c r="Q713">
        <v>9</v>
      </c>
      <c r="R713">
        <v>19</v>
      </c>
      <c r="T713">
        <v>38</v>
      </c>
      <c r="U713">
        <v>85</v>
      </c>
      <c r="V713">
        <v>0.44700000000000001</v>
      </c>
      <c r="W713">
        <v>12</v>
      </c>
      <c r="X713">
        <v>36</v>
      </c>
      <c r="Y713">
        <v>0.33300000000000002</v>
      </c>
      <c r="Z713">
        <v>19</v>
      </c>
      <c r="AA713">
        <v>25</v>
      </c>
      <c r="AB713">
        <v>0.76</v>
      </c>
      <c r="AC713">
        <v>10</v>
      </c>
      <c r="AD713">
        <v>41</v>
      </c>
      <c r="AE713">
        <v>30</v>
      </c>
      <c r="AF713">
        <v>4</v>
      </c>
      <c r="AG713">
        <v>6</v>
      </c>
      <c r="AH713">
        <v>11</v>
      </c>
      <c r="AI713">
        <v>21</v>
      </c>
      <c r="AK713" s="4">
        <v>123.1</v>
      </c>
      <c r="AL713" s="4">
        <v>113.6</v>
      </c>
      <c r="AM713" s="4">
        <v>94.2</v>
      </c>
      <c r="AN713" s="4"/>
      <c r="AO713" s="4">
        <v>0.56000000000000005</v>
      </c>
      <c r="AP713" s="4">
        <v>8.1999999999999993</v>
      </c>
      <c r="AQ713" s="4">
        <v>29.5</v>
      </c>
      <c r="AR713" s="4">
        <v>0.154</v>
      </c>
      <c r="AS713" s="4"/>
      <c r="AT713" s="4">
        <v>0.51800000000000002</v>
      </c>
      <c r="AU713" s="4">
        <v>10.3</v>
      </c>
      <c r="AV713" s="4">
        <v>77.3</v>
      </c>
      <c r="AW713" s="4">
        <v>0.224</v>
      </c>
      <c r="AY713">
        <f t="shared" si="264"/>
        <v>7</v>
      </c>
      <c r="AZ713">
        <f t="shared" si="265"/>
        <v>6</v>
      </c>
      <c r="BA713">
        <f t="shared" si="266"/>
        <v>1.1073825503355705</v>
      </c>
      <c r="BB713">
        <f t="shared" si="267"/>
        <v>0</v>
      </c>
      <c r="BC713">
        <f t="shared" si="268"/>
        <v>-4</v>
      </c>
      <c r="BD713">
        <f t="shared" si="269"/>
        <v>1.1261261261261262</v>
      </c>
      <c r="BE713">
        <f t="shared" si="270"/>
        <v>-5</v>
      </c>
      <c r="BF713">
        <f t="shared" si="271"/>
        <v>-4</v>
      </c>
      <c r="BG713">
        <f t="shared" si="272"/>
        <v>0.87763157894736843</v>
      </c>
      <c r="BH713">
        <f t="shared" si="273"/>
        <v>3</v>
      </c>
      <c r="BI713">
        <f t="shared" si="274"/>
        <v>6</v>
      </c>
      <c r="BJ713">
        <f t="shared" si="275"/>
        <v>-2</v>
      </c>
      <c r="BK713">
        <f t="shared" si="276"/>
        <v>4</v>
      </c>
      <c r="BL713">
        <f t="shared" si="277"/>
        <v>-4</v>
      </c>
      <c r="BM713">
        <f t="shared" si="278"/>
        <v>-2</v>
      </c>
      <c r="BN713">
        <f t="shared" si="279"/>
        <v>-2</v>
      </c>
      <c r="BO713">
        <f t="shared" si="280"/>
        <v>123.1</v>
      </c>
      <c r="BP713">
        <f t="shared" si="281"/>
        <v>113.6</v>
      </c>
      <c r="BQ713">
        <f t="shared" si="282"/>
        <v>94.2</v>
      </c>
      <c r="BR713">
        <f t="shared" si="283"/>
        <v>1.0810810810810811</v>
      </c>
      <c r="BS713">
        <f t="shared" si="284"/>
        <v>0.7961165048543688</v>
      </c>
      <c r="BT713">
        <f t="shared" si="285"/>
        <v>1.2995594713656387</v>
      </c>
      <c r="BU713">
        <f t="shared" si="286"/>
        <v>1.0964539007092198</v>
      </c>
      <c r="BV713">
        <f t="shared" si="287"/>
        <v>0.6875</v>
      </c>
      <c r="BW713">
        <v>1</v>
      </c>
    </row>
    <row r="714" spans="1:75">
      <c r="A714">
        <v>0</v>
      </c>
      <c r="C714">
        <v>39</v>
      </c>
      <c r="D714">
        <v>82</v>
      </c>
      <c r="E714">
        <v>0.47599999999999998</v>
      </c>
      <c r="F714">
        <v>9</v>
      </c>
      <c r="G714">
        <v>24</v>
      </c>
      <c r="H714">
        <v>0.375</v>
      </c>
      <c r="I714">
        <v>20</v>
      </c>
      <c r="J714">
        <v>25</v>
      </c>
      <c r="K714">
        <v>0.8</v>
      </c>
      <c r="L714">
        <v>11</v>
      </c>
      <c r="M714">
        <v>34</v>
      </c>
      <c r="N714">
        <v>25</v>
      </c>
      <c r="O714">
        <v>8</v>
      </c>
      <c r="P714">
        <v>3</v>
      </c>
      <c r="Q714">
        <v>14</v>
      </c>
      <c r="R714">
        <v>18</v>
      </c>
      <c r="T714">
        <v>48</v>
      </c>
      <c r="U714">
        <v>85</v>
      </c>
      <c r="V714">
        <v>0.56499999999999995</v>
      </c>
      <c r="W714">
        <v>10</v>
      </c>
      <c r="X714">
        <v>28</v>
      </c>
      <c r="Y714">
        <v>0.35699999999999998</v>
      </c>
      <c r="Z714">
        <v>12</v>
      </c>
      <c r="AA714">
        <v>15</v>
      </c>
      <c r="AB714">
        <v>0.8</v>
      </c>
      <c r="AC714">
        <v>12</v>
      </c>
      <c r="AD714">
        <v>41</v>
      </c>
      <c r="AE714">
        <v>28</v>
      </c>
      <c r="AF714">
        <v>9</v>
      </c>
      <c r="AG714">
        <v>5</v>
      </c>
      <c r="AH714">
        <v>11</v>
      </c>
      <c r="AI714">
        <v>22</v>
      </c>
      <c r="AK714" s="4">
        <v>117.7</v>
      </c>
      <c r="AL714" s="4">
        <v>129.80000000000001</v>
      </c>
      <c r="AM714" s="4">
        <v>90.9</v>
      </c>
      <c r="AN714" s="4"/>
      <c r="AO714" s="4">
        <v>0.53</v>
      </c>
      <c r="AP714" s="4">
        <v>13.1</v>
      </c>
      <c r="AQ714" s="4">
        <v>27.5</v>
      </c>
      <c r="AR714" s="4">
        <v>0.24399999999999999</v>
      </c>
      <c r="AS714" s="4"/>
      <c r="AT714" s="4">
        <v>0.624</v>
      </c>
      <c r="AU714" s="4">
        <v>10.7</v>
      </c>
      <c r="AV714" s="4">
        <v>65.7</v>
      </c>
      <c r="AW714" s="4">
        <v>0.14099999999999999</v>
      </c>
      <c r="AY714">
        <f t="shared" si="264"/>
        <v>-9</v>
      </c>
      <c r="AZ714">
        <f t="shared" si="265"/>
        <v>-3</v>
      </c>
      <c r="BA714">
        <f t="shared" si="266"/>
        <v>0.84247787610619473</v>
      </c>
      <c r="BB714">
        <f t="shared" si="267"/>
        <v>-1</v>
      </c>
      <c r="BC714">
        <f t="shared" si="268"/>
        <v>-4</v>
      </c>
      <c r="BD714">
        <f t="shared" si="269"/>
        <v>1.0504201680672269</v>
      </c>
      <c r="BE714">
        <f t="shared" si="270"/>
        <v>8</v>
      </c>
      <c r="BF714">
        <f t="shared" si="271"/>
        <v>10</v>
      </c>
      <c r="BG714">
        <f t="shared" si="272"/>
        <v>1</v>
      </c>
      <c r="BH714">
        <f t="shared" si="273"/>
        <v>-1</v>
      </c>
      <c r="BI714">
        <f t="shared" si="274"/>
        <v>-7</v>
      </c>
      <c r="BJ714">
        <f t="shared" si="275"/>
        <v>-3</v>
      </c>
      <c r="BK714">
        <f t="shared" si="276"/>
        <v>-1</v>
      </c>
      <c r="BL714">
        <f t="shared" si="277"/>
        <v>-2</v>
      </c>
      <c r="BM714">
        <f t="shared" si="278"/>
        <v>3</v>
      </c>
      <c r="BN714">
        <f t="shared" si="279"/>
        <v>-4</v>
      </c>
      <c r="BO714">
        <f t="shared" si="280"/>
        <v>117.7</v>
      </c>
      <c r="BP714">
        <f t="shared" si="281"/>
        <v>129.80000000000001</v>
      </c>
      <c r="BQ714">
        <f t="shared" si="282"/>
        <v>90.9</v>
      </c>
      <c r="BR714">
        <f t="shared" si="283"/>
        <v>0.84935897435897445</v>
      </c>
      <c r="BS714">
        <f t="shared" si="284"/>
        <v>1.2242990654205608</v>
      </c>
      <c r="BT714">
        <f t="shared" si="285"/>
        <v>0.80174927113702632</v>
      </c>
      <c r="BU714">
        <f t="shared" si="286"/>
        <v>0.90620689655172415</v>
      </c>
      <c r="BV714">
        <f t="shared" si="287"/>
        <v>1.7304964539007093</v>
      </c>
      <c r="BW714">
        <v>1</v>
      </c>
    </row>
    <row r="715" spans="1:75">
      <c r="A715">
        <v>1</v>
      </c>
      <c r="C715">
        <v>39</v>
      </c>
      <c r="D715">
        <v>74</v>
      </c>
      <c r="E715">
        <v>0.52700000000000002</v>
      </c>
      <c r="F715">
        <v>9</v>
      </c>
      <c r="G715">
        <v>30</v>
      </c>
      <c r="H715">
        <v>0.3</v>
      </c>
      <c r="I715">
        <v>16</v>
      </c>
      <c r="J715">
        <v>18</v>
      </c>
      <c r="K715">
        <v>0.88900000000000001</v>
      </c>
      <c r="L715">
        <v>4</v>
      </c>
      <c r="M715">
        <v>33</v>
      </c>
      <c r="N715">
        <v>19</v>
      </c>
      <c r="O715">
        <v>13</v>
      </c>
      <c r="P715">
        <v>8</v>
      </c>
      <c r="Q715">
        <v>18</v>
      </c>
      <c r="R715">
        <v>21</v>
      </c>
      <c r="T715">
        <v>38</v>
      </c>
      <c r="U715">
        <v>90</v>
      </c>
      <c r="V715">
        <v>0.42199999999999999</v>
      </c>
      <c r="W715">
        <v>9</v>
      </c>
      <c r="X715">
        <v>33</v>
      </c>
      <c r="Y715">
        <v>0.27300000000000002</v>
      </c>
      <c r="Z715">
        <v>15</v>
      </c>
      <c r="AA715">
        <v>18</v>
      </c>
      <c r="AB715">
        <v>0.83299999999999996</v>
      </c>
      <c r="AC715">
        <v>14</v>
      </c>
      <c r="AD715">
        <v>43</v>
      </c>
      <c r="AE715">
        <v>20</v>
      </c>
      <c r="AF715">
        <v>8</v>
      </c>
      <c r="AG715">
        <v>3</v>
      </c>
      <c r="AH715">
        <v>16</v>
      </c>
      <c r="AI715">
        <v>17</v>
      </c>
      <c r="AK715" s="4">
        <v>108.6</v>
      </c>
      <c r="AL715" s="4">
        <v>105.4</v>
      </c>
      <c r="AM715" s="4">
        <v>94.9</v>
      </c>
      <c r="AN715" s="4"/>
      <c r="AO715" s="4">
        <v>0.58799999999999997</v>
      </c>
      <c r="AP715" s="4">
        <v>18</v>
      </c>
      <c r="AQ715" s="4">
        <v>12.1</v>
      </c>
      <c r="AR715" s="4">
        <v>0.216</v>
      </c>
      <c r="AS715" s="4"/>
      <c r="AT715" s="4">
        <v>0.47199999999999998</v>
      </c>
      <c r="AU715" s="4">
        <v>14</v>
      </c>
      <c r="AV715" s="4">
        <v>67.400000000000006</v>
      </c>
      <c r="AW715" s="4">
        <v>0.16700000000000001</v>
      </c>
      <c r="AY715">
        <f t="shared" si="264"/>
        <v>1</v>
      </c>
      <c r="AZ715">
        <f t="shared" si="265"/>
        <v>-16</v>
      </c>
      <c r="BA715">
        <f t="shared" si="266"/>
        <v>1.2488151658767774</v>
      </c>
      <c r="BB715">
        <f t="shared" si="267"/>
        <v>0</v>
      </c>
      <c r="BC715">
        <f t="shared" si="268"/>
        <v>-3</v>
      </c>
      <c r="BD715">
        <f t="shared" si="269"/>
        <v>1.0989010989010988</v>
      </c>
      <c r="BE715">
        <f t="shared" si="270"/>
        <v>1</v>
      </c>
      <c r="BF715">
        <f t="shared" si="271"/>
        <v>0</v>
      </c>
      <c r="BG715">
        <f t="shared" si="272"/>
        <v>1.0672268907563025</v>
      </c>
      <c r="BH715">
        <f t="shared" si="273"/>
        <v>-10</v>
      </c>
      <c r="BI715">
        <f t="shared" si="274"/>
        <v>-10</v>
      </c>
      <c r="BJ715">
        <f t="shared" si="275"/>
        <v>-1</v>
      </c>
      <c r="BK715">
        <f t="shared" si="276"/>
        <v>5</v>
      </c>
      <c r="BL715">
        <f t="shared" si="277"/>
        <v>5</v>
      </c>
      <c r="BM715">
        <f t="shared" si="278"/>
        <v>2</v>
      </c>
      <c r="BN715">
        <f t="shared" si="279"/>
        <v>4</v>
      </c>
      <c r="BO715">
        <f t="shared" si="280"/>
        <v>108.6</v>
      </c>
      <c r="BP715">
        <f t="shared" si="281"/>
        <v>105.4</v>
      </c>
      <c r="BQ715">
        <f t="shared" si="282"/>
        <v>94.9</v>
      </c>
      <c r="BR715">
        <f t="shared" si="283"/>
        <v>1.2457627118644068</v>
      </c>
      <c r="BS715">
        <f t="shared" si="284"/>
        <v>1.2857142857142858</v>
      </c>
      <c r="BT715">
        <f t="shared" si="285"/>
        <v>0.37116564417177922</v>
      </c>
      <c r="BU715">
        <f t="shared" si="286"/>
        <v>0.76678043230944259</v>
      </c>
      <c r="BV715">
        <f t="shared" si="287"/>
        <v>1.2934131736526946</v>
      </c>
      <c r="BW715">
        <v>0</v>
      </c>
    </row>
    <row r="716" spans="1:75">
      <c r="A716">
        <v>0</v>
      </c>
      <c r="C716">
        <v>39</v>
      </c>
      <c r="D716">
        <v>89</v>
      </c>
      <c r="E716">
        <v>0.438</v>
      </c>
      <c r="F716">
        <v>7</v>
      </c>
      <c r="G716">
        <v>25</v>
      </c>
      <c r="H716">
        <v>0.28000000000000003</v>
      </c>
      <c r="I716">
        <v>17</v>
      </c>
      <c r="J716">
        <v>24</v>
      </c>
      <c r="K716">
        <v>0.70799999999999996</v>
      </c>
      <c r="L716">
        <v>13</v>
      </c>
      <c r="M716">
        <v>50</v>
      </c>
      <c r="N716">
        <v>24</v>
      </c>
      <c r="O716">
        <v>5</v>
      </c>
      <c r="P716">
        <v>3</v>
      </c>
      <c r="Q716">
        <v>15</v>
      </c>
      <c r="R716">
        <v>28</v>
      </c>
      <c r="T716">
        <v>44</v>
      </c>
      <c r="U716">
        <v>83</v>
      </c>
      <c r="V716">
        <v>0.53</v>
      </c>
      <c r="W716">
        <v>10</v>
      </c>
      <c r="X716">
        <v>37</v>
      </c>
      <c r="Y716">
        <v>0.27</v>
      </c>
      <c r="Z716">
        <v>22</v>
      </c>
      <c r="AA716">
        <v>36</v>
      </c>
      <c r="AB716">
        <v>0.61099999999999999</v>
      </c>
      <c r="AC716">
        <v>6</v>
      </c>
      <c r="AD716">
        <v>43</v>
      </c>
      <c r="AE716">
        <v>32</v>
      </c>
      <c r="AF716">
        <v>5</v>
      </c>
      <c r="AG716">
        <v>8</v>
      </c>
      <c r="AH716">
        <v>10</v>
      </c>
      <c r="AI716">
        <v>23</v>
      </c>
      <c r="AK716" s="4">
        <v>101.4</v>
      </c>
      <c r="AL716" s="4">
        <v>119.2</v>
      </c>
      <c r="AM716" s="4">
        <v>100.6</v>
      </c>
      <c r="AN716" s="4"/>
      <c r="AO716" s="4">
        <v>0.47799999999999998</v>
      </c>
      <c r="AP716" s="4">
        <v>13.1</v>
      </c>
      <c r="AQ716" s="4">
        <v>26</v>
      </c>
      <c r="AR716" s="4">
        <v>0.191</v>
      </c>
      <c r="AS716" s="4"/>
      <c r="AT716" s="4">
        <v>0.59</v>
      </c>
      <c r="AU716" s="4">
        <v>9.1999999999999993</v>
      </c>
      <c r="AV716" s="4">
        <v>86</v>
      </c>
      <c r="AW716" s="4">
        <v>0.26500000000000001</v>
      </c>
      <c r="AY716">
        <f t="shared" si="264"/>
        <v>-5</v>
      </c>
      <c r="AZ716">
        <f t="shared" si="265"/>
        <v>6</v>
      </c>
      <c r="BA716">
        <f t="shared" si="266"/>
        <v>0.82641509433962257</v>
      </c>
      <c r="BB716">
        <f t="shared" si="267"/>
        <v>-3</v>
      </c>
      <c r="BC716">
        <f t="shared" si="268"/>
        <v>-12</v>
      </c>
      <c r="BD716">
        <f t="shared" si="269"/>
        <v>1.037037037037037</v>
      </c>
      <c r="BE716">
        <f t="shared" si="270"/>
        <v>-5</v>
      </c>
      <c r="BF716">
        <f t="shared" si="271"/>
        <v>-12</v>
      </c>
      <c r="BG716">
        <f t="shared" si="272"/>
        <v>1.1587561374795416</v>
      </c>
      <c r="BH716">
        <f t="shared" si="273"/>
        <v>7</v>
      </c>
      <c r="BI716">
        <f t="shared" si="274"/>
        <v>7</v>
      </c>
      <c r="BJ716">
        <f t="shared" si="275"/>
        <v>-8</v>
      </c>
      <c r="BK716">
        <f t="shared" si="276"/>
        <v>0</v>
      </c>
      <c r="BL716">
        <f t="shared" si="277"/>
        <v>-5</v>
      </c>
      <c r="BM716">
        <f t="shared" si="278"/>
        <v>5</v>
      </c>
      <c r="BN716">
        <f t="shared" si="279"/>
        <v>5</v>
      </c>
      <c r="BO716">
        <f t="shared" si="280"/>
        <v>101.4</v>
      </c>
      <c r="BP716">
        <f t="shared" si="281"/>
        <v>119.2</v>
      </c>
      <c r="BQ716">
        <f t="shared" si="282"/>
        <v>100.6</v>
      </c>
      <c r="BR716">
        <f t="shared" si="283"/>
        <v>0.81016949152542372</v>
      </c>
      <c r="BS716">
        <f t="shared" si="284"/>
        <v>1.423913043478261</v>
      </c>
      <c r="BT716">
        <f t="shared" si="285"/>
        <v>1.8571428571428572</v>
      </c>
      <c r="BU716">
        <f t="shared" si="286"/>
        <v>1.1621621621621621</v>
      </c>
      <c r="BV716">
        <f t="shared" si="287"/>
        <v>0.72075471698113203</v>
      </c>
      <c r="BW716">
        <v>0</v>
      </c>
    </row>
    <row r="717" spans="1:75">
      <c r="A717">
        <v>0</v>
      </c>
      <c r="C717">
        <v>39</v>
      </c>
      <c r="D717">
        <v>84</v>
      </c>
      <c r="E717">
        <v>0.46400000000000002</v>
      </c>
      <c r="F717">
        <v>13</v>
      </c>
      <c r="G717">
        <v>30</v>
      </c>
      <c r="H717">
        <v>0.433</v>
      </c>
      <c r="I717">
        <v>19</v>
      </c>
      <c r="J717">
        <v>25</v>
      </c>
      <c r="K717">
        <v>0.76</v>
      </c>
      <c r="L717">
        <v>6</v>
      </c>
      <c r="M717">
        <v>43</v>
      </c>
      <c r="N717">
        <v>23</v>
      </c>
      <c r="O717">
        <v>6</v>
      </c>
      <c r="P717">
        <v>2</v>
      </c>
      <c r="Q717">
        <v>13</v>
      </c>
      <c r="R717">
        <v>19</v>
      </c>
      <c r="T717">
        <v>43</v>
      </c>
      <c r="U717">
        <v>92</v>
      </c>
      <c r="V717">
        <v>0.46700000000000003</v>
      </c>
      <c r="W717">
        <v>9</v>
      </c>
      <c r="X717">
        <v>31</v>
      </c>
      <c r="Y717">
        <v>0.28999999999999998</v>
      </c>
      <c r="Z717">
        <v>20</v>
      </c>
      <c r="AA717">
        <v>25</v>
      </c>
      <c r="AB717">
        <v>0.8</v>
      </c>
      <c r="AC717">
        <v>11</v>
      </c>
      <c r="AD717">
        <v>48</v>
      </c>
      <c r="AE717">
        <v>17</v>
      </c>
      <c r="AF717">
        <v>10</v>
      </c>
      <c r="AG717">
        <v>5</v>
      </c>
      <c r="AH717">
        <v>11</v>
      </c>
      <c r="AI717">
        <v>20</v>
      </c>
      <c r="AK717" s="4">
        <v>109.3</v>
      </c>
      <c r="AL717" s="4">
        <v>114.3</v>
      </c>
      <c r="AM717" s="4">
        <v>100.6</v>
      </c>
      <c r="AN717" s="4"/>
      <c r="AO717" s="4">
        <v>0.54200000000000004</v>
      </c>
      <c r="AP717" s="4">
        <v>12</v>
      </c>
      <c r="AQ717" s="4">
        <v>14</v>
      </c>
      <c r="AR717" s="4">
        <v>0.22600000000000001</v>
      </c>
      <c r="AS717" s="4"/>
      <c r="AT717" s="4">
        <v>0.51600000000000001</v>
      </c>
      <c r="AU717" s="4">
        <v>9.6</v>
      </c>
      <c r="AV717" s="4">
        <v>77.099999999999994</v>
      </c>
      <c r="AW717" s="4">
        <v>0.217</v>
      </c>
      <c r="AY717">
        <f t="shared" si="264"/>
        <v>-4</v>
      </c>
      <c r="AZ717">
        <f t="shared" si="265"/>
        <v>-8</v>
      </c>
      <c r="BA717">
        <f t="shared" si="266"/>
        <v>0.99357601713062094</v>
      </c>
      <c r="BB717">
        <f t="shared" si="267"/>
        <v>4</v>
      </c>
      <c r="BC717">
        <f t="shared" si="268"/>
        <v>-1</v>
      </c>
      <c r="BD717">
        <f t="shared" si="269"/>
        <v>1.4931034482758621</v>
      </c>
      <c r="BE717">
        <f t="shared" si="270"/>
        <v>-1</v>
      </c>
      <c r="BF717">
        <f t="shared" si="271"/>
        <v>0</v>
      </c>
      <c r="BG717">
        <f t="shared" si="272"/>
        <v>0.95</v>
      </c>
      <c r="BH717">
        <f t="shared" si="273"/>
        <v>-5</v>
      </c>
      <c r="BI717">
        <f t="shared" si="274"/>
        <v>-5</v>
      </c>
      <c r="BJ717">
        <f t="shared" si="275"/>
        <v>6</v>
      </c>
      <c r="BK717">
        <f t="shared" si="276"/>
        <v>-4</v>
      </c>
      <c r="BL717">
        <f t="shared" si="277"/>
        <v>-3</v>
      </c>
      <c r="BM717">
        <f t="shared" si="278"/>
        <v>2</v>
      </c>
      <c r="BN717">
        <f t="shared" si="279"/>
        <v>-1</v>
      </c>
      <c r="BO717">
        <f t="shared" si="280"/>
        <v>109.3</v>
      </c>
      <c r="BP717">
        <f t="shared" si="281"/>
        <v>114.3</v>
      </c>
      <c r="BQ717">
        <f t="shared" si="282"/>
        <v>100.6</v>
      </c>
      <c r="BR717">
        <f t="shared" si="283"/>
        <v>1.0503875968992249</v>
      </c>
      <c r="BS717">
        <f t="shared" si="284"/>
        <v>1.25</v>
      </c>
      <c r="BT717">
        <f t="shared" si="285"/>
        <v>0.61135371179039288</v>
      </c>
      <c r="BU717">
        <f t="shared" si="286"/>
        <v>0.89651162790697669</v>
      </c>
      <c r="BV717">
        <f t="shared" si="287"/>
        <v>1.0414746543778801</v>
      </c>
      <c r="BW717">
        <v>0</v>
      </c>
    </row>
    <row r="718" spans="1:75">
      <c r="A718">
        <v>0</v>
      </c>
      <c r="C718">
        <v>40</v>
      </c>
      <c r="D718">
        <v>102</v>
      </c>
      <c r="E718">
        <v>0.39200000000000002</v>
      </c>
      <c r="F718">
        <v>8</v>
      </c>
      <c r="G718">
        <v>38</v>
      </c>
      <c r="H718">
        <v>0.21099999999999999</v>
      </c>
      <c r="I718">
        <v>18</v>
      </c>
      <c r="J718">
        <v>21</v>
      </c>
      <c r="K718">
        <v>0.85699999999999998</v>
      </c>
      <c r="L718">
        <v>13</v>
      </c>
      <c r="M718">
        <v>39</v>
      </c>
      <c r="N718">
        <v>25</v>
      </c>
      <c r="O718">
        <v>11</v>
      </c>
      <c r="P718">
        <v>0</v>
      </c>
      <c r="Q718">
        <v>7</v>
      </c>
      <c r="R718">
        <v>15</v>
      </c>
      <c r="T718">
        <v>45</v>
      </c>
      <c r="U718">
        <v>88</v>
      </c>
      <c r="V718">
        <v>0.51100000000000001</v>
      </c>
      <c r="W718">
        <v>19</v>
      </c>
      <c r="X718">
        <v>48</v>
      </c>
      <c r="Y718">
        <v>0.39600000000000002</v>
      </c>
      <c r="Z718">
        <v>19</v>
      </c>
      <c r="AA718">
        <v>23</v>
      </c>
      <c r="AB718">
        <v>0.82599999999999996</v>
      </c>
      <c r="AC718">
        <v>11</v>
      </c>
      <c r="AD718">
        <v>54</v>
      </c>
      <c r="AE718">
        <v>24</v>
      </c>
      <c r="AF718">
        <v>1</v>
      </c>
      <c r="AG718">
        <v>7</v>
      </c>
      <c r="AH718">
        <v>19</v>
      </c>
      <c r="AI718">
        <v>22</v>
      </c>
      <c r="AK718" s="4">
        <v>103.7</v>
      </c>
      <c r="AL718" s="4">
        <v>125.2</v>
      </c>
      <c r="AM718" s="4">
        <v>102.3</v>
      </c>
      <c r="AN718" s="4"/>
      <c r="AO718" s="4">
        <v>0.43099999999999999</v>
      </c>
      <c r="AP718" s="4">
        <v>5.9</v>
      </c>
      <c r="AQ718" s="4">
        <v>23.2</v>
      </c>
      <c r="AR718" s="4">
        <v>0.17599999999999999</v>
      </c>
      <c r="AS718" s="4"/>
      <c r="AT718" s="4">
        <v>0.61899999999999999</v>
      </c>
      <c r="AU718" s="4">
        <v>16.2</v>
      </c>
      <c r="AV718" s="4">
        <v>70.3</v>
      </c>
      <c r="AW718" s="4">
        <v>0.216</v>
      </c>
      <c r="AY718">
        <f t="shared" si="264"/>
        <v>-5</v>
      </c>
      <c r="AZ718">
        <f t="shared" si="265"/>
        <v>14</v>
      </c>
      <c r="BA718">
        <f t="shared" si="266"/>
        <v>0.76712328767123295</v>
      </c>
      <c r="BB718">
        <f t="shared" si="267"/>
        <v>-11</v>
      </c>
      <c r="BC718">
        <f t="shared" si="268"/>
        <v>-10</v>
      </c>
      <c r="BD718">
        <f t="shared" si="269"/>
        <v>0.53282828282828276</v>
      </c>
      <c r="BE718">
        <f t="shared" si="270"/>
        <v>-1</v>
      </c>
      <c r="BF718">
        <f t="shared" si="271"/>
        <v>-2</v>
      </c>
      <c r="BG718">
        <f t="shared" si="272"/>
        <v>1.0375302663438257</v>
      </c>
      <c r="BH718">
        <f t="shared" si="273"/>
        <v>2</v>
      </c>
      <c r="BI718">
        <f t="shared" si="274"/>
        <v>-15</v>
      </c>
      <c r="BJ718">
        <f t="shared" si="275"/>
        <v>1</v>
      </c>
      <c r="BK718">
        <f t="shared" si="276"/>
        <v>10</v>
      </c>
      <c r="BL718">
        <f t="shared" si="277"/>
        <v>-7</v>
      </c>
      <c r="BM718">
        <f t="shared" si="278"/>
        <v>-12</v>
      </c>
      <c r="BN718">
        <f t="shared" si="279"/>
        <v>-7</v>
      </c>
      <c r="BO718">
        <f t="shared" si="280"/>
        <v>103.7</v>
      </c>
      <c r="BP718">
        <f t="shared" si="281"/>
        <v>125.2</v>
      </c>
      <c r="BQ718">
        <f t="shared" si="282"/>
        <v>102.3</v>
      </c>
      <c r="BR718">
        <f t="shared" si="283"/>
        <v>0.69628432956381259</v>
      </c>
      <c r="BS718">
        <f t="shared" si="284"/>
        <v>0.36419753086419759</v>
      </c>
      <c r="BT718">
        <f t="shared" si="285"/>
        <v>0.78114478114478103</v>
      </c>
      <c r="BU718">
        <f t="shared" si="286"/>
        <v>0.91536458333333337</v>
      </c>
      <c r="BV718">
        <f t="shared" si="287"/>
        <v>0.81481481481481477</v>
      </c>
      <c r="BW718">
        <v>0</v>
      </c>
    </row>
    <row r="719" spans="1:75">
      <c r="A719">
        <v>0</v>
      </c>
      <c r="C719">
        <v>34</v>
      </c>
      <c r="D719">
        <v>76</v>
      </c>
      <c r="E719">
        <v>0.44700000000000001</v>
      </c>
      <c r="F719">
        <v>6</v>
      </c>
      <c r="G719">
        <v>27</v>
      </c>
      <c r="H719">
        <v>0.222</v>
      </c>
      <c r="I719">
        <v>19</v>
      </c>
      <c r="J719">
        <v>23</v>
      </c>
      <c r="K719">
        <v>0.82599999999999996</v>
      </c>
      <c r="L719">
        <v>9</v>
      </c>
      <c r="M719">
        <v>38</v>
      </c>
      <c r="N719">
        <v>23</v>
      </c>
      <c r="O719">
        <v>9</v>
      </c>
      <c r="P719">
        <v>2</v>
      </c>
      <c r="Q719">
        <v>17</v>
      </c>
      <c r="R719">
        <v>26</v>
      </c>
      <c r="T719">
        <v>36</v>
      </c>
      <c r="U719">
        <v>79</v>
      </c>
      <c r="V719">
        <v>0.45600000000000002</v>
      </c>
      <c r="W719">
        <v>9</v>
      </c>
      <c r="X719">
        <v>34</v>
      </c>
      <c r="Y719">
        <v>0.26500000000000001</v>
      </c>
      <c r="Z719">
        <v>20</v>
      </c>
      <c r="AA719">
        <v>26</v>
      </c>
      <c r="AB719">
        <v>0.76900000000000002</v>
      </c>
      <c r="AC719">
        <v>11</v>
      </c>
      <c r="AD719">
        <v>43</v>
      </c>
      <c r="AE719">
        <v>21</v>
      </c>
      <c r="AF719">
        <v>9</v>
      </c>
      <c r="AG719">
        <v>1</v>
      </c>
      <c r="AH719">
        <v>15</v>
      </c>
      <c r="AI719">
        <v>20</v>
      </c>
      <c r="AK719" s="4">
        <v>101</v>
      </c>
      <c r="AL719" s="4">
        <v>109.7</v>
      </c>
      <c r="AM719" s="4">
        <v>92</v>
      </c>
      <c r="AN719" s="4"/>
      <c r="AO719" s="4">
        <v>0.48699999999999999</v>
      </c>
      <c r="AP719" s="4">
        <v>16.5</v>
      </c>
      <c r="AQ719" s="4">
        <v>22</v>
      </c>
      <c r="AR719" s="4">
        <v>0.25</v>
      </c>
      <c r="AS719" s="4"/>
      <c r="AT719" s="4">
        <v>0.51300000000000001</v>
      </c>
      <c r="AU719" s="4">
        <v>14.2</v>
      </c>
      <c r="AV719" s="4">
        <v>72.5</v>
      </c>
      <c r="AW719" s="4">
        <v>0.253</v>
      </c>
      <c r="AY719">
        <f t="shared" si="264"/>
        <v>-2</v>
      </c>
      <c r="AZ719">
        <f t="shared" si="265"/>
        <v>-3</v>
      </c>
      <c r="BA719">
        <f t="shared" si="266"/>
        <v>0.98026315789473684</v>
      </c>
      <c r="BB719">
        <f t="shared" si="267"/>
        <v>-3</v>
      </c>
      <c r="BC719">
        <f t="shared" si="268"/>
        <v>-7</v>
      </c>
      <c r="BD719">
        <f t="shared" si="269"/>
        <v>0.8377358490566037</v>
      </c>
      <c r="BE719">
        <f t="shared" si="270"/>
        <v>-1</v>
      </c>
      <c r="BF719">
        <f t="shared" si="271"/>
        <v>-3</v>
      </c>
      <c r="BG719">
        <f t="shared" si="272"/>
        <v>1.0741222366710013</v>
      </c>
      <c r="BH719">
        <f t="shared" si="273"/>
        <v>-2</v>
      </c>
      <c r="BI719">
        <f t="shared" si="274"/>
        <v>-5</v>
      </c>
      <c r="BJ719">
        <f t="shared" si="275"/>
        <v>2</v>
      </c>
      <c r="BK719">
        <f t="shared" si="276"/>
        <v>0</v>
      </c>
      <c r="BL719">
        <f t="shared" si="277"/>
        <v>1</v>
      </c>
      <c r="BM719">
        <f t="shared" si="278"/>
        <v>2</v>
      </c>
      <c r="BN719">
        <f t="shared" si="279"/>
        <v>6</v>
      </c>
      <c r="BO719">
        <f t="shared" si="280"/>
        <v>101</v>
      </c>
      <c r="BP719">
        <f t="shared" si="281"/>
        <v>109.7</v>
      </c>
      <c r="BQ719">
        <f t="shared" si="282"/>
        <v>92</v>
      </c>
      <c r="BR719">
        <f t="shared" si="283"/>
        <v>0.949317738791423</v>
      </c>
      <c r="BS719">
        <f t="shared" si="284"/>
        <v>1.1619718309859155</v>
      </c>
      <c r="BT719">
        <f t="shared" si="285"/>
        <v>0.8</v>
      </c>
      <c r="BU719">
        <f t="shared" si="286"/>
        <v>0.92948717948717952</v>
      </c>
      <c r="BV719">
        <f t="shared" si="287"/>
        <v>0.98814229249011853</v>
      </c>
      <c r="BW719">
        <v>1</v>
      </c>
    </row>
    <row r="720" spans="1:75">
      <c r="A720">
        <v>1</v>
      </c>
      <c r="C720">
        <v>46</v>
      </c>
      <c r="D720">
        <v>89</v>
      </c>
      <c r="E720">
        <v>0.51700000000000002</v>
      </c>
      <c r="F720">
        <v>9</v>
      </c>
      <c r="G720">
        <v>25</v>
      </c>
      <c r="H720">
        <v>0.36</v>
      </c>
      <c r="I720">
        <v>20</v>
      </c>
      <c r="J720">
        <v>23</v>
      </c>
      <c r="K720">
        <v>0.87</v>
      </c>
      <c r="L720">
        <v>11</v>
      </c>
      <c r="M720">
        <v>41</v>
      </c>
      <c r="N720">
        <v>23</v>
      </c>
      <c r="O720">
        <v>9</v>
      </c>
      <c r="P720">
        <v>4</v>
      </c>
      <c r="Q720">
        <v>6</v>
      </c>
      <c r="R720">
        <v>20</v>
      </c>
      <c r="T720">
        <v>36</v>
      </c>
      <c r="U720">
        <v>81</v>
      </c>
      <c r="V720">
        <v>0.44400000000000001</v>
      </c>
      <c r="W720">
        <v>11</v>
      </c>
      <c r="X720">
        <v>38</v>
      </c>
      <c r="Y720">
        <v>0.28899999999999998</v>
      </c>
      <c r="Z720">
        <v>27</v>
      </c>
      <c r="AA720">
        <v>29</v>
      </c>
      <c r="AB720">
        <v>0.93100000000000005</v>
      </c>
      <c r="AC720">
        <v>12</v>
      </c>
      <c r="AD720">
        <v>41</v>
      </c>
      <c r="AE720">
        <v>18</v>
      </c>
      <c r="AF720">
        <v>5</v>
      </c>
      <c r="AG720">
        <v>8</v>
      </c>
      <c r="AH720">
        <v>14</v>
      </c>
      <c r="AI720">
        <v>18</v>
      </c>
      <c r="AK720" s="4">
        <v>131.19999999999999</v>
      </c>
      <c r="AL720" s="4">
        <v>119.3</v>
      </c>
      <c r="AM720" s="4">
        <v>92.2</v>
      </c>
      <c r="AN720" s="4"/>
      <c r="AO720" s="4">
        <v>0.56699999999999995</v>
      </c>
      <c r="AP720" s="4">
        <v>5.7</v>
      </c>
      <c r="AQ720" s="4">
        <v>27.5</v>
      </c>
      <c r="AR720" s="4">
        <v>0.22500000000000001</v>
      </c>
      <c r="AS720" s="4"/>
      <c r="AT720" s="4">
        <v>0.51200000000000001</v>
      </c>
      <c r="AU720" s="4">
        <v>13</v>
      </c>
      <c r="AV720" s="4">
        <v>71.400000000000006</v>
      </c>
      <c r="AW720" s="4">
        <v>0.33300000000000002</v>
      </c>
      <c r="AY720">
        <f t="shared" si="264"/>
        <v>10</v>
      </c>
      <c r="AZ720">
        <f t="shared" si="265"/>
        <v>8</v>
      </c>
      <c r="BA720">
        <f t="shared" si="266"/>
        <v>1.1644144144144144</v>
      </c>
      <c r="BB720">
        <f t="shared" si="267"/>
        <v>-2</v>
      </c>
      <c r="BC720">
        <f t="shared" si="268"/>
        <v>-13</v>
      </c>
      <c r="BD720">
        <f t="shared" si="269"/>
        <v>1.2456747404844291</v>
      </c>
      <c r="BE720">
        <f t="shared" si="270"/>
        <v>-7</v>
      </c>
      <c r="BF720">
        <f t="shared" si="271"/>
        <v>-6</v>
      </c>
      <c r="BG720">
        <f t="shared" si="272"/>
        <v>0.93447905477980664</v>
      </c>
      <c r="BH720">
        <f t="shared" si="273"/>
        <v>-1</v>
      </c>
      <c r="BI720">
        <f t="shared" si="274"/>
        <v>0</v>
      </c>
      <c r="BJ720">
        <f t="shared" si="275"/>
        <v>5</v>
      </c>
      <c r="BK720">
        <f t="shared" si="276"/>
        <v>4</v>
      </c>
      <c r="BL720">
        <f t="shared" si="277"/>
        <v>-4</v>
      </c>
      <c r="BM720">
        <f t="shared" si="278"/>
        <v>-8</v>
      </c>
      <c r="BN720">
        <f t="shared" si="279"/>
        <v>2</v>
      </c>
      <c r="BO720">
        <f t="shared" si="280"/>
        <v>131.19999999999999</v>
      </c>
      <c r="BP720">
        <f t="shared" si="281"/>
        <v>119.3</v>
      </c>
      <c r="BQ720">
        <f t="shared" si="282"/>
        <v>92.2</v>
      </c>
      <c r="BR720">
        <f t="shared" si="283"/>
        <v>1.1074218749999998</v>
      </c>
      <c r="BS720">
        <f t="shared" si="284"/>
        <v>0.43846153846153846</v>
      </c>
      <c r="BT720">
        <f t="shared" si="285"/>
        <v>0.96153846153846168</v>
      </c>
      <c r="BU720">
        <f t="shared" si="286"/>
        <v>0.98482758620689659</v>
      </c>
      <c r="BV720">
        <f t="shared" si="287"/>
        <v>0.67567567567567566</v>
      </c>
      <c r="BW720">
        <v>0</v>
      </c>
    </row>
    <row r="721" spans="1:75">
      <c r="A721">
        <v>0</v>
      </c>
      <c r="C721">
        <v>34</v>
      </c>
      <c r="D721">
        <v>77</v>
      </c>
      <c r="E721">
        <v>0.442</v>
      </c>
      <c r="F721">
        <v>10</v>
      </c>
      <c r="G721">
        <v>29</v>
      </c>
      <c r="H721">
        <v>0.34499999999999997</v>
      </c>
      <c r="I721">
        <v>21</v>
      </c>
      <c r="J721">
        <v>27</v>
      </c>
      <c r="K721">
        <v>0.77800000000000002</v>
      </c>
      <c r="L721">
        <v>7</v>
      </c>
      <c r="M721">
        <v>29</v>
      </c>
      <c r="N721">
        <v>20</v>
      </c>
      <c r="O721">
        <v>9</v>
      </c>
      <c r="P721">
        <v>4</v>
      </c>
      <c r="Q721">
        <v>13</v>
      </c>
      <c r="R721">
        <v>22</v>
      </c>
      <c r="T721">
        <v>40</v>
      </c>
      <c r="U721">
        <v>78</v>
      </c>
      <c r="V721">
        <v>0.51300000000000001</v>
      </c>
      <c r="W721">
        <v>10</v>
      </c>
      <c r="X721">
        <v>31</v>
      </c>
      <c r="Y721">
        <v>0.32300000000000001</v>
      </c>
      <c r="Z721">
        <v>18</v>
      </c>
      <c r="AA721">
        <v>20</v>
      </c>
      <c r="AB721">
        <v>0.9</v>
      </c>
      <c r="AC721">
        <v>9</v>
      </c>
      <c r="AD721">
        <v>43</v>
      </c>
      <c r="AE721">
        <v>28</v>
      </c>
      <c r="AF721">
        <v>7</v>
      </c>
      <c r="AG721">
        <v>4</v>
      </c>
      <c r="AH721">
        <v>18</v>
      </c>
      <c r="AI721">
        <v>22</v>
      </c>
      <c r="AK721" s="4">
        <v>106.9</v>
      </c>
      <c r="AL721" s="4">
        <v>116.7</v>
      </c>
      <c r="AM721" s="4">
        <v>92.6</v>
      </c>
      <c r="AN721" s="4"/>
      <c r="AO721" s="4">
        <v>0.50600000000000001</v>
      </c>
      <c r="AP721" s="4">
        <v>12.8</v>
      </c>
      <c r="AQ721" s="4">
        <v>17.100000000000001</v>
      </c>
      <c r="AR721" s="4">
        <v>0.27300000000000002</v>
      </c>
      <c r="AS721" s="4"/>
      <c r="AT721" s="4">
        <v>0.57699999999999996</v>
      </c>
      <c r="AU721" s="4">
        <v>17.2</v>
      </c>
      <c r="AV721" s="4">
        <v>71</v>
      </c>
      <c r="AW721" s="4">
        <v>0.23100000000000001</v>
      </c>
      <c r="AY721">
        <f t="shared" si="264"/>
        <v>-6</v>
      </c>
      <c r="AZ721">
        <f t="shared" si="265"/>
        <v>-1</v>
      </c>
      <c r="BA721">
        <f t="shared" si="266"/>
        <v>0.86159844054580892</v>
      </c>
      <c r="BB721">
        <f t="shared" si="267"/>
        <v>0</v>
      </c>
      <c r="BC721">
        <f t="shared" si="268"/>
        <v>-2</v>
      </c>
      <c r="BD721">
        <f t="shared" si="269"/>
        <v>1.068111455108359</v>
      </c>
      <c r="BE721">
        <f t="shared" si="270"/>
        <v>3</v>
      </c>
      <c r="BF721">
        <f t="shared" si="271"/>
        <v>7</v>
      </c>
      <c r="BG721">
        <f t="shared" si="272"/>
        <v>0.86444444444444446</v>
      </c>
      <c r="BH721">
        <f t="shared" si="273"/>
        <v>-2</v>
      </c>
      <c r="BI721">
        <f t="shared" si="274"/>
        <v>-14</v>
      </c>
      <c r="BJ721">
        <f t="shared" si="275"/>
        <v>-8</v>
      </c>
      <c r="BK721">
        <f t="shared" si="276"/>
        <v>2</v>
      </c>
      <c r="BL721">
        <f t="shared" si="277"/>
        <v>0</v>
      </c>
      <c r="BM721">
        <f t="shared" si="278"/>
        <v>-5</v>
      </c>
      <c r="BN721">
        <f t="shared" si="279"/>
        <v>0</v>
      </c>
      <c r="BO721">
        <f t="shared" si="280"/>
        <v>106.9</v>
      </c>
      <c r="BP721">
        <f t="shared" si="281"/>
        <v>116.7</v>
      </c>
      <c r="BQ721">
        <f t="shared" si="282"/>
        <v>92.6</v>
      </c>
      <c r="BR721">
        <f t="shared" si="283"/>
        <v>0.87694974003466208</v>
      </c>
      <c r="BS721">
        <f t="shared" si="284"/>
        <v>0.74418604651162801</v>
      </c>
      <c r="BT721">
        <f t="shared" si="285"/>
        <v>0.58965517241379317</v>
      </c>
      <c r="BU721">
        <f t="shared" si="286"/>
        <v>0.85645355850422189</v>
      </c>
      <c r="BV721">
        <f t="shared" si="287"/>
        <v>1.1818181818181819</v>
      </c>
      <c r="BW721">
        <v>0</v>
      </c>
    </row>
    <row r="722" spans="1:75">
      <c r="A722">
        <v>0</v>
      </c>
      <c r="C722">
        <v>43</v>
      </c>
      <c r="D722">
        <v>80</v>
      </c>
      <c r="E722">
        <v>0.53800000000000003</v>
      </c>
      <c r="F722">
        <v>11</v>
      </c>
      <c r="G722">
        <v>29</v>
      </c>
      <c r="H722">
        <v>0.379</v>
      </c>
      <c r="I722">
        <v>11</v>
      </c>
      <c r="J722">
        <v>14</v>
      </c>
      <c r="K722">
        <v>0.78600000000000003</v>
      </c>
      <c r="L722">
        <v>7</v>
      </c>
      <c r="M722">
        <v>40</v>
      </c>
      <c r="N722">
        <v>29</v>
      </c>
      <c r="O722">
        <v>6</v>
      </c>
      <c r="P722">
        <v>4</v>
      </c>
      <c r="Q722">
        <v>16</v>
      </c>
      <c r="R722">
        <v>19</v>
      </c>
      <c r="T722">
        <v>47</v>
      </c>
      <c r="U722">
        <v>83</v>
      </c>
      <c r="V722">
        <v>0.56599999999999995</v>
      </c>
      <c r="W722">
        <v>16</v>
      </c>
      <c r="X722">
        <v>38</v>
      </c>
      <c r="Y722">
        <v>0.42099999999999999</v>
      </c>
      <c r="Z722">
        <v>13</v>
      </c>
      <c r="AA722">
        <v>20</v>
      </c>
      <c r="AB722">
        <v>0.65</v>
      </c>
      <c r="AC722">
        <v>6</v>
      </c>
      <c r="AD722">
        <v>33</v>
      </c>
      <c r="AE722">
        <v>39</v>
      </c>
      <c r="AF722">
        <v>7</v>
      </c>
      <c r="AG722">
        <v>3</v>
      </c>
      <c r="AH722">
        <v>10</v>
      </c>
      <c r="AI722">
        <v>12</v>
      </c>
      <c r="AK722" s="4">
        <v>114.6</v>
      </c>
      <c r="AL722" s="4">
        <v>130.5</v>
      </c>
      <c r="AM722" s="4">
        <v>94.3</v>
      </c>
      <c r="AN722" s="4"/>
      <c r="AO722" s="4">
        <v>0.60599999999999998</v>
      </c>
      <c r="AP722" s="4">
        <v>15.7</v>
      </c>
      <c r="AQ722" s="4">
        <v>20.6</v>
      </c>
      <c r="AR722" s="4">
        <v>0.13800000000000001</v>
      </c>
      <c r="AS722" s="4"/>
      <c r="AT722" s="4">
        <v>0.66300000000000003</v>
      </c>
      <c r="AU722" s="4">
        <v>9.8000000000000007</v>
      </c>
      <c r="AV722" s="4">
        <v>84.6</v>
      </c>
      <c r="AW722" s="4">
        <v>0.157</v>
      </c>
      <c r="AY722">
        <f t="shared" si="264"/>
        <v>-4</v>
      </c>
      <c r="AZ722">
        <f t="shared" si="265"/>
        <v>-3</v>
      </c>
      <c r="BA722">
        <f t="shared" si="266"/>
        <v>0.95053003533568914</v>
      </c>
      <c r="BB722">
        <f t="shared" si="267"/>
        <v>-5</v>
      </c>
      <c r="BC722">
        <f t="shared" si="268"/>
        <v>-9</v>
      </c>
      <c r="BD722">
        <f t="shared" si="269"/>
        <v>0.9002375296912114</v>
      </c>
      <c r="BE722">
        <f t="shared" si="270"/>
        <v>-2</v>
      </c>
      <c r="BF722">
        <f t="shared" si="271"/>
        <v>-6</v>
      </c>
      <c r="BG722">
        <f t="shared" si="272"/>
        <v>1.2092307692307693</v>
      </c>
      <c r="BH722">
        <f t="shared" si="273"/>
        <v>1</v>
      </c>
      <c r="BI722">
        <f t="shared" si="274"/>
        <v>7</v>
      </c>
      <c r="BJ722">
        <f t="shared" si="275"/>
        <v>-10</v>
      </c>
      <c r="BK722">
        <f t="shared" si="276"/>
        <v>-1</v>
      </c>
      <c r="BL722">
        <f t="shared" si="277"/>
        <v>1</v>
      </c>
      <c r="BM722">
        <f t="shared" si="278"/>
        <v>6</v>
      </c>
      <c r="BN722">
        <f t="shared" si="279"/>
        <v>7</v>
      </c>
      <c r="BO722">
        <f t="shared" si="280"/>
        <v>114.6</v>
      </c>
      <c r="BP722">
        <f t="shared" si="281"/>
        <v>130.5</v>
      </c>
      <c r="BQ722">
        <f t="shared" si="282"/>
        <v>94.3</v>
      </c>
      <c r="BR722">
        <f t="shared" si="283"/>
        <v>0.91402714932126694</v>
      </c>
      <c r="BS722">
        <f t="shared" si="284"/>
        <v>1.6020408163265305</v>
      </c>
      <c r="BT722">
        <f t="shared" si="285"/>
        <v>1.3376623376623373</v>
      </c>
      <c r="BU722">
        <f t="shared" si="286"/>
        <v>1.065491183879093</v>
      </c>
      <c r="BV722">
        <f t="shared" si="287"/>
        <v>0.87898089171974525</v>
      </c>
      <c r="BW722">
        <v>0</v>
      </c>
    </row>
    <row r="723" spans="1:75">
      <c r="A723">
        <v>1</v>
      </c>
      <c r="C723">
        <v>42</v>
      </c>
      <c r="D723">
        <v>83</v>
      </c>
      <c r="E723">
        <v>0.50600000000000001</v>
      </c>
      <c r="F723">
        <v>13</v>
      </c>
      <c r="G723">
        <v>27</v>
      </c>
      <c r="H723">
        <v>0.48099999999999998</v>
      </c>
      <c r="I723">
        <v>16</v>
      </c>
      <c r="J723">
        <v>18</v>
      </c>
      <c r="K723">
        <v>0.88900000000000001</v>
      </c>
      <c r="L723">
        <v>9</v>
      </c>
      <c r="M723">
        <v>49</v>
      </c>
      <c r="N723">
        <v>32</v>
      </c>
      <c r="O723">
        <v>4</v>
      </c>
      <c r="P723">
        <v>6</v>
      </c>
      <c r="Q723">
        <v>15</v>
      </c>
      <c r="R723">
        <v>19</v>
      </c>
      <c r="T723">
        <v>38</v>
      </c>
      <c r="U723">
        <v>88</v>
      </c>
      <c r="V723">
        <v>0.432</v>
      </c>
      <c r="W723">
        <v>16</v>
      </c>
      <c r="X723">
        <v>46</v>
      </c>
      <c r="Y723">
        <v>0.34799999999999998</v>
      </c>
      <c r="Z723">
        <v>14</v>
      </c>
      <c r="AA723">
        <v>19</v>
      </c>
      <c r="AB723">
        <v>0.73699999999999999</v>
      </c>
      <c r="AC723">
        <v>5</v>
      </c>
      <c r="AD723">
        <v>34</v>
      </c>
      <c r="AE723">
        <v>24</v>
      </c>
      <c r="AF723">
        <v>7</v>
      </c>
      <c r="AG723">
        <v>0</v>
      </c>
      <c r="AH723">
        <v>9</v>
      </c>
      <c r="AI723">
        <v>18</v>
      </c>
      <c r="AK723" s="4">
        <v>116.8</v>
      </c>
      <c r="AL723" s="4">
        <v>109.6</v>
      </c>
      <c r="AM723" s="4">
        <v>96.7</v>
      </c>
      <c r="AN723" s="4"/>
      <c r="AO723" s="4">
        <v>0.58399999999999996</v>
      </c>
      <c r="AP723" s="4">
        <v>14.2</v>
      </c>
      <c r="AQ723" s="4">
        <v>23.7</v>
      </c>
      <c r="AR723" s="4">
        <v>0.193</v>
      </c>
      <c r="AS723" s="4"/>
      <c r="AT723" s="4">
        <v>0.52300000000000002</v>
      </c>
      <c r="AU723" s="4">
        <v>8.5</v>
      </c>
      <c r="AV723" s="4">
        <v>88.9</v>
      </c>
      <c r="AW723" s="4">
        <v>0.159</v>
      </c>
      <c r="AY723">
        <f t="shared" si="264"/>
        <v>4</v>
      </c>
      <c r="AZ723">
        <f t="shared" si="265"/>
        <v>-5</v>
      </c>
      <c r="BA723">
        <f t="shared" si="266"/>
        <v>1.1712962962962963</v>
      </c>
      <c r="BB723">
        <f t="shared" si="267"/>
        <v>-3</v>
      </c>
      <c r="BC723">
        <f t="shared" si="268"/>
        <v>-19</v>
      </c>
      <c r="BD723">
        <f t="shared" si="269"/>
        <v>1.382183908045977</v>
      </c>
      <c r="BE723">
        <f t="shared" si="270"/>
        <v>2</v>
      </c>
      <c r="BF723">
        <f t="shared" si="271"/>
        <v>-1</v>
      </c>
      <c r="BG723">
        <f t="shared" si="272"/>
        <v>1.2062415196743554</v>
      </c>
      <c r="BH723">
        <f t="shared" si="273"/>
        <v>4</v>
      </c>
      <c r="BI723">
        <f t="shared" si="274"/>
        <v>15</v>
      </c>
      <c r="BJ723">
        <f t="shared" si="275"/>
        <v>8</v>
      </c>
      <c r="BK723">
        <f t="shared" si="276"/>
        <v>-3</v>
      </c>
      <c r="BL723">
        <f t="shared" si="277"/>
        <v>6</v>
      </c>
      <c r="BM723">
        <f t="shared" si="278"/>
        <v>6</v>
      </c>
      <c r="BN723">
        <f t="shared" si="279"/>
        <v>1</v>
      </c>
      <c r="BO723">
        <f t="shared" si="280"/>
        <v>116.8</v>
      </c>
      <c r="BP723">
        <f t="shared" si="281"/>
        <v>109.6</v>
      </c>
      <c r="BQ723">
        <f t="shared" si="282"/>
        <v>96.7</v>
      </c>
      <c r="BR723">
        <f t="shared" si="283"/>
        <v>1.1166347992351815</v>
      </c>
      <c r="BS723">
        <f t="shared" si="284"/>
        <v>1.6705882352941175</v>
      </c>
      <c r="BT723">
        <f t="shared" si="285"/>
        <v>2.135135135135136</v>
      </c>
      <c r="BU723">
        <f t="shared" si="286"/>
        <v>1.1651376146788992</v>
      </c>
      <c r="BV723">
        <f t="shared" si="287"/>
        <v>1.2138364779874213</v>
      </c>
      <c r="BW723">
        <v>1</v>
      </c>
    </row>
    <row r="724" spans="1:75">
      <c r="A724">
        <v>0</v>
      </c>
      <c r="C724">
        <v>34</v>
      </c>
      <c r="D724">
        <v>81</v>
      </c>
      <c r="E724">
        <v>0.42</v>
      </c>
      <c r="F724">
        <v>12</v>
      </c>
      <c r="G724">
        <v>34</v>
      </c>
      <c r="H724">
        <v>0.35299999999999998</v>
      </c>
      <c r="I724">
        <v>16</v>
      </c>
      <c r="J724">
        <v>19</v>
      </c>
      <c r="K724">
        <v>0.84199999999999997</v>
      </c>
      <c r="L724">
        <v>8</v>
      </c>
      <c r="M724">
        <v>43</v>
      </c>
      <c r="N724">
        <v>23</v>
      </c>
      <c r="O724">
        <v>3</v>
      </c>
      <c r="P724">
        <v>4</v>
      </c>
      <c r="Q724">
        <v>22</v>
      </c>
      <c r="R724">
        <v>25</v>
      </c>
      <c r="T724">
        <v>37</v>
      </c>
      <c r="U724">
        <v>80</v>
      </c>
      <c r="V724">
        <v>0.46300000000000002</v>
      </c>
      <c r="W724">
        <v>9</v>
      </c>
      <c r="X724">
        <v>28</v>
      </c>
      <c r="Y724">
        <v>0.32100000000000001</v>
      </c>
      <c r="Z724">
        <v>27</v>
      </c>
      <c r="AA724">
        <v>32</v>
      </c>
      <c r="AB724">
        <v>0.84399999999999997</v>
      </c>
      <c r="AC724">
        <v>4</v>
      </c>
      <c r="AD724">
        <v>38</v>
      </c>
      <c r="AE724">
        <v>17</v>
      </c>
      <c r="AF724">
        <v>11</v>
      </c>
      <c r="AG724">
        <v>2</v>
      </c>
      <c r="AH724">
        <v>11</v>
      </c>
      <c r="AI724">
        <v>17</v>
      </c>
      <c r="AK724" s="4">
        <v>96</v>
      </c>
      <c r="AL724" s="4">
        <v>109.9</v>
      </c>
      <c r="AM724" s="4">
        <v>100.1</v>
      </c>
      <c r="AN724" s="4"/>
      <c r="AO724" s="4">
        <v>0.49399999999999999</v>
      </c>
      <c r="AP724" s="4">
        <v>19.8</v>
      </c>
      <c r="AQ724" s="4">
        <v>19</v>
      </c>
      <c r="AR724" s="4">
        <v>0.19800000000000001</v>
      </c>
      <c r="AS724" s="4"/>
      <c r="AT724" s="4">
        <v>0.51900000000000002</v>
      </c>
      <c r="AU724" s="4">
        <v>10.5</v>
      </c>
      <c r="AV724" s="4">
        <v>89.7</v>
      </c>
      <c r="AW724" s="4">
        <v>0.33800000000000002</v>
      </c>
      <c r="AY724">
        <f t="shared" si="264"/>
        <v>-3</v>
      </c>
      <c r="AZ724">
        <f t="shared" si="265"/>
        <v>1</v>
      </c>
      <c r="BA724">
        <f t="shared" si="266"/>
        <v>0.90712742980561545</v>
      </c>
      <c r="BB724">
        <f t="shared" si="267"/>
        <v>3</v>
      </c>
      <c r="BC724">
        <f t="shared" si="268"/>
        <v>6</v>
      </c>
      <c r="BD724">
        <f t="shared" si="269"/>
        <v>1.0996884735202492</v>
      </c>
      <c r="BE724">
        <f t="shared" si="270"/>
        <v>-11</v>
      </c>
      <c r="BF724">
        <f t="shared" si="271"/>
        <v>-13</v>
      </c>
      <c r="BG724">
        <f t="shared" si="272"/>
        <v>0.99763033175355453</v>
      </c>
      <c r="BH724">
        <f t="shared" si="273"/>
        <v>4</v>
      </c>
      <c r="BI724">
        <f t="shared" si="274"/>
        <v>5</v>
      </c>
      <c r="BJ724">
        <f t="shared" si="275"/>
        <v>6</v>
      </c>
      <c r="BK724">
        <f t="shared" si="276"/>
        <v>-8</v>
      </c>
      <c r="BL724">
        <f t="shared" si="277"/>
        <v>2</v>
      </c>
      <c r="BM724">
        <f t="shared" si="278"/>
        <v>11</v>
      </c>
      <c r="BN724">
        <f t="shared" si="279"/>
        <v>8</v>
      </c>
      <c r="BO724">
        <f t="shared" si="280"/>
        <v>96</v>
      </c>
      <c r="BP724">
        <f t="shared" si="281"/>
        <v>109.9</v>
      </c>
      <c r="BQ724">
        <f t="shared" si="282"/>
        <v>100.1</v>
      </c>
      <c r="BR724">
        <f t="shared" si="283"/>
        <v>0.95183044315992293</v>
      </c>
      <c r="BS724">
        <f t="shared" si="284"/>
        <v>1.8857142857142857</v>
      </c>
      <c r="BT724">
        <f t="shared" si="285"/>
        <v>1.8446601941747578</v>
      </c>
      <c r="BU724">
        <f t="shared" si="286"/>
        <v>1.1074074074074074</v>
      </c>
      <c r="BV724">
        <f t="shared" si="287"/>
        <v>0.58579881656804733</v>
      </c>
      <c r="BW724">
        <v>1</v>
      </c>
    </row>
    <row r="725" spans="1:75">
      <c r="A725">
        <v>1</v>
      </c>
      <c r="C725">
        <v>43</v>
      </c>
      <c r="D725">
        <v>86</v>
      </c>
      <c r="E725">
        <v>0.5</v>
      </c>
      <c r="F725">
        <v>19</v>
      </c>
      <c r="G725">
        <v>40</v>
      </c>
      <c r="H725">
        <v>0.47499999999999998</v>
      </c>
      <c r="I725">
        <v>22</v>
      </c>
      <c r="J725">
        <v>29</v>
      </c>
      <c r="K725">
        <v>0.75900000000000001</v>
      </c>
      <c r="L725">
        <v>8</v>
      </c>
      <c r="M725">
        <v>43</v>
      </c>
      <c r="N725">
        <v>35</v>
      </c>
      <c r="O725">
        <v>11</v>
      </c>
      <c r="P725">
        <v>7</v>
      </c>
      <c r="Q725">
        <v>15</v>
      </c>
      <c r="R725">
        <v>19</v>
      </c>
      <c r="T725">
        <v>43</v>
      </c>
      <c r="U725">
        <v>88</v>
      </c>
      <c r="V725">
        <v>0.48899999999999999</v>
      </c>
      <c r="W725">
        <v>10</v>
      </c>
      <c r="X725">
        <v>33</v>
      </c>
      <c r="Y725">
        <v>0.30299999999999999</v>
      </c>
      <c r="Z725">
        <v>14</v>
      </c>
      <c r="AA725">
        <v>20</v>
      </c>
      <c r="AB725">
        <v>0.7</v>
      </c>
      <c r="AC725">
        <v>10</v>
      </c>
      <c r="AD725">
        <v>46</v>
      </c>
      <c r="AE725">
        <v>26</v>
      </c>
      <c r="AF725">
        <v>10</v>
      </c>
      <c r="AG725">
        <v>2</v>
      </c>
      <c r="AH725">
        <v>17</v>
      </c>
      <c r="AI725">
        <v>21</v>
      </c>
      <c r="AK725" s="4">
        <v>123</v>
      </c>
      <c r="AL725" s="4">
        <v>106.5</v>
      </c>
      <c r="AM725" s="4">
        <v>103.3</v>
      </c>
      <c r="AN725" s="4"/>
      <c r="AO725" s="4">
        <v>0.61</v>
      </c>
      <c r="AP725" s="4">
        <v>13.2</v>
      </c>
      <c r="AQ725" s="4">
        <v>18.2</v>
      </c>
      <c r="AR725" s="4">
        <v>0.25600000000000001</v>
      </c>
      <c r="AS725" s="4"/>
      <c r="AT725" s="4">
        <v>0.54500000000000004</v>
      </c>
      <c r="AU725" s="4">
        <v>14.9</v>
      </c>
      <c r="AV725" s="4">
        <v>77.8</v>
      </c>
      <c r="AW725" s="4">
        <v>0.159</v>
      </c>
      <c r="AY725">
        <f t="shared" si="264"/>
        <v>0</v>
      </c>
      <c r="AZ725">
        <f t="shared" si="265"/>
        <v>-2</v>
      </c>
      <c r="BA725">
        <f t="shared" si="266"/>
        <v>1.0224948875255624</v>
      </c>
      <c r="BB725">
        <f t="shared" si="267"/>
        <v>9</v>
      </c>
      <c r="BC725">
        <f t="shared" si="268"/>
        <v>7</v>
      </c>
      <c r="BD725">
        <f t="shared" si="269"/>
        <v>1.5676567656765676</v>
      </c>
      <c r="BE725">
        <f t="shared" si="270"/>
        <v>8</v>
      </c>
      <c r="BF725">
        <f t="shared" si="271"/>
        <v>9</v>
      </c>
      <c r="BG725">
        <f t="shared" si="272"/>
        <v>1.0842857142857143</v>
      </c>
      <c r="BH725">
        <f t="shared" si="273"/>
        <v>-2</v>
      </c>
      <c r="BI725">
        <f t="shared" si="274"/>
        <v>-3</v>
      </c>
      <c r="BJ725">
        <f t="shared" si="275"/>
        <v>9</v>
      </c>
      <c r="BK725">
        <f t="shared" si="276"/>
        <v>1</v>
      </c>
      <c r="BL725">
        <f t="shared" si="277"/>
        <v>5</v>
      </c>
      <c r="BM725">
        <f t="shared" si="278"/>
        <v>-2</v>
      </c>
      <c r="BN725">
        <f t="shared" si="279"/>
        <v>-2</v>
      </c>
      <c r="BO725">
        <f t="shared" si="280"/>
        <v>123</v>
      </c>
      <c r="BP725">
        <f t="shared" si="281"/>
        <v>106.5</v>
      </c>
      <c r="BQ725">
        <f t="shared" si="282"/>
        <v>103.3</v>
      </c>
      <c r="BR725">
        <f t="shared" si="283"/>
        <v>1.1192660550458715</v>
      </c>
      <c r="BS725">
        <f t="shared" si="284"/>
        <v>0.88590604026845632</v>
      </c>
      <c r="BT725">
        <f t="shared" si="285"/>
        <v>0.81981981981981966</v>
      </c>
      <c r="BU725">
        <f t="shared" si="286"/>
        <v>0.9511002444987775</v>
      </c>
      <c r="BV725">
        <f t="shared" si="287"/>
        <v>1.6100628930817611</v>
      </c>
      <c r="BW725">
        <v>1</v>
      </c>
    </row>
    <row r="726" spans="1:75">
      <c r="A726">
        <v>0</v>
      </c>
      <c r="C726">
        <v>42</v>
      </c>
      <c r="D726">
        <v>98</v>
      </c>
      <c r="E726">
        <v>0.42899999999999999</v>
      </c>
      <c r="F726">
        <v>11</v>
      </c>
      <c r="G726">
        <v>43</v>
      </c>
      <c r="H726">
        <v>0.25600000000000001</v>
      </c>
      <c r="I726">
        <v>13</v>
      </c>
      <c r="J726">
        <v>20</v>
      </c>
      <c r="K726">
        <v>0.65</v>
      </c>
      <c r="L726">
        <v>15</v>
      </c>
      <c r="M726">
        <v>41</v>
      </c>
      <c r="N726">
        <v>23</v>
      </c>
      <c r="O726">
        <v>9</v>
      </c>
      <c r="P726">
        <v>3</v>
      </c>
      <c r="Q726">
        <v>12</v>
      </c>
      <c r="R726">
        <v>24</v>
      </c>
      <c r="T726">
        <v>40</v>
      </c>
      <c r="U726">
        <v>82</v>
      </c>
      <c r="V726">
        <v>0.48799999999999999</v>
      </c>
      <c r="W726">
        <v>18</v>
      </c>
      <c r="X726">
        <v>39</v>
      </c>
      <c r="Y726">
        <v>0.46200000000000002</v>
      </c>
      <c r="Z726">
        <v>25</v>
      </c>
      <c r="AA726">
        <v>28</v>
      </c>
      <c r="AB726">
        <v>0.89300000000000002</v>
      </c>
      <c r="AC726">
        <v>15</v>
      </c>
      <c r="AD726">
        <v>52</v>
      </c>
      <c r="AE726">
        <v>24</v>
      </c>
      <c r="AF726">
        <v>8</v>
      </c>
      <c r="AG726">
        <v>2</v>
      </c>
      <c r="AH726">
        <v>17</v>
      </c>
      <c r="AI726">
        <v>16</v>
      </c>
      <c r="AK726" s="4">
        <v>111.1</v>
      </c>
      <c r="AL726" s="4">
        <v>126.5</v>
      </c>
      <c r="AM726" s="4">
        <v>97.2</v>
      </c>
      <c r="AN726" s="4"/>
      <c r="AO726" s="4">
        <v>0.48499999999999999</v>
      </c>
      <c r="AP726" s="4">
        <v>10.1</v>
      </c>
      <c r="AQ726" s="4">
        <v>28.8</v>
      </c>
      <c r="AR726" s="4">
        <v>0.13300000000000001</v>
      </c>
      <c r="AS726" s="4"/>
      <c r="AT726" s="4">
        <v>0.59799999999999998</v>
      </c>
      <c r="AU726" s="4">
        <v>15.3</v>
      </c>
      <c r="AV726" s="4">
        <v>63.4</v>
      </c>
      <c r="AW726" s="4">
        <v>0.30499999999999999</v>
      </c>
      <c r="AY726">
        <f t="shared" si="264"/>
        <v>2</v>
      </c>
      <c r="AZ726">
        <f t="shared" si="265"/>
        <v>16</v>
      </c>
      <c r="BA726">
        <f t="shared" si="266"/>
        <v>0.87909836065573765</v>
      </c>
      <c r="BB726">
        <f t="shared" si="267"/>
        <v>-7</v>
      </c>
      <c r="BC726">
        <f t="shared" si="268"/>
        <v>4</v>
      </c>
      <c r="BD726">
        <f t="shared" si="269"/>
        <v>0.55411255411255411</v>
      </c>
      <c r="BE726">
        <f t="shared" si="270"/>
        <v>-12</v>
      </c>
      <c r="BF726">
        <f t="shared" si="271"/>
        <v>-8</v>
      </c>
      <c r="BG726">
        <f t="shared" si="272"/>
        <v>0.72788353863381861</v>
      </c>
      <c r="BH726">
        <f t="shared" si="273"/>
        <v>0</v>
      </c>
      <c r="BI726">
        <f t="shared" si="274"/>
        <v>-11</v>
      </c>
      <c r="BJ726">
        <f t="shared" si="275"/>
        <v>-1</v>
      </c>
      <c r="BK726">
        <f t="shared" si="276"/>
        <v>1</v>
      </c>
      <c r="BL726">
        <f t="shared" si="277"/>
        <v>1</v>
      </c>
      <c r="BM726">
        <f t="shared" si="278"/>
        <v>-5</v>
      </c>
      <c r="BN726">
        <f t="shared" si="279"/>
        <v>8</v>
      </c>
      <c r="BO726">
        <f t="shared" si="280"/>
        <v>111.1</v>
      </c>
      <c r="BP726">
        <f t="shared" si="281"/>
        <v>126.5</v>
      </c>
      <c r="BQ726">
        <f t="shared" si="282"/>
        <v>97.2</v>
      </c>
      <c r="BR726">
        <f t="shared" si="283"/>
        <v>0.81103678929765888</v>
      </c>
      <c r="BS726">
        <f t="shared" si="284"/>
        <v>0.66013071895424835</v>
      </c>
      <c r="BT726">
        <f t="shared" si="285"/>
        <v>0.78688524590163933</v>
      </c>
      <c r="BU726">
        <f t="shared" si="286"/>
        <v>0.89044943820224709</v>
      </c>
      <c r="BV726">
        <f t="shared" si="287"/>
        <v>0.43606557377049182</v>
      </c>
      <c r="BW726">
        <v>1</v>
      </c>
    </row>
    <row r="727" spans="1:75">
      <c r="A727">
        <v>0</v>
      </c>
      <c r="C727">
        <v>39</v>
      </c>
      <c r="D727">
        <v>82</v>
      </c>
      <c r="E727">
        <v>0.47599999999999998</v>
      </c>
      <c r="F727">
        <v>12</v>
      </c>
      <c r="G727">
        <v>28</v>
      </c>
      <c r="H727">
        <v>0.42899999999999999</v>
      </c>
      <c r="I727">
        <v>22</v>
      </c>
      <c r="J727">
        <v>25</v>
      </c>
      <c r="K727">
        <v>0.88</v>
      </c>
      <c r="L727">
        <v>8</v>
      </c>
      <c r="M727">
        <v>35</v>
      </c>
      <c r="N727">
        <v>22</v>
      </c>
      <c r="O727">
        <v>8</v>
      </c>
      <c r="P727">
        <v>5</v>
      </c>
      <c r="Q727">
        <v>9</v>
      </c>
      <c r="R727">
        <v>17</v>
      </c>
      <c r="T727">
        <v>43</v>
      </c>
      <c r="U727">
        <v>88</v>
      </c>
      <c r="V727">
        <v>0.48899999999999999</v>
      </c>
      <c r="W727">
        <v>11</v>
      </c>
      <c r="X727">
        <v>32</v>
      </c>
      <c r="Y727">
        <v>0.34399999999999997</v>
      </c>
      <c r="Z727">
        <v>17</v>
      </c>
      <c r="AA727">
        <v>24</v>
      </c>
      <c r="AB727">
        <v>0.70799999999999996</v>
      </c>
      <c r="AC727">
        <v>15</v>
      </c>
      <c r="AD727">
        <v>52</v>
      </c>
      <c r="AE727">
        <v>20</v>
      </c>
      <c r="AF727">
        <v>9</v>
      </c>
      <c r="AG727">
        <v>3</v>
      </c>
      <c r="AH727">
        <v>12</v>
      </c>
      <c r="AI727">
        <v>19</v>
      </c>
      <c r="AK727" s="4">
        <v>120.9</v>
      </c>
      <c r="AL727" s="4">
        <v>123.1</v>
      </c>
      <c r="AM727" s="4">
        <v>92.6</v>
      </c>
      <c r="AN727" s="4"/>
      <c r="AO727" s="4">
        <v>0.54900000000000004</v>
      </c>
      <c r="AP727" s="4">
        <v>8.8000000000000007</v>
      </c>
      <c r="AQ727" s="4">
        <v>17.8</v>
      </c>
      <c r="AR727" s="4">
        <v>0.26800000000000002</v>
      </c>
      <c r="AS727" s="4"/>
      <c r="AT727" s="4">
        <v>0.55100000000000005</v>
      </c>
      <c r="AU727" s="4">
        <v>10.9</v>
      </c>
      <c r="AV727" s="4">
        <v>64.3</v>
      </c>
      <c r="AW727" s="4">
        <v>0.193</v>
      </c>
      <c r="AY727">
        <f t="shared" si="264"/>
        <v>-4</v>
      </c>
      <c r="AZ727">
        <f t="shared" si="265"/>
        <v>-6</v>
      </c>
      <c r="BA727">
        <f t="shared" si="266"/>
        <v>0.97341513292433535</v>
      </c>
      <c r="BB727">
        <f t="shared" si="267"/>
        <v>1</v>
      </c>
      <c r="BC727">
        <f t="shared" si="268"/>
        <v>-4</v>
      </c>
      <c r="BD727">
        <f t="shared" si="269"/>
        <v>1.2470930232558139</v>
      </c>
      <c r="BE727">
        <f t="shared" si="270"/>
        <v>5</v>
      </c>
      <c r="BF727">
        <f t="shared" si="271"/>
        <v>1</v>
      </c>
      <c r="BG727">
        <f t="shared" si="272"/>
        <v>1.2429378531073447</v>
      </c>
      <c r="BH727">
        <f t="shared" si="273"/>
        <v>-7</v>
      </c>
      <c r="BI727">
        <f t="shared" si="274"/>
        <v>-17</v>
      </c>
      <c r="BJ727">
        <f t="shared" si="275"/>
        <v>2</v>
      </c>
      <c r="BK727">
        <f t="shared" si="276"/>
        <v>-1</v>
      </c>
      <c r="BL727">
        <f t="shared" si="277"/>
        <v>2</v>
      </c>
      <c r="BM727">
        <f t="shared" si="278"/>
        <v>-3</v>
      </c>
      <c r="BN727">
        <f t="shared" si="279"/>
        <v>-2</v>
      </c>
      <c r="BO727">
        <f t="shared" si="280"/>
        <v>120.9</v>
      </c>
      <c r="BP727">
        <f t="shared" si="281"/>
        <v>123.1</v>
      </c>
      <c r="BQ727">
        <f t="shared" si="282"/>
        <v>92.6</v>
      </c>
      <c r="BR727">
        <f t="shared" si="283"/>
        <v>0.99637023593466423</v>
      </c>
      <c r="BS727">
        <f t="shared" si="284"/>
        <v>0.80733944954128445</v>
      </c>
      <c r="BT727">
        <f t="shared" si="285"/>
        <v>0.49859943977591037</v>
      </c>
      <c r="BU727">
        <f t="shared" si="286"/>
        <v>0.78223844282238442</v>
      </c>
      <c r="BV727">
        <f t="shared" si="287"/>
        <v>1.3886010362694301</v>
      </c>
      <c r="BW727">
        <v>0</v>
      </c>
    </row>
    <row r="728" spans="1:75">
      <c r="A728">
        <v>1</v>
      </c>
      <c r="C728">
        <v>42</v>
      </c>
      <c r="D728">
        <v>85</v>
      </c>
      <c r="E728">
        <v>0.49399999999999999</v>
      </c>
      <c r="F728">
        <v>13</v>
      </c>
      <c r="G728">
        <v>31</v>
      </c>
      <c r="H728">
        <v>0.41899999999999998</v>
      </c>
      <c r="I728">
        <v>20</v>
      </c>
      <c r="J728">
        <v>24</v>
      </c>
      <c r="K728">
        <v>0.83299999999999996</v>
      </c>
      <c r="L728">
        <v>10</v>
      </c>
      <c r="M728">
        <v>39</v>
      </c>
      <c r="N728">
        <v>28</v>
      </c>
      <c r="O728">
        <v>7</v>
      </c>
      <c r="P728">
        <v>4</v>
      </c>
      <c r="Q728">
        <v>10</v>
      </c>
      <c r="R728">
        <v>23</v>
      </c>
      <c r="T728">
        <v>31</v>
      </c>
      <c r="U728">
        <v>76</v>
      </c>
      <c r="V728">
        <v>0.40799999999999997</v>
      </c>
      <c r="W728">
        <v>9</v>
      </c>
      <c r="X728">
        <v>33</v>
      </c>
      <c r="Y728">
        <v>0.27300000000000002</v>
      </c>
      <c r="Z728">
        <v>36</v>
      </c>
      <c r="AA728">
        <v>38</v>
      </c>
      <c r="AB728">
        <v>0.94699999999999995</v>
      </c>
      <c r="AC728">
        <v>8</v>
      </c>
      <c r="AD728">
        <v>36</v>
      </c>
      <c r="AE728">
        <v>15</v>
      </c>
      <c r="AF728">
        <v>4</v>
      </c>
      <c r="AG728">
        <v>2</v>
      </c>
      <c r="AH728">
        <v>12</v>
      </c>
      <c r="AI728">
        <v>22</v>
      </c>
      <c r="AK728" s="4">
        <v>126.3</v>
      </c>
      <c r="AL728" s="4">
        <v>115.5</v>
      </c>
      <c r="AM728" s="4">
        <v>92.6</v>
      </c>
      <c r="AN728" s="4"/>
      <c r="AO728" s="4">
        <v>0.57099999999999995</v>
      </c>
      <c r="AP728" s="4">
        <v>9.5</v>
      </c>
      <c r="AQ728" s="4">
        <v>26.3</v>
      </c>
      <c r="AR728" s="4">
        <v>0.23499999999999999</v>
      </c>
      <c r="AS728" s="4"/>
      <c r="AT728" s="4">
        <v>0.46700000000000003</v>
      </c>
      <c r="AU728" s="4">
        <v>11.5</v>
      </c>
      <c r="AV728" s="4">
        <v>78.400000000000006</v>
      </c>
      <c r="AW728" s="4">
        <v>0.47399999999999998</v>
      </c>
      <c r="AY728">
        <f t="shared" si="264"/>
        <v>11</v>
      </c>
      <c r="AZ728">
        <f t="shared" si="265"/>
        <v>9</v>
      </c>
      <c r="BA728">
        <f t="shared" si="266"/>
        <v>1.2107843137254903</v>
      </c>
      <c r="BB728">
        <f t="shared" si="267"/>
        <v>4</v>
      </c>
      <c r="BC728">
        <f t="shared" si="268"/>
        <v>-2</v>
      </c>
      <c r="BD728">
        <f t="shared" si="269"/>
        <v>1.5347985347985347</v>
      </c>
      <c r="BE728">
        <f t="shared" si="270"/>
        <v>-16</v>
      </c>
      <c r="BF728">
        <f t="shared" si="271"/>
        <v>-14</v>
      </c>
      <c r="BG728">
        <f t="shared" si="272"/>
        <v>0.87961985216473071</v>
      </c>
      <c r="BH728">
        <f t="shared" si="273"/>
        <v>2</v>
      </c>
      <c r="BI728">
        <f t="shared" si="274"/>
        <v>3</v>
      </c>
      <c r="BJ728">
        <f t="shared" si="275"/>
        <v>13</v>
      </c>
      <c r="BK728">
        <f t="shared" si="276"/>
        <v>3</v>
      </c>
      <c r="BL728">
        <f t="shared" si="277"/>
        <v>2</v>
      </c>
      <c r="BM728">
        <f t="shared" si="278"/>
        <v>-2</v>
      </c>
      <c r="BN728">
        <f t="shared" si="279"/>
        <v>1</v>
      </c>
      <c r="BO728">
        <f t="shared" si="280"/>
        <v>126.3</v>
      </c>
      <c r="BP728">
        <f t="shared" si="281"/>
        <v>115.5</v>
      </c>
      <c r="BQ728">
        <f t="shared" si="282"/>
        <v>92.6</v>
      </c>
      <c r="BR728">
        <f t="shared" si="283"/>
        <v>1.2226980728051391</v>
      </c>
      <c r="BS728">
        <f t="shared" si="284"/>
        <v>0.82608695652173914</v>
      </c>
      <c r="BT728">
        <f t="shared" si="285"/>
        <v>1.217592592592593</v>
      </c>
      <c r="BU728">
        <f t="shared" si="286"/>
        <v>1.0637720488466758</v>
      </c>
      <c r="BV728">
        <f t="shared" si="287"/>
        <v>0.49578059071729957</v>
      </c>
      <c r="BW728">
        <v>0</v>
      </c>
    </row>
    <row r="729" spans="1:75">
      <c r="A729">
        <v>1</v>
      </c>
      <c r="C729">
        <v>45</v>
      </c>
      <c r="D729">
        <v>81</v>
      </c>
      <c r="E729">
        <v>0.55600000000000005</v>
      </c>
      <c r="F729">
        <v>10</v>
      </c>
      <c r="G729">
        <v>24</v>
      </c>
      <c r="H729">
        <v>0.41699999999999998</v>
      </c>
      <c r="I729">
        <v>19</v>
      </c>
      <c r="J729">
        <v>23</v>
      </c>
      <c r="K729">
        <v>0.82599999999999996</v>
      </c>
      <c r="L729">
        <v>5</v>
      </c>
      <c r="M729">
        <v>49</v>
      </c>
      <c r="N729">
        <v>31</v>
      </c>
      <c r="O729">
        <v>8</v>
      </c>
      <c r="P729">
        <v>2</v>
      </c>
      <c r="Q729">
        <v>16</v>
      </c>
      <c r="R729">
        <v>19</v>
      </c>
      <c r="T729">
        <v>30</v>
      </c>
      <c r="U729">
        <v>87</v>
      </c>
      <c r="V729">
        <v>0.34499999999999997</v>
      </c>
      <c r="W729">
        <v>13</v>
      </c>
      <c r="X729">
        <v>41</v>
      </c>
      <c r="Y729">
        <v>0.317</v>
      </c>
      <c r="Z729">
        <v>11</v>
      </c>
      <c r="AA729">
        <v>19</v>
      </c>
      <c r="AB729">
        <v>0.57899999999999996</v>
      </c>
      <c r="AC729">
        <v>10</v>
      </c>
      <c r="AD729">
        <v>37</v>
      </c>
      <c r="AE729">
        <v>22</v>
      </c>
      <c r="AF729">
        <v>8</v>
      </c>
      <c r="AG729">
        <v>3</v>
      </c>
      <c r="AH729">
        <v>14</v>
      </c>
      <c r="AI729">
        <v>19</v>
      </c>
      <c r="AK729" s="4">
        <v>120.5</v>
      </c>
      <c r="AL729" s="4">
        <v>85.1</v>
      </c>
      <c r="AM729" s="4">
        <v>98.7</v>
      </c>
      <c r="AN729" s="4"/>
      <c r="AO729" s="4">
        <v>0.61699999999999999</v>
      </c>
      <c r="AP729" s="4">
        <v>14.9</v>
      </c>
      <c r="AQ729" s="4">
        <v>15.6</v>
      </c>
      <c r="AR729" s="4">
        <v>0.23499999999999999</v>
      </c>
      <c r="AS729" s="4"/>
      <c r="AT729" s="4">
        <v>0.42</v>
      </c>
      <c r="AU729" s="4">
        <v>12.8</v>
      </c>
      <c r="AV729" s="4">
        <v>81.5</v>
      </c>
      <c r="AW729" s="4">
        <v>0.126</v>
      </c>
      <c r="AY729">
        <f t="shared" si="264"/>
        <v>15</v>
      </c>
      <c r="AZ729">
        <f t="shared" si="265"/>
        <v>-6</v>
      </c>
      <c r="BA729">
        <f t="shared" si="266"/>
        <v>1.611594202898551</v>
      </c>
      <c r="BB729">
        <f t="shared" si="267"/>
        <v>-3</v>
      </c>
      <c r="BC729">
        <f t="shared" si="268"/>
        <v>-17</v>
      </c>
      <c r="BD729">
        <f t="shared" si="269"/>
        <v>1.3154574132492112</v>
      </c>
      <c r="BE729">
        <f t="shared" si="270"/>
        <v>8</v>
      </c>
      <c r="BF729">
        <f t="shared" si="271"/>
        <v>4</v>
      </c>
      <c r="BG729">
        <f t="shared" si="272"/>
        <v>1.4265975820379966</v>
      </c>
      <c r="BH729">
        <f t="shared" si="273"/>
        <v>-5</v>
      </c>
      <c r="BI729">
        <f t="shared" si="274"/>
        <v>12</v>
      </c>
      <c r="BJ729">
        <f t="shared" si="275"/>
        <v>9</v>
      </c>
      <c r="BK729">
        <f t="shared" si="276"/>
        <v>0</v>
      </c>
      <c r="BL729">
        <f t="shared" si="277"/>
        <v>-1</v>
      </c>
      <c r="BM729">
        <f t="shared" si="278"/>
        <v>2</v>
      </c>
      <c r="BN729">
        <f t="shared" si="279"/>
        <v>0</v>
      </c>
      <c r="BO729">
        <f t="shared" si="280"/>
        <v>120.5</v>
      </c>
      <c r="BP729">
        <f t="shared" si="281"/>
        <v>85.1</v>
      </c>
      <c r="BQ729">
        <f t="shared" si="282"/>
        <v>98.7</v>
      </c>
      <c r="BR729">
        <f t="shared" si="283"/>
        <v>1.4690476190476192</v>
      </c>
      <c r="BS729">
        <f t="shared" si="284"/>
        <v>1.1640625</v>
      </c>
      <c r="BT729">
        <f t="shared" si="285"/>
        <v>0.84324324324324318</v>
      </c>
      <c r="BU729">
        <f t="shared" si="286"/>
        <v>0.96563981042654023</v>
      </c>
      <c r="BV729">
        <f t="shared" si="287"/>
        <v>1.8650793650793649</v>
      </c>
      <c r="BW729">
        <v>1</v>
      </c>
    </row>
    <row r="730" spans="1:75">
      <c r="A730">
        <v>1</v>
      </c>
      <c r="C730">
        <v>45</v>
      </c>
      <c r="D730">
        <v>98</v>
      </c>
      <c r="E730">
        <v>0.45900000000000002</v>
      </c>
      <c r="F730">
        <v>11</v>
      </c>
      <c r="G730">
        <v>34</v>
      </c>
      <c r="H730">
        <v>0.32400000000000001</v>
      </c>
      <c r="I730">
        <v>14</v>
      </c>
      <c r="J730">
        <v>15</v>
      </c>
      <c r="K730">
        <v>0.93300000000000005</v>
      </c>
      <c r="L730">
        <v>11</v>
      </c>
      <c r="M730">
        <v>52</v>
      </c>
      <c r="N730">
        <v>26</v>
      </c>
      <c r="O730">
        <v>11</v>
      </c>
      <c r="P730">
        <v>0</v>
      </c>
      <c r="Q730">
        <v>11</v>
      </c>
      <c r="R730">
        <v>14</v>
      </c>
      <c r="T730">
        <v>38</v>
      </c>
      <c r="U730">
        <v>83</v>
      </c>
      <c r="V730">
        <v>0.45800000000000002</v>
      </c>
      <c r="W730">
        <v>9</v>
      </c>
      <c r="X730">
        <v>37</v>
      </c>
      <c r="Y730">
        <v>0.24299999999999999</v>
      </c>
      <c r="Z730">
        <v>11</v>
      </c>
      <c r="AA730">
        <v>16</v>
      </c>
      <c r="AB730">
        <v>0.68799999999999994</v>
      </c>
      <c r="AC730">
        <v>4</v>
      </c>
      <c r="AD730">
        <v>38</v>
      </c>
      <c r="AE730">
        <v>24</v>
      </c>
      <c r="AF730">
        <v>8</v>
      </c>
      <c r="AG730">
        <v>4</v>
      </c>
      <c r="AH730">
        <v>17</v>
      </c>
      <c r="AI730">
        <v>17</v>
      </c>
      <c r="AK730" s="4">
        <v>113.2</v>
      </c>
      <c r="AL730" s="4">
        <v>94.5</v>
      </c>
      <c r="AM730" s="4">
        <v>101.6</v>
      </c>
      <c r="AN730" s="4"/>
      <c r="AO730" s="4">
        <v>0.51500000000000001</v>
      </c>
      <c r="AP730" s="4">
        <v>9.5</v>
      </c>
      <c r="AQ730" s="4">
        <v>24.4</v>
      </c>
      <c r="AR730" s="4">
        <v>0.14299999999999999</v>
      </c>
      <c r="AS730" s="4"/>
      <c r="AT730" s="4">
        <v>0.51200000000000001</v>
      </c>
      <c r="AU730" s="4">
        <v>15.9</v>
      </c>
      <c r="AV730" s="4">
        <v>91.1</v>
      </c>
      <c r="AW730" s="4">
        <v>0.13300000000000001</v>
      </c>
      <c r="AY730">
        <f t="shared" si="264"/>
        <v>7</v>
      </c>
      <c r="AZ730">
        <f t="shared" si="265"/>
        <v>15</v>
      </c>
      <c r="BA730">
        <f t="shared" si="266"/>
        <v>1.0021834061135371</v>
      </c>
      <c r="BB730">
        <f t="shared" si="267"/>
        <v>2</v>
      </c>
      <c r="BC730">
        <f t="shared" si="268"/>
        <v>-3</v>
      </c>
      <c r="BD730">
        <f t="shared" si="269"/>
        <v>1.3333333333333335</v>
      </c>
      <c r="BE730">
        <f t="shared" si="270"/>
        <v>3</v>
      </c>
      <c r="BF730">
        <f t="shared" si="271"/>
        <v>-1</v>
      </c>
      <c r="BG730">
        <f t="shared" si="272"/>
        <v>1.3561046511627908</v>
      </c>
      <c r="BH730">
        <f t="shared" si="273"/>
        <v>7</v>
      </c>
      <c r="BI730">
        <f t="shared" si="274"/>
        <v>14</v>
      </c>
      <c r="BJ730">
        <f t="shared" si="275"/>
        <v>2</v>
      </c>
      <c r="BK730">
        <f t="shared" si="276"/>
        <v>3</v>
      </c>
      <c r="BL730">
        <f t="shared" si="277"/>
        <v>-4</v>
      </c>
      <c r="BM730">
        <f t="shared" si="278"/>
        <v>-6</v>
      </c>
      <c r="BN730">
        <f t="shared" si="279"/>
        <v>-3</v>
      </c>
      <c r="BO730">
        <f t="shared" si="280"/>
        <v>113.2</v>
      </c>
      <c r="BP730">
        <f t="shared" si="281"/>
        <v>94.5</v>
      </c>
      <c r="BQ730">
        <f t="shared" si="282"/>
        <v>101.6</v>
      </c>
      <c r="BR730">
        <f t="shared" si="283"/>
        <v>1.005859375</v>
      </c>
      <c r="BS730">
        <f t="shared" si="284"/>
        <v>0.59748427672955973</v>
      </c>
      <c r="BT730">
        <f t="shared" si="285"/>
        <v>2.7415730337078634</v>
      </c>
      <c r="BU730">
        <f t="shared" si="286"/>
        <v>1.2050264550264551</v>
      </c>
      <c r="BV730">
        <f t="shared" si="287"/>
        <v>1.0751879699248119</v>
      </c>
      <c r="BW730">
        <v>1</v>
      </c>
    </row>
    <row r="731" spans="1:75">
      <c r="A731">
        <v>1</v>
      </c>
      <c r="C731">
        <v>51</v>
      </c>
      <c r="D731">
        <v>96</v>
      </c>
      <c r="E731">
        <v>0.53100000000000003</v>
      </c>
      <c r="F731">
        <v>21</v>
      </c>
      <c r="G731">
        <v>34</v>
      </c>
      <c r="H731">
        <v>0.61799999999999999</v>
      </c>
      <c r="I731">
        <v>8</v>
      </c>
      <c r="J731">
        <v>9</v>
      </c>
      <c r="K731">
        <v>0.88900000000000001</v>
      </c>
      <c r="L731">
        <v>12</v>
      </c>
      <c r="M731">
        <v>45</v>
      </c>
      <c r="N731">
        <v>36</v>
      </c>
      <c r="O731">
        <v>11</v>
      </c>
      <c r="P731">
        <v>3</v>
      </c>
      <c r="Q731">
        <v>15</v>
      </c>
      <c r="R731">
        <v>21</v>
      </c>
      <c r="T731">
        <v>39</v>
      </c>
      <c r="U731">
        <v>75</v>
      </c>
      <c r="V731">
        <v>0.52</v>
      </c>
      <c r="W731">
        <v>15</v>
      </c>
      <c r="X731">
        <v>33</v>
      </c>
      <c r="Y731">
        <v>0.45500000000000002</v>
      </c>
      <c r="Z731">
        <v>17</v>
      </c>
      <c r="AA731">
        <v>21</v>
      </c>
      <c r="AB731">
        <v>0.81</v>
      </c>
      <c r="AC731">
        <v>2</v>
      </c>
      <c r="AD731">
        <v>31</v>
      </c>
      <c r="AE731">
        <v>29</v>
      </c>
      <c r="AF731">
        <v>9</v>
      </c>
      <c r="AG731">
        <v>6</v>
      </c>
      <c r="AH731">
        <v>19</v>
      </c>
      <c r="AI731">
        <v>14</v>
      </c>
      <c r="AK731" s="4">
        <v>130.5</v>
      </c>
      <c r="AL731" s="4">
        <v>109.6</v>
      </c>
      <c r="AM731" s="4">
        <v>100.4</v>
      </c>
      <c r="AN731" s="4"/>
      <c r="AO731" s="4">
        <v>0.64100000000000001</v>
      </c>
      <c r="AP731" s="4">
        <v>13</v>
      </c>
      <c r="AQ731" s="4">
        <v>29.3</v>
      </c>
      <c r="AR731" s="4">
        <v>8.3000000000000004E-2</v>
      </c>
      <c r="AS731" s="4"/>
      <c r="AT731" s="4">
        <v>0.62</v>
      </c>
      <c r="AU731" s="4">
        <v>18.399999999999999</v>
      </c>
      <c r="AV731" s="4">
        <v>94.3</v>
      </c>
      <c r="AW731" s="4">
        <v>0.22700000000000001</v>
      </c>
      <c r="AY731">
        <f t="shared" si="264"/>
        <v>12</v>
      </c>
      <c r="AZ731">
        <f t="shared" si="265"/>
        <v>21</v>
      </c>
      <c r="BA731">
        <f t="shared" si="266"/>
        <v>1.0211538461538461</v>
      </c>
      <c r="BB731">
        <f t="shared" si="267"/>
        <v>6</v>
      </c>
      <c r="BC731">
        <f t="shared" si="268"/>
        <v>1</v>
      </c>
      <c r="BD731">
        <f t="shared" si="269"/>
        <v>1.3582417582417581</v>
      </c>
      <c r="BE731">
        <f t="shared" si="270"/>
        <v>-9</v>
      </c>
      <c r="BF731">
        <f t="shared" si="271"/>
        <v>-12</v>
      </c>
      <c r="BG731">
        <f t="shared" si="272"/>
        <v>1.0975308641975308</v>
      </c>
      <c r="BH731">
        <f t="shared" si="273"/>
        <v>10</v>
      </c>
      <c r="BI731">
        <f t="shared" si="274"/>
        <v>14</v>
      </c>
      <c r="BJ731">
        <f t="shared" si="275"/>
        <v>7</v>
      </c>
      <c r="BK731">
        <f t="shared" si="276"/>
        <v>2</v>
      </c>
      <c r="BL731">
        <f t="shared" si="277"/>
        <v>-3</v>
      </c>
      <c r="BM731">
        <f t="shared" si="278"/>
        <v>-4</v>
      </c>
      <c r="BN731">
        <f t="shared" si="279"/>
        <v>7</v>
      </c>
      <c r="BO731">
        <f t="shared" si="280"/>
        <v>130.5</v>
      </c>
      <c r="BP731">
        <f t="shared" si="281"/>
        <v>109.6</v>
      </c>
      <c r="BQ731">
        <f t="shared" si="282"/>
        <v>100.4</v>
      </c>
      <c r="BR731">
        <f t="shared" si="283"/>
        <v>1.0338709677419355</v>
      </c>
      <c r="BS731">
        <f t="shared" si="284"/>
        <v>0.70652173913043481</v>
      </c>
      <c r="BT731">
        <f t="shared" si="285"/>
        <v>5.1403508771929802</v>
      </c>
      <c r="BU731">
        <f t="shared" si="286"/>
        <v>1.3338048090523338</v>
      </c>
      <c r="BV731">
        <f t="shared" si="287"/>
        <v>0.3656387665198238</v>
      </c>
      <c r="BW731">
        <v>0</v>
      </c>
    </row>
    <row r="732" spans="1:75">
      <c r="A732">
        <v>1</v>
      </c>
      <c r="C732">
        <v>49</v>
      </c>
      <c r="D732">
        <v>86</v>
      </c>
      <c r="E732">
        <v>0.56999999999999995</v>
      </c>
      <c r="F732">
        <v>12</v>
      </c>
      <c r="G732">
        <v>28</v>
      </c>
      <c r="H732">
        <v>0.42899999999999999</v>
      </c>
      <c r="I732">
        <v>14</v>
      </c>
      <c r="J732">
        <v>17</v>
      </c>
      <c r="K732">
        <v>0.82399999999999995</v>
      </c>
      <c r="L732">
        <v>8</v>
      </c>
      <c r="M732">
        <v>53</v>
      </c>
      <c r="N732">
        <v>31</v>
      </c>
      <c r="O732">
        <v>5</v>
      </c>
      <c r="P732">
        <v>6</v>
      </c>
      <c r="Q732">
        <v>16</v>
      </c>
      <c r="R732">
        <v>16</v>
      </c>
      <c r="T732">
        <v>35</v>
      </c>
      <c r="U732">
        <v>90</v>
      </c>
      <c r="V732">
        <v>0.38900000000000001</v>
      </c>
      <c r="W732">
        <v>7</v>
      </c>
      <c r="X732">
        <v>33</v>
      </c>
      <c r="Y732">
        <v>0.21199999999999999</v>
      </c>
      <c r="Z732">
        <v>13</v>
      </c>
      <c r="AA732">
        <v>15</v>
      </c>
      <c r="AB732">
        <v>0.86699999999999999</v>
      </c>
      <c r="AC732">
        <v>6</v>
      </c>
      <c r="AD732">
        <v>29</v>
      </c>
      <c r="AE732">
        <v>15</v>
      </c>
      <c r="AF732">
        <v>6</v>
      </c>
      <c r="AG732">
        <v>2</v>
      </c>
      <c r="AH732">
        <v>12</v>
      </c>
      <c r="AI732">
        <v>16</v>
      </c>
      <c r="AK732" s="4">
        <v>124.2</v>
      </c>
      <c r="AL732" s="4">
        <v>90.2</v>
      </c>
      <c r="AM732" s="4">
        <v>99.8</v>
      </c>
      <c r="AN732" s="4"/>
      <c r="AO732" s="4">
        <v>0.64</v>
      </c>
      <c r="AP732" s="4">
        <v>14.6</v>
      </c>
      <c r="AQ732" s="4">
        <v>25.8</v>
      </c>
      <c r="AR732" s="4">
        <v>0.16300000000000001</v>
      </c>
      <c r="AS732" s="4"/>
      <c r="AT732" s="4">
        <v>0.42799999999999999</v>
      </c>
      <c r="AU732" s="4">
        <v>11</v>
      </c>
      <c r="AV732" s="4">
        <v>88.2</v>
      </c>
      <c r="AW732" s="4">
        <v>0.14399999999999999</v>
      </c>
      <c r="AY732">
        <f t="shared" si="264"/>
        <v>14</v>
      </c>
      <c r="AZ732">
        <f t="shared" si="265"/>
        <v>-4</v>
      </c>
      <c r="BA732">
        <f t="shared" si="266"/>
        <v>1.4652956298200512</v>
      </c>
      <c r="BB732">
        <f t="shared" si="267"/>
        <v>5</v>
      </c>
      <c r="BC732">
        <f t="shared" si="268"/>
        <v>-5</v>
      </c>
      <c r="BD732">
        <f t="shared" si="269"/>
        <v>2.0235849056603774</v>
      </c>
      <c r="BE732">
        <f t="shared" si="270"/>
        <v>1</v>
      </c>
      <c r="BF732">
        <f t="shared" si="271"/>
        <v>2</v>
      </c>
      <c r="BG732">
        <f t="shared" si="272"/>
        <v>0.95040369088811993</v>
      </c>
      <c r="BH732">
        <f t="shared" si="273"/>
        <v>2</v>
      </c>
      <c r="BI732">
        <f t="shared" si="274"/>
        <v>24</v>
      </c>
      <c r="BJ732">
        <f t="shared" si="275"/>
        <v>16</v>
      </c>
      <c r="BK732">
        <f t="shared" si="276"/>
        <v>-1</v>
      </c>
      <c r="BL732">
        <f t="shared" si="277"/>
        <v>4</v>
      </c>
      <c r="BM732">
        <f t="shared" si="278"/>
        <v>4</v>
      </c>
      <c r="BN732">
        <f t="shared" si="279"/>
        <v>0</v>
      </c>
      <c r="BO732">
        <f t="shared" si="280"/>
        <v>124.2</v>
      </c>
      <c r="BP732">
        <f t="shared" si="281"/>
        <v>90.2</v>
      </c>
      <c r="BQ732">
        <f t="shared" si="282"/>
        <v>99.8</v>
      </c>
      <c r="BR732">
        <f t="shared" si="283"/>
        <v>1.4953271028037385</v>
      </c>
      <c r="BS732">
        <f t="shared" si="284"/>
        <v>1.3272727272727272</v>
      </c>
      <c r="BT732">
        <f t="shared" si="285"/>
        <v>2.1864406779661021</v>
      </c>
      <c r="BU732">
        <f t="shared" si="286"/>
        <v>1.1886792452830188</v>
      </c>
      <c r="BV732">
        <f t="shared" si="287"/>
        <v>1.1319444444444446</v>
      </c>
      <c r="BW732">
        <v>0</v>
      </c>
    </row>
    <row r="733" spans="1:75">
      <c r="A733">
        <v>0</v>
      </c>
      <c r="C733">
        <v>42</v>
      </c>
      <c r="D733">
        <v>90</v>
      </c>
      <c r="E733">
        <v>0.46700000000000003</v>
      </c>
      <c r="F733">
        <v>12</v>
      </c>
      <c r="G733">
        <v>27</v>
      </c>
      <c r="H733">
        <v>0.44400000000000001</v>
      </c>
      <c r="I733">
        <v>13</v>
      </c>
      <c r="J733">
        <v>14</v>
      </c>
      <c r="K733">
        <v>0.92900000000000005</v>
      </c>
      <c r="L733">
        <v>11</v>
      </c>
      <c r="M733">
        <v>41</v>
      </c>
      <c r="N733">
        <v>30</v>
      </c>
      <c r="O733">
        <v>6</v>
      </c>
      <c r="P733">
        <v>4</v>
      </c>
      <c r="Q733">
        <v>17</v>
      </c>
      <c r="R733">
        <v>18</v>
      </c>
      <c r="T733">
        <v>43</v>
      </c>
      <c r="U733">
        <v>82</v>
      </c>
      <c r="V733">
        <v>0.52400000000000002</v>
      </c>
      <c r="W733">
        <v>18</v>
      </c>
      <c r="X733">
        <v>40</v>
      </c>
      <c r="Y733">
        <v>0.45</v>
      </c>
      <c r="Z733">
        <v>16</v>
      </c>
      <c r="AA733">
        <v>22</v>
      </c>
      <c r="AB733">
        <v>0.72699999999999998</v>
      </c>
      <c r="AC733">
        <v>11</v>
      </c>
      <c r="AD733">
        <v>41</v>
      </c>
      <c r="AE733">
        <v>32</v>
      </c>
      <c r="AF733">
        <v>11</v>
      </c>
      <c r="AG733">
        <v>4</v>
      </c>
      <c r="AH733">
        <v>18</v>
      </c>
      <c r="AI733">
        <v>18</v>
      </c>
      <c r="AK733" s="4">
        <v>111</v>
      </c>
      <c r="AL733" s="4">
        <v>122.2</v>
      </c>
      <c r="AM733" s="4">
        <v>98.2</v>
      </c>
      <c r="AN733" s="4"/>
      <c r="AO733" s="4">
        <v>0.53300000000000003</v>
      </c>
      <c r="AP733" s="4">
        <v>15</v>
      </c>
      <c r="AQ733" s="4">
        <v>26.8</v>
      </c>
      <c r="AR733" s="4">
        <v>0.14399999999999999</v>
      </c>
      <c r="AS733" s="4"/>
      <c r="AT733" s="4">
        <v>0.63400000000000001</v>
      </c>
      <c r="AU733" s="4">
        <v>16.399999999999999</v>
      </c>
      <c r="AV733" s="4">
        <v>73.2</v>
      </c>
      <c r="AW733" s="4">
        <v>0.19500000000000001</v>
      </c>
      <c r="AY733">
        <f t="shared" si="264"/>
        <v>-1</v>
      </c>
      <c r="AZ733">
        <f t="shared" si="265"/>
        <v>8</v>
      </c>
      <c r="BA733">
        <f t="shared" si="266"/>
        <v>0.8912213740458016</v>
      </c>
      <c r="BB733">
        <f t="shared" si="267"/>
        <v>-6</v>
      </c>
      <c r="BC733">
        <f t="shared" si="268"/>
        <v>-13</v>
      </c>
      <c r="BD733">
        <f t="shared" si="269"/>
        <v>0.98666666666666669</v>
      </c>
      <c r="BE733">
        <f t="shared" si="270"/>
        <v>-3</v>
      </c>
      <c r="BF733">
        <f t="shared" si="271"/>
        <v>-8</v>
      </c>
      <c r="BG733">
        <f t="shared" si="272"/>
        <v>1.2778541953232463</v>
      </c>
      <c r="BH733">
        <f t="shared" si="273"/>
        <v>0</v>
      </c>
      <c r="BI733">
        <f t="shared" si="274"/>
        <v>0</v>
      </c>
      <c r="BJ733">
        <f t="shared" si="275"/>
        <v>-2</v>
      </c>
      <c r="BK733">
        <f t="shared" si="276"/>
        <v>-5</v>
      </c>
      <c r="BL733">
        <f t="shared" si="277"/>
        <v>0</v>
      </c>
      <c r="BM733">
        <f t="shared" si="278"/>
        <v>-1</v>
      </c>
      <c r="BN733">
        <f t="shared" si="279"/>
        <v>0</v>
      </c>
      <c r="BO733">
        <f t="shared" si="280"/>
        <v>111</v>
      </c>
      <c r="BP733">
        <f t="shared" si="281"/>
        <v>122.2</v>
      </c>
      <c r="BQ733">
        <f t="shared" si="282"/>
        <v>98.2</v>
      </c>
      <c r="BR733">
        <f t="shared" si="283"/>
        <v>0.84069400630914826</v>
      </c>
      <c r="BS733">
        <f t="shared" si="284"/>
        <v>0.91463414634146345</v>
      </c>
      <c r="BT733">
        <f t="shared" si="285"/>
        <v>1.0000000000000002</v>
      </c>
      <c r="BU733">
        <f t="shared" si="286"/>
        <v>1</v>
      </c>
      <c r="BV733">
        <f t="shared" si="287"/>
        <v>0.73846153846153839</v>
      </c>
      <c r="BW733">
        <v>0</v>
      </c>
    </row>
    <row r="734" spans="1:75">
      <c r="A734">
        <v>1</v>
      </c>
      <c r="C734">
        <v>38</v>
      </c>
      <c r="D734">
        <v>80</v>
      </c>
      <c r="E734">
        <v>0.47499999999999998</v>
      </c>
      <c r="F734">
        <v>13</v>
      </c>
      <c r="G734">
        <v>27</v>
      </c>
      <c r="H734">
        <v>0.48099999999999998</v>
      </c>
      <c r="I734">
        <v>18</v>
      </c>
      <c r="J734">
        <v>22</v>
      </c>
      <c r="K734">
        <v>0.81799999999999995</v>
      </c>
      <c r="L734">
        <v>8</v>
      </c>
      <c r="M734">
        <v>46</v>
      </c>
      <c r="N734">
        <v>22</v>
      </c>
      <c r="O734">
        <v>6</v>
      </c>
      <c r="P734">
        <v>1</v>
      </c>
      <c r="Q734">
        <v>10</v>
      </c>
      <c r="R734">
        <v>24</v>
      </c>
      <c r="T734">
        <v>32</v>
      </c>
      <c r="U734">
        <v>80</v>
      </c>
      <c r="V734">
        <v>0.4</v>
      </c>
      <c r="W734">
        <v>4</v>
      </c>
      <c r="X734">
        <v>28</v>
      </c>
      <c r="Y734">
        <v>0.14299999999999999</v>
      </c>
      <c r="Z734">
        <v>20</v>
      </c>
      <c r="AA734">
        <v>32</v>
      </c>
      <c r="AB734">
        <v>0.625</v>
      </c>
      <c r="AC734">
        <v>11</v>
      </c>
      <c r="AD734">
        <v>40</v>
      </c>
      <c r="AE734">
        <v>21</v>
      </c>
      <c r="AF734">
        <v>4</v>
      </c>
      <c r="AG734">
        <v>5</v>
      </c>
      <c r="AH734">
        <v>9</v>
      </c>
      <c r="AI734">
        <v>21</v>
      </c>
      <c r="AK734" s="4">
        <v>119.3</v>
      </c>
      <c r="AL734" s="4">
        <v>98.1</v>
      </c>
      <c r="AM734" s="4">
        <v>89.7</v>
      </c>
      <c r="AN734" s="4"/>
      <c r="AO734" s="4">
        <v>0.55600000000000005</v>
      </c>
      <c r="AP734" s="4">
        <v>10</v>
      </c>
      <c r="AQ734" s="4">
        <v>21.6</v>
      </c>
      <c r="AR734" s="4">
        <v>0.22500000000000001</v>
      </c>
      <c r="AS734" s="4"/>
      <c r="AT734" s="4">
        <v>0.42499999999999999</v>
      </c>
      <c r="AU734" s="4">
        <v>8.6999999999999993</v>
      </c>
      <c r="AV734" s="4">
        <v>77.599999999999994</v>
      </c>
      <c r="AW734" s="4">
        <v>0.25</v>
      </c>
      <c r="AY734">
        <f t="shared" si="264"/>
        <v>6</v>
      </c>
      <c r="AZ734">
        <f t="shared" si="265"/>
        <v>0</v>
      </c>
      <c r="BA734">
        <f t="shared" si="266"/>
        <v>1.1874999999999998</v>
      </c>
      <c r="BB734">
        <f t="shared" si="267"/>
        <v>9</v>
      </c>
      <c r="BC734">
        <f t="shared" si="268"/>
        <v>-1</v>
      </c>
      <c r="BD734">
        <f t="shared" si="269"/>
        <v>3.3636363636363638</v>
      </c>
      <c r="BE734">
        <f t="shared" si="270"/>
        <v>-2</v>
      </c>
      <c r="BF734">
        <f t="shared" si="271"/>
        <v>-10</v>
      </c>
      <c r="BG734">
        <f t="shared" si="272"/>
        <v>1.3088</v>
      </c>
      <c r="BH734">
        <f t="shared" si="273"/>
        <v>-3</v>
      </c>
      <c r="BI734">
        <f t="shared" si="274"/>
        <v>6</v>
      </c>
      <c r="BJ734">
        <f t="shared" si="275"/>
        <v>1</v>
      </c>
      <c r="BK734">
        <f t="shared" si="276"/>
        <v>2</v>
      </c>
      <c r="BL734">
        <f t="shared" si="277"/>
        <v>-4</v>
      </c>
      <c r="BM734">
        <f t="shared" si="278"/>
        <v>1</v>
      </c>
      <c r="BN734">
        <f t="shared" si="279"/>
        <v>3</v>
      </c>
      <c r="BO734">
        <f t="shared" si="280"/>
        <v>119.3</v>
      </c>
      <c r="BP734">
        <f t="shared" si="281"/>
        <v>98.1</v>
      </c>
      <c r="BQ734">
        <f t="shared" si="282"/>
        <v>89.7</v>
      </c>
      <c r="BR734">
        <f t="shared" si="283"/>
        <v>1.3082352941176472</v>
      </c>
      <c r="BS734">
        <f t="shared" si="284"/>
        <v>1.149425287356322</v>
      </c>
      <c r="BT734">
        <f t="shared" si="285"/>
        <v>0.96428571428571408</v>
      </c>
      <c r="BU734">
        <f t="shared" si="286"/>
        <v>0.98979591836734682</v>
      </c>
      <c r="BV734">
        <f t="shared" si="287"/>
        <v>0.9</v>
      </c>
      <c r="BW734">
        <v>0</v>
      </c>
    </row>
    <row r="735" spans="1:75">
      <c r="A735">
        <v>1</v>
      </c>
      <c r="C735">
        <v>42</v>
      </c>
      <c r="D735">
        <v>86</v>
      </c>
      <c r="E735">
        <v>0.48799999999999999</v>
      </c>
      <c r="F735">
        <v>7</v>
      </c>
      <c r="G735">
        <v>17</v>
      </c>
      <c r="H735">
        <v>0.41199999999999998</v>
      </c>
      <c r="I735">
        <v>31</v>
      </c>
      <c r="J735">
        <v>35</v>
      </c>
      <c r="K735">
        <v>0.88600000000000001</v>
      </c>
      <c r="L735">
        <v>14</v>
      </c>
      <c r="M735">
        <v>40</v>
      </c>
      <c r="N735">
        <v>21</v>
      </c>
      <c r="O735">
        <v>6</v>
      </c>
      <c r="P735">
        <v>5</v>
      </c>
      <c r="Q735">
        <v>7</v>
      </c>
      <c r="R735">
        <v>15</v>
      </c>
      <c r="T735">
        <v>42</v>
      </c>
      <c r="U735">
        <v>85</v>
      </c>
      <c r="V735">
        <v>0.49399999999999999</v>
      </c>
      <c r="W735">
        <v>11</v>
      </c>
      <c r="X735">
        <v>29</v>
      </c>
      <c r="Y735">
        <v>0.379</v>
      </c>
      <c r="Z735">
        <v>19</v>
      </c>
      <c r="AA735">
        <v>23</v>
      </c>
      <c r="AB735">
        <v>0.82599999999999996</v>
      </c>
      <c r="AC735">
        <v>11</v>
      </c>
      <c r="AD735">
        <v>37</v>
      </c>
      <c r="AE735">
        <v>25</v>
      </c>
      <c r="AF735">
        <v>5</v>
      </c>
      <c r="AG735">
        <v>4</v>
      </c>
      <c r="AH735">
        <v>13</v>
      </c>
      <c r="AI735">
        <v>29</v>
      </c>
      <c r="AK735" s="4">
        <v>132.6</v>
      </c>
      <c r="AL735" s="4">
        <v>123.9</v>
      </c>
      <c r="AM735" s="4">
        <v>92</v>
      </c>
      <c r="AN735" s="4"/>
      <c r="AO735" s="4">
        <v>0.52900000000000003</v>
      </c>
      <c r="AP735" s="4">
        <v>6.5</v>
      </c>
      <c r="AQ735" s="4">
        <v>35</v>
      </c>
      <c r="AR735" s="4">
        <v>0.36</v>
      </c>
      <c r="AS735" s="4"/>
      <c r="AT735" s="4">
        <v>0.55900000000000005</v>
      </c>
      <c r="AU735" s="4">
        <v>12</v>
      </c>
      <c r="AV735" s="4">
        <v>70.3</v>
      </c>
      <c r="AW735" s="4">
        <v>0.224</v>
      </c>
      <c r="AY735">
        <f t="shared" si="264"/>
        <v>0</v>
      </c>
      <c r="AZ735">
        <f t="shared" si="265"/>
        <v>1</v>
      </c>
      <c r="BA735">
        <f t="shared" si="266"/>
        <v>0.98785425101214575</v>
      </c>
      <c r="BB735">
        <f t="shared" si="267"/>
        <v>-4</v>
      </c>
      <c r="BC735">
        <f t="shared" si="268"/>
        <v>-12</v>
      </c>
      <c r="BD735">
        <f t="shared" si="269"/>
        <v>1.0870712401055409</v>
      </c>
      <c r="BE735">
        <f t="shared" si="270"/>
        <v>12</v>
      </c>
      <c r="BF735">
        <f t="shared" si="271"/>
        <v>12</v>
      </c>
      <c r="BG735">
        <f t="shared" si="272"/>
        <v>1.0726392251815982</v>
      </c>
      <c r="BH735">
        <f t="shared" si="273"/>
        <v>3</v>
      </c>
      <c r="BI735">
        <f t="shared" si="274"/>
        <v>3</v>
      </c>
      <c r="BJ735">
        <f t="shared" si="275"/>
        <v>-4</v>
      </c>
      <c r="BK735">
        <f t="shared" si="276"/>
        <v>1</v>
      </c>
      <c r="BL735">
        <f t="shared" si="277"/>
        <v>1</v>
      </c>
      <c r="BM735">
        <f t="shared" si="278"/>
        <v>-6</v>
      </c>
      <c r="BN735">
        <f t="shared" si="279"/>
        <v>-14</v>
      </c>
      <c r="BO735">
        <f t="shared" si="280"/>
        <v>132.6</v>
      </c>
      <c r="BP735">
        <f t="shared" si="281"/>
        <v>123.9</v>
      </c>
      <c r="BQ735">
        <f t="shared" si="282"/>
        <v>92</v>
      </c>
      <c r="BR735">
        <f t="shared" si="283"/>
        <v>0.94633273703041143</v>
      </c>
      <c r="BS735">
        <f t="shared" si="284"/>
        <v>0.54166666666666663</v>
      </c>
      <c r="BT735">
        <f t="shared" si="285"/>
        <v>1.1784511784511784</v>
      </c>
      <c r="BU735">
        <f t="shared" si="286"/>
        <v>1.0815384615384616</v>
      </c>
      <c r="BV735">
        <f t="shared" si="287"/>
        <v>1.607142857142857</v>
      </c>
      <c r="BW735">
        <v>1</v>
      </c>
    </row>
    <row r="736" spans="1:75">
      <c r="A736">
        <v>0</v>
      </c>
      <c r="C736">
        <v>37</v>
      </c>
      <c r="D736">
        <v>84</v>
      </c>
      <c r="E736">
        <v>0.44</v>
      </c>
      <c r="F736">
        <v>7</v>
      </c>
      <c r="G736">
        <v>20</v>
      </c>
      <c r="H736">
        <v>0.35</v>
      </c>
      <c r="I736">
        <v>22</v>
      </c>
      <c r="J736">
        <v>27</v>
      </c>
      <c r="K736">
        <v>0.81499999999999995</v>
      </c>
      <c r="L736">
        <v>9</v>
      </c>
      <c r="M736">
        <v>37</v>
      </c>
      <c r="N736">
        <v>20</v>
      </c>
      <c r="O736">
        <v>6</v>
      </c>
      <c r="P736">
        <v>4</v>
      </c>
      <c r="Q736">
        <v>13</v>
      </c>
      <c r="R736">
        <v>14</v>
      </c>
      <c r="T736">
        <v>46</v>
      </c>
      <c r="U736">
        <v>91</v>
      </c>
      <c r="V736">
        <v>0.505</v>
      </c>
      <c r="W736">
        <v>17</v>
      </c>
      <c r="X736">
        <v>42</v>
      </c>
      <c r="Y736">
        <v>0.40500000000000003</v>
      </c>
      <c r="Z736">
        <v>12</v>
      </c>
      <c r="AA736">
        <v>15</v>
      </c>
      <c r="AB736">
        <v>0.8</v>
      </c>
      <c r="AC736">
        <v>11</v>
      </c>
      <c r="AD736">
        <v>43</v>
      </c>
      <c r="AE736">
        <v>35</v>
      </c>
      <c r="AF736">
        <v>8</v>
      </c>
      <c r="AG736">
        <v>4</v>
      </c>
      <c r="AH736">
        <v>11</v>
      </c>
      <c r="AI736">
        <v>22</v>
      </c>
      <c r="AK736" s="4">
        <v>107.8</v>
      </c>
      <c r="AL736" s="4">
        <v>126.6</v>
      </c>
      <c r="AM736" s="4">
        <v>95.6</v>
      </c>
      <c r="AN736" s="4"/>
      <c r="AO736" s="4">
        <v>0.48199999999999998</v>
      </c>
      <c r="AP736" s="4">
        <v>11.9</v>
      </c>
      <c r="AQ736" s="4">
        <v>22</v>
      </c>
      <c r="AR736" s="4">
        <v>0.26200000000000001</v>
      </c>
      <c r="AS736" s="4"/>
      <c r="AT736" s="4">
        <v>0.59899999999999998</v>
      </c>
      <c r="AU736" s="4">
        <v>10.1</v>
      </c>
      <c r="AV736" s="4">
        <v>71.8</v>
      </c>
      <c r="AW736" s="4">
        <v>0.13200000000000001</v>
      </c>
      <c r="AY736">
        <f t="shared" si="264"/>
        <v>-9</v>
      </c>
      <c r="AZ736">
        <f t="shared" si="265"/>
        <v>-7</v>
      </c>
      <c r="BA736">
        <f t="shared" si="266"/>
        <v>0.87128712871287128</v>
      </c>
      <c r="BB736">
        <f t="shared" si="267"/>
        <v>-10</v>
      </c>
      <c r="BC736">
        <f t="shared" si="268"/>
        <v>-22</v>
      </c>
      <c r="BD736">
        <f t="shared" si="269"/>
        <v>0.86419753086419737</v>
      </c>
      <c r="BE736">
        <f t="shared" si="270"/>
        <v>10</v>
      </c>
      <c r="BF736">
        <f t="shared" si="271"/>
        <v>12</v>
      </c>
      <c r="BG736">
        <f t="shared" si="272"/>
        <v>1.0187499999999998</v>
      </c>
      <c r="BH736">
        <f t="shared" si="273"/>
        <v>-2</v>
      </c>
      <c r="BI736">
        <f t="shared" si="274"/>
        <v>-6</v>
      </c>
      <c r="BJ736">
        <f t="shared" si="275"/>
        <v>-15</v>
      </c>
      <c r="BK736">
        <f t="shared" si="276"/>
        <v>-2</v>
      </c>
      <c r="BL736">
        <f t="shared" si="277"/>
        <v>0</v>
      </c>
      <c r="BM736">
        <f t="shared" si="278"/>
        <v>2</v>
      </c>
      <c r="BN736">
        <f t="shared" si="279"/>
        <v>-8</v>
      </c>
      <c r="BO736">
        <f t="shared" si="280"/>
        <v>107.8</v>
      </c>
      <c r="BP736">
        <f t="shared" si="281"/>
        <v>126.6</v>
      </c>
      <c r="BQ736">
        <f t="shared" si="282"/>
        <v>95.6</v>
      </c>
      <c r="BR736">
        <f t="shared" si="283"/>
        <v>0.80467445742904842</v>
      </c>
      <c r="BS736">
        <f t="shared" si="284"/>
        <v>1.1782178217821784</v>
      </c>
      <c r="BT736">
        <f t="shared" si="285"/>
        <v>0.78014184397163111</v>
      </c>
      <c r="BU736">
        <f t="shared" si="286"/>
        <v>0.92051282051282046</v>
      </c>
      <c r="BV736">
        <f t="shared" si="287"/>
        <v>1.9848484848484849</v>
      </c>
      <c r="BW736">
        <v>1</v>
      </c>
    </row>
    <row r="737" spans="1:75">
      <c r="A737">
        <v>1</v>
      </c>
      <c r="C737">
        <v>44</v>
      </c>
      <c r="D737">
        <v>88</v>
      </c>
      <c r="E737">
        <v>0.5</v>
      </c>
      <c r="F737">
        <v>21</v>
      </c>
      <c r="G737">
        <v>39</v>
      </c>
      <c r="H737">
        <v>0.53800000000000003</v>
      </c>
      <c r="I737">
        <v>29</v>
      </c>
      <c r="J737">
        <v>39</v>
      </c>
      <c r="K737">
        <v>0.74399999999999999</v>
      </c>
      <c r="L737">
        <v>8</v>
      </c>
      <c r="M737">
        <v>44</v>
      </c>
      <c r="N737">
        <v>35</v>
      </c>
      <c r="O737">
        <v>9</v>
      </c>
      <c r="P737">
        <v>8</v>
      </c>
      <c r="Q737">
        <v>16</v>
      </c>
      <c r="R737">
        <v>22</v>
      </c>
      <c r="T737">
        <v>50</v>
      </c>
      <c r="U737">
        <v>104</v>
      </c>
      <c r="V737">
        <v>0.48099999999999998</v>
      </c>
      <c r="W737">
        <v>12</v>
      </c>
      <c r="X737">
        <v>36</v>
      </c>
      <c r="Y737">
        <v>0.33300000000000002</v>
      </c>
      <c r="Z737">
        <v>19</v>
      </c>
      <c r="AA737">
        <v>25</v>
      </c>
      <c r="AB737">
        <v>0.76</v>
      </c>
      <c r="AC737">
        <v>15</v>
      </c>
      <c r="AD737">
        <v>49</v>
      </c>
      <c r="AE737">
        <v>33</v>
      </c>
      <c r="AF737">
        <v>10</v>
      </c>
      <c r="AG737">
        <v>6</v>
      </c>
      <c r="AH737">
        <v>13</v>
      </c>
      <c r="AI737">
        <v>25</v>
      </c>
      <c r="AK737" s="4">
        <v>125.1</v>
      </c>
      <c r="AL737" s="4">
        <v>118.7</v>
      </c>
      <c r="AM737" s="4">
        <v>99.9</v>
      </c>
      <c r="AN737" s="4"/>
      <c r="AO737" s="4">
        <v>0.61899999999999999</v>
      </c>
      <c r="AP737" s="4">
        <v>13.2</v>
      </c>
      <c r="AQ737" s="4">
        <v>19</v>
      </c>
      <c r="AR737" s="4">
        <v>0.33</v>
      </c>
      <c r="AS737" s="4"/>
      <c r="AT737" s="4">
        <v>0.53800000000000003</v>
      </c>
      <c r="AU737" s="4">
        <v>10.199999999999999</v>
      </c>
      <c r="AV737" s="4">
        <v>70.599999999999994</v>
      </c>
      <c r="AW737" s="4">
        <v>0.183</v>
      </c>
      <c r="AY737">
        <f t="shared" si="264"/>
        <v>-6</v>
      </c>
      <c r="AZ737">
        <f t="shared" si="265"/>
        <v>-16</v>
      </c>
      <c r="BA737">
        <f t="shared" si="266"/>
        <v>1.0395010395010396</v>
      </c>
      <c r="BB737">
        <f t="shared" si="267"/>
        <v>9</v>
      </c>
      <c r="BC737">
        <f t="shared" si="268"/>
        <v>3</v>
      </c>
      <c r="BD737">
        <f t="shared" si="269"/>
        <v>1.6156156156156156</v>
      </c>
      <c r="BE737">
        <f t="shared" si="270"/>
        <v>10</v>
      </c>
      <c r="BF737">
        <f t="shared" si="271"/>
        <v>14</v>
      </c>
      <c r="BG737">
        <f t="shared" si="272"/>
        <v>0.97894736842105257</v>
      </c>
      <c r="BH737">
        <f t="shared" si="273"/>
        <v>-7</v>
      </c>
      <c r="BI737">
        <f t="shared" si="274"/>
        <v>-5</v>
      </c>
      <c r="BJ737">
        <f t="shared" si="275"/>
        <v>2</v>
      </c>
      <c r="BK737">
        <f t="shared" si="276"/>
        <v>-1</v>
      </c>
      <c r="BL737">
        <f t="shared" si="277"/>
        <v>2</v>
      </c>
      <c r="BM737">
        <f t="shared" si="278"/>
        <v>3</v>
      </c>
      <c r="BN737">
        <f t="shared" si="279"/>
        <v>-3</v>
      </c>
      <c r="BO737">
        <f t="shared" si="280"/>
        <v>125.1</v>
      </c>
      <c r="BP737">
        <f t="shared" si="281"/>
        <v>118.7</v>
      </c>
      <c r="BQ737">
        <f t="shared" si="282"/>
        <v>99.9</v>
      </c>
      <c r="BR737">
        <f t="shared" si="283"/>
        <v>1.1505576208178439</v>
      </c>
      <c r="BS737">
        <f t="shared" si="284"/>
        <v>1.2941176470588236</v>
      </c>
      <c r="BT737">
        <f t="shared" si="285"/>
        <v>0.64625850340136037</v>
      </c>
      <c r="BU737">
        <f t="shared" si="286"/>
        <v>0.8716049382716049</v>
      </c>
      <c r="BV737">
        <f t="shared" si="287"/>
        <v>1.8032786885245904</v>
      </c>
      <c r="BW737">
        <v>1</v>
      </c>
    </row>
    <row r="738" spans="1:75">
      <c r="A738">
        <v>1</v>
      </c>
      <c r="C738">
        <v>42</v>
      </c>
      <c r="D738">
        <v>79</v>
      </c>
      <c r="E738">
        <v>0.53200000000000003</v>
      </c>
      <c r="F738">
        <v>10</v>
      </c>
      <c r="G738">
        <v>28</v>
      </c>
      <c r="H738">
        <v>0.35699999999999998</v>
      </c>
      <c r="I738">
        <v>19</v>
      </c>
      <c r="J738">
        <v>20</v>
      </c>
      <c r="K738">
        <v>0.95</v>
      </c>
      <c r="L738">
        <v>4</v>
      </c>
      <c r="M738">
        <v>43</v>
      </c>
      <c r="N738">
        <v>27</v>
      </c>
      <c r="O738">
        <v>4</v>
      </c>
      <c r="P738">
        <v>7</v>
      </c>
      <c r="Q738">
        <v>12</v>
      </c>
      <c r="R738">
        <v>17</v>
      </c>
      <c r="T738">
        <v>38</v>
      </c>
      <c r="U738">
        <v>88</v>
      </c>
      <c r="V738">
        <v>0.432</v>
      </c>
      <c r="W738">
        <v>14</v>
      </c>
      <c r="X738">
        <v>43</v>
      </c>
      <c r="Y738">
        <v>0.32600000000000001</v>
      </c>
      <c r="Z738">
        <v>15</v>
      </c>
      <c r="AA738">
        <v>20</v>
      </c>
      <c r="AB738">
        <v>0.75</v>
      </c>
      <c r="AC738">
        <v>7</v>
      </c>
      <c r="AD738">
        <v>37</v>
      </c>
      <c r="AE738">
        <v>19</v>
      </c>
      <c r="AF738">
        <v>5</v>
      </c>
      <c r="AG738">
        <v>2</v>
      </c>
      <c r="AH738">
        <v>9</v>
      </c>
      <c r="AI738">
        <v>17</v>
      </c>
      <c r="AK738" s="4">
        <v>118.2</v>
      </c>
      <c r="AL738" s="4">
        <v>109.8</v>
      </c>
      <c r="AM738" s="4">
        <v>95.6</v>
      </c>
      <c r="AN738" s="4"/>
      <c r="AO738" s="4">
        <v>0.59499999999999997</v>
      </c>
      <c r="AP738" s="4">
        <v>12</v>
      </c>
      <c r="AQ738" s="4">
        <v>11.8</v>
      </c>
      <c r="AR738" s="4">
        <v>0.24099999999999999</v>
      </c>
      <c r="AS738" s="4"/>
      <c r="AT738" s="4">
        <v>0.51100000000000001</v>
      </c>
      <c r="AU738" s="4">
        <v>8.5</v>
      </c>
      <c r="AV738" s="4">
        <v>84.8</v>
      </c>
      <c r="AW738" s="4">
        <v>0.17</v>
      </c>
      <c r="AY738">
        <f t="shared" si="264"/>
        <v>4</v>
      </c>
      <c r="AZ738">
        <f t="shared" si="265"/>
        <v>-9</v>
      </c>
      <c r="BA738">
        <f t="shared" si="266"/>
        <v>1.2314814814814816</v>
      </c>
      <c r="BB738">
        <f t="shared" si="267"/>
        <v>-4</v>
      </c>
      <c r="BC738">
        <f t="shared" si="268"/>
        <v>-15</v>
      </c>
      <c r="BD738">
        <f t="shared" si="269"/>
        <v>1.0950920245398772</v>
      </c>
      <c r="BE738">
        <f t="shared" si="270"/>
        <v>4</v>
      </c>
      <c r="BF738">
        <f t="shared" si="271"/>
        <v>0</v>
      </c>
      <c r="BG738">
        <f t="shared" si="272"/>
        <v>1.2666666666666666</v>
      </c>
      <c r="BH738">
        <f t="shared" si="273"/>
        <v>-3</v>
      </c>
      <c r="BI738">
        <f t="shared" si="274"/>
        <v>6</v>
      </c>
      <c r="BJ738">
        <f t="shared" si="275"/>
        <v>8</v>
      </c>
      <c r="BK738">
        <f t="shared" si="276"/>
        <v>-1</v>
      </c>
      <c r="BL738">
        <f t="shared" si="277"/>
        <v>5</v>
      </c>
      <c r="BM738">
        <f t="shared" si="278"/>
        <v>3</v>
      </c>
      <c r="BN738">
        <f t="shared" si="279"/>
        <v>0</v>
      </c>
      <c r="BO738">
        <f t="shared" si="280"/>
        <v>118.2</v>
      </c>
      <c r="BP738">
        <f t="shared" si="281"/>
        <v>109.8</v>
      </c>
      <c r="BQ738">
        <f t="shared" si="282"/>
        <v>95.6</v>
      </c>
      <c r="BR738">
        <f t="shared" si="283"/>
        <v>1.1643835616438356</v>
      </c>
      <c r="BS738">
        <f t="shared" si="284"/>
        <v>1.411764705882353</v>
      </c>
      <c r="BT738">
        <f t="shared" si="285"/>
        <v>0.77631578947368407</v>
      </c>
      <c r="BU738">
        <f t="shared" si="286"/>
        <v>0.96145124716553276</v>
      </c>
      <c r="BV738">
        <f t="shared" si="287"/>
        <v>1.4176470588235293</v>
      </c>
      <c r="BW738">
        <v>1</v>
      </c>
    </row>
    <row r="739" spans="1:75">
      <c r="A739">
        <v>0</v>
      </c>
      <c r="C739">
        <v>40</v>
      </c>
      <c r="D739">
        <v>90</v>
      </c>
      <c r="E739">
        <v>0.44400000000000001</v>
      </c>
      <c r="F739">
        <v>3</v>
      </c>
      <c r="G739">
        <v>21</v>
      </c>
      <c r="H739">
        <v>0.14299999999999999</v>
      </c>
      <c r="I739">
        <v>25</v>
      </c>
      <c r="J739">
        <v>29</v>
      </c>
      <c r="K739">
        <v>0.86199999999999999</v>
      </c>
      <c r="L739">
        <v>11</v>
      </c>
      <c r="M739">
        <v>49</v>
      </c>
      <c r="N739">
        <v>18</v>
      </c>
      <c r="O739">
        <v>13</v>
      </c>
      <c r="P739">
        <v>3</v>
      </c>
      <c r="Q739">
        <v>15</v>
      </c>
      <c r="R739">
        <v>24</v>
      </c>
      <c r="T739">
        <v>39</v>
      </c>
      <c r="U739">
        <v>82</v>
      </c>
      <c r="V739">
        <v>0.47599999999999998</v>
      </c>
      <c r="W739">
        <v>13</v>
      </c>
      <c r="X739">
        <v>36</v>
      </c>
      <c r="Y739">
        <v>0.36099999999999999</v>
      </c>
      <c r="Z739">
        <v>22</v>
      </c>
      <c r="AA739">
        <v>31</v>
      </c>
      <c r="AB739">
        <v>0.71</v>
      </c>
      <c r="AC739">
        <v>8</v>
      </c>
      <c r="AD739">
        <v>42</v>
      </c>
      <c r="AE739">
        <v>25</v>
      </c>
      <c r="AF739">
        <v>7</v>
      </c>
      <c r="AG739">
        <v>8</v>
      </c>
      <c r="AH739">
        <v>17</v>
      </c>
      <c r="AI739">
        <v>22</v>
      </c>
      <c r="AK739" s="4">
        <v>104.4</v>
      </c>
      <c r="AL739" s="4">
        <v>109.2</v>
      </c>
      <c r="AM739" s="4">
        <v>103.5</v>
      </c>
      <c r="AN739" s="4"/>
      <c r="AO739" s="4">
        <v>0.46100000000000002</v>
      </c>
      <c r="AP739" s="4">
        <v>12.7</v>
      </c>
      <c r="AQ739" s="4">
        <v>24.4</v>
      </c>
      <c r="AR739" s="4">
        <v>0.27800000000000002</v>
      </c>
      <c r="AS739" s="4"/>
      <c r="AT739" s="4">
        <v>0.55500000000000005</v>
      </c>
      <c r="AU739" s="4">
        <v>15.1</v>
      </c>
      <c r="AV739" s="4">
        <v>82.6</v>
      </c>
      <c r="AW739" s="4">
        <v>0.26800000000000002</v>
      </c>
      <c r="AY739">
        <f t="shared" si="264"/>
        <v>1</v>
      </c>
      <c r="AZ739">
        <f t="shared" si="265"/>
        <v>8</v>
      </c>
      <c r="BA739">
        <f t="shared" si="266"/>
        <v>0.9327731092436975</v>
      </c>
      <c r="BB739">
        <f t="shared" si="267"/>
        <v>-10</v>
      </c>
      <c r="BC739">
        <f t="shared" si="268"/>
        <v>-15</v>
      </c>
      <c r="BD739">
        <f t="shared" si="269"/>
        <v>0.39612188365650969</v>
      </c>
      <c r="BE739">
        <f t="shared" si="270"/>
        <v>3</v>
      </c>
      <c r="BF739">
        <f t="shared" si="271"/>
        <v>-2</v>
      </c>
      <c r="BG739">
        <f t="shared" si="272"/>
        <v>1.2140845070422535</v>
      </c>
      <c r="BH739">
        <f t="shared" si="273"/>
        <v>3</v>
      </c>
      <c r="BI739">
        <f t="shared" si="274"/>
        <v>7</v>
      </c>
      <c r="BJ739">
        <f t="shared" si="275"/>
        <v>-7</v>
      </c>
      <c r="BK739">
        <f t="shared" si="276"/>
        <v>6</v>
      </c>
      <c r="BL739">
        <f t="shared" si="277"/>
        <v>-5</v>
      </c>
      <c r="BM739">
        <f t="shared" si="278"/>
        <v>-2</v>
      </c>
      <c r="BN739">
        <f t="shared" si="279"/>
        <v>2</v>
      </c>
      <c r="BO739">
        <f t="shared" si="280"/>
        <v>104.4</v>
      </c>
      <c r="BP739">
        <f t="shared" si="281"/>
        <v>109.2</v>
      </c>
      <c r="BQ739">
        <f t="shared" si="282"/>
        <v>103.5</v>
      </c>
      <c r="BR739">
        <f t="shared" si="283"/>
        <v>0.83063063063063058</v>
      </c>
      <c r="BS739">
        <f t="shared" si="284"/>
        <v>0.84105960264900659</v>
      </c>
      <c r="BT739">
        <f t="shared" si="285"/>
        <v>1.402298850574712</v>
      </c>
      <c r="BU739">
        <f t="shared" si="286"/>
        <v>1.0925925925925926</v>
      </c>
      <c r="BV739">
        <f t="shared" si="287"/>
        <v>1.0373134328358209</v>
      </c>
      <c r="BW739">
        <v>0</v>
      </c>
    </row>
    <row r="740" spans="1:75">
      <c r="A740">
        <v>0</v>
      </c>
      <c r="C740">
        <v>38</v>
      </c>
      <c r="D740">
        <v>99</v>
      </c>
      <c r="E740">
        <v>0.38400000000000001</v>
      </c>
      <c r="F740">
        <v>14</v>
      </c>
      <c r="G740">
        <v>45</v>
      </c>
      <c r="H740">
        <v>0.311</v>
      </c>
      <c r="I740">
        <v>18</v>
      </c>
      <c r="J740">
        <v>22</v>
      </c>
      <c r="K740">
        <v>0.81799999999999995</v>
      </c>
      <c r="L740">
        <v>16</v>
      </c>
      <c r="M740">
        <v>57</v>
      </c>
      <c r="N740">
        <v>22</v>
      </c>
      <c r="O740">
        <v>6</v>
      </c>
      <c r="P740">
        <v>6</v>
      </c>
      <c r="Q740">
        <v>13</v>
      </c>
      <c r="R740">
        <v>26</v>
      </c>
      <c r="T740">
        <v>39</v>
      </c>
      <c r="U740">
        <v>94</v>
      </c>
      <c r="V740">
        <v>0.41499999999999998</v>
      </c>
      <c r="W740">
        <v>10</v>
      </c>
      <c r="X740">
        <v>38</v>
      </c>
      <c r="Y740">
        <v>0.26300000000000001</v>
      </c>
      <c r="Z740">
        <v>27</v>
      </c>
      <c r="AA740">
        <v>33</v>
      </c>
      <c r="AB740">
        <v>0.81799999999999995</v>
      </c>
      <c r="AC740">
        <v>14</v>
      </c>
      <c r="AD740">
        <v>55</v>
      </c>
      <c r="AE740">
        <v>25</v>
      </c>
      <c r="AF740">
        <v>6</v>
      </c>
      <c r="AG740">
        <v>5</v>
      </c>
      <c r="AH740">
        <v>14</v>
      </c>
      <c r="AI740">
        <v>21</v>
      </c>
      <c r="AK740">
        <v>103.5</v>
      </c>
      <c r="AL740">
        <v>110.2</v>
      </c>
      <c r="AM740">
        <v>104.3</v>
      </c>
      <c r="AO740">
        <v>0.45500000000000002</v>
      </c>
      <c r="AP740">
        <v>10.7</v>
      </c>
      <c r="AQ740">
        <v>28.1</v>
      </c>
      <c r="AR740">
        <v>0.182</v>
      </c>
      <c r="AT740">
        <v>0.46800000000000003</v>
      </c>
      <c r="AU740">
        <v>11.4</v>
      </c>
      <c r="AV740">
        <v>74.5</v>
      </c>
      <c r="AW740">
        <v>0.28699999999999998</v>
      </c>
      <c r="AY740">
        <f t="shared" si="264"/>
        <v>-1</v>
      </c>
      <c r="AZ740">
        <f t="shared" si="265"/>
        <v>5</v>
      </c>
      <c r="BA740">
        <f t="shared" si="266"/>
        <v>0.92530120481927713</v>
      </c>
      <c r="BB740">
        <f t="shared" si="267"/>
        <v>4</v>
      </c>
      <c r="BC740">
        <f t="shared" si="268"/>
        <v>7</v>
      </c>
      <c r="BD740">
        <f t="shared" si="269"/>
        <v>1.1825095057034221</v>
      </c>
      <c r="BE740">
        <f t="shared" si="270"/>
        <v>-9</v>
      </c>
      <c r="BF740">
        <f t="shared" si="271"/>
        <v>-11</v>
      </c>
      <c r="BG740">
        <f t="shared" si="272"/>
        <v>1</v>
      </c>
      <c r="BH740">
        <f t="shared" si="273"/>
        <v>2</v>
      </c>
      <c r="BI740">
        <f t="shared" si="274"/>
        <v>2</v>
      </c>
      <c r="BJ740">
        <f t="shared" si="275"/>
        <v>-3</v>
      </c>
      <c r="BK740">
        <f t="shared" si="276"/>
        <v>0</v>
      </c>
      <c r="BL740">
        <f t="shared" si="277"/>
        <v>1</v>
      </c>
      <c r="BM740">
        <f t="shared" si="278"/>
        <v>-1</v>
      </c>
      <c r="BN740">
        <f t="shared" si="279"/>
        <v>5</v>
      </c>
      <c r="BO740">
        <f t="shared" si="280"/>
        <v>103.5</v>
      </c>
      <c r="BP740">
        <f t="shared" si="281"/>
        <v>110.2</v>
      </c>
      <c r="BQ740">
        <f t="shared" si="282"/>
        <v>104.3</v>
      </c>
      <c r="BR740">
        <f t="shared" si="283"/>
        <v>0.97222222222222221</v>
      </c>
      <c r="BS740">
        <f t="shared" si="284"/>
        <v>0.9385964912280701</v>
      </c>
      <c r="BT740">
        <f t="shared" si="285"/>
        <v>1.1019607843137256</v>
      </c>
      <c r="BU740">
        <f t="shared" si="286"/>
        <v>1.0361613351877608</v>
      </c>
      <c r="BV740">
        <f t="shared" si="287"/>
        <v>0.63414634146341464</v>
      </c>
      <c r="BW740">
        <v>0</v>
      </c>
    </row>
    <row r="741" spans="1:75">
      <c r="A741">
        <v>0</v>
      </c>
      <c r="C741">
        <v>42</v>
      </c>
      <c r="D741">
        <v>94</v>
      </c>
      <c r="E741">
        <v>0.44700000000000001</v>
      </c>
      <c r="F741">
        <v>15</v>
      </c>
      <c r="G741">
        <v>38</v>
      </c>
      <c r="H741">
        <v>0.39500000000000002</v>
      </c>
      <c r="I741">
        <v>18</v>
      </c>
      <c r="J741">
        <v>23</v>
      </c>
      <c r="K741">
        <v>0.78300000000000003</v>
      </c>
      <c r="L741">
        <v>10</v>
      </c>
      <c r="M741">
        <v>47</v>
      </c>
      <c r="N741">
        <v>29</v>
      </c>
      <c r="O741">
        <v>10</v>
      </c>
      <c r="P741">
        <v>5</v>
      </c>
      <c r="Q741">
        <v>12</v>
      </c>
      <c r="R741">
        <v>27</v>
      </c>
      <c r="T741">
        <v>42</v>
      </c>
      <c r="U741">
        <v>85</v>
      </c>
      <c r="V741">
        <v>0.49399999999999999</v>
      </c>
      <c r="W741">
        <v>20</v>
      </c>
      <c r="X741">
        <v>38</v>
      </c>
      <c r="Y741">
        <v>0.52600000000000002</v>
      </c>
      <c r="Z741">
        <v>18</v>
      </c>
      <c r="AA741">
        <v>31</v>
      </c>
      <c r="AB741">
        <v>0.58099999999999996</v>
      </c>
      <c r="AC741">
        <v>9</v>
      </c>
      <c r="AD741">
        <v>46</v>
      </c>
      <c r="AE741">
        <v>33</v>
      </c>
      <c r="AF741">
        <v>5</v>
      </c>
      <c r="AG741">
        <v>6</v>
      </c>
      <c r="AH741">
        <v>18</v>
      </c>
      <c r="AI741">
        <v>21</v>
      </c>
      <c r="AK741">
        <v>111.6</v>
      </c>
      <c r="AL741">
        <v>116.3</v>
      </c>
      <c r="AM741">
        <v>104.9</v>
      </c>
      <c r="AO741">
        <v>0.52700000000000002</v>
      </c>
      <c r="AP741">
        <v>10.3</v>
      </c>
      <c r="AQ741">
        <v>21.3</v>
      </c>
      <c r="AR741">
        <v>0.191</v>
      </c>
      <c r="AT741">
        <v>0.61199999999999999</v>
      </c>
      <c r="AU741">
        <v>15.4</v>
      </c>
      <c r="AV741">
        <v>80.400000000000006</v>
      </c>
      <c r="AW741">
        <v>0.21199999999999999</v>
      </c>
      <c r="AY741">
        <f t="shared" si="264"/>
        <v>0</v>
      </c>
      <c r="AZ741">
        <f t="shared" si="265"/>
        <v>9</v>
      </c>
      <c r="BA741">
        <f t="shared" si="266"/>
        <v>0.90485829959514175</v>
      </c>
      <c r="BB741">
        <f t="shared" si="267"/>
        <v>-5</v>
      </c>
      <c r="BC741">
        <f t="shared" si="268"/>
        <v>0</v>
      </c>
      <c r="BD741">
        <f t="shared" si="269"/>
        <v>0.75095057034220536</v>
      </c>
      <c r="BE741">
        <f t="shared" si="270"/>
        <v>0</v>
      </c>
      <c r="BF741">
        <f t="shared" si="271"/>
        <v>-8</v>
      </c>
      <c r="BG741">
        <f t="shared" si="272"/>
        <v>1.3476764199655766</v>
      </c>
      <c r="BH741">
        <f t="shared" si="273"/>
        <v>1</v>
      </c>
      <c r="BI741">
        <f t="shared" si="274"/>
        <v>1</v>
      </c>
      <c r="BJ741">
        <f t="shared" si="275"/>
        <v>-4</v>
      </c>
      <c r="BK741">
        <f t="shared" si="276"/>
        <v>5</v>
      </c>
      <c r="BL741">
        <f t="shared" si="277"/>
        <v>-1</v>
      </c>
      <c r="BM741">
        <f t="shared" si="278"/>
        <v>-6</v>
      </c>
      <c r="BN741">
        <f t="shared" si="279"/>
        <v>6</v>
      </c>
      <c r="BO741">
        <f t="shared" si="280"/>
        <v>111.6</v>
      </c>
      <c r="BP741">
        <f t="shared" si="281"/>
        <v>116.3</v>
      </c>
      <c r="BQ741">
        <f t="shared" si="282"/>
        <v>104.9</v>
      </c>
      <c r="BR741">
        <f t="shared" si="283"/>
        <v>0.86111111111111116</v>
      </c>
      <c r="BS741">
        <f t="shared" si="284"/>
        <v>0.66883116883116889</v>
      </c>
      <c r="BT741">
        <f t="shared" si="285"/>
        <v>1.0867346938775513</v>
      </c>
      <c r="BU741">
        <f t="shared" si="286"/>
        <v>1.0216010165184244</v>
      </c>
      <c r="BV741">
        <f t="shared" si="287"/>
        <v>0.90094339622641517</v>
      </c>
      <c r="BW741">
        <v>0</v>
      </c>
    </row>
    <row r="742" spans="1:75">
      <c r="A742">
        <v>0</v>
      </c>
      <c r="C742">
        <v>41</v>
      </c>
      <c r="D742">
        <v>94</v>
      </c>
      <c r="E742">
        <v>0.436</v>
      </c>
      <c r="F742">
        <v>9</v>
      </c>
      <c r="G742">
        <v>41</v>
      </c>
      <c r="H742">
        <v>0.22</v>
      </c>
      <c r="I742">
        <v>15</v>
      </c>
      <c r="J742">
        <v>21</v>
      </c>
      <c r="K742">
        <v>0.71399999999999997</v>
      </c>
      <c r="L742">
        <v>11</v>
      </c>
      <c r="M742">
        <v>42</v>
      </c>
      <c r="N742">
        <v>24</v>
      </c>
      <c r="O742">
        <v>7</v>
      </c>
      <c r="P742">
        <v>4</v>
      </c>
      <c r="Q742">
        <v>11</v>
      </c>
      <c r="R742">
        <v>15</v>
      </c>
      <c r="T742">
        <v>46</v>
      </c>
      <c r="U742">
        <v>88</v>
      </c>
      <c r="V742">
        <v>0.52300000000000002</v>
      </c>
      <c r="W742">
        <v>10</v>
      </c>
      <c r="X742">
        <v>34</v>
      </c>
      <c r="Y742">
        <v>0.29399999999999998</v>
      </c>
      <c r="Z742">
        <v>14</v>
      </c>
      <c r="AA742">
        <v>22</v>
      </c>
      <c r="AB742">
        <v>0.63600000000000001</v>
      </c>
      <c r="AC742">
        <v>12</v>
      </c>
      <c r="AD742">
        <v>54</v>
      </c>
      <c r="AE742">
        <v>24</v>
      </c>
      <c r="AF742">
        <v>9</v>
      </c>
      <c r="AG742">
        <v>3</v>
      </c>
      <c r="AH742">
        <v>15</v>
      </c>
      <c r="AI742">
        <v>17</v>
      </c>
      <c r="AK742">
        <v>105.5</v>
      </c>
      <c r="AL742">
        <v>115.5</v>
      </c>
      <c r="AM742">
        <v>100.4</v>
      </c>
      <c r="AO742">
        <v>0.48399999999999999</v>
      </c>
      <c r="AP742">
        <v>9.6</v>
      </c>
      <c r="AQ742">
        <v>20.8</v>
      </c>
      <c r="AR742">
        <v>0.16</v>
      </c>
      <c r="AT742">
        <v>0.57999999999999996</v>
      </c>
      <c r="AU742">
        <v>13.3</v>
      </c>
      <c r="AV742">
        <v>72.099999999999994</v>
      </c>
      <c r="AW742">
        <v>0.159</v>
      </c>
      <c r="AY742">
        <f t="shared" si="264"/>
        <v>-5</v>
      </c>
      <c r="AZ742">
        <f t="shared" si="265"/>
        <v>6</v>
      </c>
      <c r="BA742">
        <f t="shared" si="266"/>
        <v>0.83365200764818348</v>
      </c>
      <c r="BB742">
        <f t="shared" si="267"/>
        <v>-1</v>
      </c>
      <c r="BC742">
        <f t="shared" si="268"/>
        <v>7</v>
      </c>
      <c r="BD742">
        <f t="shared" si="269"/>
        <v>0.74829931972789121</v>
      </c>
      <c r="BE742">
        <f t="shared" si="270"/>
        <v>1</v>
      </c>
      <c r="BF742">
        <f t="shared" si="271"/>
        <v>-1</v>
      </c>
      <c r="BG742">
        <f t="shared" si="272"/>
        <v>1.1226415094339621</v>
      </c>
      <c r="BH742">
        <f t="shared" si="273"/>
        <v>-1</v>
      </c>
      <c r="BI742">
        <f t="shared" si="274"/>
        <v>-12</v>
      </c>
      <c r="BJ742">
        <f t="shared" si="275"/>
        <v>0</v>
      </c>
      <c r="BK742">
        <f t="shared" si="276"/>
        <v>-2</v>
      </c>
      <c r="BL742">
        <f t="shared" si="277"/>
        <v>1</v>
      </c>
      <c r="BM742">
        <f t="shared" si="278"/>
        <v>-4</v>
      </c>
      <c r="BN742">
        <f t="shared" si="279"/>
        <v>-2</v>
      </c>
      <c r="BO742">
        <f t="shared" si="280"/>
        <v>105.5</v>
      </c>
      <c r="BP742">
        <f t="shared" si="281"/>
        <v>115.5</v>
      </c>
      <c r="BQ742">
        <f t="shared" si="282"/>
        <v>100.4</v>
      </c>
      <c r="BR742">
        <f t="shared" si="283"/>
        <v>0.83448275862068966</v>
      </c>
      <c r="BS742">
        <f t="shared" si="284"/>
        <v>0.72180451127819545</v>
      </c>
      <c r="BT742">
        <f t="shared" si="285"/>
        <v>0.74551971326164856</v>
      </c>
      <c r="BU742">
        <f t="shared" si="286"/>
        <v>0.91035353535353525</v>
      </c>
      <c r="BV742">
        <f t="shared" si="287"/>
        <v>1.0062893081761006</v>
      </c>
      <c r="BW742">
        <v>1</v>
      </c>
    </row>
    <row r="743" spans="1:75">
      <c r="A743">
        <v>1</v>
      </c>
      <c r="C743">
        <v>42</v>
      </c>
      <c r="D743">
        <v>110</v>
      </c>
      <c r="E743">
        <v>0.38200000000000001</v>
      </c>
      <c r="F743">
        <v>4</v>
      </c>
      <c r="G743">
        <v>30</v>
      </c>
      <c r="H743">
        <v>0.13300000000000001</v>
      </c>
      <c r="I743">
        <v>20</v>
      </c>
      <c r="J743">
        <v>25</v>
      </c>
      <c r="K743">
        <v>0.8</v>
      </c>
      <c r="L743">
        <v>21</v>
      </c>
      <c r="M743">
        <v>60</v>
      </c>
      <c r="N743">
        <v>19</v>
      </c>
      <c r="O743">
        <v>12</v>
      </c>
      <c r="P743">
        <v>8</v>
      </c>
      <c r="Q743">
        <v>5</v>
      </c>
      <c r="R743">
        <v>13</v>
      </c>
      <c r="T743">
        <v>35</v>
      </c>
      <c r="U743">
        <v>83</v>
      </c>
      <c r="V743">
        <v>0.42199999999999999</v>
      </c>
      <c r="W743">
        <v>10</v>
      </c>
      <c r="X743">
        <v>31</v>
      </c>
      <c r="Y743">
        <v>0.32300000000000001</v>
      </c>
      <c r="Z743">
        <v>14</v>
      </c>
      <c r="AA743">
        <v>18</v>
      </c>
      <c r="AB743">
        <v>0.77800000000000002</v>
      </c>
      <c r="AC743">
        <v>7</v>
      </c>
      <c r="AD743">
        <v>47</v>
      </c>
      <c r="AE743">
        <v>21</v>
      </c>
      <c r="AF743">
        <v>5</v>
      </c>
      <c r="AG743">
        <v>14</v>
      </c>
      <c r="AH743">
        <v>18</v>
      </c>
      <c r="AI743">
        <v>18</v>
      </c>
      <c r="AK743">
        <v>107.8</v>
      </c>
      <c r="AL743">
        <v>93.8</v>
      </c>
      <c r="AM743">
        <v>100.2</v>
      </c>
      <c r="AO743">
        <v>0.4</v>
      </c>
      <c r="AP743">
        <v>4</v>
      </c>
      <c r="AQ743">
        <v>34.4</v>
      </c>
      <c r="AR743">
        <v>0.182</v>
      </c>
      <c r="AT743">
        <v>0.48199999999999998</v>
      </c>
      <c r="AU743">
        <v>16.5</v>
      </c>
      <c r="AV743">
        <v>84.8</v>
      </c>
      <c r="AW743">
        <v>0.16900000000000001</v>
      </c>
      <c r="AY743">
        <f t="shared" si="264"/>
        <v>7</v>
      </c>
      <c r="AZ743">
        <f t="shared" si="265"/>
        <v>27</v>
      </c>
      <c r="BA743">
        <f t="shared" si="266"/>
        <v>0.90521327014218012</v>
      </c>
      <c r="BB743">
        <f t="shared" si="267"/>
        <v>-6</v>
      </c>
      <c r="BC743">
        <f t="shared" si="268"/>
        <v>-1</v>
      </c>
      <c r="BD743">
        <f t="shared" si="269"/>
        <v>0.41176470588235298</v>
      </c>
      <c r="BE743">
        <f t="shared" si="270"/>
        <v>6</v>
      </c>
      <c r="BF743">
        <f t="shared" si="271"/>
        <v>7</v>
      </c>
      <c r="BG743">
        <f t="shared" si="272"/>
        <v>1.0282776349614395</v>
      </c>
      <c r="BH743">
        <f t="shared" si="273"/>
        <v>14</v>
      </c>
      <c r="BI743">
        <f t="shared" si="274"/>
        <v>13</v>
      </c>
      <c r="BJ743">
        <f t="shared" si="275"/>
        <v>-2</v>
      </c>
      <c r="BK743">
        <f t="shared" si="276"/>
        <v>7</v>
      </c>
      <c r="BL743">
        <f t="shared" si="277"/>
        <v>-6</v>
      </c>
      <c r="BM743">
        <f t="shared" si="278"/>
        <v>-13</v>
      </c>
      <c r="BN743">
        <f t="shared" si="279"/>
        <v>-5</v>
      </c>
      <c r="BO743">
        <f t="shared" si="280"/>
        <v>107.8</v>
      </c>
      <c r="BP743">
        <f t="shared" si="281"/>
        <v>93.8</v>
      </c>
      <c r="BQ743">
        <f t="shared" si="282"/>
        <v>100.2</v>
      </c>
      <c r="BR743">
        <f t="shared" si="283"/>
        <v>0.82987551867219922</v>
      </c>
      <c r="BS743">
        <f t="shared" si="284"/>
        <v>0.24242424242424243</v>
      </c>
      <c r="BT743">
        <f t="shared" si="285"/>
        <v>2.2631578947368416</v>
      </c>
      <c r="BU743">
        <f t="shared" si="286"/>
        <v>1.2926829268292683</v>
      </c>
      <c r="BV743">
        <f t="shared" si="287"/>
        <v>1.0769230769230769</v>
      </c>
      <c r="BW743">
        <v>1</v>
      </c>
    </row>
    <row r="744" spans="1:75">
      <c r="A744">
        <v>1</v>
      </c>
      <c r="C744">
        <v>47</v>
      </c>
      <c r="D744">
        <v>95</v>
      </c>
      <c r="E744">
        <v>0.495</v>
      </c>
      <c r="F744">
        <v>17</v>
      </c>
      <c r="G744">
        <v>38</v>
      </c>
      <c r="H744">
        <v>0.44700000000000001</v>
      </c>
      <c r="I744">
        <v>7</v>
      </c>
      <c r="J744">
        <v>8</v>
      </c>
      <c r="K744">
        <v>0.875</v>
      </c>
      <c r="L744">
        <v>13</v>
      </c>
      <c r="M744">
        <v>36</v>
      </c>
      <c r="N744">
        <v>27</v>
      </c>
      <c r="O744">
        <v>10</v>
      </c>
      <c r="P744">
        <v>4</v>
      </c>
      <c r="Q744">
        <v>11</v>
      </c>
      <c r="R744">
        <v>21</v>
      </c>
      <c r="T744">
        <v>44</v>
      </c>
      <c r="U744">
        <v>82</v>
      </c>
      <c r="V744">
        <v>0.53700000000000003</v>
      </c>
      <c r="W744">
        <v>9</v>
      </c>
      <c r="X744">
        <v>28</v>
      </c>
      <c r="Y744">
        <v>0.32100000000000001</v>
      </c>
      <c r="Z744">
        <v>13</v>
      </c>
      <c r="AA744">
        <v>18</v>
      </c>
      <c r="AB744">
        <v>0.72199999999999998</v>
      </c>
      <c r="AC744">
        <v>10</v>
      </c>
      <c r="AD744">
        <v>44</v>
      </c>
      <c r="AE744">
        <v>21</v>
      </c>
      <c r="AF744">
        <v>6</v>
      </c>
      <c r="AG744">
        <v>5</v>
      </c>
      <c r="AH744">
        <v>19</v>
      </c>
      <c r="AI744">
        <v>17</v>
      </c>
      <c r="AK744">
        <v>123.6</v>
      </c>
      <c r="AL744">
        <v>115.3</v>
      </c>
      <c r="AM744">
        <v>95.4</v>
      </c>
      <c r="AO744">
        <v>0.58399999999999996</v>
      </c>
      <c r="AP744">
        <v>10</v>
      </c>
      <c r="AQ744">
        <v>27.7</v>
      </c>
      <c r="AR744">
        <v>7.3999999999999996E-2</v>
      </c>
      <c r="AT744">
        <v>0.59099999999999997</v>
      </c>
      <c r="AU744">
        <v>17.399999999999999</v>
      </c>
      <c r="AV744">
        <v>69.7</v>
      </c>
      <c r="AW744">
        <v>0.159</v>
      </c>
      <c r="AY744">
        <f t="shared" si="264"/>
        <v>3</v>
      </c>
      <c r="AZ744">
        <f t="shared" si="265"/>
        <v>13</v>
      </c>
      <c r="BA744">
        <f t="shared" si="266"/>
        <v>0.92178770949720668</v>
      </c>
      <c r="BB744">
        <f t="shared" si="267"/>
        <v>8</v>
      </c>
      <c r="BC744">
        <f t="shared" si="268"/>
        <v>10</v>
      </c>
      <c r="BD744">
        <f t="shared" si="269"/>
        <v>1.3925233644859814</v>
      </c>
      <c r="BE744">
        <f t="shared" si="270"/>
        <v>-6</v>
      </c>
      <c r="BF744">
        <f t="shared" si="271"/>
        <v>-10</v>
      </c>
      <c r="BG744">
        <f t="shared" si="272"/>
        <v>1.2119113573407203</v>
      </c>
      <c r="BH744">
        <f t="shared" si="273"/>
        <v>3</v>
      </c>
      <c r="BI744">
        <f t="shared" si="274"/>
        <v>-8</v>
      </c>
      <c r="BJ744">
        <f t="shared" si="275"/>
        <v>6</v>
      </c>
      <c r="BK744">
        <f t="shared" si="276"/>
        <v>4</v>
      </c>
      <c r="BL744">
        <f t="shared" si="277"/>
        <v>-1</v>
      </c>
      <c r="BM744">
        <f t="shared" si="278"/>
        <v>-8</v>
      </c>
      <c r="BN744">
        <f t="shared" si="279"/>
        <v>4</v>
      </c>
      <c r="BO744">
        <f t="shared" si="280"/>
        <v>123.6</v>
      </c>
      <c r="BP744">
        <f t="shared" si="281"/>
        <v>115.3</v>
      </c>
      <c r="BQ744">
        <f t="shared" si="282"/>
        <v>95.4</v>
      </c>
      <c r="BR744">
        <f t="shared" si="283"/>
        <v>0.98815566835871405</v>
      </c>
      <c r="BS744">
        <f t="shared" si="284"/>
        <v>0.57471264367816099</v>
      </c>
      <c r="BT744">
        <f t="shared" si="285"/>
        <v>0.91419141914191426</v>
      </c>
      <c r="BU744">
        <f t="shared" si="286"/>
        <v>0.96403872752420483</v>
      </c>
      <c r="BV744">
        <f t="shared" si="287"/>
        <v>0.46540880503144649</v>
      </c>
      <c r="BW744">
        <v>1</v>
      </c>
    </row>
    <row r="745" spans="1:75">
      <c r="A745">
        <v>1</v>
      </c>
      <c r="C745">
        <v>44</v>
      </c>
      <c r="D745">
        <v>89</v>
      </c>
      <c r="E745">
        <v>0.49399999999999999</v>
      </c>
      <c r="F745">
        <v>5</v>
      </c>
      <c r="G745">
        <v>25</v>
      </c>
      <c r="H745">
        <v>0.2</v>
      </c>
      <c r="I745">
        <v>24</v>
      </c>
      <c r="J745">
        <v>31</v>
      </c>
      <c r="K745">
        <v>0.77400000000000002</v>
      </c>
      <c r="L745">
        <v>9</v>
      </c>
      <c r="M745">
        <v>47</v>
      </c>
      <c r="N745">
        <v>25</v>
      </c>
      <c r="O745">
        <v>9</v>
      </c>
      <c r="P745">
        <v>6</v>
      </c>
      <c r="Q745">
        <v>15</v>
      </c>
      <c r="R745">
        <v>29</v>
      </c>
      <c r="T745">
        <v>38</v>
      </c>
      <c r="U745">
        <v>95</v>
      </c>
      <c r="V745">
        <v>0.4</v>
      </c>
      <c r="W745">
        <v>8</v>
      </c>
      <c r="X745">
        <v>40</v>
      </c>
      <c r="Y745">
        <v>0.2</v>
      </c>
      <c r="Z745">
        <v>27</v>
      </c>
      <c r="AA745">
        <v>34</v>
      </c>
      <c r="AB745">
        <v>0.79400000000000004</v>
      </c>
      <c r="AC745">
        <v>12</v>
      </c>
      <c r="AD745">
        <v>49</v>
      </c>
      <c r="AE745">
        <v>17</v>
      </c>
      <c r="AF745">
        <v>8</v>
      </c>
      <c r="AG745">
        <v>5</v>
      </c>
      <c r="AH745">
        <v>16</v>
      </c>
      <c r="AI745">
        <v>30</v>
      </c>
      <c r="AK745">
        <v>107.9</v>
      </c>
      <c r="AL745">
        <v>102.3</v>
      </c>
      <c r="AM745">
        <v>98.2</v>
      </c>
      <c r="AO745">
        <v>0.52200000000000002</v>
      </c>
      <c r="AP745">
        <v>12.8</v>
      </c>
      <c r="AQ745">
        <v>19.600000000000001</v>
      </c>
      <c r="AR745">
        <v>0.27</v>
      </c>
      <c r="AT745">
        <v>0.442</v>
      </c>
      <c r="AU745">
        <v>12.7</v>
      </c>
      <c r="AV745">
        <v>76</v>
      </c>
      <c r="AW745">
        <v>0.28399999999999997</v>
      </c>
      <c r="AY745">
        <f t="shared" si="264"/>
        <v>6</v>
      </c>
      <c r="AZ745">
        <f t="shared" si="265"/>
        <v>-6</v>
      </c>
      <c r="BA745">
        <f t="shared" si="266"/>
        <v>1.2349999999999999</v>
      </c>
      <c r="BB745">
        <f t="shared" si="267"/>
        <v>-3</v>
      </c>
      <c r="BC745">
        <f t="shared" si="268"/>
        <v>-15</v>
      </c>
      <c r="BD745">
        <f t="shared" si="269"/>
        <v>1</v>
      </c>
      <c r="BE745">
        <f t="shared" si="270"/>
        <v>-3</v>
      </c>
      <c r="BF745">
        <f t="shared" si="271"/>
        <v>-3</v>
      </c>
      <c r="BG745">
        <f t="shared" si="272"/>
        <v>0.97481108312342568</v>
      </c>
      <c r="BH745">
        <f t="shared" si="273"/>
        <v>-3</v>
      </c>
      <c r="BI745">
        <f t="shared" si="274"/>
        <v>-2</v>
      </c>
      <c r="BJ745">
        <f t="shared" si="275"/>
        <v>8</v>
      </c>
      <c r="BK745">
        <f t="shared" si="276"/>
        <v>1</v>
      </c>
      <c r="BL745">
        <f t="shared" si="277"/>
        <v>1</v>
      </c>
      <c r="BM745">
        <f t="shared" si="278"/>
        <v>-1</v>
      </c>
      <c r="BN745">
        <f t="shared" si="279"/>
        <v>-1</v>
      </c>
      <c r="BO745">
        <f t="shared" si="280"/>
        <v>107.9</v>
      </c>
      <c r="BP745">
        <f t="shared" si="281"/>
        <v>102.3</v>
      </c>
      <c r="BQ745">
        <f t="shared" si="282"/>
        <v>98.2</v>
      </c>
      <c r="BR745">
        <f t="shared" si="283"/>
        <v>1.1809954751131222</v>
      </c>
      <c r="BS745">
        <f t="shared" si="284"/>
        <v>1.0078740157480317</v>
      </c>
      <c r="BT745">
        <f t="shared" si="285"/>
        <v>0.81666666666666676</v>
      </c>
      <c r="BU745">
        <f t="shared" si="286"/>
        <v>0.94527363184079594</v>
      </c>
      <c r="BV745">
        <f t="shared" si="287"/>
        <v>0.95070422535211285</v>
      </c>
      <c r="BW745">
        <v>0</v>
      </c>
    </row>
    <row r="746" spans="1:75">
      <c r="A746">
        <v>1</v>
      </c>
      <c r="C746">
        <v>45</v>
      </c>
      <c r="D746">
        <v>95</v>
      </c>
      <c r="E746">
        <v>0.47399999999999998</v>
      </c>
      <c r="F746">
        <v>10</v>
      </c>
      <c r="G746">
        <v>34</v>
      </c>
      <c r="H746">
        <v>0.29399999999999998</v>
      </c>
      <c r="I746">
        <v>16</v>
      </c>
      <c r="J746">
        <v>20</v>
      </c>
      <c r="K746">
        <v>0.8</v>
      </c>
      <c r="L746">
        <v>8</v>
      </c>
      <c r="M746">
        <v>36</v>
      </c>
      <c r="N746">
        <v>28</v>
      </c>
      <c r="O746">
        <v>13</v>
      </c>
      <c r="P746">
        <v>9</v>
      </c>
      <c r="Q746">
        <v>15</v>
      </c>
      <c r="R746">
        <v>17</v>
      </c>
      <c r="T746">
        <v>39</v>
      </c>
      <c r="U746">
        <v>87</v>
      </c>
      <c r="V746">
        <v>0.44800000000000001</v>
      </c>
      <c r="W746">
        <v>10</v>
      </c>
      <c r="X746">
        <v>29</v>
      </c>
      <c r="Y746">
        <v>0.34499999999999997</v>
      </c>
      <c r="Z746">
        <v>20</v>
      </c>
      <c r="AA746">
        <v>20</v>
      </c>
      <c r="AB746">
        <v>1</v>
      </c>
      <c r="AC746">
        <v>12</v>
      </c>
      <c r="AD746">
        <v>49</v>
      </c>
      <c r="AE746">
        <v>20</v>
      </c>
      <c r="AF746">
        <v>7</v>
      </c>
      <c r="AG746">
        <v>10</v>
      </c>
      <c r="AH746">
        <v>24</v>
      </c>
      <c r="AI746">
        <v>14</v>
      </c>
      <c r="AK746">
        <v>109.4</v>
      </c>
      <c r="AL746">
        <v>101.8</v>
      </c>
      <c r="AM746">
        <v>106</v>
      </c>
      <c r="AO746">
        <v>0.52600000000000002</v>
      </c>
      <c r="AP746">
        <v>12.6</v>
      </c>
      <c r="AQ746">
        <v>17.8</v>
      </c>
      <c r="AR746">
        <v>0.16800000000000001</v>
      </c>
      <c r="AT746">
        <v>0.50600000000000001</v>
      </c>
      <c r="AU746">
        <v>20</v>
      </c>
      <c r="AV746">
        <v>70</v>
      </c>
      <c r="AW746">
        <v>0.23</v>
      </c>
      <c r="AY746">
        <f t="shared" si="264"/>
        <v>6</v>
      </c>
      <c r="AZ746">
        <f t="shared" si="265"/>
        <v>8</v>
      </c>
      <c r="BA746">
        <f t="shared" si="266"/>
        <v>1.0580357142857142</v>
      </c>
      <c r="BB746">
        <f t="shared" si="267"/>
        <v>0</v>
      </c>
      <c r="BC746">
        <f t="shared" si="268"/>
        <v>5</v>
      </c>
      <c r="BD746">
        <f t="shared" si="269"/>
        <v>0.85217391304347823</v>
      </c>
      <c r="BE746">
        <f t="shared" si="270"/>
        <v>-4</v>
      </c>
      <c r="BF746">
        <f t="shared" si="271"/>
        <v>0</v>
      </c>
      <c r="BG746">
        <f t="shared" si="272"/>
        <v>0.8</v>
      </c>
      <c r="BH746">
        <f t="shared" si="273"/>
        <v>-4</v>
      </c>
      <c r="BI746">
        <f t="shared" si="274"/>
        <v>-13</v>
      </c>
      <c r="BJ746">
        <f t="shared" si="275"/>
        <v>8</v>
      </c>
      <c r="BK746">
        <f t="shared" si="276"/>
        <v>6</v>
      </c>
      <c r="BL746">
        <f t="shared" si="277"/>
        <v>-1</v>
      </c>
      <c r="BM746">
        <f t="shared" si="278"/>
        <v>-9</v>
      </c>
      <c r="BN746">
        <f t="shared" si="279"/>
        <v>3</v>
      </c>
      <c r="BO746">
        <f t="shared" si="280"/>
        <v>109.4</v>
      </c>
      <c r="BP746">
        <f t="shared" si="281"/>
        <v>101.8</v>
      </c>
      <c r="BQ746">
        <f t="shared" si="282"/>
        <v>106</v>
      </c>
      <c r="BR746">
        <f t="shared" si="283"/>
        <v>1.0395256916996047</v>
      </c>
      <c r="BS746">
        <f t="shared" si="284"/>
        <v>0.63</v>
      </c>
      <c r="BT746">
        <f t="shared" si="285"/>
        <v>0.59333333333333338</v>
      </c>
      <c r="BU746">
        <f t="shared" si="286"/>
        <v>0.85158150851581504</v>
      </c>
      <c r="BV746">
        <f t="shared" si="287"/>
        <v>0.73043478260869565</v>
      </c>
      <c r="BW746">
        <v>1</v>
      </c>
    </row>
    <row r="747" spans="1:75">
      <c r="A747">
        <v>0</v>
      </c>
      <c r="C747">
        <v>45</v>
      </c>
      <c r="D747">
        <v>93</v>
      </c>
      <c r="E747">
        <v>0.48399999999999999</v>
      </c>
      <c r="F747">
        <v>6</v>
      </c>
      <c r="G747">
        <v>29</v>
      </c>
      <c r="H747">
        <v>0.20699999999999999</v>
      </c>
      <c r="I747">
        <v>14</v>
      </c>
      <c r="J747">
        <v>19</v>
      </c>
      <c r="K747">
        <v>0.73699999999999999</v>
      </c>
      <c r="L747">
        <v>10</v>
      </c>
      <c r="M747">
        <v>40</v>
      </c>
      <c r="N747">
        <v>19</v>
      </c>
      <c r="O747">
        <v>9</v>
      </c>
      <c r="P747">
        <v>5</v>
      </c>
      <c r="Q747">
        <v>10</v>
      </c>
      <c r="R747">
        <v>19</v>
      </c>
      <c r="T747">
        <v>45</v>
      </c>
      <c r="U747">
        <v>84</v>
      </c>
      <c r="V747">
        <v>0.53600000000000003</v>
      </c>
      <c r="W747">
        <v>18</v>
      </c>
      <c r="X747">
        <v>31</v>
      </c>
      <c r="Y747">
        <v>0.58099999999999996</v>
      </c>
      <c r="Z747">
        <v>14</v>
      </c>
      <c r="AA747">
        <v>16</v>
      </c>
      <c r="AB747">
        <v>0.875</v>
      </c>
      <c r="AC747">
        <v>8</v>
      </c>
      <c r="AD747">
        <v>47</v>
      </c>
      <c r="AE747">
        <v>32</v>
      </c>
      <c r="AF747">
        <v>5</v>
      </c>
      <c r="AG747">
        <v>2</v>
      </c>
      <c r="AH747">
        <v>18</v>
      </c>
      <c r="AI747">
        <v>15</v>
      </c>
      <c r="AK747">
        <v>110.1</v>
      </c>
      <c r="AL747">
        <v>122.2</v>
      </c>
      <c r="AM747">
        <v>99.9</v>
      </c>
      <c r="AO747">
        <v>0.51600000000000001</v>
      </c>
      <c r="AP747">
        <v>9</v>
      </c>
      <c r="AQ747">
        <v>20.399999999999999</v>
      </c>
      <c r="AR747">
        <v>0.151</v>
      </c>
      <c r="AT747">
        <v>0.64300000000000002</v>
      </c>
      <c r="AU747">
        <v>16.5</v>
      </c>
      <c r="AV747">
        <v>78.900000000000006</v>
      </c>
      <c r="AW747">
        <v>0.16700000000000001</v>
      </c>
      <c r="AY747">
        <f t="shared" si="264"/>
        <v>0</v>
      </c>
      <c r="AZ747">
        <f t="shared" si="265"/>
        <v>9</v>
      </c>
      <c r="BA747">
        <f t="shared" si="266"/>
        <v>0.90298507462686561</v>
      </c>
      <c r="BB747">
        <f t="shared" si="267"/>
        <v>-12</v>
      </c>
      <c r="BC747">
        <f t="shared" si="268"/>
        <v>-2</v>
      </c>
      <c r="BD747">
        <f t="shared" si="269"/>
        <v>0.35628227194492257</v>
      </c>
      <c r="BE747">
        <f t="shared" si="270"/>
        <v>0</v>
      </c>
      <c r="BF747">
        <f t="shared" si="271"/>
        <v>3</v>
      </c>
      <c r="BG747">
        <f t="shared" si="272"/>
        <v>0.8422857142857143</v>
      </c>
      <c r="BH747">
        <f t="shared" si="273"/>
        <v>2</v>
      </c>
      <c r="BI747">
        <f t="shared" si="274"/>
        <v>-7</v>
      </c>
      <c r="BJ747">
        <f t="shared" si="275"/>
        <v>-13</v>
      </c>
      <c r="BK747">
        <f t="shared" si="276"/>
        <v>4</v>
      </c>
      <c r="BL747">
        <f t="shared" si="277"/>
        <v>3</v>
      </c>
      <c r="BM747">
        <f t="shared" si="278"/>
        <v>-8</v>
      </c>
      <c r="BN747">
        <f t="shared" si="279"/>
        <v>4</v>
      </c>
      <c r="BO747">
        <f t="shared" si="280"/>
        <v>110.1</v>
      </c>
      <c r="BP747">
        <f t="shared" si="281"/>
        <v>122.2</v>
      </c>
      <c r="BQ747">
        <f t="shared" si="282"/>
        <v>99.9</v>
      </c>
      <c r="BR747">
        <f t="shared" si="283"/>
        <v>0.80248833592534996</v>
      </c>
      <c r="BS747">
        <f t="shared" si="284"/>
        <v>0.54545454545454541</v>
      </c>
      <c r="BT747">
        <f t="shared" si="285"/>
        <v>0.96682464454976325</v>
      </c>
      <c r="BU747">
        <f t="shared" si="286"/>
        <v>0.99120603015075393</v>
      </c>
      <c r="BV747">
        <f t="shared" si="287"/>
        <v>0.90419161676646698</v>
      </c>
      <c r="BW747">
        <v>1</v>
      </c>
    </row>
    <row r="748" spans="1:75">
      <c r="A748">
        <v>0</v>
      </c>
      <c r="C748">
        <v>36</v>
      </c>
      <c r="D748">
        <v>84</v>
      </c>
      <c r="E748">
        <v>0.42899999999999999</v>
      </c>
      <c r="F748">
        <v>12</v>
      </c>
      <c r="G748">
        <v>35</v>
      </c>
      <c r="H748">
        <v>0.34300000000000003</v>
      </c>
      <c r="I748">
        <v>10</v>
      </c>
      <c r="J748">
        <v>16</v>
      </c>
      <c r="K748">
        <v>0.625</v>
      </c>
      <c r="L748">
        <v>9</v>
      </c>
      <c r="M748">
        <v>38</v>
      </c>
      <c r="N748">
        <v>22</v>
      </c>
      <c r="O748">
        <v>6</v>
      </c>
      <c r="P748">
        <v>3</v>
      </c>
      <c r="Q748">
        <v>15</v>
      </c>
      <c r="R748">
        <v>18</v>
      </c>
      <c r="T748">
        <v>38</v>
      </c>
      <c r="U748">
        <v>90</v>
      </c>
      <c r="V748">
        <v>0.42199999999999999</v>
      </c>
      <c r="W748">
        <v>17</v>
      </c>
      <c r="X748">
        <v>47</v>
      </c>
      <c r="Y748">
        <v>0.36199999999999999</v>
      </c>
      <c r="Z748">
        <v>15</v>
      </c>
      <c r="AA748">
        <v>17</v>
      </c>
      <c r="AB748">
        <v>0.88200000000000001</v>
      </c>
      <c r="AC748">
        <v>18</v>
      </c>
      <c r="AD748">
        <v>55</v>
      </c>
      <c r="AE748">
        <v>23</v>
      </c>
      <c r="AF748">
        <v>7</v>
      </c>
      <c r="AG748">
        <v>6</v>
      </c>
      <c r="AH748">
        <v>18</v>
      </c>
      <c r="AI748">
        <v>16</v>
      </c>
      <c r="AK748">
        <v>99.6</v>
      </c>
      <c r="AL748">
        <v>114.4</v>
      </c>
      <c r="AM748">
        <v>94.4</v>
      </c>
      <c r="AO748">
        <v>0.5</v>
      </c>
      <c r="AP748">
        <v>14.1</v>
      </c>
      <c r="AQ748">
        <v>19.600000000000001</v>
      </c>
      <c r="AR748">
        <v>0.11899999999999999</v>
      </c>
      <c r="AT748">
        <v>0.51700000000000002</v>
      </c>
      <c r="AU748">
        <v>15.6</v>
      </c>
      <c r="AV748">
        <v>61.7</v>
      </c>
      <c r="AW748">
        <v>0.16700000000000001</v>
      </c>
      <c r="AY748">
        <f t="shared" si="264"/>
        <v>-2</v>
      </c>
      <c r="AZ748">
        <f t="shared" si="265"/>
        <v>-6</v>
      </c>
      <c r="BA748">
        <f t="shared" si="266"/>
        <v>1.0165876777251186</v>
      </c>
      <c r="BB748">
        <f t="shared" si="267"/>
        <v>-5</v>
      </c>
      <c r="BC748">
        <f t="shared" si="268"/>
        <v>-12</v>
      </c>
      <c r="BD748">
        <f t="shared" si="269"/>
        <v>0.94751381215469621</v>
      </c>
      <c r="BE748">
        <f t="shared" si="270"/>
        <v>-5</v>
      </c>
      <c r="BF748">
        <f t="shared" si="271"/>
        <v>-1</v>
      </c>
      <c r="BG748">
        <f t="shared" si="272"/>
        <v>0.70861678004535145</v>
      </c>
      <c r="BH748">
        <f t="shared" si="273"/>
        <v>-9</v>
      </c>
      <c r="BI748">
        <f t="shared" si="274"/>
        <v>-17</v>
      </c>
      <c r="BJ748">
        <f t="shared" si="275"/>
        <v>-1</v>
      </c>
      <c r="BK748">
        <f t="shared" si="276"/>
        <v>-1</v>
      </c>
      <c r="BL748">
        <f t="shared" si="277"/>
        <v>-3</v>
      </c>
      <c r="BM748">
        <f t="shared" si="278"/>
        <v>-3</v>
      </c>
      <c r="BN748">
        <f t="shared" si="279"/>
        <v>2</v>
      </c>
      <c r="BO748">
        <f t="shared" si="280"/>
        <v>99.6</v>
      </c>
      <c r="BP748">
        <f t="shared" si="281"/>
        <v>114.4</v>
      </c>
      <c r="BQ748">
        <f t="shared" si="282"/>
        <v>94.4</v>
      </c>
      <c r="BR748">
        <f t="shared" si="283"/>
        <v>0.96711798839458407</v>
      </c>
      <c r="BS748">
        <f t="shared" si="284"/>
        <v>0.90384615384615385</v>
      </c>
      <c r="BT748">
        <f t="shared" si="285"/>
        <v>0.51174934725848575</v>
      </c>
      <c r="BU748">
        <f t="shared" si="286"/>
        <v>0.76741293532338306</v>
      </c>
      <c r="BV748">
        <f t="shared" si="287"/>
        <v>0.71257485029940115</v>
      </c>
      <c r="BW748">
        <v>0</v>
      </c>
    </row>
    <row r="749" spans="1:75">
      <c r="A749">
        <v>0</v>
      </c>
      <c r="C749">
        <v>41</v>
      </c>
      <c r="D749">
        <v>102</v>
      </c>
      <c r="E749">
        <v>0.40200000000000002</v>
      </c>
      <c r="F749">
        <v>10</v>
      </c>
      <c r="G749">
        <v>33</v>
      </c>
      <c r="H749">
        <v>0.30299999999999999</v>
      </c>
      <c r="I749">
        <v>11</v>
      </c>
      <c r="J749">
        <v>17</v>
      </c>
      <c r="K749">
        <v>0.64700000000000002</v>
      </c>
      <c r="L749">
        <v>16</v>
      </c>
      <c r="M749">
        <v>46</v>
      </c>
      <c r="N749">
        <v>23</v>
      </c>
      <c r="O749">
        <v>9</v>
      </c>
      <c r="P749">
        <v>11</v>
      </c>
      <c r="Q749">
        <v>10</v>
      </c>
      <c r="R749">
        <v>26</v>
      </c>
      <c r="T749">
        <v>39</v>
      </c>
      <c r="U749">
        <v>93</v>
      </c>
      <c r="V749">
        <v>0.41899999999999998</v>
      </c>
      <c r="W749">
        <v>9</v>
      </c>
      <c r="X749">
        <v>33</v>
      </c>
      <c r="Y749">
        <v>0.27300000000000002</v>
      </c>
      <c r="Z749">
        <v>25</v>
      </c>
      <c r="AA749">
        <v>33</v>
      </c>
      <c r="AB749">
        <v>0.75800000000000001</v>
      </c>
      <c r="AC749">
        <v>16</v>
      </c>
      <c r="AD749">
        <v>58</v>
      </c>
      <c r="AE749">
        <v>20</v>
      </c>
      <c r="AF749">
        <v>6</v>
      </c>
      <c r="AG749">
        <v>9</v>
      </c>
      <c r="AH749">
        <v>14</v>
      </c>
      <c r="AI749">
        <v>19</v>
      </c>
      <c r="AK749">
        <v>102.5</v>
      </c>
      <c r="AL749">
        <v>111.5</v>
      </c>
      <c r="AM749">
        <v>100.4</v>
      </c>
      <c r="AO749">
        <v>0.45100000000000001</v>
      </c>
      <c r="AP749">
        <v>8.4</v>
      </c>
      <c r="AQ749">
        <v>27.6</v>
      </c>
      <c r="AR749">
        <v>0.108</v>
      </c>
      <c r="AT749">
        <v>0.46800000000000003</v>
      </c>
      <c r="AU749">
        <v>11.5</v>
      </c>
      <c r="AV749">
        <v>65.2</v>
      </c>
      <c r="AW749">
        <v>0.26900000000000002</v>
      </c>
      <c r="AY749">
        <f t="shared" si="264"/>
        <v>2</v>
      </c>
      <c r="AZ749">
        <f t="shared" si="265"/>
        <v>9</v>
      </c>
      <c r="BA749">
        <f t="shared" si="266"/>
        <v>0.95942720763723155</v>
      </c>
      <c r="BB749">
        <f t="shared" si="267"/>
        <v>1</v>
      </c>
      <c r="BC749">
        <f t="shared" si="268"/>
        <v>0</v>
      </c>
      <c r="BD749">
        <f t="shared" si="269"/>
        <v>1.1098901098901097</v>
      </c>
      <c r="BE749">
        <f t="shared" si="270"/>
        <v>-14</v>
      </c>
      <c r="BF749">
        <f t="shared" si="271"/>
        <v>-16</v>
      </c>
      <c r="BG749">
        <f t="shared" si="272"/>
        <v>0.85356200527704484</v>
      </c>
      <c r="BH749">
        <f t="shared" si="273"/>
        <v>0</v>
      </c>
      <c r="BI749">
        <f t="shared" si="274"/>
        <v>-12</v>
      </c>
      <c r="BJ749">
        <f t="shared" si="275"/>
        <v>3</v>
      </c>
      <c r="BK749">
        <f t="shared" si="276"/>
        <v>3</v>
      </c>
      <c r="BL749">
        <f t="shared" si="277"/>
        <v>2</v>
      </c>
      <c r="BM749">
        <f t="shared" si="278"/>
        <v>-4</v>
      </c>
      <c r="BN749">
        <f t="shared" si="279"/>
        <v>7</v>
      </c>
      <c r="BO749">
        <f t="shared" si="280"/>
        <v>102.5</v>
      </c>
      <c r="BP749">
        <f t="shared" si="281"/>
        <v>111.5</v>
      </c>
      <c r="BQ749">
        <f t="shared" si="282"/>
        <v>100.4</v>
      </c>
      <c r="BR749">
        <f t="shared" si="283"/>
        <v>0.96367521367521369</v>
      </c>
      <c r="BS749">
        <f t="shared" si="284"/>
        <v>0.73043478260869565</v>
      </c>
      <c r="BT749">
        <f t="shared" si="285"/>
        <v>0.79310344827586221</v>
      </c>
      <c r="BU749">
        <f t="shared" si="286"/>
        <v>0.90055248618784522</v>
      </c>
      <c r="BV749">
        <f t="shared" si="287"/>
        <v>0.4014869888475836</v>
      </c>
      <c r="BW749">
        <v>0</v>
      </c>
    </row>
    <row r="750" spans="1:75">
      <c r="A750">
        <v>0</v>
      </c>
      <c r="C750">
        <v>50</v>
      </c>
      <c r="D750">
        <v>111</v>
      </c>
      <c r="E750">
        <v>0.45</v>
      </c>
      <c r="F750">
        <v>18</v>
      </c>
      <c r="G750">
        <v>45</v>
      </c>
      <c r="H750">
        <v>0.4</v>
      </c>
      <c r="I750">
        <v>14</v>
      </c>
      <c r="J750">
        <v>19</v>
      </c>
      <c r="K750">
        <v>0.73699999999999999</v>
      </c>
      <c r="L750">
        <v>16</v>
      </c>
      <c r="M750">
        <v>55</v>
      </c>
      <c r="N750">
        <v>24</v>
      </c>
      <c r="O750">
        <v>9</v>
      </c>
      <c r="P750">
        <v>9</v>
      </c>
      <c r="Q750">
        <v>13</v>
      </c>
      <c r="R750">
        <v>26</v>
      </c>
      <c r="T750">
        <v>50</v>
      </c>
      <c r="U750">
        <v>106</v>
      </c>
      <c r="V750">
        <v>0.47199999999999998</v>
      </c>
      <c r="W750">
        <v>17</v>
      </c>
      <c r="X750">
        <v>36</v>
      </c>
      <c r="Y750">
        <v>0.47199999999999998</v>
      </c>
      <c r="Z750">
        <v>19</v>
      </c>
      <c r="AA750">
        <v>22</v>
      </c>
      <c r="AB750">
        <v>0.86399999999999999</v>
      </c>
      <c r="AC750">
        <v>11</v>
      </c>
      <c r="AD750">
        <v>55</v>
      </c>
      <c r="AE750">
        <v>27</v>
      </c>
      <c r="AF750">
        <v>8</v>
      </c>
      <c r="AG750">
        <v>7</v>
      </c>
      <c r="AH750">
        <v>16</v>
      </c>
      <c r="AI750">
        <v>23</v>
      </c>
      <c r="AK750">
        <v>113.9</v>
      </c>
      <c r="AL750">
        <v>117.3</v>
      </c>
      <c r="AM750">
        <v>95.9</v>
      </c>
      <c r="AO750">
        <v>0.53200000000000003</v>
      </c>
      <c r="AP750">
        <v>9.8000000000000007</v>
      </c>
      <c r="AQ750">
        <v>26.7</v>
      </c>
      <c r="AR750">
        <v>0.126</v>
      </c>
      <c r="AT750">
        <v>0.55200000000000005</v>
      </c>
      <c r="AU750">
        <v>12.2</v>
      </c>
      <c r="AV750">
        <v>78</v>
      </c>
      <c r="AW750">
        <v>0.17899999999999999</v>
      </c>
      <c r="AY750">
        <f t="shared" si="264"/>
        <v>0</v>
      </c>
      <c r="AZ750">
        <f t="shared" si="265"/>
        <v>5</v>
      </c>
      <c r="BA750">
        <f t="shared" si="266"/>
        <v>0.9533898305084747</v>
      </c>
      <c r="BB750">
        <f t="shared" si="267"/>
        <v>1</v>
      </c>
      <c r="BC750">
        <f t="shared" si="268"/>
        <v>9</v>
      </c>
      <c r="BD750">
        <f t="shared" si="269"/>
        <v>0.84745762711864414</v>
      </c>
      <c r="BE750">
        <f t="shared" si="270"/>
        <v>-5</v>
      </c>
      <c r="BF750">
        <f t="shared" si="271"/>
        <v>-3</v>
      </c>
      <c r="BG750">
        <f t="shared" si="272"/>
        <v>0.8530092592592593</v>
      </c>
      <c r="BH750">
        <f t="shared" si="273"/>
        <v>5</v>
      </c>
      <c r="BI750">
        <f t="shared" si="274"/>
        <v>0</v>
      </c>
      <c r="BJ750">
        <f t="shared" si="275"/>
        <v>-3</v>
      </c>
      <c r="BK750">
        <f t="shared" si="276"/>
        <v>1</v>
      </c>
      <c r="BL750">
        <f t="shared" si="277"/>
        <v>2</v>
      </c>
      <c r="BM750">
        <f t="shared" si="278"/>
        <v>-3</v>
      </c>
      <c r="BN750">
        <f t="shared" si="279"/>
        <v>3</v>
      </c>
      <c r="BO750">
        <f t="shared" si="280"/>
        <v>113.9</v>
      </c>
      <c r="BP750">
        <f t="shared" si="281"/>
        <v>117.3</v>
      </c>
      <c r="BQ750">
        <f t="shared" si="282"/>
        <v>95.9</v>
      </c>
      <c r="BR750">
        <f t="shared" si="283"/>
        <v>0.96376811594202894</v>
      </c>
      <c r="BS750">
        <f t="shared" si="284"/>
        <v>0.80327868852459028</v>
      </c>
      <c r="BT750">
        <f t="shared" si="285"/>
        <v>1.2136363636363636</v>
      </c>
      <c r="BU750">
        <f t="shared" si="286"/>
        <v>1.0641200545702592</v>
      </c>
      <c r="BV750">
        <f t="shared" si="287"/>
        <v>0.7039106145251397</v>
      </c>
      <c r="BW750">
        <v>1</v>
      </c>
    </row>
    <row r="751" spans="1:75">
      <c r="A751">
        <v>1</v>
      </c>
      <c r="C751">
        <v>52</v>
      </c>
      <c r="D751">
        <v>93</v>
      </c>
      <c r="E751">
        <v>0.55900000000000005</v>
      </c>
      <c r="F751">
        <v>15</v>
      </c>
      <c r="G751">
        <v>36</v>
      </c>
      <c r="H751">
        <v>0.41699999999999998</v>
      </c>
      <c r="I751">
        <v>13</v>
      </c>
      <c r="J751">
        <v>17</v>
      </c>
      <c r="K751">
        <v>0.76500000000000001</v>
      </c>
      <c r="L751">
        <v>15</v>
      </c>
      <c r="M751">
        <v>44</v>
      </c>
      <c r="N751">
        <v>31</v>
      </c>
      <c r="O751">
        <v>10</v>
      </c>
      <c r="P751">
        <v>6</v>
      </c>
      <c r="Q751">
        <v>19</v>
      </c>
      <c r="R751">
        <v>27</v>
      </c>
      <c r="T751">
        <v>38</v>
      </c>
      <c r="U751">
        <v>88</v>
      </c>
      <c r="V751">
        <v>0.432</v>
      </c>
      <c r="W751">
        <v>11</v>
      </c>
      <c r="X751">
        <v>30</v>
      </c>
      <c r="Y751">
        <v>0.36699999999999999</v>
      </c>
      <c r="Z751">
        <v>26</v>
      </c>
      <c r="AA751">
        <v>36</v>
      </c>
      <c r="AB751">
        <v>0.72199999999999998</v>
      </c>
      <c r="AC751">
        <v>14</v>
      </c>
      <c r="AD751">
        <v>39</v>
      </c>
      <c r="AE751">
        <v>20</v>
      </c>
      <c r="AF751">
        <v>13</v>
      </c>
      <c r="AG751">
        <v>4</v>
      </c>
      <c r="AH751">
        <v>16</v>
      </c>
      <c r="AI751">
        <v>16</v>
      </c>
      <c r="AK751">
        <v>129.80000000000001</v>
      </c>
      <c r="AL751">
        <v>111.1</v>
      </c>
      <c r="AM751">
        <v>101.7</v>
      </c>
      <c r="AO751">
        <v>0.64</v>
      </c>
      <c r="AP751">
        <v>15.9</v>
      </c>
      <c r="AQ751">
        <v>37.5</v>
      </c>
      <c r="AR751">
        <v>0.14000000000000001</v>
      </c>
      <c r="AT751">
        <v>0.49399999999999999</v>
      </c>
      <c r="AU751">
        <v>13.4</v>
      </c>
      <c r="AV751">
        <v>67.400000000000006</v>
      </c>
      <c r="AW751">
        <v>0.29499999999999998</v>
      </c>
      <c r="AY751">
        <f t="shared" si="264"/>
        <v>14</v>
      </c>
      <c r="AZ751">
        <f t="shared" si="265"/>
        <v>5</v>
      </c>
      <c r="BA751">
        <f t="shared" si="266"/>
        <v>1.2939814814814816</v>
      </c>
      <c r="BB751">
        <f t="shared" si="267"/>
        <v>4</v>
      </c>
      <c r="BC751">
        <f t="shared" si="268"/>
        <v>6</v>
      </c>
      <c r="BD751">
        <f t="shared" si="269"/>
        <v>1.1362397820163488</v>
      </c>
      <c r="BE751">
        <f t="shared" si="270"/>
        <v>-13</v>
      </c>
      <c r="BF751">
        <f t="shared" si="271"/>
        <v>-19</v>
      </c>
      <c r="BG751">
        <f t="shared" si="272"/>
        <v>1.0595567867036011</v>
      </c>
      <c r="BH751">
        <f t="shared" si="273"/>
        <v>1</v>
      </c>
      <c r="BI751">
        <f t="shared" si="274"/>
        <v>5</v>
      </c>
      <c r="BJ751">
        <f t="shared" si="275"/>
        <v>11</v>
      </c>
      <c r="BK751">
        <f t="shared" si="276"/>
        <v>-3</v>
      </c>
      <c r="BL751">
        <f t="shared" si="277"/>
        <v>2</v>
      </c>
      <c r="BM751">
        <f t="shared" si="278"/>
        <v>3</v>
      </c>
      <c r="BN751">
        <f t="shared" si="279"/>
        <v>11</v>
      </c>
      <c r="BO751">
        <f t="shared" si="280"/>
        <v>129.80000000000001</v>
      </c>
      <c r="BP751">
        <f t="shared" si="281"/>
        <v>111.1</v>
      </c>
      <c r="BQ751">
        <f t="shared" si="282"/>
        <v>101.7</v>
      </c>
      <c r="BR751">
        <f t="shared" si="283"/>
        <v>1.2955465587044535</v>
      </c>
      <c r="BS751">
        <f t="shared" si="284"/>
        <v>1.1865671641791045</v>
      </c>
      <c r="BT751">
        <f t="shared" si="285"/>
        <v>1.1503067484662579</v>
      </c>
      <c r="BU751">
        <f t="shared" si="286"/>
        <v>1.0784</v>
      </c>
      <c r="BV751">
        <f t="shared" si="287"/>
        <v>0.47457627118644075</v>
      </c>
      <c r="BW751">
        <v>1</v>
      </c>
    </row>
    <row r="752" spans="1:75">
      <c r="A752">
        <v>1</v>
      </c>
      <c r="C752">
        <v>55</v>
      </c>
      <c r="D752">
        <v>88</v>
      </c>
      <c r="E752">
        <v>0.625</v>
      </c>
      <c r="F752">
        <v>17</v>
      </c>
      <c r="G752">
        <v>31</v>
      </c>
      <c r="H752">
        <v>0.54800000000000004</v>
      </c>
      <c r="I752">
        <v>18</v>
      </c>
      <c r="J752">
        <v>20</v>
      </c>
      <c r="K752">
        <v>0.9</v>
      </c>
      <c r="L752">
        <v>4</v>
      </c>
      <c r="M752">
        <v>38</v>
      </c>
      <c r="N752">
        <v>31</v>
      </c>
      <c r="O752">
        <v>9</v>
      </c>
      <c r="P752">
        <v>5</v>
      </c>
      <c r="Q752">
        <v>19</v>
      </c>
      <c r="R752">
        <v>27</v>
      </c>
      <c r="T752">
        <v>48</v>
      </c>
      <c r="U752">
        <v>97</v>
      </c>
      <c r="V752">
        <v>0.495</v>
      </c>
      <c r="W752">
        <v>10</v>
      </c>
      <c r="X752">
        <v>31</v>
      </c>
      <c r="Y752">
        <v>0.32300000000000001</v>
      </c>
      <c r="Z752">
        <v>29</v>
      </c>
      <c r="AA752">
        <v>33</v>
      </c>
      <c r="AB752">
        <v>0.879</v>
      </c>
      <c r="AC752">
        <v>13</v>
      </c>
      <c r="AD752">
        <v>35</v>
      </c>
      <c r="AE752">
        <v>25</v>
      </c>
      <c r="AF752">
        <v>13</v>
      </c>
      <c r="AG752">
        <v>2</v>
      </c>
      <c r="AH752">
        <v>13</v>
      </c>
      <c r="AI752">
        <v>18</v>
      </c>
      <c r="AK752">
        <v>132.9</v>
      </c>
      <c r="AL752">
        <v>123.7</v>
      </c>
      <c r="AM752">
        <v>109.1</v>
      </c>
      <c r="AO752">
        <v>0.72199999999999998</v>
      </c>
      <c r="AP752">
        <v>16.399999999999999</v>
      </c>
      <c r="AQ752">
        <v>15.4</v>
      </c>
      <c r="AR752">
        <v>0.20499999999999999</v>
      </c>
      <c r="AT752">
        <v>0.54600000000000004</v>
      </c>
      <c r="AU752">
        <v>10.4</v>
      </c>
      <c r="AV752">
        <v>72.3</v>
      </c>
      <c r="AW752">
        <v>0.29899999999999999</v>
      </c>
      <c r="AY752">
        <f t="shared" si="264"/>
        <v>7</v>
      </c>
      <c r="AZ752">
        <f t="shared" si="265"/>
        <v>-9</v>
      </c>
      <c r="BA752">
        <f t="shared" si="266"/>
        <v>1.2626262626262625</v>
      </c>
      <c r="BB752">
        <f t="shared" si="267"/>
        <v>7</v>
      </c>
      <c r="BC752">
        <f t="shared" si="268"/>
        <v>0</v>
      </c>
      <c r="BD752">
        <f t="shared" si="269"/>
        <v>1.6965944272445821</v>
      </c>
      <c r="BE752">
        <f t="shared" si="270"/>
        <v>-11</v>
      </c>
      <c r="BF752">
        <f t="shared" si="271"/>
        <v>-13</v>
      </c>
      <c r="BG752">
        <f t="shared" si="272"/>
        <v>1.0238907849829351</v>
      </c>
      <c r="BH752">
        <f t="shared" si="273"/>
        <v>-9</v>
      </c>
      <c r="BI752">
        <f t="shared" si="274"/>
        <v>3</v>
      </c>
      <c r="BJ752">
        <f t="shared" si="275"/>
        <v>6</v>
      </c>
      <c r="BK752">
        <f t="shared" si="276"/>
        <v>-4</v>
      </c>
      <c r="BL752">
        <f t="shared" si="277"/>
        <v>3</v>
      </c>
      <c r="BM752">
        <f t="shared" si="278"/>
        <v>6</v>
      </c>
      <c r="BN752">
        <f t="shared" si="279"/>
        <v>9</v>
      </c>
      <c r="BO752">
        <f t="shared" si="280"/>
        <v>132.9</v>
      </c>
      <c r="BP752">
        <f t="shared" si="281"/>
        <v>123.7</v>
      </c>
      <c r="BQ752">
        <f t="shared" si="282"/>
        <v>109.1</v>
      </c>
      <c r="BR752">
        <f t="shared" si="283"/>
        <v>1.3223443223443223</v>
      </c>
      <c r="BS752">
        <f t="shared" si="284"/>
        <v>1.5769230769230766</v>
      </c>
      <c r="BT752">
        <f t="shared" si="285"/>
        <v>0.55595667870036092</v>
      </c>
      <c r="BU752">
        <f t="shared" si="286"/>
        <v>0.85460992907801425</v>
      </c>
      <c r="BV752">
        <f t="shared" si="287"/>
        <v>0.68561872909698995</v>
      </c>
      <c r="BW752">
        <v>0</v>
      </c>
    </row>
    <row r="753" spans="1:75">
      <c r="A753">
        <v>0</v>
      </c>
      <c r="C753">
        <v>47</v>
      </c>
      <c r="D753">
        <v>98</v>
      </c>
      <c r="E753">
        <v>0.48</v>
      </c>
      <c r="F753">
        <v>11</v>
      </c>
      <c r="G753">
        <v>30</v>
      </c>
      <c r="H753">
        <v>0.36699999999999999</v>
      </c>
      <c r="I753">
        <v>17</v>
      </c>
      <c r="J753">
        <v>21</v>
      </c>
      <c r="K753">
        <v>0.81</v>
      </c>
      <c r="L753">
        <v>10</v>
      </c>
      <c r="M753">
        <v>51</v>
      </c>
      <c r="N753">
        <v>21</v>
      </c>
      <c r="O753">
        <v>4</v>
      </c>
      <c r="P753">
        <v>6</v>
      </c>
      <c r="Q753">
        <v>19</v>
      </c>
      <c r="R753">
        <v>21</v>
      </c>
      <c r="T753">
        <v>46</v>
      </c>
      <c r="U753">
        <v>96</v>
      </c>
      <c r="V753">
        <v>0.47899999999999998</v>
      </c>
      <c r="W753">
        <v>10</v>
      </c>
      <c r="X753">
        <v>37</v>
      </c>
      <c r="Y753">
        <v>0.27</v>
      </c>
      <c r="Z753">
        <v>24</v>
      </c>
      <c r="AA753">
        <v>29</v>
      </c>
      <c r="AB753">
        <v>0.82799999999999996</v>
      </c>
      <c r="AC753">
        <v>10</v>
      </c>
      <c r="AD753">
        <v>46</v>
      </c>
      <c r="AE753">
        <v>25</v>
      </c>
      <c r="AF753">
        <v>15</v>
      </c>
      <c r="AG753">
        <v>7</v>
      </c>
      <c r="AH753">
        <v>14</v>
      </c>
      <c r="AI753">
        <v>20</v>
      </c>
      <c r="AK753">
        <v>108.6</v>
      </c>
      <c r="AL753">
        <v>112.2</v>
      </c>
      <c r="AM753">
        <v>112.3</v>
      </c>
      <c r="AO753">
        <v>0.53600000000000003</v>
      </c>
      <c r="AP753">
        <v>15.1</v>
      </c>
      <c r="AQ753">
        <v>21.7</v>
      </c>
      <c r="AR753">
        <v>0.17299999999999999</v>
      </c>
      <c r="AT753">
        <v>0.53100000000000003</v>
      </c>
      <c r="AU753">
        <v>11.4</v>
      </c>
      <c r="AV753">
        <v>80.400000000000006</v>
      </c>
      <c r="AW753">
        <v>0.25</v>
      </c>
      <c r="AY753">
        <f t="shared" si="264"/>
        <v>1</v>
      </c>
      <c r="AZ753">
        <f t="shared" si="265"/>
        <v>2</v>
      </c>
      <c r="BA753">
        <f t="shared" si="266"/>
        <v>1.0020876826722338</v>
      </c>
      <c r="BB753">
        <f t="shared" si="267"/>
        <v>1</v>
      </c>
      <c r="BC753">
        <f t="shared" si="268"/>
        <v>-7</v>
      </c>
      <c r="BD753">
        <f t="shared" si="269"/>
        <v>1.3592592592592592</v>
      </c>
      <c r="BE753">
        <f t="shared" si="270"/>
        <v>-7</v>
      </c>
      <c r="BF753">
        <f t="shared" si="271"/>
        <v>-8</v>
      </c>
      <c r="BG753">
        <f t="shared" si="272"/>
        <v>0.97826086956521752</v>
      </c>
      <c r="BH753">
        <f t="shared" si="273"/>
        <v>0</v>
      </c>
      <c r="BI753">
        <f t="shared" si="274"/>
        <v>5</v>
      </c>
      <c r="BJ753">
        <f t="shared" si="275"/>
        <v>-4</v>
      </c>
      <c r="BK753">
        <f t="shared" si="276"/>
        <v>-11</v>
      </c>
      <c r="BL753">
        <f t="shared" si="277"/>
        <v>-1</v>
      </c>
      <c r="BM753">
        <f t="shared" si="278"/>
        <v>5</v>
      </c>
      <c r="BN753">
        <f t="shared" si="279"/>
        <v>1</v>
      </c>
      <c r="BO753">
        <f t="shared" si="280"/>
        <v>108.6</v>
      </c>
      <c r="BP753">
        <f t="shared" si="281"/>
        <v>112.2</v>
      </c>
      <c r="BQ753">
        <f t="shared" si="282"/>
        <v>112.3</v>
      </c>
      <c r="BR753">
        <f t="shared" si="283"/>
        <v>1.0094161958568739</v>
      </c>
      <c r="BS753">
        <f t="shared" si="284"/>
        <v>1.3245614035087718</v>
      </c>
      <c r="BT753">
        <f t="shared" si="285"/>
        <v>1.1071428571428574</v>
      </c>
      <c r="BU753">
        <f t="shared" si="286"/>
        <v>1.0268199233716475</v>
      </c>
      <c r="BV753">
        <f t="shared" si="287"/>
        <v>0.69199999999999995</v>
      </c>
      <c r="BW753">
        <v>0</v>
      </c>
    </row>
    <row r="754" spans="1:75">
      <c r="A754">
        <v>1</v>
      </c>
      <c r="C754">
        <v>44</v>
      </c>
      <c r="D754">
        <v>81</v>
      </c>
      <c r="E754">
        <v>0.54300000000000004</v>
      </c>
      <c r="F754">
        <v>16</v>
      </c>
      <c r="G754">
        <v>31</v>
      </c>
      <c r="H754">
        <v>0.51600000000000001</v>
      </c>
      <c r="I754">
        <v>17</v>
      </c>
      <c r="J754">
        <v>26</v>
      </c>
      <c r="K754">
        <v>0.65400000000000003</v>
      </c>
      <c r="L754">
        <v>9</v>
      </c>
      <c r="M754">
        <v>37</v>
      </c>
      <c r="N754">
        <v>24</v>
      </c>
      <c r="O754">
        <v>4</v>
      </c>
      <c r="P754">
        <v>7</v>
      </c>
      <c r="Q754">
        <v>15</v>
      </c>
      <c r="R754">
        <v>22</v>
      </c>
      <c r="T754">
        <v>44</v>
      </c>
      <c r="U754">
        <v>86</v>
      </c>
      <c r="V754">
        <v>0.51200000000000001</v>
      </c>
      <c r="W754">
        <v>17</v>
      </c>
      <c r="X754">
        <v>34</v>
      </c>
      <c r="Y754">
        <v>0.5</v>
      </c>
      <c r="Z754">
        <v>15</v>
      </c>
      <c r="AA754">
        <v>17</v>
      </c>
      <c r="AB754">
        <v>0.88200000000000001</v>
      </c>
      <c r="AC754">
        <v>11</v>
      </c>
      <c r="AD754">
        <v>41</v>
      </c>
      <c r="AE754">
        <v>32</v>
      </c>
      <c r="AF754">
        <v>8</v>
      </c>
      <c r="AG754">
        <v>5</v>
      </c>
      <c r="AH754">
        <v>19</v>
      </c>
      <c r="AI754">
        <v>20</v>
      </c>
      <c r="AK754">
        <v>123.2</v>
      </c>
      <c r="AL754">
        <v>122.2</v>
      </c>
      <c r="AM754">
        <v>98.2</v>
      </c>
      <c r="AO754">
        <v>0.64200000000000002</v>
      </c>
      <c r="AP754">
        <v>14</v>
      </c>
      <c r="AQ754">
        <v>23.1</v>
      </c>
      <c r="AR754">
        <v>0.21</v>
      </c>
      <c r="AT754">
        <v>0.61</v>
      </c>
      <c r="AU754">
        <v>16.899999999999999</v>
      </c>
      <c r="AV754">
        <v>71.8</v>
      </c>
      <c r="AW754">
        <v>0.17399999999999999</v>
      </c>
      <c r="AY754">
        <f t="shared" si="264"/>
        <v>0</v>
      </c>
      <c r="AZ754">
        <f t="shared" si="265"/>
        <v>-5</v>
      </c>
      <c r="BA754">
        <f t="shared" si="266"/>
        <v>1.060546875</v>
      </c>
      <c r="BB754">
        <f t="shared" si="267"/>
        <v>-1</v>
      </c>
      <c r="BC754">
        <f t="shared" si="268"/>
        <v>-3</v>
      </c>
      <c r="BD754">
        <f t="shared" si="269"/>
        <v>1.032</v>
      </c>
      <c r="BE754">
        <f t="shared" si="270"/>
        <v>2</v>
      </c>
      <c r="BF754">
        <f t="shared" si="271"/>
        <v>9</v>
      </c>
      <c r="BG754">
        <f t="shared" si="272"/>
        <v>0.74149659863945583</v>
      </c>
      <c r="BH754">
        <f t="shared" si="273"/>
        <v>-2</v>
      </c>
      <c r="BI754">
        <f t="shared" si="274"/>
        <v>-4</v>
      </c>
      <c r="BJ754">
        <f t="shared" si="275"/>
        <v>-8</v>
      </c>
      <c r="BK754">
        <f t="shared" si="276"/>
        <v>-4</v>
      </c>
      <c r="BL754">
        <f t="shared" si="277"/>
        <v>2</v>
      </c>
      <c r="BM754">
        <f t="shared" si="278"/>
        <v>-4</v>
      </c>
      <c r="BN754">
        <f t="shared" si="279"/>
        <v>2</v>
      </c>
      <c r="BO754">
        <f t="shared" si="280"/>
        <v>123.2</v>
      </c>
      <c r="BP754">
        <f t="shared" si="281"/>
        <v>122.2</v>
      </c>
      <c r="BQ754">
        <f t="shared" si="282"/>
        <v>98.2</v>
      </c>
      <c r="BR754">
        <f t="shared" si="283"/>
        <v>1.0524590163934426</v>
      </c>
      <c r="BS754">
        <f t="shared" si="284"/>
        <v>0.82840236686390545</v>
      </c>
      <c r="BT754">
        <f t="shared" si="285"/>
        <v>0.81914893617021278</v>
      </c>
      <c r="BU754">
        <f t="shared" si="286"/>
        <v>0.93368010403120927</v>
      </c>
      <c r="BV754">
        <f t="shared" si="287"/>
        <v>1.2068965517241379</v>
      </c>
      <c r="BW754">
        <v>0</v>
      </c>
    </row>
    <row r="755" spans="1:75">
      <c r="A755">
        <v>0</v>
      </c>
      <c r="C755">
        <v>45</v>
      </c>
      <c r="D755">
        <v>96</v>
      </c>
      <c r="E755">
        <v>0.46899999999999997</v>
      </c>
      <c r="F755">
        <v>11</v>
      </c>
      <c r="G755">
        <v>34</v>
      </c>
      <c r="H755">
        <v>0.32400000000000001</v>
      </c>
      <c r="I755">
        <v>9</v>
      </c>
      <c r="J755">
        <v>11</v>
      </c>
      <c r="K755">
        <v>0.81799999999999995</v>
      </c>
      <c r="L755">
        <v>8</v>
      </c>
      <c r="M755">
        <v>43</v>
      </c>
      <c r="N755">
        <v>34</v>
      </c>
      <c r="O755">
        <v>5</v>
      </c>
      <c r="P755">
        <v>9</v>
      </c>
      <c r="Q755">
        <v>10</v>
      </c>
      <c r="R755">
        <v>28</v>
      </c>
      <c r="T755">
        <v>39</v>
      </c>
      <c r="U755">
        <v>93</v>
      </c>
      <c r="V755">
        <v>0.41899999999999998</v>
      </c>
      <c r="W755">
        <v>14</v>
      </c>
      <c r="X755">
        <v>39</v>
      </c>
      <c r="Y755">
        <v>0.35899999999999999</v>
      </c>
      <c r="Z755">
        <v>29</v>
      </c>
      <c r="AA755">
        <v>40</v>
      </c>
      <c r="AB755">
        <v>0.72499999999999998</v>
      </c>
      <c r="AC755">
        <v>17</v>
      </c>
      <c r="AD755">
        <v>57</v>
      </c>
      <c r="AE755">
        <v>26</v>
      </c>
      <c r="AF755">
        <v>4</v>
      </c>
      <c r="AG755">
        <v>7</v>
      </c>
      <c r="AH755">
        <v>11</v>
      </c>
      <c r="AI755">
        <v>13</v>
      </c>
      <c r="AK755">
        <v>108.7</v>
      </c>
      <c r="AL755">
        <v>119.6</v>
      </c>
      <c r="AM755">
        <v>101.2</v>
      </c>
      <c r="AO755">
        <v>0.52600000000000002</v>
      </c>
      <c r="AP755">
        <v>9</v>
      </c>
      <c r="AQ755">
        <v>16.7</v>
      </c>
      <c r="AR755">
        <v>9.4E-2</v>
      </c>
      <c r="AT755">
        <v>0.495</v>
      </c>
      <c r="AU755">
        <v>9</v>
      </c>
      <c r="AV755">
        <v>67.3</v>
      </c>
      <c r="AW755">
        <v>0.312</v>
      </c>
      <c r="AY755">
        <f t="shared" si="264"/>
        <v>6</v>
      </c>
      <c r="AZ755">
        <f t="shared" si="265"/>
        <v>3</v>
      </c>
      <c r="BA755">
        <f t="shared" si="266"/>
        <v>1.1193317422434368</v>
      </c>
      <c r="BB755">
        <f t="shared" si="267"/>
        <v>-3</v>
      </c>
      <c r="BC755">
        <f t="shared" si="268"/>
        <v>-5</v>
      </c>
      <c r="BD755">
        <f t="shared" si="269"/>
        <v>0.90250696378830086</v>
      </c>
      <c r="BE755">
        <f t="shared" si="270"/>
        <v>-20</v>
      </c>
      <c r="BF755">
        <f t="shared" si="271"/>
        <v>-29</v>
      </c>
      <c r="BG755">
        <f t="shared" si="272"/>
        <v>1.1282758620689655</v>
      </c>
      <c r="BH755">
        <f t="shared" si="273"/>
        <v>-9</v>
      </c>
      <c r="BI755">
        <f t="shared" si="274"/>
        <v>-14</v>
      </c>
      <c r="BJ755">
        <f t="shared" si="275"/>
        <v>8</v>
      </c>
      <c r="BK755">
        <f t="shared" si="276"/>
        <v>1</v>
      </c>
      <c r="BL755">
        <f t="shared" si="277"/>
        <v>2</v>
      </c>
      <c r="BM755">
        <f t="shared" si="278"/>
        <v>-1</v>
      </c>
      <c r="BN755">
        <f t="shared" si="279"/>
        <v>15</v>
      </c>
      <c r="BO755">
        <f t="shared" si="280"/>
        <v>108.7</v>
      </c>
      <c r="BP755">
        <f t="shared" si="281"/>
        <v>119.6</v>
      </c>
      <c r="BQ755">
        <f t="shared" si="282"/>
        <v>101.2</v>
      </c>
      <c r="BR755">
        <f t="shared" si="283"/>
        <v>1.0626262626262626</v>
      </c>
      <c r="BS755">
        <f t="shared" si="284"/>
        <v>1</v>
      </c>
      <c r="BT755">
        <f t="shared" si="285"/>
        <v>0.51070336391437299</v>
      </c>
      <c r="BU755">
        <f t="shared" si="286"/>
        <v>0.80792316926770713</v>
      </c>
      <c r="BV755">
        <f t="shared" si="287"/>
        <v>0.30128205128205127</v>
      </c>
      <c r="BW755">
        <v>0</v>
      </c>
    </row>
    <row r="756" spans="1:75">
      <c r="A756">
        <v>0</v>
      </c>
      <c r="C756">
        <v>43</v>
      </c>
      <c r="D756">
        <v>88</v>
      </c>
      <c r="E756">
        <v>0.48899999999999999</v>
      </c>
      <c r="F756">
        <v>8</v>
      </c>
      <c r="G756">
        <v>24</v>
      </c>
      <c r="H756">
        <v>0.33300000000000002</v>
      </c>
      <c r="I756">
        <v>25</v>
      </c>
      <c r="J756">
        <v>32</v>
      </c>
      <c r="K756">
        <v>0.78100000000000003</v>
      </c>
      <c r="L756">
        <v>11</v>
      </c>
      <c r="M756">
        <v>38</v>
      </c>
      <c r="N756">
        <v>25</v>
      </c>
      <c r="O756">
        <v>5</v>
      </c>
      <c r="P756">
        <v>5</v>
      </c>
      <c r="Q756">
        <v>14</v>
      </c>
      <c r="R756">
        <v>18</v>
      </c>
      <c r="T756">
        <v>51</v>
      </c>
      <c r="U756">
        <v>97</v>
      </c>
      <c r="V756">
        <v>0.52600000000000002</v>
      </c>
      <c r="W756">
        <v>11</v>
      </c>
      <c r="X756">
        <v>34</v>
      </c>
      <c r="Y756">
        <v>0.32400000000000001</v>
      </c>
      <c r="Z756">
        <v>16</v>
      </c>
      <c r="AA756">
        <v>20</v>
      </c>
      <c r="AB756">
        <v>0.8</v>
      </c>
      <c r="AC756">
        <v>14</v>
      </c>
      <c r="AD756">
        <v>48</v>
      </c>
      <c r="AE756">
        <v>21</v>
      </c>
      <c r="AF756">
        <v>10</v>
      </c>
      <c r="AG756">
        <v>2</v>
      </c>
      <c r="AH756">
        <v>13</v>
      </c>
      <c r="AI756">
        <v>28</v>
      </c>
      <c r="AK756">
        <v>116.5</v>
      </c>
      <c r="AL756">
        <v>126.3</v>
      </c>
      <c r="AM756">
        <v>102.1</v>
      </c>
      <c r="AO756">
        <v>0.53400000000000003</v>
      </c>
      <c r="AP756">
        <v>12.1</v>
      </c>
      <c r="AQ756">
        <v>24.4</v>
      </c>
      <c r="AR756">
        <v>0.28399999999999997</v>
      </c>
      <c r="AT756">
        <v>0.58199999999999996</v>
      </c>
      <c r="AU756">
        <v>10.9</v>
      </c>
      <c r="AV756">
        <v>65.900000000000006</v>
      </c>
      <c r="AW756">
        <v>0.16500000000000001</v>
      </c>
      <c r="AY756">
        <f t="shared" si="264"/>
        <v>-8</v>
      </c>
      <c r="AZ756">
        <f t="shared" si="265"/>
        <v>-9</v>
      </c>
      <c r="BA756">
        <f t="shared" si="266"/>
        <v>0.92965779467680598</v>
      </c>
      <c r="BB756">
        <f t="shared" si="267"/>
        <v>-3</v>
      </c>
      <c r="BC756">
        <f t="shared" si="268"/>
        <v>-10</v>
      </c>
      <c r="BD756">
        <f t="shared" si="269"/>
        <v>1.0277777777777779</v>
      </c>
      <c r="BE756">
        <f t="shared" si="270"/>
        <v>9</v>
      </c>
      <c r="BF756">
        <f t="shared" si="271"/>
        <v>12</v>
      </c>
      <c r="BG756">
        <f t="shared" si="272"/>
        <v>0.97624999999999995</v>
      </c>
      <c r="BH756">
        <f t="shared" si="273"/>
        <v>-3</v>
      </c>
      <c r="BI756">
        <f t="shared" si="274"/>
        <v>-10</v>
      </c>
      <c r="BJ756">
        <f t="shared" si="275"/>
        <v>4</v>
      </c>
      <c r="BK756">
        <f t="shared" si="276"/>
        <v>-5</v>
      </c>
      <c r="BL756">
        <f t="shared" si="277"/>
        <v>3</v>
      </c>
      <c r="BM756">
        <f t="shared" si="278"/>
        <v>1</v>
      </c>
      <c r="BN756">
        <f t="shared" si="279"/>
        <v>-10</v>
      </c>
      <c r="BO756">
        <f t="shared" si="280"/>
        <v>116.5</v>
      </c>
      <c r="BP756">
        <f t="shared" si="281"/>
        <v>126.3</v>
      </c>
      <c r="BQ756">
        <f t="shared" si="282"/>
        <v>102.1</v>
      </c>
      <c r="BR756">
        <f t="shared" si="283"/>
        <v>0.91752577319587636</v>
      </c>
      <c r="BS756">
        <f t="shared" si="284"/>
        <v>1.1100917431192661</v>
      </c>
      <c r="BT756">
        <f t="shared" si="285"/>
        <v>0.71554252199413493</v>
      </c>
      <c r="BU756">
        <f t="shared" si="286"/>
        <v>0.87169312169312185</v>
      </c>
      <c r="BV756">
        <f t="shared" si="287"/>
        <v>1.721212121212121</v>
      </c>
      <c r="BW756">
        <v>1</v>
      </c>
    </row>
    <row r="757" spans="1:75">
      <c r="A757">
        <v>0</v>
      </c>
      <c r="C757">
        <v>42</v>
      </c>
      <c r="D757">
        <v>97</v>
      </c>
      <c r="E757">
        <v>0.433</v>
      </c>
      <c r="F757">
        <v>18</v>
      </c>
      <c r="G757">
        <v>40</v>
      </c>
      <c r="H757">
        <v>0.45</v>
      </c>
      <c r="I757">
        <v>24</v>
      </c>
      <c r="J757">
        <v>28</v>
      </c>
      <c r="K757">
        <v>0.85699999999999998</v>
      </c>
      <c r="L757">
        <v>12</v>
      </c>
      <c r="M757">
        <v>39</v>
      </c>
      <c r="N757">
        <v>26</v>
      </c>
      <c r="O757">
        <v>6</v>
      </c>
      <c r="P757">
        <v>7</v>
      </c>
      <c r="Q757">
        <v>9</v>
      </c>
      <c r="R757">
        <v>27</v>
      </c>
      <c r="T757">
        <v>42</v>
      </c>
      <c r="U757">
        <v>88</v>
      </c>
      <c r="V757">
        <v>0.47699999999999998</v>
      </c>
      <c r="W757">
        <v>14</v>
      </c>
      <c r="X757">
        <v>38</v>
      </c>
      <c r="Y757">
        <v>0.36799999999999999</v>
      </c>
      <c r="Z757">
        <v>33</v>
      </c>
      <c r="AA757">
        <v>41</v>
      </c>
      <c r="AB757">
        <v>0.80500000000000005</v>
      </c>
      <c r="AC757">
        <v>17</v>
      </c>
      <c r="AD757">
        <v>55</v>
      </c>
      <c r="AE757">
        <v>31</v>
      </c>
      <c r="AF757">
        <v>4</v>
      </c>
      <c r="AG757">
        <v>8</v>
      </c>
      <c r="AH757">
        <v>17</v>
      </c>
      <c r="AI757">
        <v>24</v>
      </c>
      <c r="AK757">
        <v>122.7</v>
      </c>
      <c r="AL757">
        <v>127.5</v>
      </c>
      <c r="AM757">
        <v>93</v>
      </c>
      <c r="AO757">
        <v>0.52600000000000002</v>
      </c>
      <c r="AP757">
        <v>7.6</v>
      </c>
      <c r="AQ757">
        <v>24</v>
      </c>
      <c r="AR757">
        <v>0.247</v>
      </c>
      <c r="AT757">
        <v>0.55700000000000005</v>
      </c>
      <c r="AU757">
        <v>13.8</v>
      </c>
      <c r="AV757">
        <v>61.4</v>
      </c>
      <c r="AW757">
        <v>0.375</v>
      </c>
      <c r="AY757">
        <f t="shared" si="264"/>
        <v>0</v>
      </c>
      <c r="AZ757">
        <f t="shared" si="265"/>
        <v>9</v>
      </c>
      <c r="BA757">
        <f t="shared" si="266"/>
        <v>0.90775681341719083</v>
      </c>
      <c r="BB757">
        <f t="shared" si="267"/>
        <v>4</v>
      </c>
      <c r="BC757">
        <f t="shared" si="268"/>
        <v>2</v>
      </c>
      <c r="BD757">
        <f t="shared" si="269"/>
        <v>1.2228260869565217</v>
      </c>
      <c r="BE757">
        <f t="shared" si="270"/>
        <v>-9</v>
      </c>
      <c r="BF757">
        <f t="shared" si="271"/>
        <v>-13</v>
      </c>
      <c r="BG757">
        <f t="shared" si="272"/>
        <v>1.0645962732919254</v>
      </c>
      <c r="BH757">
        <f t="shared" si="273"/>
        <v>-5</v>
      </c>
      <c r="BI757">
        <f t="shared" si="274"/>
        <v>-16</v>
      </c>
      <c r="BJ757">
        <f t="shared" si="275"/>
        <v>-5</v>
      </c>
      <c r="BK757">
        <f t="shared" si="276"/>
        <v>2</v>
      </c>
      <c r="BL757">
        <f t="shared" si="277"/>
        <v>-1</v>
      </c>
      <c r="BM757">
        <f t="shared" si="278"/>
        <v>-8</v>
      </c>
      <c r="BN757">
        <f t="shared" si="279"/>
        <v>3</v>
      </c>
      <c r="BO757">
        <f t="shared" si="280"/>
        <v>122.7</v>
      </c>
      <c r="BP757">
        <f t="shared" si="281"/>
        <v>127.5</v>
      </c>
      <c r="BQ757">
        <f t="shared" si="282"/>
        <v>93</v>
      </c>
      <c r="BR757">
        <f t="shared" si="283"/>
        <v>0.94434470377019741</v>
      </c>
      <c r="BS757">
        <f t="shared" si="284"/>
        <v>0.55072463768115931</v>
      </c>
      <c r="BT757">
        <f t="shared" si="285"/>
        <v>0.62176165803108807</v>
      </c>
      <c r="BU757">
        <f t="shared" si="286"/>
        <v>0.80789473684210522</v>
      </c>
      <c r="BV757">
        <f t="shared" si="287"/>
        <v>0.65866666666666662</v>
      </c>
      <c r="BW757">
        <v>1</v>
      </c>
    </row>
    <row r="758" spans="1:75">
      <c r="A758">
        <v>1</v>
      </c>
      <c r="C758">
        <v>44</v>
      </c>
      <c r="D758">
        <v>95</v>
      </c>
      <c r="E758">
        <v>0.46300000000000002</v>
      </c>
      <c r="F758">
        <v>7</v>
      </c>
      <c r="G758">
        <v>29</v>
      </c>
      <c r="H758">
        <v>0.24099999999999999</v>
      </c>
      <c r="I758">
        <v>28</v>
      </c>
      <c r="J758">
        <v>32</v>
      </c>
      <c r="K758">
        <v>0.875</v>
      </c>
      <c r="L758">
        <v>10</v>
      </c>
      <c r="M758">
        <v>50</v>
      </c>
      <c r="N758">
        <v>24</v>
      </c>
      <c r="O758">
        <v>7</v>
      </c>
      <c r="P758">
        <v>5</v>
      </c>
      <c r="Q758">
        <v>13</v>
      </c>
      <c r="R758">
        <v>21</v>
      </c>
      <c r="T758">
        <v>44</v>
      </c>
      <c r="U758">
        <v>101</v>
      </c>
      <c r="V758">
        <v>0.436</v>
      </c>
      <c r="W758">
        <v>12</v>
      </c>
      <c r="X758">
        <v>33</v>
      </c>
      <c r="Y758">
        <v>0.36399999999999999</v>
      </c>
      <c r="Z758">
        <v>19</v>
      </c>
      <c r="AA758">
        <v>23</v>
      </c>
      <c r="AB758">
        <v>0.82599999999999996</v>
      </c>
      <c r="AC758">
        <v>14</v>
      </c>
      <c r="AD758">
        <v>47</v>
      </c>
      <c r="AE758">
        <v>25</v>
      </c>
      <c r="AF758">
        <v>5</v>
      </c>
      <c r="AG758">
        <v>4</v>
      </c>
      <c r="AH758">
        <v>15</v>
      </c>
      <c r="AI758">
        <v>24</v>
      </c>
      <c r="AK758">
        <v>113.1</v>
      </c>
      <c r="AL758">
        <v>109.4</v>
      </c>
      <c r="AM758">
        <v>98.5</v>
      </c>
      <c r="AO758">
        <v>0.5</v>
      </c>
      <c r="AP758">
        <v>10.6</v>
      </c>
      <c r="AQ758">
        <v>23.3</v>
      </c>
      <c r="AR758">
        <v>0.29499999999999998</v>
      </c>
      <c r="AT758">
        <v>0.495</v>
      </c>
      <c r="AU758">
        <v>11.9</v>
      </c>
      <c r="AV758">
        <v>74.099999999999994</v>
      </c>
      <c r="AW758">
        <v>0.188</v>
      </c>
      <c r="AY758">
        <f t="shared" si="264"/>
        <v>0</v>
      </c>
      <c r="AZ758">
        <f t="shared" si="265"/>
        <v>-6</v>
      </c>
      <c r="BA758">
        <f t="shared" si="266"/>
        <v>1.0619266055045873</v>
      </c>
      <c r="BB758">
        <f t="shared" si="267"/>
        <v>-5</v>
      </c>
      <c r="BC758">
        <f t="shared" si="268"/>
        <v>-4</v>
      </c>
      <c r="BD758">
        <f t="shared" si="269"/>
        <v>0.66208791208791207</v>
      </c>
      <c r="BE758">
        <f t="shared" si="270"/>
        <v>9</v>
      </c>
      <c r="BF758">
        <f t="shared" si="271"/>
        <v>9</v>
      </c>
      <c r="BG758">
        <f t="shared" si="272"/>
        <v>1.0593220338983051</v>
      </c>
      <c r="BH758">
        <f t="shared" si="273"/>
        <v>-4</v>
      </c>
      <c r="BI758">
        <f t="shared" si="274"/>
        <v>3</v>
      </c>
      <c r="BJ758">
        <f t="shared" si="275"/>
        <v>-1</v>
      </c>
      <c r="BK758">
        <f t="shared" si="276"/>
        <v>2</v>
      </c>
      <c r="BL758">
        <f t="shared" si="277"/>
        <v>1</v>
      </c>
      <c r="BM758">
        <f t="shared" si="278"/>
        <v>-2</v>
      </c>
      <c r="BN758">
        <f t="shared" si="279"/>
        <v>-3</v>
      </c>
      <c r="BO758">
        <f t="shared" si="280"/>
        <v>113.1</v>
      </c>
      <c r="BP758">
        <f t="shared" si="281"/>
        <v>109.4</v>
      </c>
      <c r="BQ758">
        <f t="shared" si="282"/>
        <v>98.5</v>
      </c>
      <c r="BR758">
        <f t="shared" si="283"/>
        <v>1.0101010101010102</v>
      </c>
      <c r="BS758">
        <f t="shared" si="284"/>
        <v>0.89075630252100835</v>
      </c>
      <c r="BT758">
        <f t="shared" si="285"/>
        <v>0.89961389961389948</v>
      </c>
      <c r="BU758">
        <f t="shared" si="286"/>
        <v>0.96610169491525411</v>
      </c>
      <c r="BV758">
        <f t="shared" si="287"/>
        <v>1.5691489361702127</v>
      </c>
      <c r="BW758">
        <v>1</v>
      </c>
    </row>
    <row r="759" spans="1:75">
      <c r="A759">
        <v>0</v>
      </c>
      <c r="C759">
        <v>38</v>
      </c>
      <c r="D759">
        <v>97</v>
      </c>
      <c r="E759">
        <v>0.39200000000000002</v>
      </c>
      <c r="F759">
        <v>10</v>
      </c>
      <c r="G759">
        <v>44</v>
      </c>
      <c r="H759">
        <v>0.22700000000000001</v>
      </c>
      <c r="I759">
        <v>19</v>
      </c>
      <c r="J759">
        <v>23</v>
      </c>
      <c r="K759">
        <v>0.82599999999999996</v>
      </c>
      <c r="L759">
        <v>16</v>
      </c>
      <c r="M759">
        <v>41</v>
      </c>
      <c r="N759">
        <v>19</v>
      </c>
      <c r="O759">
        <v>12</v>
      </c>
      <c r="P759">
        <v>3</v>
      </c>
      <c r="Q759">
        <v>15</v>
      </c>
      <c r="R759">
        <v>15</v>
      </c>
      <c r="T759">
        <v>45</v>
      </c>
      <c r="U759">
        <v>86</v>
      </c>
      <c r="V759">
        <v>0.52300000000000002</v>
      </c>
      <c r="W759">
        <v>18</v>
      </c>
      <c r="X759">
        <v>36</v>
      </c>
      <c r="Y759">
        <v>0.5</v>
      </c>
      <c r="Z759">
        <v>10</v>
      </c>
      <c r="AA759">
        <v>14</v>
      </c>
      <c r="AB759">
        <v>0.71399999999999997</v>
      </c>
      <c r="AC759">
        <v>11</v>
      </c>
      <c r="AD759">
        <v>53</v>
      </c>
      <c r="AE759">
        <v>25</v>
      </c>
      <c r="AF759">
        <v>9</v>
      </c>
      <c r="AG759">
        <v>3</v>
      </c>
      <c r="AH759">
        <v>24</v>
      </c>
      <c r="AI759">
        <v>19</v>
      </c>
      <c r="AK759">
        <v>102</v>
      </c>
      <c r="AL759">
        <v>114.6</v>
      </c>
      <c r="AM759">
        <v>103</v>
      </c>
      <c r="AO759">
        <v>0.443</v>
      </c>
      <c r="AP759">
        <v>12.3</v>
      </c>
      <c r="AQ759">
        <v>27.6</v>
      </c>
      <c r="AR759">
        <v>0.19600000000000001</v>
      </c>
      <c r="AT759">
        <v>0.628</v>
      </c>
      <c r="AU759">
        <v>20.7</v>
      </c>
      <c r="AV759">
        <v>69.400000000000006</v>
      </c>
      <c r="AW759">
        <v>0.11600000000000001</v>
      </c>
      <c r="AY759">
        <f t="shared" si="264"/>
        <v>-7</v>
      </c>
      <c r="AZ759">
        <f t="shared" si="265"/>
        <v>11</v>
      </c>
      <c r="BA759">
        <f t="shared" si="266"/>
        <v>0.74952198852772467</v>
      </c>
      <c r="BB759">
        <f t="shared" si="267"/>
        <v>-8</v>
      </c>
      <c r="BC759">
        <f t="shared" si="268"/>
        <v>8</v>
      </c>
      <c r="BD759">
        <f t="shared" si="269"/>
        <v>0.45400000000000001</v>
      </c>
      <c r="BE759">
        <f t="shared" si="270"/>
        <v>9</v>
      </c>
      <c r="BF759">
        <f t="shared" si="271"/>
        <v>9</v>
      </c>
      <c r="BG759">
        <f t="shared" si="272"/>
        <v>1.1568627450980391</v>
      </c>
      <c r="BH759">
        <f t="shared" si="273"/>
        <v>5</v>
      </c>
      <c r="BI759">
        <f t="shared" si="274"/>
        <v>-12</v>
      </c>
      <c r="BJ759">
        <f t="shared" si="275"/>
        <v>-6</v>
      </c>
      <c r="BK759">
        <f t="shared" si="276"/>
        <v>3</v>
      </c>
      <c r="BL759">
        <f t="shared" si="277"/>
        <v>0</v>
      </c>
      <c r="BM759">
        <f t="shared" si="278"/>
        <v>-9</v>
      </c>
      <c r="BN759">
        <f t="shared" si="279"/>
        <v>-4</v>
      </c>
      <c r="BO759">
        <f t="shared" si="280"/>
        <v>102</v>
      </c>
      <c r="BP759">
        <f t="shared" si="281"/>
        <v>114.6</v>
      </c>
      <c r="BQ759">
        <f t="shared" si="282"/>
        <v>103</v>
      </c>
      <c r="BR759">
        <f t="shared" si="283"/>
        <v>0.70541401273885351</v>
      </c>
      <c r="BS759">
        <f t="shared" si="284"/>
        <v>0.59420289855072472</v>
      </c>
      <c r="BT759">
        <f t="shared" si="285"/>
        <v>0.90196078431372573</v>
      </c>
      <c r="BU759">
        <f t="shared" si="286"/>
        <v>0.95856353591160226</v>
      </c>
      <c r="BV759">
        <f t="shared" si="287"/>
        <v>1.6896551724137931</v>
      </c>
      <c r="BW759">
        <v>0</v>
      </c>
    </row>
    <row r="760" spans="1:75">
      <c r="A760">
        <v>0</v>
      </c>
      <c r="C760">
        <v>34</v>
      </c>
      <c r="D760">
        <v>92</v>
      </c>
      <c r="E760">
        <v>0.37</v>
      </c>
      <c r="F760">
        <v>12</v>
      </c>
      <c r="G760">
        <v>38</v>
      </c>
      <c r="H760">
        <v>0.316</v>
      </c>
      <c r="I760">
        <v>21</v>
      </c>
      <c r="J760">
        <v>23</v>
      </c>
      <c r="K760">
        <v>0.91300000000000003</v>
      </c>
      <c r="L760">
        <v>18</v>
      </c>
      <c r="M760">
        <v>47</v>
      </c>
      <c r="N760">
        <v>16</v>
      </c>
      <c r="O760">
        <v>11</v>
      </c>
      <c r="P760">
        <v>4</v>
      </c>
      <c r="Q760">
        <v>19</v>
      </c>
      <c r="R760">
        <v>22</v>
      </c>
      <c r="T760">
        <v>39</v>
      </c>
      <c r="U760">
        <v>87</v>
      </c>
      <c r="V760">
        <v>0.44800000000000001</v>
      </c>
      <c r="W760">
        <v>9</v>
      </c>
      <c r="X760">
        <v>32</v>
      </c>
      <c r="Y760">
        <v>0.28100000000000003</v>
      </c>
      <c r="Z760">
        <v>18</v>
      </c>
      <c r="AA760">
        <v>20</v>
      </c>
      <c r="AB760">
        <v>0.9</v>
      </c>
      <c r="AC760">
        <v>14</v>
      </c>
      <c r="AD760">
        <v>49</v>
      </c>
      <c r="AE760">
        <v>21</v>
      </c>
      <c r="AF760">
        <v>12</v>
      </c>
      <c r="AG760">
        <v>8</v>
      </c>
      <c r="AH760">
        <v>22</v>
      </c>
      <c r="AI760">
        <v>18</v>
      </c>
      <c r="AK760">
        <v>101.3</v>
      </c>
      <c r="AL760">
        <v>105.3</v>
      </c>
      <c r="AM760">
        <v>99.7</v>
      </c>
      <c r="AO760">
        <v>0.435</v>
      </c>
      <c r="AP760">
        <v>15.7</v>
      </c>
      <c r="AQ760">
        <v>34</v>
      </c>
      <c r="AR760">
        <v>0.22800000000000001</v>
      </c>
      <c r="AT760">
        <v>0.5</v>
      </c>
      <c r="AU760">
        <v>18.7</v>
      </c>
      <c r="AV760">
        <v>67.400000000000006</v>
      </c>
      <c r="AW760">
        <v>0.20699999999999999</v>
      </c>
      <c r="AY760">
        <f t="shared" si="264"/>
        <v>-5</v>
      </c>
      <c r="AZ760">
        <f t="shared" si="265"/>
        <v>5</v>
      </c>
      <c r="BA760">
        <f t="shared" si="266"/>
        <v>0.8258928571428571</v>
      </c>
      <c r="BB760">
        <f t="shared" si="267"/>
        <v>3</v>
      </c>
      <c r="BC760">
        <f t="shared" si="268"/>
        <v>6</v>
      </c>
      <c r="BD760">
        <f t="shared" si="269"/>
        <v>1.1245551601423487</v>
      </c>
      <c r="BE760">
        <f t="shared" si="270"/>
        <v>3</v>
      </c>
      <c r="BF760">
        <f t="shared" si="271"/>
        <v>3</v>
      </c>
      <c r="BG760">
        <f t="shared" si="272"/>
        <v>1.0144444444444445</v>
      </c>
      <c r="BH760">
        <f t="shared" si="273"/>
        <v>4</v>
      </c>
      <c r="BI760">
        <f t="shared" si="274"/>
        <v>-2</v>
      </c>
      <c r="BJ760">
        <f t="shared" si="275"/>
        <v>-5</v>
      </c>
      <c r="BK760">
        <f t="shared" si="276"/>
        <v>-1</v>
      </c>
      <c r="BL760">
        <f t="shared" si="277"/>
        <v>-4</v>
      </c>
      <c r="BM760">
        <f t="shared" si="278"/>
        <v>-3</v>
      </c>
      <c r="BN760">
        <f t="shared" si="279"/>
        <v>4</v>
      </c>
      <c r="BO760">
        <f t="shared" si="280"/>
        <v>101.3</v>
      </c>
      <c r="BP760">
        <f t="shared" si="281"/>
        <v>105.3</v>
      </c>
      <c r="BQ760">
        <f t="shared" si="282"/>
        <v>99.7</v>
      </c>
      <c r="BR760">
        <f t="shared" si="283"/>
        <v>0.87</v>
      </c>
      <c r="BS760">
        <f t="shared" si="284"/>
        <v>0.83957219251336901</v>
      </c>
      <c r="BT760">
        <f t="shared" si="285"/>
        <v>1.0429447852760738</v>
      </c>
      <c r="BU760">
        <f t="shared" si="286"/>
        <v>1.0212121212121212</v>
      </c>
      <c r="BV760">
        <f t="shared" si="287"/>
        <v>1.1014492753623188</v>
      </c>
      <c r="BW760">
        <v>0</v>
      </c>
    </row>
    <row r="761" spans="1:75">
      <c r="A761">
        <v>1</v>
      </c>
      <c r="C761">
        <v>48</v>
      </c>
      <c r="D761">
        <v>94</v>
      </c>
      <c r="E761">
        <v>0.51100000000000001</v>
      </c>
      <c r="F761">
        <v>9</v>
      </c>
      <c r="G761">
        <v>27</v>
      </c>
      <c r="H761">
        <v>0.33300000000000002</v>
      </c>
      <c r="I761">
        <v>14</v>
      </c>
      <c r="J761">
        <v>21</v>
      </c>
      <c r="K761">
        <v>0.66700000000000004</v>
      </c>
      <c r="L761">
        <v>15</v>
      </c>
      <c r="M761">
        <v>52</v>
      </c>
      <c r="N761">
        <v>17</v>
      </c>
      <c r="O761">
        <v>4</v>
      </c>
      <c r="P761">
        <v>4</v>
      </c>
      <c r="Q761">
        <v>11</v>
      </c>
      <c r="R761">
        <v>20</v>
      </c>
      <c r="T761">
        <v>41</v>
      </c>
      <c r="U761">
        <v>92</v>
      </c>
      <c r="V761">
        <v>0.44600000000000001</v>
      </c>
      <c r="W761">
        <v>10</v>
      </c>
      <c r="X761">
        <v>37</v>
      </c>
      <c r="Y761">
        <v>0.27</v>
      </c>
      <c r="Z761">
        <v>19</v>
      </c>
      <c r="AA761">
        <v>25</v>
      </c>
      <c r="AB761">
        <v>0.76</v>
      </c>
      <c r="AC761">
        <v>13</v>
      </c>
      <c r="AD761">
        <v>44</v>
      </c>
      <c r="AE761">
        <v>27</v>
      </c>
      <c r="AF761">
        <v>5</v>
      </c>
      <c r="AG761">
        <v>2</v>
      </c>
      <c r="AH761">
        <v>10</v>
      </c>
      <c r="AI761">
        <v>20</v>
      </c>
      <c r="AK761">
        <v>122</v>
      </c>
      <c r="AL761">
        <v>113.8</v>
      </c>
      <c r="AM761">
        <v>97.6</v>
      </c>
      <c r="AO761">
        <v>0.55900000000000005</v>
      </c>
      <c r="AP761">
        <v>9.6</v>
      </c>
      <c r="AQ761">
        <v>32.6</v>
      </c>
      <c r="AR761">
        <v>0.14899999999999999</v>
      </c>
      <c r="AT761">
        <v>0.5</v>
      </c>
      <c r="AU761">
        <v>8.8000000000000007</v>
      </c>
      <c r="AV761">
        <v>74</v>
      </c>
      <c r="AW761">
        <v>0.20699999999999999</v>
      </c>
      <c r="AY761">
        <f t="shared" si="264"/>
        <v>7</v>
      </c>
      <c r="AZ761">
        <f t="shared" si="265"/>
        <v>2</v>
      </c>
      <c r="BA761">
        <f t="shared" si="266"/>
        <v>1.1457399103139014</v>
      </c>
      <c r="BB761">
        <f t="shared" si="267"/>
        <v>-1</v>
      </c>
      <c r="BC761">
        <f t="shared" si="268"/>
        <v>-10</v>
      </c>
      <c r="BD761">
        <f t="shared" si="269"/>
        <v>1.2333333333333334</v>
      </c>
      <c r="BE761">
        <f t="shared" si="270"/>
        <v>-5</v>
      </c>
      <c r="BF761">
        <f t="shared" si="271"/>
        <v>-4</v>
      </c>
      <c r="BG761">
        <f t="shared" si="272"/>
        <v>0.87763157894736843</v>
      </c>
      <c r="BH761">
        <f t="shared" si="273"/>
        <v>2</v>
      </c>
      <c r="BI761">
        <f t="shared" si="274"/>
        <v>8</v>
      </c>
      <c r="BJ761">
        <f t="shared" si="275"/>
        <v>-10</v>
      </c>
      <c r="BK761">
        <f t="shared" si="276"/>
        <v>-1</v>
      </c>
      <c r="BL761">
        <f t="shared" si="277"/>
        <v>2</v>
      </c>
      <c r="BM761">
        <f t="shared" si="278"/>
        <v>1</v>
      </c>
      <c r="BN761">
        <f t="shared" si="279"/>
        <v>0</v>
      </c>
      <c r="BO761">
        <f t="shared" si="280"/>
        <v>122</v>
      </c>
      <c r="BP761">
        <f t="shared" si="281"/>
        <v>113.8</v>
      </c>
      <c r="BQ761">
        <f t="shared" si="282"/>
        <v>97.6</v>
      </c>
      <c r="BR761">
        <f t="shared" si="283"/>
        <v>1.1180000000000001</v>
      </c>
      <c r="BS761">
        <f t="shared" si="284"/>
        <v>1.0909090909090908</v>
      </c>
      <c r="BT761">
        <f t="shared" si="285"/>
        <v>1.2538461538461538</v>
      </c>
      <c r="BU761">
        <f t="shared" si="286"/>
        <v>1.0979228486646884</v>
      </c>
      <c r="BV761">
        <f t="shared" si="287"/>
        <v>0.71980676328502413</v>
      </c>
      <c r="BW761">
        <v>1</v>
      </c>
    </row>
    <row r="762" spans="1:75">
      <c r="A762">
        <v>1</v>
      </c>
      <c r="C762">
        <v>48</v>
      </c>
      <c r="D762">
        <v>93</v>
      </c>
      <c r="E762">
        <v>0.51600000000000001</v>
      </c>
      <c r="F762">
        <v>11</v>
      </c>
      <c r="G762">
        <v>26</v>
      </c>
      <c r="H762">
        <v>0.42299999999999999</v>
      </c>
      <c r="I762">
        <v>28</v>
      </c>
      <c r="J762">
        <v>35</v>
      </c>
      <c r="K762">
        <v>0.8</v>
      </c>
      <c r="L762">
        <v>13</v>
      </c>
      <c r="M762">
        <v>42</v>
      </c>
      <c r="N762">
        <v>26</v>
      </c>
      <c r="O762">
        <v>11</v>
      </c>
      <c r="P762">
        <v>5</v>
      </c>
      <c r="Q762">
        <v>21</v>
      </c>
      <c r="R762">
        <v>18</v>
      </c>
      <c r="T762">
        <v>47</v>
      </c>
      <c r="U762">
        <v>89</v>
      </c>
      <c r="V762">
        <v>0.52800000000000002</v>
      </c>
      <c r="W762">
        <v>10</v>
      </c>
      <c r="X762">
        <v>30</v>
      </c>
      <c r="Y762">
        <v>0.33300000000000002</v>
      </c>
      <c r="Z762">
        <v>24</v>
      </c>
      <c r="AA762">
        <v>30</v>
      </c>
      <c r="AB762">
        <v>0.8</v>
      </c>
      <c r="AC762">
        <v>12</v>
      </c>
      <c r="AD762">
        <v>44</v>
      </c>
      <c r="AE762">
        <v>25</v>
      </c>
      <c r="AF762">
        <v>13</v>
      </c>
      <c r="AG762">
        <v>10</v>
      </c>
      <c r="AH762">
        <v>23</v>
      </c>
      <c r="AI762">
        <v>23</v>
      </c>
      <c r="AK762">
        <v>120</v>
      </c>
      <c r="AL762">
        <v>113.8</v>
      </c>
      <c r="AM762">
        <v>112.5</v>
      </c>
      <c r="AO762">
        <v>0.57499999999999996</v>
      </c>
      <c r="AP762">
        <v>16.2</v>
      </c>
      <c r="AQ762">
        <v>28.9</v>
      </c>
      <c r="AR762">
        <v>0.30099999999999999</v>
      </c>
      <c r="AT762">
        <v>0.58399999999999996</v>
      </c>
      <c r="AU762">
        <v>18.399999999999999</v>
      </c>
      <c r="AV762">
        <v>70.7</v>
      </c>
      <c r="AW762">
        <v>0.27</v>
      </c>
      <c r="AY762">
        <f t="shared" si="264"/>
        <v>1</v>
      </c>
      <c r="AZ762">
        <f t="shared" si="265"/>
        <v>4</v>
      </c>
      <c r="BA762">
        <f t="shared" si="266"/>
        <v>0.97727272727272729</v>
      </c>
      <c r="BB762">
        <f t="shared" si="267"/>
        <v>1</v>
      </c>
      <c r="BC762">
        <f t="shared" si="268"/>
        <v>-4</v>
      </c>
      <c r="BD762">
        <f t="shared" si="269"/>
        <v>1.2702702702702702</v>
      </c>
      <c r="BE762">
        <f t="shared" si="270"/>
        <v>4</v>
      </c>
      <c r="BF762">
        <f t="shared" si="271"/>
        <v>5</v>
      </c>
      <c r="BG762">
        <f t="shared" si="272"/>
        <v>1</v>
      </c>
      <c r="BH762">
        <f t="shared" si="273"/>
        <v>1</v>
      </c>
      <c r="BI762">
        <f t="shared" si="274"/>
        <v>-2</v>
      </c>
      <c r="BJ762">
        <f t="shared" si="275"/>
        <v>1</v>
      </c>
      <c r="BK762">
        <f t="shared" si="276"/>
        <v>-2</v>
      </c>
      <c r="BL762">
        <f t="shared" si="277"/>
        <v>-5</v>
      </c>
      <c r="BM762">
        <f t="shared" si="278"/>
        <v>-2</v>
      </c>
      <c r="BN762">
        <f t="shared" si="279"/>
        <v>-5</v>
      </c>
      <c r="BO762">
        <f t="shared" si="280"/>
        <v>120</v>
      </c>
      <c r="BP762">
        <f t="shared" si="281"/>
        <v>113.8</v>
      </c>
      <c r="BQ762">
        <f t="shared" si="282"/>
        <v>112.5</v>
      </c>
      <c r="BR762">
        <f t="shared" si="283"/>
        <v>0.9845890410958904</v>
      </c>
      <c r="BS762">
        <f t="shared" si="284"/>
        <v>0.88043478260869568</v>
      </c>
      <c r="BT762">
        <f t="shared" si="285"/>
        <v>0.98634812286689422</v>
      </c>
      <c r="BU762">
        <f t="shared" si="286"/>
        <v>0.99437412095639954</v>
      </c>
      <c r="BV762">
        <f t="shared" si="287"/>
        <v>1.1148148148148147</v>
      </c>
      <c r="BW762">
        <v>0</v>
      </c>
    </row>
    <row r="763" spans="1:75">
      <c r="A763">
        <v>1</v>
      </c>
      <c r="C763">
        <v>43</v>
      </c>
      <c r="D763">
        <v>95</v>
      </c>
      <c r="E763">
        <v>0.45300000000000001</v>
      </c>
      <c r="F763">
        <v>12</v>
      </c>
      <c r="G763">
        <v>34</v>
      </c>
      <c r="H763">
        <v>0.35299999999999998</v>
      </c>
      <c r="I763">
        <v>23</v>
      </c>
      <c r="J763">
        <v>24</v>
      </c>
      <c r="K763">
        <v>0.95799999999999996</v>
      </c>
      <c r="L763">
        <v>14</v>
      </c>
      <c r="M763">
        <v>49</v>
      </c>
      <c r="N763">
        <v>25</v>
      </c>
      <c r="O763">
        <v>8</v>
      </c>
      <c r="P763">
        <v>4</v>
      </c>
      <c r="Q763">
        <v>16</v>
      </c>
      <c r="R763">
        <v>19</v>
      </c>
      <c r="T763">
        <v>44</v>
      </c>
      <c r="U763">
        <v>102</v>
      </c>
      <c r="V763">
        <v>0.43099999999999999</v>
      </c>
      <c r="W763">
        <v>13</v>
      </c>
      <c r="X763">
        <v>38</v>
      </c>
      <c r="Y763">
        <v>0.34200000000000003</v>
      </c>
      <c r="Z763">
        <v>13</v>
      </c>
      <c r="AA763">
        <v>17</v>
      </c>
      <c r="AB763">
        <v>0.76500000000000001</v>
      </c>
      <c r="AC763">
        <v>17</v>
      </c>
      <c r="AD763">
        <v>54</v>
      </c>
      <c r="AE763">
        <v>24</v>
      </c>
      <c r="AF763">
        <v>7</v>
      </c>
      <c r="AG763">
        <v>4</v>
      </c>
      <c r="AH763">
        <v>18</v>
      </c>
      <c r="AI763">
        <v>24</v>
      </c>
      <c r="AK763">
        <v>114.2</v>
      </c>
      <c r="AL763">
        <v>107.6</v>
      </c>
      <c r="AM763">
        <v>105.9</v>
      </c>
      <c r="AO763">
        <v>0.51600000000000001</v>
      </c>
      <c r="AP763">
        <v>13.2</v>
      </c>
      <c r="AQ763">
        <v>27.5</v>
      </c>
      <c r="AR763">
        <v>0.24199999999999999</v>
      </c>
      <c r="AT763">
        <v>0.495</v>
      </c>
      <c r="AU763">
        <v>14.1</v>
      </c>
      <c r="AV763">
        <v>67.3</v>
      </c>
      <c r="AW763">
        <v>0.127</v>
      </c>
      <c r="AY763">
        <f t="shared" si="264"/>
        <v>-1</v>
      </c>
      <c r="AZ763">
        <f t="shared" si="265"/>
        <v>-7</v>
      </c>
      <c r="BA763">
        <f t="shared" si="266"/>
        <v>1.0510440835266821</v>
      </c>
      <c r="BB763">
        <f t="shared" si="267"/>
        <v>-1</v>
      </c>
      <c r="BC763">
        <f t="shared" si="268"/>
        <v>-4</v>
      </c>
      <c r="BD763">
        <f t="shared" si="269"/>
        <v>1.0321637426900583</v>
      </c>
      <c r="BE763">
        <f t="shared" si="270"/>
        <v>10</v>
      </c>
      <c r="BF763">
        <f t="shared" si="271"/>
        <v>7</v>
      </c>
      <c r="BG763">
        <f t="shared" si="272"/>
        <v>1.2522875816993464</v>
      </c>
      <c r="BH763">
        <f t="shared" si="273"/>
        <v>-3</v>
      </c>
      <c r="BI763">
        <f t="shared" si="274"/>
        <v>-5</v>
      </c>
      <c r="BJ763">
        <f t="shared" si="275"/>
        <v>1</v>
      </c>
      <c r="BK763">
        <f t="shared" si="276"/>
        <v>1</v>
      </c>
      <c r="BL763">
        <f t="shared" si="277"/>
        <v>0</v>
      </c>
      <c r="BM763">
        <f t="shared" si="278"/>
        <v>-2</v>
      </c>
      <c r="BN763">
        <f t="shared" si="279"/>
        <v>-5</v>
      </c>
      <c r="BO763">
        <f t="shared" si="280"/>
        <v>114.2</v>
      </c>
      <c r="BP763">
        <f t="shared" si="281"/>
        <v>107.6</v>
      </c>
      <c r="BQ763">
        <f t="shared" si="282"/>
        <v>105.9</v>
      </c>
      <c r="BR763">
        <f t="shared" si="283"/>
        <v>1.0424242424242425</v>
      </c>
      <c r="BS763">
        <f t="shared" si="284"/>
        <v>0.93617021276595747</v>
      </c>
      <c r="BT763">
        <f t="shared" si="285"/>
        <v>0.84097859327217117</v>
      </c>
      <c r="BU763">
        <f t="shared" si="286"/>
        <v>0.92827586206896551</v>
      </c>
      <c r="BV763">
        <f t="shared" si="287"/>
        <v>1.905511811023622</v>
      </c>
      <c r="BW763">
        <v>0</v>
      </c>
    </row>
    <row r="764" spans="1:75">
      <c r="A764">
        <v>0</v>
      </c>
      <c r="C764">
        <v>34</v>
      </c>
      <c r="D764">
        <v>92</v>
      </c>
      <c r="E764">
        <v>0.37</v>
      </c>
      <c r="F764">
        <v>14</v>
      </c>
      <c r="G764">
        <v>38</v>
      </c>
      <c r="H764">
        <v>0.36799999999999999</v>
      </c>
      <c r="I764">
        <v>20</v>
      </c>
      <c r="J764">
        <v>23</v>
      </c>
      <c r="K764">
        <v>0.87</v>
      </c>
      <c r="L764">
        <v>14</v>
      </c>
      <c r="M764">
        <v>48</v>
      </c>
      <c r="N764">
        <v>25</v>
      </c>
      <c r="O764">
        <v>9</v>
      </c>
      <c r="P764">
        <v>3</v>
      </c>
      <c r="Q764">
        <v>18</v>
      </c>
      <c r="R764">
        <v>16</v>
      </c>
      <c r="T764">
        <v>48</v>
      </c>
      <c r="U764">
        <v>94</v>
      </c>
      <c r="V764">
        <v>0.51100000000000001</v>
      </c>
      <c r="W764">
        <v>14</v>
      </c>
      <c r="X764">
        <v>38</v>
      </c>
      <c r="Y764">
        <v>0.36799999999999999</v>
      </c>
      <c r="Z764">
        <v>13</v>
      </c>
      <c r="AA764">
        <v>16</v>
      </c>
      <c r="AB764">
        <v>0.81299999999999994</v>
      </c>
      <c r="AC764">
        <v>10</v>
      </c>
      <c r="AD764">
        <v>50</v>
      </c>
      <c r="AE764">
        <v>32</v>
      </c>
      <c r="AF764">
        <v>13</v>
      </c>
      <c r="AG764">
        <v>9</v>
      </c>
      <c r="AH764">
        <v>14</v>
      </c>
      <c r="AI764">
        <v>19</v>
      </c>
      <c r="AK764">
        <v>98.9</v>
      </c>
      <c r="AL764">
        <v>119.2</v>
      </c>
      <c r="AM764">
        <v>103.2</v>
      </c>
      <c r="AO764">
        <v>0.44600000000000001</v>
      </c>
      <c r="AP764">
        <v>15</v>
      </c>
      <c r="AQ764">
        <v>25.9</v>
      </c>
      <c r="AR764">
        <v>0.217</v>
      </c>
      <c r="AT764">
        <v>0.58499999999999996</v>
      </c>
      <c r="AU764">
        <v>12.2</v>
      </c>
      <c r="AV764">
        <v>77.3</v>
      </c>
      <c r="AW764">
        <v>0.13800000000000001</v>
      </c>
      <c r="AY764">
        <f t="shared" si="264"/>
        <v>-14</v>
      </c>
      <c r="AZ764">
        <f t="shared" si="265"/>
        <v>-2</v>
      </c>
      <c r="BA764">
        <f t="shared" si="266"/>
        <v>0.72407045009784732</v>
      </c>
      <c r="BB764">
        <f t="shared" si="267"/>
        <v>0</v>
      </c>
      <c r="BC764">
        <f t="shared" si="268"/>
        <v>0</v>
      </c>
      <c r="BD764">
        <f t="shared" si="269"/>
        <v>1</v>
      </c>
      <c r="BE764">
        <f t="shared" si="270"/>
        <v>7</v>
      </c>
      <c r="BF764">
        <f t="shared" si="271"/>
        <v>7</v>
      </c>
      <c r="BG764">
        <f t="shared" si="272"/>
        <v>1.0701107011070112</v>
      </c>
      <c r="BH764">
        <f t="shared" si="273"/>
        <v>4</v>
      </c>
      <c r="BI764">
        <f t="shared" si="274"/>
        <v>-2</v>
      </c>
      <c r="BJ764">
        <f t="shared" si="275"/>
        <v>-7</v>
      </c>
      <c r="BK764">
        <f t="shared" si="276"/>
        <v>-4</v>
      </c>
      <c r="BL764">
        <f t="shared" si="277"/>
        <v>-6</v>
      </c>
      <c r="BM764">
        <f t="shared" si="278"/>
        <v>4</v>
      </c>
      <c r="BN764">
        <f t="shared" si="279"/>
        <v>-3</v>
      </c>
      <c r="BO764">
        <f t="shared" si="280"/>
        <v>98.9</v>
      </c>
      <c r="BP764">
        <f t="shared" si="281"/>
        <v>119.2</v>
      </c>
      <c r="BQ764">
        <f t="shared" si="282"/>
        <v>103.2</v>
      </c>
      <c r="BR764">
        <f t="shared" si="283"/>
        <v>0.76239316239316246</v>
      </c>
      <c r="BS764">
        <f t="shared" si="284"/>
        <v>1.2295081967213115</v>
      </c>
      <c r="BT764">
        <f t="shared" si="285"/>
        <v>1.1409691629955945</v>
      </c>
      <c r="BU764">
        <f t="shared" si="286"/>
        <v>1.0431848852901484</v>
      </c>
      <c r="BV764">
        <f t="shared" si="287"/>
        <v>1.5724637681159419</v>
      </c>
      <c r="BW764">
        <v>0</v>
      </c>
    </row>
    <row r="765" spans="1:75">
      <c r="A765">
        <v>0</v>
      </c>
      <c r="C765">
        <v>38</v>
      </c>
      <c r="D765">
        <v>83</v>
      </c>
      <c r="E765">
        <v>0.45800000000000002</v>
      </c>
      <c r="F765">
        <v>10</v>
      </c>
      <c r="G765">
        <v>29</v>
      </c>
      <c r="H765">
        <v>0.34499999999999997</v>
      </c>
      <c r="I765">
        <v>16</v>
      </c>
      <c r="J765">
        <v>20</v>
      </c>
      <c r="K765">
        <v>0.8</v>
      </c>
      <c r="L765">
        <v>7</v>
      </c>
      <c r="M765">
        <v>40</v>
      </c>
      <c r="N765">
        <v>25</v>
      </c>
      <c r="O765">
        <v>8</v>
      </c>
      <c r="P765">
        <v>6</v>
      </c>
      <c r="Q765">
        <v>10</v>
      </c>
      <c r="R765">
        <v>26</v>
      </c>
      <c r="T765">
        <v>40</v>
      </c>
      <c r="U765">
        <v>85</v>
      </c>
      <c r="V765">
        <v>0.47099999999999997</v>
      </c>
      <c r="W765">
        <v>12</v>
      </c>
      <c r="X765">
        <v>32</v>
      </c>
      <c r="Y765">
        <v>0.375</v>
      </c>
      <c r="Z765">
        <v>18</v>
      </c>
      <c r="AA765">
        <v>26</v>
      </c>
      <c r="AB765">
        <v>0.69199999999999995</v>
      </c>
      <c r="AC765">
        <v>12</v>
      </c>
      <c r="AD765">
        <v>48</v>
      </c>
      <c r="AE765">
        <v>25</v>
      </c>
      <c r="AF765">
        <v>6</v>
      </c>
      <c r="AG765">
        <v>4</v>
      </c>
      <c r="AH765">
        <v>11</v>
      </c>
      <c r="AI765">
        <v>14</v>
      </c>
      <c r="AK765">
        <v>109.3</v>
      </c>
      <c r="AL765">
        <v>117.8</v>
      </c>
      <c r="AM765">
        <v>93.4</v>
      </c>
      <c r="AO765">
        <v>0.51800000000000002</v>
      </c>
      <c r="AP765">
        <v>9.8000000000000007</v>
      </c>
      <c r="AQ765">
        <v>16.3</v>
      </c>
      <c r="AR765">
        <v>0.193</v>
      </c>
      <c r="AT765">
        <v>0.54100000000000004</v>
      </c>
      <c r="AU765">
        <v>10.199999999999999</v>
      </c>
      <c r="AV765">
        <v>73.3</v>
      </c>
      <c r="AW765">
        <v>0.21199999999999999</v>
      </c>
      <c r="AY765">
        <f t="shared" si="264"/>
        <v>-2</v>
      </c>
      <c r="AZ765">
        <f t="shared" si="265"/>
        <v>-2</v>
      </c>
      <c r="BA765">
        <f t="shared" si="266"/>
        <v>0.9723991507430999</v>
      </c>
      <c r="BB765">
        <f t="shared" si="267"/>
        <v>-2</v>
      </c>
      <c r="BC765">
        <f t="shared" si="268"/>
        <v>-3</v>
      </c>
      <c r="BD765">
        <f t="shared" si="269"/>
        <v>0.91999999999999993</v>
      </c>
      <c r="BE765">
        <f t="shared" si="270"/>
        <v>-2</v>
      </c>
      <c r="BF765">
        <f t="shared" si="271"/>
        <v>-6</v>
      </c>
      <c r="BG765">
        <f t="shared" si="272"/>
        <v>1.1560693641618498</v>
      </c>
      <c r="BH765">
        <f t="shared" si="273"/>
        <v>-5</v>
      </c>
      <c r="BI765">
        <f t="shared" si="274"/>
        <v>-8</v>
      </c>
      <c r="BJ765">
        <f t="shared" si="275"/>
        <v>0</v>
      </c>
      <c r="BK765">
        <f t="shared" si="276"/>
        <v>2</v>
      </c>
      <c r="BL765">
        <f t="shared" si="277"/>
        <v>2</v>
      </c>
      <c r="BM765">
        <f t="shared" si="278"/>
        <v>-1</v>
      </c>
      <c r="BN765">
        <f t="shared" si="279"/>
        <v>12</v>
      </c>
      <c r="BO765">
        <f t="shared" si="280"/>
        <v>109.3</v>
      </c>
      <c r="BP765">
        <f t="shared" si="281"/>
        <v>117.8</v>
      </c>
      <c r="BQ765">
        <f t="shared" si="282"/>
        <v>93.4</v>
      </c>
      <c r="BR765">
        <f t="shared" si="283"/>
        <v>0.95748613678373384</v>
      </c>
      <c r="BS765">
        <f t="shared" si="284"/>
        <v>0.96078431372549034</v>
      </c>
      <c r="BT765">
        <f t="shared" si="285"/>
        <v>0.61048689138576773</v>
      </c>
      <c r="BU765">
        <f t="shared" si="286"/>
        <v>0.87574671445639185</v>
      </c>
      <c r="BV765">
        <f t="shared" si="287"/>
        <v>0.91037735849056611</v>
      </c>
      <c r="BW765">
        <v>0</v>
      </c>
    </row>
    <row r="766" spans="1:75">
      <c r="A766">
        <v>0</v>
      </c>
      <c r="C766">
        <v>42</v>
      </c>
      <c r="D766">
        <v>88</v>
      </c>
      <c r="E766">
        <v>0.47699999999999998</v>
      </c>
      <c r="F766">
        <v>10</v>
      </c>
      <c r="G766">
        <v>31</v>
      </c>
      <c r="H766">
        <v>0.32300000000000001</v>
      </c>
      <c r="I766">
        <v>20</v>
      </c>
      <c r="J766">
        <v>21</v>
      </c>
      <c r="K766">
        <v>0.95199999999999996</v>
      </c>
      <c r="L766">
        <v>10</v>
      </c>
      <c r="M766">
        <v>42</v>
      </c>
      <c r="N766">
        <v>21</v>
      </c>
      <c r="O766">
        <v>4</v>
      </c>
      <c r="P766">
        <v>1</v>
      </c>
      <c r="Q766">
        <v>13</v>
      </c>
      <c r="R766">
        <v>22</v>
      </c>
      <c r="T766">
        <v>39</v>
      </c>
      <c r="U766">
        <v>93</v>
      </c>
      <c r="V766">
        <v>0.41899999999999998</v>
      </c>
      <c r="W766">
        <v>22</v>
      </c>
      <c r="X766">
        <v>54</v>
      </c>
      <c r="Y766">
        <v>0.40699999999999997</v>
      </c>
      <c r="Z766">
        <v>21</v>
      </c>
      <c r="AA766">
        <v>25</v>
      </c>
      <c r="AB766">
        <v>0.84</v>
      </c>
      <c r="AC766">
        <v>16</v>
      </c>
      <c r="AD766">
        <v>50</v>
      </c>
      <c r="AE766">
        <v>24</v>
      </c>
      <c r="AF766">
        <v>4</v>
      </c>
      <c r="AG766">
        <v>3</v>
      </c>
      <c r="AH766">
        <v>14</v>
      </c>
      <c r="AI766">
        <v>19</v>
      </c>
      <c r="AK766">
        <v>116.4</v>
      </c>
      <c r="AL766">
        <v>123.5</v>
      </c>
      <c r="AM766">
        <v>98</v>
      </c>
      <c r="AO766">
        <v>0.53400000000000003</v>
      </c>
      <c r="AP766">
        <v>11.8</v>
      </c>
      <c r="AQ766">
        <v>22.7</v>
      </c>
      <c r="AR766">
        <v>0.22700000000000001</v>
      </c>
      <c r="AT766">
        <v>0.53800000000000003</v>
      </c>
      <c r="AU766">
        <v>11.9</v>
      </c>
      <c r="AV766">
        <v>66.7</v>
      </c>
      <c r="AW766">
        <v>0.22600000000000001</v>
      </c>
      <c r="AY766">
        <f t="shared" si="264"/>
        <v>3</v>
      </c>
      <c r="AZ766">
        <f t="shared" si="265"/>
        <v>-5</v>
      </c>
      <c r="BA766">
        <f t="shared" si="266"/>
        <v>1.1384248210023866</v>
      </c>
      <c r="BB766">
        <f t="shared" si="267"/>
        <v>-12</v>
      </c>
      <c r="BC766">
        <f t="shared" si="268"/>
        <v>-23</v>
      </c>
      <c r="BD766">
        <f t="shared" si="269"/>
        <v>0.79361179361179368</v>
      </c>
      <c r="BE766">
        <f t="shared" si="270"/>
        <v>-1</v>
      </c>
      <c r="BF766">
        <f t="shared" si="271"/>
        <v>-4</v>
      </c>
      <c r="BG766">
        <f t="shared" si="272"/>
        <v>1.1333333333333333</v>
      </c>
      <c r="BH766">
        <f t="shared" si="273"/>
        <v>-6</v>
      </c>
      <c r="BI766">
        <f t="shared" si="274"/>
        <v>-8</v>
      </c>
      <c r="BJ766">
        <f t="shared" si="275"/>
        <v>-3</v>
      </c>
      <c r="BK766">
        <f t="shared" si="276"/>
        <v>0</v>
      </c>
      <c r="BL766">
        <f t="shared" si="277"/>
        <v>-2</v>
      </c>
      <c r="BM766">
        <f t="shared" si="278"/>
        <v>-1</v>
      </c>
      <c r="BN766">
        <f t="shared" si="279"/>
        <v>3</v>
      </c>
      <c r="BO766">
        <f t="shared" si="280"/>
        <v>116.4</v>
      </c>
      <c r="BP766">
        <f t="shared" si="281"/>
        <v>123.5</v>
      </c>
      <c r="BQ766">
        <f t="shared" si="282"/>
        <v>98</v>
      </c>
      <c r="BR766">
        <f t="shared" si="283"/>
        <v>0.99256505576208176</v>
      </c>
      <c r="BS766">
        <f t="shared" si="284"/>
        <v>0.99159663865546221</v>
      </c>
      <c r="BT766">
        <f t="shared" si="285"/>
        <v>0.68168168168168175</v>
      </c>
      <c r="BU766">
        <f t="shared" si="286"/>
        <v>0.86287192755498066</v>
      </c>
      <c r="BV766">
        <f t="shared" si="287"/>
        <v>1.0044247787610618</v>
      </c>
      <c r="BW766">
        <v>0</v>
      </c>
    </row>
    <row r="767" spans="1:75">
      <c r="A767">
        <v>0</v>
      </c>
      <c r="C767">
        <v>41</v>
      </c>
      <c r="D767">
        <v>82</v>
      </c>
      <c r="E767">
        <v>0.5</v>
      </c>
      <c r="F767">
        <v>9</v>
      </c>
      <c r="G767">
        <v>24</v>
      </c>
      <c r="H767">
        <v>0.375</v>
      </c>
      <c r="I767">
        <v>17</v>
      </c>
      <c r="J767">
        <v>23</v>
      </c>
      <c r="K767">
        <v>0.73899999999999999</v>
      </c>
      <c r="L767">
        <v>7</v>
      </c>
      <c r="M767">
        <v>44</v>
      </c>
      <c r="N767">
        <v>26</v>
      </c>
      <c r="O767">
        <v>7</v>
      </c>
      <c r="P767">
        <v>4</v>
      </c>
      <c r="Q767">
        <v>14</v>
      </c>
      <c r="R767">
        <v>16</v>
      </c>
      <c r="T767">
        <v>37</v>
      </c>
      <c r="U767">
        <v>86</v>
      </c>
      <c r="V767">
        <v>0.43</v>
      </c>
      <c r="W767">
        <v>24</v>
      </c>
      <c r="X767">
        <v>56</v>
      </c>
      <c r="Y767">
        <v>0.42899999999999999</v>
      </c>
      <c r="Z767">
        <v>12</v>
      </c>
      <c r="AA767">
        <v>15</v>
      </c>
      <c r="AB767">
        <v>0.8</v>
      </c>
      <c r="AC767">
        <v>7</v>
      </c>
      <c r="AD767">
        <v>39</v>
      </c>
      <c r="AE767">
        <v>25</v>
      </c>
      <c r="AF767">
        <v>9</v>
      </c>
      <c r="AG767">
        <v>1</v>
      </c>
      <c r="AH767">
        <v>14</v>
      </c>
      <c r="AI767">
        <v>21</v>
      </c>
      <c r="AK767">
        <v>110.8</v>
      </c>
      <c r="AL767">
        <v>112.8</v>
      </c>
      <c r="AM767">
        <v>97.5</v>
      </c>
      <c r="AO767">
        <v>0.55500000000000005</v>
      </c>
      <c r="AP767">
        <v>13.2</v>
      </c>
      <c r="AQ767">
        <v>17.899999999999999</v>
      </c>
      <c r="AR767">
        <v>0.20699999999999999</v>
      </c>
      <c r="AT767">
        <v>0.56999999999999995</v>
      </c>
      <c r="AU767">
        <v>13.1</v>
      </c>
      <c r="AV767">
        <v>84.1</v>
      </c>
      <c r="AW767">
        <v>0.14000000000000001</v>
      </c>
      <c r="AY767">
        <f t="shared" si="264"/>
        <v>4</v>
      </c>
      <c r="AZ767">
        <f t="shared" si="265"/>
        <v>-4</v>
      </c>
      <c r="BA767">
        <f t="shared" si="266"/>
        <v>1.1627906976744187</v>
      </c>
      <c r="BB767">
        <f t="shared" si="267"/>
        <v>-15</v>
      </c>
      <c r="BC767">
        <f t="shared" si="268"/>
        <v>-32</v>
      </c>
      <c r="BD767">
        <f t="shared" si="269"/>
        <v>0.87412587412587417</v>
      </c>
      <c r="BE767">
        <f t="shared" si="270"/>
        <v>5</v>
      </c>
      <c r="BF767">
        <f t="shared" si="271"/>
        <v>8</v>
      </c>
      <c r="BG767">
        <f t="shared" si="272"/>
        <v>0.92374999999999996</v>
      </c>
      <c r="BH767">
        <f t="shared" si="273"/>
        <v>0</v>
      </c>
      <c r="BI767">
        <f t="shared" si="274"/>
        <v>5</v>
      </c>
      <c r="BJ767">
        <f t="shared" si="275"/>
        <v>1</v>
      </c>
      <c r="BK767">
        <f t="shared" si="276"/>
        <v>-2</v>
      </c>
      <c r="BL767">
        <f t="shared" si="277"/>
        <v>3</v>
      </c>
      <c r="BM767">
        <f t="shared" si="278"/>
        <v>0</v>
      </c>
      <c r="BN767">
        <f t="shared" si="279"/>
        <v>-5</v>
      </c>
      <c r="BO767">
        <f t="shared" si="280"/>
        <v>110.8</v>
      </c>
      <c r="BP767">
        <f t="shared" si="281"/>
        <v>112.8</v>
      </c>
      <c r="BQ767">
        <f t="shared" si="282"/>
        <v>97.5</v>
      </c>
      <c r="BR767">
        <f t="shared" si="283"/>
        <v>0.97368421052631593</v>
      </c>
      <c r="BS767">
        <f t="shared" si="284"/>
        <v>1.0076335877862594</v>
      </c>
      <c r="BT767">
        <f t="shared" si="285"/>
        <v>1.1257861635220121</v>
      </c>
      <c r="BU767">
        <f t="shared" si="286"/>
        <v>1.0243605359317904</v>
      </c>
      <c r="BV767">
        <f t="shared" si="287"/>
        <v>1.4785714285714284</v>
      </c>
      <c r="BW767">
        <v>1</v>
      </c>
    </row>
    <row r="768" spans="1:75">
      <c r="A768">
        <v>0</v>
      </c>
      <c r="C768">
        <v>41</v>
      </c>
      <c r="D768">
        <v>88</v>
      </c>
      <c r="E768">
        <v>0.46600000000000003</v>
      </c>
      <c r="F768">
        <v>11</v>
      </c>
      <c r="G768">
        <v>37</v>
      </c>
      <c r="H768">
        <v>0.29699999999999999</v>
      </c>
      <c r="I768">
        <v>17</v>
      </c>
      <c r="J768">
        <v>21</v>
      </c>
      <c r="K768">
        <v>0.81</v>
      </c>
      <c r="L768">
        <v>9</v>
      </c>
      <c r="M768">
        <v>45</v>
      </c>
      <c r="N768">
        <v>29</v>
      </c>
      <c r="O768">
        <v>7</v>
      </c>
      <c r="P768">
        <v>4</v>
      </c>
      <c r="Q768">
        <v>22</v>
      </c>
      <c r="R768">
        <v>21</v>
      </c>
      <c r="T768">
        <v>43</v>
      </c>
      <c r="U768">
        <v>87</v>
      </c>
      <c r="V768">
        <v>0.49399999999999999</v>
      </c>
      <c r="W768">
        <v>12</v>
      </c>
      <c r="X768">
        <v>25</v>
      </c>
      <c r="Y768">
        <v>0.48</v>
      </c>
      <c r="Z768">
        <v>14</v>
      </c>
      <c r="AA768">
        <v>25</v>
      </c>
      <c r="AB768">
        <v>0.56000000000000005</v>
      </c>
      <c r="AC768">
        <v>11</v>
      </c>
      <c r="AD768">
        <v>43</v>
      </c>
      <c r="AE768">
        <v>23</v>
      </c>
      <c r="AF768">
        <v>16</v>
      </c>
      <c r="AG768">
        <v>6</v>
      </c>
      <c r="AH768">
        <v>16</v>
      </c>
      <c r="AI768">
        <v>18</v>
      </c>
      <c r="AK768">
        <v>105.1</v>
      </c>
      <c r="AL768">
        <v>107</v>
      </c>
      <c r="AM768">
        <v>104.7</v>
      </c>
      <c r="AO768">
        <v>0.52800000000000002</v>
      </c>
      <c r="AP768">
        <v>18.5</v>
      </c>
      <c r="AQ768">
        <v>22</v>
      </c>
      <c r="AR768">
        <v>0.193</v>
      </c>
      <c r="AT768">
        <v>0.56299999999999994</v>
      </c>
      <c r="AU768">
        <v>14</v>
      </c>
      <c r="AV768">
        <v>76.599999999999994</v>
      </c>
      <c r="AW768">
        <v>0.161</v>
      </c>
      <c r="AY768">
        <f t="shared" si="264"/>
        <v>-2</v>
      </c>
      <c r="AZ768">
        <f t="shared" si="265"/>
        <v>1</v>
      </c>
      <c r="BA768">
        <f t="shared" si="266"/>
        <v>0.94331983805668018</v>
      </c>
      <c r="BB768">
        <f t="shared" si="267"/>
        <v>-1</v>
      </c>
      <c r="BC768">
        <f t="shared" si="268"/>
        <v>12</v>
      </c>
      <c r="BD768">
        <f t="shared" si="269"/>
        <v>0.61875000000000002</v>
      </c>
      <c r="BE768">
        <f t="shared" si="270"/>
        <v>3</v>
      </c>
      <c r="BF768">
        <f t="shared" si="271"/>
        <v>-4</v>
      </c>
      <c r="BG768">
        <f t="shared" si="272"/>
        <v>1.4464285714285714</v>
      </c>
      <c r="BH768">
        <f t="shared" si="273"/>
        <v>-2</v>
      </c>
      <c r="BI768">
        <f t="shared" si="274"/>
        <v>2</v>
      </c>
      <c r="BJ768">
        <f t="shared" si="275"/>
        <v>6</v>
      </c>
      <c r="BK768">
        <f t="shared" si="276"/>
        <v>-9</v>
      </c>
      <c r="BL768">
        <f t="shared" si="277"/>
        <v>-2</v>
      </c>
      <c r="BM768">
        <f t="shared" si="278"/>
        <v>6</v>
      </c>
      <c r="BN768">
        <f t="shared" si="279"/>
        <v>3</v>
      </c>
      <c r="BO768">
        <f t="shared" si="280"/>
        <v>105.1</v>
      </c>
      <c r="BP768">
        <f t="shared" si="281"/>
        <v>107</v>
      </c>
      <c r="BQ768">
        <f t="shared" si="282"/>
        <v>104.7</v>
      </c>
      <c r="BR768">
        <f t="shared" si="283"/>
        <v>0.93783303730017775</v>
      </c>
      <c r="BS768">
        <f t="shared" si="284"/>
        <v>1.3214285714285714</v>
      </c>
      <c r="BT768">
        <f t="shared" si="285"/>
        <v>0.94017094017093994</v>
      </c>
      <c r="BU768">
        <f t="shared" si="286"/>
        <v>0.982051282051282</v>
      </c>
      <c r="BV768">
        <f t="shared" si="287"/>
        <v>1.1987577639751552</v>
      </c>
      <c r="BW768">
        <v>1</v>
      </c>
    </row>
    <row r="769" spans="1:75">
      <c r="A769">
        <v>1</v>
      </c>
      <c r="C769">
        <v>38</v>
      </c>
      <c r="D769">
        <v>92</v>
      </c>
      <c r="E769">
        <v>0.41299999999999998</v>
      </c>
      <c r="F769">
        <v>19</v>
      </c>
      <c r="G769">
        <v>45</v>
      </c>
      <c r="H769">
        <v>0.42199999999999999</v>
      </c>
      <c r="I769">
        <v>20</v>
      </c>
      <c r="J769">
        <v>31</v>
      </c>
      <c r="K769">
        <v>0.64500000000000002</v>
      </c>
      <c r="L769">
        <v>9</v>
      </c>
      <c r="M769">
        <v>53</v>
      </c>
      <c r="N769">
        <v>29</v>
      </c>
      <c r="O769">
        <v>7</v>
      </c>
      <c r="P769">
        <v>0</v>
      </c>
      <c r="Q769">
        <v>9</v>
      </c>
      <c r="R769">
        <v>25</v>
      </c>
      <c r="T769">
        <v>34</v>
      </c>
      <c r="U769">
        <v>90</v>
      </c>
      <c r="V769">
        <v>0.378</v>
      </c>
      <c r="W769">
        <v>12</v>
      </c>
      <c r="X769">
        <v>45</v>
      </c>
      <c r="Y769">
        <v>0.26700000000000002</v>
      </c>
      <c r="Z769">
        <v>29</v>
      </c>
      <c r="AA769">
        <v>37</v>
      </c>
      <c r="AB769">
        <v>0.78400000000000003</v>
      </c>
      <c r="AC769">
        <v>10</v>
      </c>
      <c r="AD769">
        <v>53</v>
      </c>
      <c r="AE769">
        <v>15</v>
      </c>
      <c r="AF769">
        <v>5</v>
      </c>
      <c r="AG769">
        <v>5</v>
      </c>
      <c r="AH769">
        <v>9</v>
      </c>
      <c r="AI769">
        <v>20</v>
      </c>
      <c r="AK769">
        <v>111.6</v>
      </c>
      <c r="AL769">
        <v>105.8</v>
      </c>
      <c r="AM769">
        <v>103.1</v>
      </c>
      <c r="AO769">
        <v>0.51600000000000001</v>
      </c>
      <c r="AP769">
        <v>7.9</v>
      </c>
      <c r="AQ769">
        <v>17.3</v>
      </c>
      <c r="AR769">
        <v>0.217</v>
      </c>
      <c r="AT769">
        <v>0.44400000000000001</v>
      </c>
      <c r="AU769">
        <v>7.8</v>
      </c>
      <c r="AV769">
        <v>81.5</v>
      </c>
      <c r="AW769">
        <v>0.32200000000000001</v>
      </c>
      <c r="AY769">
        <f t="shared" si="264"/>
        <v>4</v>
      </c>
      <c r="AZ769">
        <f t="shared" si="265"/>
        <v>2</v>
      </c>
      <c r="BA769">
        <f t="shared" si="266"/>
        <v>1.0925925925925926</v>
      </c>
      <c r="BB769">
        <f t="shared" si="267"/>
        <v>7</v>
      </c>
      <c r="BC769">
        <f t="shared" si="268"/>
        <v>0</v>
      </c>
      <c r="BD769">
        <f t="shared" si="269"/>
        <v>1.5805243445692883</v>
      </c>
      <c r="BE769">
        <f t="shared" si="270"/>
        <v>-9</v>
      </c>
      <c r="BF769">
        <f t="shared" si="271"/>
        <v>-6</v>
      </c>
      <c r="BG769">
        <f t="shared" si="272"/>
        <v>0.82270408163265307</v>
      </c>
      <c r="BH769">
        <f t="shared" si="273"/>
        <v>-1</v>
      </c>
      <c r="BI769">
        <f t="shared" si="274"/>
        <v>0</v>
      </c>
      <c r="BJ769">
        <f t="shared" si="275"/>
        <v>14</v>
      </c>
      <c r="BK769">
        <f t="shared" si="276"/>
        <v>2</v>
      </c>
      <c r="BL769">
        <f t="shared" si="277"/>
        <v>-5</v>
      </c>
      <c r="BM769">
        <f t="shared" si="278"/>
        <v>0</v>
      </c>
      <c r="BN769">
        <f t="shared" si="279"/>
        <v>5</v>
      </c>
      <c r="BO769">
        <f t="shared" si="280"/>
        <v>111.6</v>
      </c>
      <c r="BP769">
        <f t="shared" si="281"/>
        <v>105.8</v>
      </c>
      <c r="BQ769">
        <f t="shared" si="282"/>
        <v>103.1</v>
      </c>
      <c r="BR769">
        <f t="shared" si="283"/>
        <v>1.1621621621621623</v>
      </c>
      <c r="BS769">
        <f t="shared" si="284"/>
        <v>1.012820512820513</v>
      </c>
      <c r="BT769">
        <f t="shared" si="285"/>
        <v>0.93513513513513513</v>
      </c>
      <c r="BU769">
        <f t="shared" si="286"/>
        <v>0.9854897218863361</v>
      </c>
      <c r="BV769">
        <f t="shared" si="287"/>
        <v>0.67391304347826086</v>
      </c>
      <c r="BW769">
        <v>1</v>
      </c>
    </row>
    <row r="770" spans="1:75">
      <c r="A770">
        <v>1</v>
      </c>
      <c r="C770">
        <v>40</v>
      </c>
      <c r="D770">
        <v>88</v>
      </c>
      <c r="E770">
        <v>0.45500000000000002</v>
      </c>
      <c r="F770">
        <v>11</v>
      </c>
      <c r="G770">
        <v>31</v>
      </c>
      <c r="H770">
        <v>0.35499999999999998</v>
      </c>
      <c r="I770">
        <v>32</v>
      </c>
      <c r="J770">
        <v>37</v>
      </c>
      <c r="K770">
        <v>0.86499999999999999</v>
      </c>
      <c r="L770">
        <v>11</v>
      </c>
      <c r="M770">
        <v>39</v>
      </c>
      <c r="N770">
        <v>20</v>
      </c>
      <c r="O770">
        <v>7</v>
      </c>
      <c r="P770">
        <v>5</v>
      </c>
      <c r="Q770">
        <v>10</v>
      </c>
      <c r="R770">
        <v>21</v>
      </c>
      <c r="T770">
        <v>44</v>
      </c>
      <c r="U770">
        <v>88</v>
      </c>
      <c r="V770">
        <v>0.5</v>
      </c>
      <c r="W770">
        <v>16</v>
      </c>
      <c r="X770">
        <v>37</v>
      </c>
      <c r="Y770">
        <v>0.432</v>
      </c>
      <c r="Z770">
        <v>17</v>
      </c>
      <c r="AA770">
        <v>21</v>
      </c>
      <c r="AB770">
        <v>0.81</v>
      </c>
      <c r="AC770">
        <v>14</v>
      </c>
      <c r="AD770">
        <v>45</v>
      </c>
      <c r="AE770">
        <v>26</v>
      </c>
      <c r="AF770">
        <v>5</v>
      </c>
      <c r="AG770">
        <v>2</v>
      </c>
      <c r="AH770">
        <v>16</v>
      </c>
      <c r="AI770">
        <v>28</v>
      </c>
      <c r="AK770">
        <v>125.5</v>
      </c>
      <c r="AL770">
        <v>123.4</v>
      </c>
      <c r="AM770">
        <v>98</v>
      </c>
      <c r="AO770">
        <v>0.51700000000000002</v>
      </c>
      <c r="AP770">
        <v>8.8000000000000007</v>
      </c>
      <c r="AQ770">
        <v>26.2</v>
      </c>
      <c r="AR770">
        <v>0.36399999999999999</v>
      </c>
      <c r="AT770">
        <v>0.59099999999999997</v>
      </c>
      <c r="AU770">
        <v>14.1</v>
      </c>
      <c r="AV770">
        <v>66.7</v>
      </c>
      <c r="AW770">
        <v>0.193</v>
      </c>
      <c r="AY770">
        <f t="shared" ref="AY770:AY833" si="288">C770-T770</f>
        <v>-4</v>
      </c>
      <c r="AZ770">
        <f t="shared" ref="AZ770:AZ833" si="289">D770-U770</f>
        <v>0</v>
      </c>
      <c r="BA770">
        <f t="shared" ref="BA770:BA833" si="290">E770/V770</f>
        <v>0.91</v>
      </c>
      <c r="BB770">
        <f t="shared" ref="BB770:BB833" si="291">F770-W770</f>
        <v>-5</v>
      </c>
      <c r="BC770">
        <f t="shared" ref="BC770:BC833" si="292">G770-X770</f>
        <v>-6</v>
      </c>
      <c r="BD770">
        <f t="shared" ref="BD770:BD833" si="293">H770/Y770</f>
        <v>0.82175925925925919</v>
      </c>
      <c r="BE770">
        <f t="shared" ref="BE770:BE833" si="294">I770-Z770</f>
        <v>15</v>
      </c>
      <c r="BF770">
        <f t="shared" ref="BF770:BF833" si="295">J770-AA770</f>
        <v>16</v>
      </c>
      <c r="BG770">
        <f t="shared" ref="BG770:BG833" si="296">K770/AB770</f>
        <v>1.0679012345679011</v>
      </c>
      <c r="BH770">
        <f t="shared" ref="BH770:BH833" si="297">L770-AC770</f>
        <v>-3</v>
      </c>
      <c r="BI770">
        <f t="shared" ref="BI770:BI833" si="298">M770-AD770</f>
        <v>-6</v>
      </c>
      <c r="BJ770">
        <f t="shared" ref="BJ770:BJ833" si="299">N770-AE770</f>
        <v>-6</v>
      </c>
      <c r="BK770">
        <f t="shared" ref="BK770:BK833" si="300">O770-AF770</f>
        <v>2</v>
      </c>
      <c r="BL770">
        <f t="shared" ref="BL770:BL833" si="301">P770-AG770</f>
        <v>3</v>
      </c>
      <c r="BM770">
        <f t="shared" ref="BM770:BM833" si="302">Q770-AH770</f>
        <v>-6</v>
      </c>
      <c r="BN770">
        <f t="shared" ref="BN770:BN833" si="303">R770-AI770</f>
        <v>-7</v>
      </c>
      <c r="BO770">
        <f t="shared" ref="BO770:BO833" si="304">AK770</f>
        <v>125.5</v>
      </c>
      <c r="BP770">
        <f t="shared" ref="BP770:BP833" si="305">AL770</f>
        <v>123.4</v>
      </c>
      <c r="BQ770">
        <f t="shared" ref="BQ770:BQ833" si="306">AM770</f>
        <v>98</v>
      </c>
      <c r="BR770">
        <f t="shared" ref="BR770:BR833" si="307">AO770/AT770</f>
        <v>0.87478849407783421</v>
      </c>
      <c r="BS770">
        <f t="shared" ref="BS770:BS833" si="308">AP770/AU770</f>
        <v>0.62411347517730498</v>
      </c>
      <c r="BT770">
        <f t="shared" ref="BT770:BT833" si="309">AQ770/(100-AV770)</f>
        <v>0.78678678678678682</v>
      </c>
      <c r="BU770">
        <f t="shared" ref="BU770:BU833" si="310">AV770/(100-AQ770)</f>
        <v>0.90379403794037949</v>
      </c>
      <c r="BV770">
        <f t="shared" ref="BV770:BV833" si="311">AR770/AW770</f>
        <v>1.8860103626943003</v>
      </c>
      <c r="BW770">
        <v>1</v>
      </c>
    </row>
    <row r="771" spans="1:75">
      <c r="A771">
        <v>1</v>
      </c>
      <c r="C771">
        <v>36</v>
      </c>
      <c r="D771">
        <v>77</v>
      </c>
      <c r="E771">
        <v>0.46800000000000003</v>
      </c>
      <c r="F771">
        <v>8</v>
      </c>
      <c r="G771">
        <v>24</v>
      </c>
      <c r="H771">
        <v>0.33300000000000002</v>
      </c>
      <c r="I771">
        <v>21</v>
      </c>
      <c r="J771">
        <v>25</v>
      </c>
      <c r="K771">
        <v>0.84</v>
      </c>
      <c r="L771">
        <v>9</v>
      </c>
      <c r="M771">
        <v>37</v>
      </c>
      <c r="N771">
        <v>19</v>
      </c>
      <c r="O771">
        <v>9</v>
      </c>
      <c r="P771">
        <v>3</v>
      </c>
      <c r="Q771">
        <v>18</v>
      </c>
      <c r="R771">
        <v>16</v>
      </c>
      <c r="T771">
        <v>39</v>
      </c>
      <c r="U771">
        <v>79</v>
      </c>
      <c r="V771">
        <v>0.49399999999999999</v>
      </c>
      <c r="W771">
        <v>14</v>
      </c>
      <c r="X771">
        <v>36</v>
      </c>
      <c r="Y771">
        <v>0.38900000000000001</v>
      </c>
      <c r="Z771">
        <v>6</v>
      </c>
      <c r="AA771">
        <v>9</v>
      </c>
      <c r="AB771">
        <v>0.66700000000000004</v>
      </c>
      <c r="AC771">
        <v>9</v>
      </c>
      <c r="AD771">
        <v>36</v>
      </c>
      <c r="AE771">
        <v>29</v>
      </c>
      <c r="AF771">
        <v>9</v>
      </c>
      <c r="AG771">
        <v>5</v>
      </c>
      <c r="AH771">
        <v>18</v>
      </c>
      <c r="AI771">
        <v>22</v>
      </c>
      <c r="AK771">
        <v>109.7</v>
      </c>
      <c r="AL771">
        <v>106.4</v>
      </c>
      <c r="AM771">
        <v>92.1</v>
      </c>
      <c r="AO771">
        <v>0.51900000000000002</v>
      </c>
      <c r="AP771">
        <v>17</v>
      </c>
      <c r="AQ771">
        <v>25</v>
      </c>
      <c r="AR771">
        <v>0.27300000000000002</v>
      </c>
      <c r="AT771">
        <v>0.58199999999999996</v>
      </c>
      <c r="AU771">
        <v>17.8</v>
      </c>
      <c r="AV771">
        <v>75.7</v>
      </c>
      <c r="AW771">
        <v>7.5999999999999998E-2</v>
      </c>
      <c r="AY771">
        <f t="shared" si="288"/>
        <v>-3</v>
      </c>
      <c r="AZ771">
        <f t="shared" si="289"/>
        <v>-2</v>
      </c>
      <c r="BA771">
        <f t="shared" si="290"/>
        <v>0.94736842105263164</v>
      </c>
      <c r="BB771">
        <f t="shared" si="291"/>
        <v>-6</v>
      </c>
      <c r="BC771">
        <f t="shared" si="292"/>
        <v>-12</v>
      </c>
      <c r="BD771">
        <f t="shared" si="293"/>
        <v>0.85604113110539848</v>
      </c>
      <c r="BE771">
        <f t="shared" si="294"/>
        <v>15</v>
      </c>
      <c r="BF771">
        <f t="shared" si="295"/>
        <v>16</v>
      </c>
      <c r="BG771">
        <f t="shared" si="296"/>
        <v>1.2593703148425786</v>
      </c>
      <c r="BH771">
        <f t="shared" si="297"/>
        <v>0</v>
      </c>
      <c r="BI771">
        <f t="shared" si="298"/>
        <v>1</v>
      </c>
      <c r="BJ771">
        <f t="shared" si="299"/>
        <v>-10</v>
      </c>
      <c r="BK771">
        <f t="shared" si="300"/>
        <v>0</v>
      </c>
      <c r="BL771">
        <f t="shared" si="301"/>
        <v>-2</v>
      </c>
      <c r="BM771">
        <f t="shared" si="302"/>
        <v>0</v>
      </c>
      <c r="BN771">
        <f t="shared" si="303"/>
        <v>-6</v>
      </c>
      <c r="BO771">
        <f t="shared" si="304"/>
        <v>109.7</v>
      </c>
      <c r="BP771">
        <f t="shared" si="305"/>
        <v>106.4</v>
      </c>
      <c r="BQ771">
        <f t="shared" si="306"/>
        <v>92.1</v>
      </c>
      <c r="BR771">
        <f t="shared" si="307"/>
        <v>0.89175257731958768</v>
      </c>
      <c r="BS771">
        <f t="shared" si="308"/>
        <v>0.9550561797752809</v>
      </c>
      <c r="BT771">
        <f t="shared" si="309"/>
        <v>1.0288065843621401</v>
      </c>
      <c r="BU771">
        <f t="shared" si="310"/>
        <v>1.0093333333333334</v>
      </c>
      <c r="BV771">
        <f t="shared" si="311"/>
        <v>3.5921052631578951</v>
      </c>
      <c r="BW771">
        <v>1</v>
      </c>
    </row>
    <row r="772" spans="1:75">
      <c r="A772">
        <v>0</v>
      </c>
      <c r="C772">
        <v>47</v>
      </c>
      <c r="D772">
        <v>102</v>
      </c>
      <c r="E772">
        <v>0.46100000000000002</v>
      </c>
      <c r="F772">
        <v>13</v>
      </c>
      <c r="G772">
        <v>35</v>
      </c>
      <c r="H772">
        <v>0.371</v>
      </c>
      <c r="I772">
        <v>18</v>
      </c>
      <c r="J772">
        <v>25</v>
      </c>
      <c r="K772">
        <v>0.72</v>
      </c>
      <c r="L772">
        <v>10</v>
      </c>
      <c r="M772">
        <v>47</v>
      </c>
      <c r="N772">
        <v>27</v>
      </c>
      <c r="O772">
        <v>9</v>
      </c>
      <c r="P772">
        <v>5</v>
      </c>
      <c r="Q772">
        <v>18</v>
      </c>
      <c r="R772">
        <v>26</v>
      </c>
      <c r="T772">
        <v>41</v>
      </c>
      <c r="U772">
        <v>94</v>
      </c>
      <c r="V772">
        <v>0.436</v>
      </c>
      <c r="W772">
        <v>13</v>
      </c>
      <c r="X772">
        <v>37</v>
      </c>
      <c r="Y772">
        <v>0.35099999999999998</v>
      </c>
      <c r="Z772">
        <v>33</v>
      </c>
      <c r="AA772">
        <v>40</v>
      </c>
      <c r="AB772">
        <v>0.82499999999999996</v>
      </c>
      <c r="AC772">
        <v>13</v>
      </c>
      <c r="AD772">
        <v>55</v>
      </c>
      <c r="AE772">
        <v>30</v>
      </c>
      <c r="AF772">
        <v>10</v>
      </c>
      <c r="AG772">
        <v>4</v>
      </c>
      <c r="AH772">
        <v>21</v>
      </c>
      <c r="AI772">
        <v>21</v>
      </c>
      <c r="AK772">
        <v>106.4</v>
      </c>
      <c r="AL772">
        <v>109</v>
      </c>
      <c r="AM772">
        <v>106.4</v>
      </c>
      <c r="AO772">
        <v>0.52500000000000002</v>
      </c>
      <c r="AP772">
        <v>13.7</v>
      </c>
      <c r="AQ772">
        <v>19.2</v>
      </c>
      <c r="AR772">
        <v>0.17599999999999999</v>
      </c>
      <c r="AT772">
        <v>0.505</v>
      </c>
      <c r="AU772">
        <v>15.8</v>
      </c>
      <c r="AV772">
        <v>74</v>
      </c>
      <c r="AW772">
        <v>0.35099999999999998</v>
      </c>
      <c r="AY772">
        <f t="shared" si="288"/>
        <v>6</v>
      </c>
      <c r="AZ772">
        <f t="shared" si="289"/>
        <v>8</v>
      </c>
      <c r="BA772">
        <f t="shared" si="290"/>
        <v>1.0573394495412844</v>
      </c>
      <c r="BB772">
        <f t="shared" si="291"/>
        <v>0</v>
      </c>
      <c r="BC772">
        <f t="shared" si="292"/>
        <v>-2</v>
      </c>
      <c r="BD772">
        <f t="shared" si="293"/>
        <v>1.0569800569800569</v>
      </c>
      <c r="BE772">
        <f t="shared" si="294"/>
        <v>-15</v>
      </c>
      <c r="BF772">
        <f t="shared" si="295"/>
        <v>-15</v>
      </c>
      <c r="BG772">
        <f t="shared" si="296"/>
        <v>0.8727272727272728</v>
      </c>
      <c r="BH772">
        <f t="shared" si="297"/>
        <v>-3</v>
      </c>
      <c r="BI772">
        <f t="shared" si="298"/>
        <v>-8</v>
      </c>
      <c r="BJ772">
        <f t="shared" si="299"/>
        <v>-3</v>
      </c>
      <c r="BK772">
        <f t="shared" si="300"/>
        <v>-1</v>
      </c>
      <c r="BL772">
        <f t="shared" si="301"/>
        <v>1</v>
      </c>
      <c r="BM772">
        <f t="shared" si="302"/>
        <v>-3</v>
      </c>
      <c r="BN772">
        <f t="shared" si="303"/>
        <v>5</v>
      </c>
      <c r="BO772">
        <f t="shared" si="304"/>
        <v>106.4</v>
      </c>
      <c r="BP772">
        <f t="shared" si="305"/>
        <v>109</v>
      </c>
      <c r="BQ772">
        <f t="shared" si="306"/>
        <v>106.4</v>
      </c>
      <c r="BR772">
        <f t="shared" si="307"/>
        <v>1.0396039603960396</v>
      </c>
      <c r="BS772">
        <f t="shared" si="308"/>
        <v>0.86708860759493667</v>
      </c>
      <c r="BT772">
        <f t="shared" si="309"/>
        <v>0.73846153846153839</v>
      </c>
      <c r="BU772">
        <f t="shared" si="310"/>
        <v>0.91584158415841588</v>
      </c>
      <c r="BV772">
        <f t="shared" si="311"/>
        <v>0.50142450142450146</v>
      </c>
      <c r="BW772">
        <v>1</v>
      </c>
    </row>
    <row r="773" spans="1:75">
      <c r="A773">
        <v>1</v>
      </c>
      <c r="C773">
        <v>46</v>
      </c>
      <c r="D773">
        <v>86</v>
      </c>
      <c r="E773">
        <v>0.53500000000000003</v>
      </c>
      <c r="F773">
        <v>13</v>
      </c>
      <c r="G773">
        <v>24</v>
      </c>
      <c r="H773">
        <v>0.54200000000000004</v>
      </c>
      <c r="I773">
        <v>25</v>
      </c>
      <c r="J773">
        <v>31</v>
      </c>
      <c r="K773">
        <v>0.80600000000000005</v>
      </c>
      <c r="L773">
        <v>13</v>
      </c>
      <c r="M773">
        <v>45</v>
      </c>
      <c r="N773">
        <v>25</v>
      </c>
      <c r="O773">
        <v>10</v>
      </c>
      <c r="P773">
        <v>10</v>
      </c>
      <c r="Q773">
        <v>12</v>
      </c>
      <c r="R773">
        <v>18</v>
      </c>
      <c r="T773">
        <v>46</v>
      </c>
      <c r="U773">
        <v>99</v>
      </c>
      <c r="V773">
        <v>0.46500000000000002</v>
      </c>
      <c r="W773">
        <v>10</v>
      </c>
      <c r="X773">
        <v>29</v>
      </c>
      <c r="Y773">
        <v>0.34499999999999997</v>
      </c>
      <c r="Z773">
        <v>12</v>
      </c>
      <c r="AA773">
        <v>14</v>
      </c>
      <c r="AB773">
        <v>0.85699999999999998</v>
      </c>
      <c r="AC773">
        <v>16</v>
      </c>
      <c r="AD773">
        <v>41</v>
      </c>
      <c r="AE773">
        <v>20</v>
      </c>
      <c r="AF773">
        <v>9</v>
      </c>
      <c r="AG773">
        <v>4</v>
      </c>
      <c r="AH773">
        <v>14</v>
      </c>
      <c r="AI773">
        <v>21</v>
      </c>
      <c r="AK773">
        <v>133</v>
      </c>
      <c r="AL773">
        <v>116.7</v>
      </c>
      <c r="AM773">
        <v>97.7</v>
      </c>
      <c r="AO773">
        <v>0.61</v>
      </c>
      <c r="AP773">
        <v>10.7</v>
      </c>
      <c r="AQ773">
        <v>34.200000000000003</v>
      </c>
      <c r="AR773">
        <v>0.29099999999999998</v>
      </c>
      <c r="AT773">
        <v>0.51500000000000001</v>
      </c>
      <c r="AU773">
        <v>11.7</v>
      </c>
      <c r="AV773">
        <v>66.7</v>
      </c>
      <c r="AW773">
        <v>0.121</v>
      </c>
      <c r="AY773">
        <f t="shared" si="288"/>
        <v>0</v>
      </c>
      <c r="AZ773">
        <f t="shared" si="289"/>
        <v>-13</v>
      </c>
      <c r="BA773">
        <f t="shared" si="290"/>
        <v>1.1505376344086022</v>
      </c>
      <c r="BB773">
        <f t="shared" si="291"/>
        <v>3</v>
      </c>
      <c r="BC773">
        <f t="shared" si="292"/>
        <v>-5</v>
      </c>
      <c r="BD773">
        <f t="shared" si="293"/>
        <v>1.5710144927536234</v>
      </c>
      <c r="BE773">
        <f t="shared" si="294"/>
        <v>13</v>
      </c>
      <c r="BF773">
        <f t="shared" si="295"/>
        <v>17</v>
      </c>
      <c r="BG773">
        <f t="shared" si="296"/>
        <v>0.94049008168028014</v>
      </c>
      <c r="BH773">
        <f t="shared" si="297"/>
        <v>-3</v>
      </c>
      <c r="BI773">
        <f t="shared" si="298"/>
        <v>4</v>
      </c>
      <c r="BJ773">
        <f t="shared" si="299"/>
        <v>5</v>
      </c>
      <c r="BK773">
        <f t="shared" si="300"/>
        <v>1</v>
      </c>
      <c r="BL773">
        <f t="shared" si="301"/>
        <v>6</v>
      </c>
      <c r="BM773">
        <f t="shared" si="302"/>
        <v>-2</v>
      </c>
      <c r="BN773">
        <f t="shared" si="303"/>
        <v>-3</v>
      </c>
      <c r="BO773">
        <f t="shared" si="304"/>
        <v>133</v>
      </c>
      <c r="BP773">
        <f t="shared" si="305"/>
        <v>116.7</v>
      </c>
      <c r="BQ773">
        <f t="shared" si="306"/>
        <v>97.7</v>
      </c>
      <c r="BR773">
        <f t="shared" si="307"/>
        <v>1.1844660194174756</v>
      </c>
      <c r="BS773">
        <f t="shared" si="308"/>
        <v>0.9145299145299145</v>
      </c>
      <c r="BT773">
        <f t="shared" si="309"/>
        <v>1.0270270270270272</v>
      </c>
      <c r="BU773">
        <f t="shared" si="310"/>
        <v>1.0136778115501521</v>
      </c>
      <c r="BV773">
        <f t="shared" si="311"/>
        <v>2.4049586776859502</v>
      </c>
      <c r="BW773">
        <v>1</v>
      </c>
    </row>
    <row r="774" spans="1:75">
      <c r="A774">
        <v>0</v>
      </c>
      <c r="C774">
        <v>42</v>
      </c>
      <c r="D774">
        <v>99</v>
      </c>
      <c r="E774">
        <v>0.42399999999999999</v>
      </c>
      <c r="F774">
        <v>11</v>
      </c>
      <c r="G774">
        <v>36</v>
      </c>
      <c r="H774">
        <v>0.30599999999999999</v>
      </c>
      <c r="I774">
        <v>18</v>
      </c>
      <c r="J774">
        <v>21</v>
      </c>
      <c r="K774">
        <v>0.85699999999999998</v>
      </c>
      <c r="L774">
        <v>11</v>
      </c>
      <c r="M774">
        <v>41</v>
      </c>
      <c r="N774">
        <v>15</v>
      </c>
      <c r="O774">
        <v>9</v>
      </c>
      <c r="P774">
        <v>1</v>
      </c>
      <c r="Q774">
        <v>12</v>
      </c>
      <c r="R774">
        <v>27</v>
      </c>
      <c r="T774">
        <v>46</v>
      </c>
      <c r="U774">
        <v>84</v>
      </c>
      <c r="V774">
        <v>0.54800000000000004</v>
      </c>
      <c r="W774">
        <v>10</v>
      </c>
      <c r="X774">
        <v>32</v>
      </c>
      <c r="Y774">
        <v>0.313</v>
      </c>
      <c r="Z774">
        <v>19</v>
      </c>
      <c r="AA774">
        <v>29</v>
      </c>
      <c r="AB774">
        <v>0.65500000000000003</v>
      </c>
      <c r="AC774">
        <v>12</v>
      </c>
      <c r="AD774">
        <v>52</v>
      </c>
      <c r="AE774">
        <v>33</v>
      </c>
      <c r="AF774">
        <v>8</v>
      </c>
      <c r="AG774">
        <v>11</v>
      </c>
      <c r="AH774">
        <v>17</v>
      </c>
      <c r="AI774">
        <v>17</v>
      </c>
      <c r="AK774">
        <v>109.1</v>
      </c>
      <c r="AL774">
        <v>116.8</v>
      </c>
      <c r="AM774">
        <v>103.6</v>
      </c>
      <c r="AO774">
        <v>0.48</v>
      </c>
      <c r="AP774">
        <v>10</v>
      </c>
      <c r="AQ774">
        <v>21.6</v>
      </c>
      <c r="AR774">
        <v>0.182</v>
      </c>
      <c r="AT774">
        <v>0.60699999999999998</v>
      </c>
      <c r="AU774">
        <v>14.9</v>
      </c>
      <c r="AV774">
        <v>71.400000000000006</v>
      </c>
      <c r="AW774">
        <v>0.22600000000000001</v>
      </c>
      <c r="AY774">
        <f t="shared" si="288"/>
        <v>-4</v>
      </c>
      <c r="AZ774">
        <f t="shared" si="289"/>
        <v>15</v>
      </c>
      <c r="BA774">
        <f t="shared" si="290"/>
        <v>0.77372262773722622</v>
      </c>
      <c r="BB774">
        <f t="shared" si="291"/>
        <v>1</v>
      </c>
      <c r="BC774">
        <f t="shared" si="292"/>
        <v>4</v>
      </c>
      <c r="BD774">
        <f t="shared" si="293"/>
        <v>0.97763578274760377</v>
      </c>
      <c r="BE774">
        <f t="shared" si="294"/>
        <v>-1</v>
      </c>
      <c r="BF774">
        <f t="shared" si="295"/>
        <v>-8</v>
      </c>
      <c r="BG774">
        <f t="shared" si="296"/>
        <v>1.3083969465648855</v>
      </c>
      <c r="BH774">
        <f t="shared" si="297"/>
        <v>-1</v>
      </c>
      <c r="BI774">
        <f t="shared" si="298"/>
        <v>-11</v>
      </c>
      <c r="BJ774">
        <f t="shared" si="299"/>
        <v>-18</v>
      </c>
      <c r="BK774">
        <f t="shared" si="300"/>
        <v>1</v>
      </c>
      <c r="BL774">
        <f t="shared" si="301"/>
        <v>-10</v>
      </c>
      <c r="BM774">
        <f t="shared" si="302"/>
        <v>-5</v>
      </c>
      <c r="BN774">
        <f t="shared" si="303"/>
        <v>10</v>
      </c>
      <c r="BO774">
        <f t="shared" si="304"/>
        <v>109.1</v>
      </c>
      <c r="BP774">
        <f t="shared" si="305"/>
        <v>116.8</v>
      </c>
      <c r="BQ774">
        <f t="shared" si="306"/>
        <v>103.6</v>
      </c>
      <c r="BR774">
        <f t="shared" si="307"/>
        <v>0.79077429983525538</v>
      </c>
      <c r="BS774">
        <f t="shared" si="308"/>
        <v>0.67114093959731547</v>
      </c>
      <c r="BT774">
        <f t="shared" si="309"/>
        <v>0.75524475524475543</v>
      </c>
      <c r="BU774">
        <f t="shared" si="310"/>
        <v>0.9107142857142857</v>
      </c>
      <c r="BV774">
        <f t="shared" si="311"/>
        <v>0.80530973451327426</v>
      </c>
      <c r="BW774">
        <v>0</v>
      </c>
    </row>
    <row r="775" spans="1:75">
      <c r="A775">
        <v>0</v>
      </c>
      <c r="C775">
        <v>35</v>
      </c>
      <c r="D775">
        <v>92</v>
      </c>
      <c r="E775">
        <v>0.38</v>
      </c>
      <c r="F775">
        <v>12</v>
      </c>
      <c r="G775">
        <v>36</v>
      </c>
      <c r="H775">
        <v>0.33300000000000002</v>
      </c>
      <c r="I775">
        <v>14</v>
      </c>
      <c r="J775">
        <v>22</v>
      </c>
      <c r="K775">
        <v>0.63600000000000001</v>
      </c>
      <c r="L775">
        <v>15</v>
      </c>
      <c r="M775">
        <v>50</v>
      </c>
      <c r="N775">
        <v>16</v>
      </c>
      <c r="O775">
        <v>7</v>
      </c>
      <c r="P775">
        <v>6</v>
      </c>
      <c r="Q775">
        <v>16</v>
      </c>
      <c r="R775">
        <v>21</v>
      </c>
      <c r="T775">
        <v>46</v>
      </c>
      <c r="U775">
        <v>99</v>
      </c>
      <c r="V775">
        <v>0.46500000000000002</v>
      </c>
      <c r="W775">
        <v>11</v>
      </c>
      <c r="X775">
        <v>34</v>
      </c>
      <c r="Y775">
        <v>0.32400000000000001</v>
      </c>
      <c r="Z775">
        <v>12</v>
      </c>
      <c r="AA775">
        <v>17</v>
      </c>
      <c r="AB775">
        <v>0.70599999999999996</v>
      </c>
      <c r="AC775">
        <v>14</v>
      </c>
      <c r="AD775">
        <v>56</v>
      </c>
      <c r="AE775">
        <v>29</v>
      </c>
      <c r="AF775">
        <v>7</v>
      </c>
      <c r="AG775">
        <v>9</v>
      </c>
      <c r="AH775">
        <v>13</v>
      </c>
      <c r="AI775">
        <v>24</v>
      </c>
      <c r="AK775">
        <v>94.4</v>
      </c>
      <c r="AL775">
        <v>113.1</v>
      </c>
      <c r="AM775">
        <v>101.7</v>
      </c>
      <c r="AO775">
        <v>0.44600000000000001</v>
      </c>
      <c r="AP775">
        <v>13.6</v>
      </c>
      <c r="AQ775">
        <v>26.3</v>
      </c>
      <c r="AR775">
        <v>0.152</v>
      </c>
      <c r="AT775">
        <v>0.52</v>
      </c>
      <c r="AU775">
        <v>10.9</v>
      </c>
      <c r="AV775">
        <v>71.400000000000006</v>
      </c>
      <c r="AW775">
        <v>0.121</v>
      </c>
      <c r="AY775">
        <f t="shared" si="288"/>
        <v>-11</v>
      </c>
      <c r="AZ775">
        <f t="shared" si="289"/>
        <v>-7</v>
      </c>
      <c r="BA775">
        <f t="shared" si="290"/>
        <v>0.81720430107526876</v>
      </c>
      <c r="BB775">
        <f t="shared" si="291"/>
        <v>1</v>
      </c>
      <c r="BC775">
        <f t="shared" si="292"/>
        <v>2</v>
      </c>
      <c r="BD775">
        <f t="shared" si="293"/>
        <v>1.0277777777777779</v>
      </c>
      <c r="BE775">
        <f t="shared" si="294"/>
        <v>2</v>
      </c>
      <c r="BF775">
        <f t="shared" si="295"/>
        <v>5</v>
      </c>
      <c r="BG775">
        <f t="shared" si="296"/>
        <v>0.90084985835694054</v>
      </c>
      <c r="BH775">
        <f t="shared" si="297"/>
        <v>1</v>
      </c>
      <c r="BI775">
        <f t="shared" si="298"/>
        <v>-6</v>
      </c>
      <c r="BJ775">
        <f t="shared" si="299"/>
        <v>-13</v>
      </c>
      <c r="BK775">
        <f t="shared" si="300"/>
        <v>0</v>
      </c>
      <c r="BL775">
        <f t="shared" si="301"/>
        <v>-3</v>
      </c>
      <c r="BM775">
        <f t="shared" si="302"/>
        <v>3</v>
      </c>
      <c r="BN775">
        <f t="shared" si="303"/>
        <v>-3</v>
      </c>
      <c r="BO775">
        <f t="shared" si="304"/>
        <v>94.4</v>
      </c>
      <c r="BP775">
        <f t="shared" si="305"/>
        <v>113.1</v>
      </c>
      <c r="BQ775">
        <f t="shared" si="306"/>
        <v>101.7</v>
      </c>
      <c r="BR775">
        <f t="shared" si="307"/>
        <v>0.85769230769230764</v>
      </c>
      <c r="BS775">
        <f t="shared" si="308"/>
        <v>1.2477064220183485</v>
      </c>
      <c r="BT775">
        <f t="shared" si="309"/>
        <v>0.91958041958041981</v>
      </c>
      <c r="BU775">
        <f t="shared" si="310"/>
        <v>0.96879240162822255</v>
      </c>
      <c r="BV775">
        <f t="shared" si="311"/>
        <v>1.2561983471074381</v>
      </c>
      <c r="BW775">
        <v>1</v>
      </c>
    </row>
    <row r="776" spans="1:75">
      <c r="A776">
        <v>1</v>
      </c>
      <c r="C776">
        <v>58</v>
      </c>
      <c r="D776">
        <v>98</v>
      </c>
      <c r="E776">
        <v>0.59199999999999997</v>
      </c>
      <c r="F776">
        <v>20</v>
      </c>
      <c r="G776">
        <v>40</v>
      </c>
      <c r="H776">
        <v>0.5</v>
      </c>
      <c r="I776">
        <v>14</v>
      </c>
      <c r="J776">
        <v>22</v>
      </c>
      <c r="K776">
        <v>0.63600000000000001</v>
      </c>
      <c r="L776">
        <v>9</v>
      </c>
      <c r="M776">
        <v>44</v>
      </c>
      <c r="N776">
        <v>31</v>
      </c>
      <c r="O776">
        <v>14</v>
      </c>
      <c r="P776">
        <v>3</v>
      </c>
      <c r="Q776">
        <v>13</v>
      </c>
      <c r="R776">
        <v>23</v>
      </c>
      <c r="T776">
        <v>40</v>
      </c>
      <c r="U776">
        <v>88</v>
      </c>
      <c r="V776">
        <v>0.45500000000000002</v>
      </c>
      <c r="W776">
        <v>12</v>
      </c>
      <c r="X776">
        <v>40</v>
      </c>
      <c r="Y776">
        <v>0.3</v>
      </c>
      <c r="Z776">
        <v>25</v>
      </c>
      <c r="AA776">
        <v>31</v>
      </c>
      <c r="AB776">
        <v>0.80600000000000005</v>
      </c>
      <c r="AC776">
        <v>11</v>
      </c>
      <c r="AD776">
        <v>38</v>
      </c>
      <c r="AE776">
        <v>29</v>
      </c>
      <c r="AF776">
        <v>4</v>
      </c>
      <c r="AG776">
        <v>7</v>
      </c>
      <c r="AH776">
        <v>17</v>
      </c>
      <c r="AI776">
        <v>15</v>
      </c>
      <c r="AK776">
        <v>140</v>
      </c>
      <c r="AL776">
        <v>109.2</v>
      </c>
      <c r="AM776">
        <v>107.1</v>
      </c>
      <c r="AO776">
        <v>0.69399999999999995</v>
      </c>
      <c r="AP776">
        <v>10.8</v>
      </c>
      <c r="AQ776">
        <v>25</v>
      </c>
      <c r="AR776">
        <v>0.14299999999999999</v>
      </c>
      <c r="AT776">
        <v>0.52300000000000002</v>
      </c>
      <c r="AU776">
        <v>14.3</v>
      </c>
      <c r="AV776">
        <v>76.099999999999994</v>
      </c>
      <c r="AW776">
        <v>0.28399999999999997</v>
      </c>
      <c r="AY776">
        <f t="shared" si="288"/>
        <v>18</v>
      </c>
      <c r="AZ776">
        <f t="shared" si="289"/>
        <v>10</v>
      </c>
      <c r="BA776">
        <f t="shared" si="290"/>
        <v>1.3010989010989009</v>
      </c>
      <c r="BB776">
        <f t="shared" si="291"/>
        <v>8</v>
      </c>
      <c r="BC776">
        <f t="shared" si="292"/>
        <v>0</v>
      </c>
      <c r="BD776">
        <f t="shared" si="293"/>
        <v>1.6666666666666667</v>
      </c>
      <c r="BE776">
        <f t="shared" si="294"/>
        <v>-11</v>
      </c>
      <c r="BF776">
        <f t="shared" si="295"/>
        <v>-9</v>
      </c>
      <c r="BG776">
        <f t="shared" si="296"/>
        <v>0.78908188585607941</v>
      </c>
      <c r="BH776">
        <f t="shared" si="297"/>
        <v>-2</v>
      </c>
      <c r="BI776">
        <f t="shared" si="298"/>
        <v>6</v>
      </c>
      <c r="BJ776">
        <f t="shared" si="299"/>
        <v>2</v>
      </c>
      <c r="BK776">
        <f t="shared" si="300"/>
        <v>10</v>
      </c>
      <c r="BL776">
        <f t="shared" si="301"/>
        <v>-4</v>
      </c>
      <c r="BM776">
        <f t="shared" si="302"/>
        <v>-4</v>
      </c>
      <c r="BN776">
        <f t="shared" si="303"/>
        <v>8</v>
      </c>
      <c r="BO776">
        <f t="shared" si="304"/>
        <v>140</v>
      </c>
      <c r="BP776">
        <f t="shared" si="305"/>
        <v>109.2</v>
      </c>
      <c r="BQ776">
        <f t="shared" si="306"/>
        <v>107.1</v>
      </c>
      <c r="BR776">
        <f t="shared" si="307"/>
        <v>1.3269598470363286</v>
      </c>
      <c r="BS776">
        <f t="shared" si="308"/>
        <v>0.75524475524475521</v>
      </c>
      <c r="BT776">
        <f t="shared" si="309"/>
        <v>1.0460251046025102</v>
      </c>
      <c r="BU776">
        <f t="shared" si="310"/>
        <v>1.0146666666666666</v>
      </c>
      <c r="BV776">
        <f t="shared" si="311"/>
        <v>0.50352112676056338</v>
      </c>
      <c r="BW776">
        <v>1</v>
      </c>
    </row>
    <row r="777" spans="1:75">
      <c r="A777">
        <v>0</v>
      </c>
      <c r="C777">
        <v>36</v>
      </c>
      <c r="D777">
        <v>89</v>
      </c>
      <c r="E777">
        <v>0.40400000000000003</v>
      </c>
      <c r="F777">
        <v>15</v>
      </c>
      <c r="G777">
        <v>37</v>
      </c>
      <c r="H777">
        <v>0.40500000000000003</v>
      </c>
      <c r="I777">
        <v>28</v>
      </c>
      <c r="J777">
        <v>31</v>
      </c>
      <c r="K777">
        <v>0.90300000000000002</v>
      </c>
      <c r="L777">
        <v>9</v>
      </c>
      <c r="M777">
        <v>33</v>
      </c>
      <c r="N777">
        <v>23</v>
      </c>
      <c r="O777">
        <v>9</v>
      </c>
      <c r="P777">
        <v>3</v>
      </c>
      <c r="Q777">
        <v>9</v>
      </c>
      <c r="R777">
        <v>23</v>
      </c>
      <c r="T777">
        <v>42</v>
      </c>
      <c r="U777">
        <v>81</v>
      </c>
      <c r="V777">
        <v>0.51900000000000002</v>
      </c>
      <c r="W777">
        <v>13</v>
      </c>
      <c r="X777">
        <v>33</v>
      </c>
      <c r="Y777">
        <v>0.39400000000000002</v>
      </c>
      <c r="Z777">
        <v>29</v>
      </c>
      <c r="AA777">
        <v>36</v>
      </c>
      <c r="AB777">
        <v>0.80600000000000005</v>
      </c>
      <c r="AC777">
        <v>13</v>
      </c>
      <c r="AD777">
        <v>49</v>
      </c>
      <c r="AE777">
        <v>26</v>
      </c>
      <c r="AF777">
        <v>6</v>
      </c>
      <c r="AG777">
        <v>5</v>
      </c>
      <c r="AH777">
        <v>16</v>
      </c>
      <c r="AI777">
        <v>22</v>
      </c>
      <c r="AK777">
        <v>117.5</v>
      </c>
      <c r="AL777">
        <v>128.69999999999999</v>
      </c>
      <c r="AM777">
        <v>97.9</v>
      </c>
      <c r="AO777">
        <v>0.48899999999999999</v>
      </c>
      <c r="AP777">
        <v>8.1</v>
      </c>
      <c r="AQ777">
        <v>20</v>
      </c>
      <c r="AR777">
        <v>0.315</v>
      </c>
      <c r="AT777">
        <v>0.59899999999999998</v>
      </c>
      <c r="AU777">
        <v>14.2</v>
      </c>
      <c r="AV777">
        <v>64.900000000000006</v>
      </c>
      <c r="AW777">
        <v>0.35799999999999998</v>
      </c>
      <c r="AY777">
        <f t="shared" si="288"/>
        <v>-6</v>
      </c>
      <c r="AZ777">
        <f t="shared" si="289"/>
        <v>8</v>
      </c>
      <c r="BA777">
        <f t="shared" si="290"/>
        <v>0.77842003853564545</v>
      </c>
      <c r="BB777">
        <f t="shared" si="291"/>
        <v>2</v>
      </c>
      <c r="BC777">
        <f t="shared" si="292"/>
        <v>4</v>
      </c>
      <c r="BD777">
        <f t="shared" si="293"/>
        <v>1.0279187817258884</v>
      </c>
      <c r="BE777">
        <f t="shared" si="294"/>
        <v>-1</v>
      </c>
      <c r="BF777">
        <f t="shared" si="295"/>
        <v>-5</v>
      </c>
      <c r="BG777">
        <f t="shared" si="296"/>
        <v>1.1203473945409428</v>
      </c>
      <c r="BH777">
        <f t="shared" si="297"/>
        <v>-4</v>
      </c>
      <c r="BI777">
        <f t="shared" si="298"/>
        <v>-16</v>
      </c>
      <c r="BJ777">
        <f t="shared" si="299"/>
        <v>-3</v>
      </c>
      <c r="BK777">
        <f t="shared" si="300"/>
        <v>3</v>
      </c>
      <c r="BL777">
        <f t="shared" si="301"/>
        <v>-2</v>
      </c>
      <c r="BM777">
        <f t="shared" si="302"/>
        <v>-7</v>
      </c>
      <c r="BN777">
        <f t="shared" si="303"/>
        <v>1</v>
      </c>
      <c r="BO777">
        <f t="shared" si="304"/>
        <v>117.5</v>
      </c>
      <c r="BP777">
        <f t="shared" si="305"/>
        <v>128.69999999999999</v>
      </c>
      <c r="BQ777">
        <f t="shared" si="306"/>
        <v>97.9</v>
      </c>
      <c r="BR777">
        <f t="shared" si="307"/>
        <v>0.81636060100166952</v>
      </c>
      <c r="BS777">
        <f t="shared" si="308"/>
        <v>0.57042253521126762</v>
      </c>
      <c r="BT777">
        <f t="shared" si="309"/>
        <v>0.56980056980056992</v>
      </c>
      <c r="BU777">
        <f t="shared" si="310"/>
        <v>0.81125000000000003</v>
      </c>
      <c r="BV777">
        <f t="shared" si="311"/>
        <v>0.87988826815642462</v>
      </c>
      <c r="BW777">
        <v>0</v>
      </c>
    </row>
    <row r="778" spans="1:75">
      <c r="A778">
        <v>1</v>
      </c>
      <c r="C778">
        <v>50</v>
      </c>
      <c r="D778">
        <v>98</v>
      </c>
      <c r="E778">
        <v>0.51</v>
      </c>
      <c r="F778">
        <v>17</v>
      </c>
      <c r="G778">
        <v>37</v>
      </c>
      <c r="H778">
        <v>0.45900000000000002</v>
      </c>
      <c r="I778">
        <v>10</v>
      </c>
      <c r="J778">
        <v>14</v>
      </c>
      <c r="K778">
        <v>0.71399999999999997</v>
      </c>
      <c r="L778">
        <v>11</v>
      </c>
      <c r="M778">
        <v>41</v>
      </c>
      <c r="N778">
        <v>30</v>
      </c>
      <c r="O778">
        <v>9</v>
      </c>
      <c r="P778">
        <v>6</v>
      </c>
      <c r="Q778">
        <v>9</v>
      </c>
      <c r="R778">
        <v>26</v>
      </c>
      <c r="T778">
        <v>38</v>
      </c>
      <c r="U778">
        <v>79</v>
      </c>
      <c r="V778">
        <v>0.48099999999999998</v>
      </c>
      <c r="W778">
        <v>7</v>
      </c>
      <c r="X778">
        <v>24</v>
      </c>
      <c r="Y778">
        <v>0.29199999999999998</v>
      </c>
      <c r="Z778">
        <v>27</v>
      </c>
      <c r="AA778">
        <v>36</v>
      </c>
      <c r="AB778">
        <v>0.75</v>
      </c>
      <c r="AC778">
        <v>11</v>
      </c>
      <c r="AD778">
        <v>46</v>
      </c>
      <c r="AE778">
        <v>21</v>
      </c>
      <c r="AF778">
        <v>6</v>
      </c>
      <c r="AG778">
        <v>2</v>
      </c>
      <c r="AH778">
        <v>20</v>
      </c>
      <c r="AI778">
        <v>18</v>
      </c>
      <c r="AK778">
        <v>125.8</v>
      </c>
      <c r="AL778">
        <v>108.9</v>
      </c>
      <c r="AM778">
        <v>101</v>
      </c>
      <c r="AO778">
        <v>0.59699999999999998</v>
      </c>
      <c r="AP778">
        <v>8</v>
      </c>
      <c r="AQ778">
        <v>23.9</v>
      </c>
      <c r="AR778">
        <v>0.10199999999999999</v>
      </c>
      <c r="AT778">
        <v>0.52500000000000002</v>
      </c>
      <c r="AU778">
        <v>17.399999999999999</v>
      </c>
      <c r="AV778">
        <v>73.2</v>
      </c>
      <c r="AW778">
        <v>0.34200000000000003</v>
      </c>
      <c r="AY778">
        <f t="shared" si="288"/>
        <v>12</v>
      </c>
      <c r="AZ778">
        <f t="shared" si="289"/>
        <v>19</v>
      </c>
      <c r="BA778">
        <f t="shared" si="290"/>
        <v>1.0602910602910602</v>
      </c>
      <c r="BB778">
        <f t="shared" si="291"/>
        <v>10</v>
      </c>
      <c r="BC778">
        <f t="shared" si="292"/>
        <v>13</v>
      </c>
      <c r="BD778">
        <f t="shared" si="293"/>
        <v>1.5719178082191783</v>
      </c>
      <c r="BE778">
        <f t="shared" si="294"/>
        <v>-17</v>
      </c>
      <c r="BF778">
        <f t="shared" si="295"/>
        <v>-22</v>
      </c>
      <c r="BG778">
        <f t="shared" si="296"/>
        <v>0.95199999999999996</v>
      </c>
      <c r="BH778">
        <f t="shared" si="297"/>
        <v>0</v>
      </c>
      <c r="BI778">
        <f t="shared" si="298"/>
        <v>-5</v>
      </c>
      <c r="BJ778">
        <f t="shared" si="299"/>
        <v>9</v>
      </c>
      <c r="BK778">
        <f t="shared" si="300"/>
        <v>3</v>
      </c>
      <c r="BL778">
        <f t="shared" si="301"/>
        <v>4</v>
      </c>
      <c r="BM778">
        <f t="shared" si="302"/>
        <v>-11</v>
      </c>
      <c r="BN778">
        <f t="shared" si="303"/>
        <v>8</v>
      </c>
      <c r="BO778">
        <f t="shared" si="304"/>
        <v>125.8</v>
      </c>
      <c r="BP778">
        <f t="shared" si="305"/>
        <v>108.9</v>
      </c>
      <c r="BQ778">
        <f t="shared" si="306"/>
        <v>101</v>
      </c>
      <c r="BR778">
        <f t="shared" si="307"/>
        <v>1.137142857142857</v>
      </c>
      <c r="BS778">
        <f t="shared" si="308"/>
        <v>0.45977011494252878</v>
      </c>
      <c r="BT778">
        <f t="shared" si="309"/>
        <v>0.89179104477611948</v>
      </c>
      <c r="BU778">
        <f t="shared" si="310"/>
        <v>0.96189224704336407</v>
      </c>
      <c r="BV778">
        <f t="shared" si="311"/>
        <v>0.2982456140350877</v>
      </c>
      <c r="BW778">
        <v>1</v>
      </c>
    </row>
    <row r="779" spans="1:75">
      <c r="A779">
        <v>1</v>
      </c>
      <c r="C779">
        <v>46</v>
      </c>
      <c r="D779">
        <v>95</v>
      </c>
      <c r="E779">
        <v>0.48399999999999999</v>
      </c>
      <c r="F779">
        <v>12</v>
      </c>
      <c r="G779">
        <v>28</v>
      </c>
      <c r="H779">
        <v>0.42899999999999999</v>
      </c>
      <c r="I779">
        <v>16</v>
      </c>
      <c r="J779">
        <v>20</v>
      </c>
      <c r="K779">
        <v>0.8</v>
      </c>
      <c r="L779">
        <v>13</v>
      </c>
      <c r="M779">
        <v>48</v>
      </c>
      <c r="N779">
        <v>27</v>
      </c>
      <c r="O779">
        <v>5</v>
      </c>
      <c r="P779">
        <v>8</v>
      </c>
      <c r="Q779">
        <v>8</v>
      </c>
      <c r="R779">
        <v>26</v>
      </c>
      <c r="T779">
        <v>31</v>
      </c>
      <c r="U779">
        <v>73</v>
      </c>
      <c r="V779">
        <v>0.42499999999999999</v>
      </c>
      <c r="W779">
        <v>14</v>
      </c>
      <c r="X779">
        <v>39</v>
      </c>
      <c r="Y779">
        <v>0.35899999999999999</v>
      </c>
      <c r="Z779">
        <v>33</v>
      </c>
      <c r="AA779">
        <v>42</v>
      </c>
      <c r="AB779">
        <v>0.78600000000000003</v>
      </c>
      <c r="AC779">
        <v>8</v>
      </c>
      <c r="AD779">
        <v>39</v>
      </c>
      <c r="AE779">
        <v>21</v>
      </c>
      <c r="AF779">
        <v>3</v>
      </c>
      <c r="AG779">
        <v>1</v>
      </c>
      <c r="AH779">
        <v>12</v>
      </c>
      <c r="AI779">
        <v>19</v>
      </c>
      <c r="AK779">
        <v>127</v>
      </c>
      <c r="AL779">
        <v>115.4</v>
      </c>
      <c r="AM779">
        <v>94.5</v>
      </c>
      <c r="AO779">
        <v>0.54700000000000004</v>
      </c>
      <c r="AP779">
        <v>7.2</v>
      </c>
      <c r="AQ779">
        <v>29.5</v>
      </c>
      <c r="AR779">
        <v>0.16800000000000001</v>
      </c>
      <c r="AT779">
        <v>0.52100000000000002</v>
      </c>
      <c r="AU779">
        <v>11.6</v>
      </c>
      <c r="AV779">
        <v>81.400000000000006</v>
      </c>
      <c r="AW779">
        <v>0.45200000000000001</v>
      </c>
      <c r="AY779">
        <f t="shared" si="288"/>
        <v>15</v>
      </c>
      <c r="AZ779">
        <f t="shared" si="289"/>
        <v>22</v>
      </c>
      <c r="BA779">
        <f t="shared" si="290"/>
        <v>1.1388235294117648</v>
      </c>
      <c r="BB779">
        <f t="shared" si="291"/>
        <v>-2</v>
      </c>
      <c r="BC779">
        <f t="shared" si="292"/>
        <v>-11</v>
      </c>
      <c r="BD779">
        <f t="shared" si="293"/>
        <v>1.1949860724233983</v>
      </c>
      <c r="BE779">
        <f t="shared" si="294"/>
        <v>-17</v>
      </c>
      <c r="BF779">
        <f t="shared" si="295"/>
        <v>-22</v>
      </c>
      <c r="BG779">
        <f t="shared" si="296"/>
        <v>1.0178117048346056</v>
      </c>
      <c r="BH779">
        <f t="shared" si="297"/>
        <v>5</v>
      </c>
      <c r="BI779">
        <f t="shared" si="298"/>
        <v>9</v>
      </c>
      <c r="BJ779">
        <f t="shared" si="299"/>
        <v>6</v>
      </c>
      <c r="BK779">
        <f t="shared" si="300"/>
        <v>2</v>
      </c>
      <c r="BL779">
        <f t="shared" si="301"/>
        <v>7</v>
      </c>
      <c r="BM779">
        <f t="shared" si="302"/>
        <v>-4</v>
      </c>
      <c r="BN779">
        <f t="shared" si="303"/>
        <v>7</v>
      </c>
      <c r="BO779">
        <f t="shared" si="304"/>
        <v>127</v>
      </c>
      <c r="BP779">
        <f t="shared" si="305"/>
        <v>115.4</v>
      </c>
      <c r="BQ779">
        <f t="shared" si="306"/>
        <v>94.5</v>
      </c>
      <c r="BR779">
        <f t="shared" si="307"/>
        <v>1.0499040307101728</v>
      </c>
      <c r="BS779">
        <f t="shared" si="308"/>
        <v>0.62068965517241381</v>
      </c>
      <c r="BT779">
        <f t="shared" si="309"/>
        <v>1.5860215053763447</v>
      </c>
      <c r="BU779">
        <f t="shared" si="310"/>
        <v>1.1546099290780143</v>
      </c>
      <c r="BV779">
        <f t="shared" si="311"/>
        <v>0.37168141592920356</v>
      </c>
      <c r="BW779">
        <v>1</v>
      </c>
    </row>
    <row r="780" spans="1:75">
      <c r="A780">
        <v>0</v>
      </c>
      <c r="C780">
        <v>44</v>
      </c>
      <c r="D780">
        <v>91</v>
      </c>
      <c r="E780">
        <v>0.48399999999999999</v>
      </c>
      <c r="F780">
        <v>9</v>
      </c>
      <c r="G780">
        <v>35</v>
      </c>
      <c r="H780">
        <v>0.25700000000000001</v>
      </c>
      <c r="I780">
        <v>14</v>
      </c>
      <c r="J780">
        <v>21</v>
      </c>
      <c r="K780">
        <v>0.66700000000000004</v>
      </c>
      <c r="L780">
        <v>14</v>
      </c>
      <c r="M780">
        <v>44</v>
      </c>
      <c r="N780">
        <v>27</v>
      </c>
      <c r="O780">
        <v>8</v>
      </c>
      <c r="P780">
        <v>3</v>
      </c>
      <c r="Q780">
        <v>18</v>
      </c>
      <c r="R780">
        <v>27</v>
      </c>
      <c r="T780">
        <v>31</v>
      </c>
      <c r="U780">
        <v>79</v>
      </c>
      <c r="V780">
        <v>0.39200000000000002</v>
      </c>
      <c r="W780">
        <v>10</v>
      </c>
      <c r="X780">
        <v>33</v>
      </c>
      <c r="Y780">
        <v>0.30299999999999999</v>
      </c>
      <c r="Z780">
        <v>40</v>
      </c>
      <c r="AA780">
        <v>40</v>
      </c>
      <c r="AB780">
        <v>1</v>
      </c>
      <c r="AC780">
        <v>13</v>
      </c>
      <c r="AD780">
        <v>41</v>
      </c>
      <c r="AE780">
        <v>18</v>
      </c>
      <c r="AF780">
        <v>10</v>
      </c>
      <c r="AG780">
        <v>4</v>
      </c>
      <c r="AH780">
        <v>19</v>
      </c>
      <c r="AI780">
        <v>19</v>
      </c>
      <c r="AK780">
        <v>111.5</v>
      </c>
      <c r="AL780">
        <v>112.5</v>
      </c>
      <c r="AM780">
        <v>99.6</v>
      </c>
      <c r="AO780">
        <v>0.53300000000000003</v>
      </c>
      <c r="AP780">
        <v>15.2</v>
      </c>
      <c r="AQ780">
        <v>33.299999999999997</v>
      </c>
      <c r="AR780">
        <v>0.154</v>
      </c>
      <c r="AT780">
        <v>0.45600000000000002</v>
      </c>
      <c r="AU780">
        <v>16.399999999999999</v>
      </c>
      <c r="AV780">
        <v>69.8</v>
      </c>
      <c r="AW780">
        <v>0.50600000000000001</v>
      </c>
      <c r="AY780">
        <f t="shared" si="288"/>
        <v>13</v>
      </c>
      <c r="AZ780">
        <f t="shared" si="289"/>
        <v>12</v>
      </c>
      <c r="BA780">
        <f t="shared" si="290"/>
        <v>1.2346938775510203</v>
      </c>
      <c r="BB780">
        <f t="shared" si="291"/>
        <v>-1</v>
      </c>
      <c r="BC780">
        <f t="shared" si="292"/>
        <v>2</v>
      </c>
      <c r="BD780">
        <f t="shared" si="293"/>
        <v>0.84818481848184824</v>
      </c>
      <c r="BE780">
        <f t="shared" si="294"/>
        <v>-26</v>
      </c>
      <c r="BF780">
        <f t="shared" si="295"/>
        <v>-19</v>
      </c>
      <c r="BG780">
        <f t="shared" si="296"/>
        <v>0.66700000000000004</v>
      </c>
      <c r="BH780">
        <f t="shared" si="297"/>
        <v>1</v>
      </c>
      <c r="BI780">
        <f t="shared" si="298"/>
        <v>3</v>
      </c>
      <c r="BJ780">
        <f t="shared" si="299"/>
        <v>9</v>
      </c>
      <c r="BK780">
        <f t="shared" si="300"/>
        <v>-2</v>
      </c>
      <c r="BL780">
        <f t="shared" si="301"/>
        <v>-1</v>
      </c>
      <c r="BM780">
        <f t="shared" si="302"/>
        <v>-1</v>
      </c>
      <c r="BN780">
        <f t="shared" si="303"/>
        <v>8</v>
      </c>
      <c r="BO780">
        <f t="shared" si="304"/>
        <v>111.5</v>
      </c>
      <c r="BP780">
        <f t="shared" si="305"/>
        <v>112.5</v>
      </c>
      <c r="BQ780">
        <f t="shared" si="306"/>
        <v>99.6</v>
      </c>
      <c r="BR780">
        <f t="shared" si="307"/>
        <v>1.1688596491228069</v>
      </c>
      <c r="BS780">
        <f t="shared" si="308"/>
        <v>0.92682926829268297</v>
      </c>
      <c r="BT780">
        <f t="shared" si="309"/>
        <v>1.1026490066225163</v>
      </c>
      <c r="BU780">
        <f t="shared" si="310"/>
        <v>1.0464767616191903</v>
      </c>
      <c r="BV780">
        <f t="shared" si="311"/>
        <v>0.30434782608695654</v>
      </c>
      <c r="BW780">
        <v>0</v>
      </c>
    </row>
    <row r="781" spans="1:75">
      <c r="A781">
        <v>1</v>
      </c>
      <c r="C781">
        <v>44</v>
      </c>
      <c r="D781">
        <v>86</v>
      </c>
      <c r="E781">
        <v>0.51200000000000001</v>
      </c>
      <c r="F781">
        <v>14</v>
      </c>
      <c r="G781">
        <v>33</v>
      </c>
      <c r="H781">
        <v>0.42399999999999999</v>
      </c>
      <c r="I781">
        <v>31</v>
      </c>
      <c r="J781">
        <v>33</v>
      </c>
      <c r="K781">
        <v>0.93899999999999995</v>
      </c>
      <c r="L781">
        <v>5</v>
      </c>
      <c r="M781">
        <v>39</v>
      </c>
      <c r="N781">
        <v>28</v>
      </c>
      <c r="O781">
        <v>7</v>
      </c>
      <c r="P781">
        <v>6</v>
      </c>
      <c r="Q781">
        <v>11</v>
      </c>
      <c r="R781">
        <v>22</v>
      </c>
      <c r="T781">
        <v>39</v>
      </c>
      <c r="U781">
        <v>88</v>
      </c>
      <c r="V781">
        <v>0.443</v>
      </c>
      <c r="W781">
        <v>11</v>
      </c>
      <c r="X781">
        <v>36</v>
      </c>
      <c r="Y781">
        <v>0.30599999999999999</v>
      </c>
      <c r="Z781">
        <v>25</v>
      </c>
      <c r="AA781">
        <v>27</v>
      </c>
      <c r="AB781">
        <v>0.92600000000000005</v>
      </c>
      <c r="AC781">
        <v>9</v>
      </c>
      <c r="AD781">
        <v>39</v>
      </c>
      <c r="AE781">
        <v>30</v>
      </c>
      <c r="AF781">
        <v>4</v>
      </c>
      <c r="AG781">
        <v>3</v>
      </c>
      <c r="AH781">
        <v>17</v>
      </c>
      <c r="AI781">
        <v>29</v>
      </c>
      <c r="AK781">
        <v>127.5</v>
      </c>
      <c r="AL781">
        <v>109.3</v>
      </c>
      <c r="AM781">
        <v>104.3</v>
      </c>
      <c r="AO781">
        <v>0.59299999999999997</v>
      </c>
      <c r="AP781">
        <v>9.9</v>
      </c>
      <c r="AQ781">
        <v>14.3</v>
      </c>
      <c r="AR781">
        <v>0.36</v>
      </c>
      <c r="AT781">
        <v>0.50600000000000001</v>
      </c>
      <c r="AU781">
        <v>14.5</v>
      </c>
      <c r="AV781">
        <v>79.099999999999994</v>
      </c>
      <c r="AW781">
        <v>0.28399999999999997</v>
      </c>
      <c r="AY781">
        <f t="shared" si="288"/>
        <v>5</v>
      </c>
      <c r="AZ781">
        <f t="shared" si="289"/>
        <v>-2</v>
      </c>
      <c r="BA781">
        <f t="shared" si="290"/>
        <v>1.1557562076749435</v>
      </c>
      <c r="BB781">
        <f t="shared" si="291"/>
        <v>3</v>
      </c>
      <c r="BC781">
        <f t="shared" si="292"/>
        <v>-3</v>
      </c>
      <c r="BD781">
        <f t="shared" si="293"/>
        <v>1.3856209150326797</v>
      </c>
      <c r="BE781">
        <f t="shared" si="294"/>
        <v>6</v>
      </c>
      <c r="BF781">
        <f t="shared" si="295"/>
        <v>6</v>
      </c>
      <c r="BG781">
        <f t="shared" si="296"/>
        <v>1.0140388768898487</v>
      </c>
      <c r="BH781">
        <f t="shared" si="297"/>
        <v>-4</v>
      </c>
      <c r="BI781">
        <f t="shared" si="298"/>
        <v>0</v>
      </c>
      <c r="BJ781">
        <f t="shared" si="299"/>
        <v>-2</v>
      </c>
      <c r="BK781">
        <f t="shared" si="300"/>
        <v>3</v>
      </c>
      <c r="BL781">
        <f t="shared" si="301"/>
        <v>3</v>
      </c>
      <c r="BM781">
        <f t="shared" si="302"/>
        <v>-6</v>
      </c>
      <c r="BN781">
        <f t="shared" si="303"/>
        <v>-7</v>
      </c>
      <c r="BO781">
        <f t="shared" si="304"/>
        <v>127.5</v>
      </c>
      <c r="BP781">
        <f t="shared" si="305"/>
        <v>109.3</v>
      </c>
      <c r="BQ781">
        <f t="shared" si="306"/>
        <v>104.3</v>
      </c>
      <c r="BR781">
        <f t="shared" si="307"/>
        <v>1.1719367588932805</v>
      </c>
      <c r="BS781">
        <f t="shared" si="308"/>
        <v>0.6827586206896552</v>
      </c>
      <c r="BT781">
        <f t="shared" si="309"/>
        <v>0.68421052631578927</v>
      </c>
      <c r="BU781">
        <f t="shared" si="310"/>
        <v>0.92298716452742113</v>
      </c>
      <c r="BV781">
        <f t="shared" si="311"/>
        <v>1.267605633802817</v>
      </c>
      <c r="BW781">
        <v>0</v>
      </c>
    </row>
    <row r="782" spans="1:75">
      <c r="A782">
        <v>1</v>
      </c>
      <c r="C782">
        <v>47</v>
      </c>
      <c r="D782">
        <v>92</v>
      </c>
      <c r="E782">
        <v>0.51100000000000001</v>
      </c>
      <c r="F782">
        <v>11</v>
      </c>
      <c r="G782">
        <v>33</v>
      </c>
      <c r="H782">
        <v>0.33300000000000002</v>
      </c>
      <c r="I782">
        <v>19</v>
      </c>
      <c r="J782">
        <v>22</v>
      </c>
      <c r="K782">
        <v>0.86399999999999999</v>
      </c>
      <c r="L782">
        <v>12</v>
      </c>
      <c r="M782">
        <v>46</v>
      </c>
      <c r="N782">
        <v>22</v>
      </c>
      <c r="O782">
        <v>12</v>
      </c>
      <c r="P782">
        <v>6</v>
      </c>
      <c r="Q782">
        <v>10</v>
      </c>
      <c r="R782">
        <v>19</v>
      </c>
      <c r="T782">
        <v>38</v>
      </c>
      <c r="U782">
        <v>85</v>
      </c>
      <c r="V782">
        <v>0.44700000000000001</v>
      </c>
      <c r="W782">
        <v>12</v>
      </c>
      <c r="X782">
        <v>38</v>
      </c>
      <c r="Y782">
        <v>0.316</v>
      </c>
      <c r="Z782">
        <v>22</v>
      </c>
      <c r="AA782">
        <v>24</v>
      </c>
      <c r="AB782">
        <v>0.91700000000000004</v>
      </c>
      <c r="AC782">
        <v>10</v>
      </c>
      <c r="AD782">
        <v>42</v>
      </c>
      <c r="AE782">
        <v>30</v>
      </c>
      <c r="AF782">
        <v>7</v>
      </c>
      <c r="AG782">
        <v>5</v>
      </c>
      <c r="AH782">
        <v>16</v>
      </c>
      <c r="AI782">
        <v>17</v>
      </c>
      <c r="AK782">
        <v>126</v>
      </c>
      <c r="AL782">
        <v>111.8</v>
      </c>
      <c r="AM782">
        <v>98.4</v>
      </c>
      <c r="AO782">
        <v>0.57099999999999995</v>
      </c>
      <c r="AP782">
        <v>9</v>
      </c>
      <c r="AQ782">
        <v>27.3</v>
      </c>
      <c r="AR782">
        <v>0.20699999999999999</v>
      </c>
      <c r="AT782">
        <v>0.51800000000000002</v>
      </c>
      <c r="AU782">
        <v>14.3</v>
      </c>
      <c r="AV782">
        <v>77.3</v>
      </c>
      <c r="AW782">
        <v>0.25900000000000001</v>
      </c>
      <c r="AY782">
        <f t="shared" si="288"/>
        <v>9</v>
      </c>
      <c r="AZ782">
        <f t="shared" si="289"/>
        <v>7</v>
      </c>
      <c r="BA782">
        <f t="shared" si="290"/>
        <v>1.1431767337807606</v>
      </c>
      <c r="BB782">
        <f t="shared" si="291"/>
        <v>-1</v>
      </c>
      <c r="BC782">
        <f t="shared" si="292"/>
        <v>-5</v>
      </c>
      <c r="BD782">
        <f t="shared" si="293"/>
        <v>1.0537974683544304</v>
      </c>
      <c r="BE782">
        <f t="shared" si="294"/>
        <v>-3</v>
      </c>
      <c r="BF782">
        <f t="shared" si="295"/>
        <v>-2</v>
      </c>
      <c r="BG782">
        <f t="shared" si="296"/>
        <v>0.94220283533260629</v>
      </c>
      <c r="BH782">
        <f t="shared" si="297"/>
        <v>2</v>
      </c>
      <c r="BI782">
        <f t="shared" si="298"/>
        <v>4</v>
      </c>
      <c r="BJ782">
        <f t="shared" si="299"/>
        <v>-8</v>
      </c>
      <c r="BK782">
        <f t="shared" si="300"/>
        <v>5</v>
      </c>
      <c r="BL782">
        <f t="shared" si="301"/>
        <v>1</v>
      </c>
      <c r="BM782">
        <f t="shared" si="302"/>
        <v>-6</v>
      </c>
      <c r="BN782">
        <f t="shared" si="303"/>
        <v>2</v>
      </c>
      <c r="BO782">
        <f t="shared" si="304"/>
        <v>126</v>
      </c>
      <c r="BP782">
        <f t="shared" si="305"/>
        <v>111.8</v>
      </c>
      <c r="BQ782">
        <f t="shared" si="306"/>
        <v>98.4</v>
      </c>
      <c r="BR782">
        <f t="shared" si="307"/>
        <v>1.1023166023166022</v>
      </c>
      <c r="BS782">
        <f t="shared" si="308"/>
        <v>0.62937062937062938</v>
      </c>
      <c r="BT782">
        <f t="shared" si="309"/>
        <v>1.2026431718061672</v>
      </c>
      <c r="BU782">
        <f t="shared" si="310"/>
        <v>1.0632737276478679</v>
      </c>
      <c r="BV782">
        <f t="shared" si="311"/>
        <v>0.79922779922779918</v>
      </c>
      <c r="BW782">
        <v>0</v>
      </c>
    </row>
    <row r="783" spans="1:75">
      <c r="A783">
        <v>1</v>
      </c>
      <c r="C783">
        <v>40</v>
      </c>
      <c r="D783">
        <v>90</v>
      </c>
      <c r="E783">
        <v>0.44400000000000001</v>
      </c>
      <c r="F783">
        <v>12</v>
      </c>
      <c r="G783">
        <v>31</v>
      </c>
      <c r="H783">
        <v>0.38700000000000001</v>
      </c>
      <c r="I783">
        <v>20</v>
      </c>
      <c r="J783">
        <v>26</v>
      </c>
      <c r="K783">
        <v>0.76900000000000002</v>
      </c>
      <c r="L783">
        <v>11</v>
      </c>
      <c r="M783">
        <v>50</v>
      </c>
      <c r="N783">
        <v>21</v>
      </c>
      <c r="O783">
        <v>5</v>
      </c>
      <c r="P783">
        <v>7</v>
      </c>
      <c r="Q783">
        <v>8</v>
      </c>
      <c r="R783">
        <v>14</v>
      </c>
      <c r="T783">
        <v>39</v>
      </c>
      <c r="U783">
        <v>91</v>
      </c>
      <c r="V783">
        <v>0.42899999999999999</v>
      </c>
      <c r="W783">
        <v>12</v>
      </c>
      <c r="X783">
        <v>41</v>
      </c>
      <c r="Y783">
        <v>0.29299999999999998</v>
      </c>
      <c r="Z783">
        <v>12</v>
      </c>
      <c r="AA783">
        <v>19</v>
      </c>
      <c r="AB783">
        <v>0.63200000000000001</v>
      </c>
      <c r="AC783">
        <v>14</v>
      </c>
      <c r="AD783">
        <v>51</v>
      </c>
      <c r="AE783">
        <v>24</v>
      </c>
      <c r="AF783">
        <v>4</v>
      </c>
      <c r="AG783">
        <v>7</v>
      </c>
      <c r="AH783">
        <v>15</v>
      </c>
      <c r="AI783">
        <v>21</v>
      </c>
      <c r="AK783">
        <v>114.8</v>
      </c>
      <c r="AL783">
        <v>104.6</v>
      </c>
      <c r="AM783">
        <v>97.5</v>
      </c>
      <c r="AO783">
        <v>0.51100000000000001</v>
      </c>
      <c r="AP783">
        <v>7.3</v>
      </c>
      <c r="AQ783">
        <v>22.9</v>
      </c>
      <c r="AR783">
        <v>0.222</v>
      </c>
      <c r="AT783">
        <v>0.495</v>
      </c>
      <c r="AU783">
        <v>13.1</v>
      </c>
      <c r="AV783">
        <v>73.599999999999994</v>
      </c>
      <c r="AW783">
        <v>0.13200000000000001</v>
      </c>
      <c r="AY783">
        <f t="shared" si="288"/>
        <v>1</v>
      </c>
      <c r="AZ783">
        <f t="shared" si="289"/>
        <v>-1</v>
      </c>
      <c r="BA783">
        <f t="shared" si="290"/>
        <v>1.034965034965035</v>
      </c>
      <c r="BB783">
        <f t="shared" si="291"/>
        <v>0</v>
      </c>
      <c r="BC783">
        <f t="shared" si="292"/>
        <v>-10</v>
      </c>
      <c r="BD783">
        <f t="shared" si="293"/>
        <v>1.3208191126279865</v>
      </c>
      <c r="BE783">
        <f t="shared" si="294"/>
        <v>8</v>
      </c>
      <c r="BF783">
        <f t="shared" si="295"/>
        <v>7</v>
      </c>
      <c r="BG783">
        <f t="shared" si="296"/>
        <v>1.2167721518987342</v>
      </c>
      <c r="BH783">
        <f t="shared" si="297"/>
        <v>-3</v>
      </c>
      <c r="BI783">
        <f t="shared" si="298"/>
        <v>-1</v>
      </c>
      <c r="BJ783">
        <f t="shared" si="299"/>
        <v>-3</v>
      </c>
      <c r="BK783">
        <f t="shared" si="300"/>
        <v>1</v>
      </c>
      <c r="BL783">
        <f t="shared" si="301"/>
        <v>0</v>
      </c>
      <c r="BM783">
        <f t="shared" si="302"/>
        <v>-7</v>
      </c>
      <c r="BN783">
        <f t="shared" si="303"/>
        <v>-7</v>
      </c>
      <c r="BO783">
        <f t="shared" si="304"/>
        <v>114.8</v>
      </c>
      <c r="BP783">
        <f t="shared" si="305"/>
        <v>104.6</v>
      </c>
      <c r="BQ783">
        <f t="shared" si="306"/>
        <v>97.5</v>
      </c>
      <c r="BR783">
        <f t="shared" si="307"/>
        <v>1.0323232323232323</v>
      </c>
      <c r="BS783">
        <f t="shared" si="308"/>
        <v>0.5572519083969466</v>
      </c>
      <c r="BT783">
        <f t="shared" si="309"/>
        <v>0.86742424242424221</v>
      </c>
      <c r="BU783">
        <f t="shared" si="310"/>
        <v>0.9546044098573282</v>
      </c>
      <c r="BV783">
        <f t="shared" si="311"/>
        <v>1.6818181818181817</v>
      </c>
      <c r="BW783">
        <v>0</v>
      </c>
    </row>
    <row r="784" spans="1:75">
      <c r="A784">
        <v>1</v>
      </c>
      <c r="C784">
        <v>47</v>
      </c>
      <c r="D784">
        <v>93</v>
      </c>
      <c r="E784">
        <v>0.505</v>
      </c>
      <c r="F784">
        <v>16</v>
      </c>
      <c r="G784">
        <v>38</v>
      </c>
      <c r="H784">
        <v>0.42099999999999999</v>
      </c>
      <c r="I784">
        <v>16</v>
      </c>
      <c r="J784">
        <v>21</v>
      </c>
      <c r="K784">
        <v>0.76200000000000001</v>
      </c>
      <c r="L784">
        <v>13</v>
      </c>
      <c r="M784">
        <v>42</v>
      </c>
      <c r="N784">
        <v>41</v>
      </c>
      <c r="O784">
        <v>12</v>
      </c>
      <c r="P784">
        <v>7</v>
      </c>
      <c r="Q784">
        <v>17</v>
      </c>
      <c r="R784">
        <v>25</v>
      </c>
      <c r="T784">
        <v>39</v>
      </c>
      <c r="U784">
        <v>94</v>
      </c>
      <c r="V784">
        <v>0.41499999999999998</v>
      </c>
      <c r="W784">
        <v>12</v>
      </c>
      <c r="X784">
        <v>33</v>
      </c>
      <c r="Y784">
        <v>0.36399999999999999</v>
      </c>
      <c r="Z784">
        <v>16</v>
      </c>
      <c r="AA784">
        <v>24</v>
      </c>
      <c r="AB784">
        <v>0.66700000000000004</v>
      </c>
      <c r="AC784">
        <v>20</v>
      </c>
      <c r="AD784">
        <v>48</v>
      </c>
      <c r="AE784">
        <v>23</v>
      </c>
      <c r="AF784">
        <v>9</v>
      </c>
      <c r="AG784">
        <v>10</v>
      </c>
      <c r="AH784">
        <v>23</v>
      </c>
      <c r="AI784">
        <v>19</v>
      </c>
      <c r="AK784">
        <v>122.7</v>
      </c>
      <c r="AL784">
        <v>103.2</v>
      </c>
      <c r="AM784">
        <v>102.7</v>
      </c>
      <c r="AO784">
        <v>0.59099999999999997</v>
      </c>
      <c r="AP784">
        <v>14.3</v>
      </c>
      <c r="AQ784">
        <v>31.7</v>
      </c>
      <c r="AR784">
        <v>0.17199999999999999</v>
      </c>
      <c r="AT784">
        <v>0.47899999999999998</v>
      </c>
      <c r="AU784">
        <v>18</v>
      </c>
      <c r="AV784">
        <v>59.2</v>
      </c>
      <c r="AW784">
        <v>0.17</v>
      </c>
      <c r="AY784">
        <f t="shared" si="288"/>
        <v>8</v>
      </c>
      <c r="AZ784">
        <f t="shared" si="289"/>
        <v>-1</v>
      </c>
      <c r="BA784">
        <f t="shared" si="290"/>
        <v>1.2168674698795181</v>
      </c>
      <c r="BB784">
        <f t="shared" si="291"/>
        <v>4</v>
      </c>
      <c r="BC784">
        <f t="shared" si="292"/>
        <v>5</v>
      </c>
      <c r="BD784">
        <f t="shared" si="293"/>
        <v>1.1565934065934065</v>
      </c>
      <c r="BE784">
        <f t="shared" si="294"/>
        <v>0</v>
      </c>
      <c r="BF784">
        <f t="shared" si="295"/>
        <v>-3</v>
      </c>
      <c r="BG784">
        <f t="shared" si="296"/>
        <v>1.1424287856071964</v>
      </c>
      <c r="BH784">
        <f t="shared" si="297"/>
        <v>-7</v>
      </c>
      <c r="BI784">
        <f t="shared" si="298"/>
        <v>-6</v>
      </c>
      <c r="BJ784">
        <f t="shared" si="299"/>
        <v>18</v>
      </c>
      <c r="BK784">
        <f t="shared" si="300"/>
        <v>3</v>
      </c>
      <c r="BL784">
        <f t="shared" si="301"/>
        <v>-3</v>
      </c>
      <c r="BM784">
        <f t="shared" si="302"/>
        <v>-6</v>
      </c>
      <c r="BN784">
        <f t="shared" si="303"/>
        <v>6</v>
      </c>
      <c r="BO784">
        <f t="shared" si="304"/>
        <v>122.7</v>
      </c>
      <c r="BP784">
        <f t="shared" si="305"/>
        <v>103.2</v>
      </c>
      <c r="BQ784">
        <f t="shared" si="306"/>
        <v>102.7</v>
      </c>
      <c r="BR784">
        <f t="shared" si="307"/>
        <v>1.2338204592901878</v>
      </c>
      <c r="BS784">
        <f t="shared" si="308"/>
        <v>0.79444444444444451</v>
      </c>
      <c r="BT784">
        <f t="shared" si="309"/>
        <v>0.77696078431372551</v>
      </c>
      <c r="BU784">
        <f t="shared" si="310"/>
        <v>0.86676427525622257</v>
      </c>
      <c r="BV784">
        <f t="shared" si="311"/>
        <v>1.0117647058823527</v>
      </c>
      <c r="BW784">
        <v>1</v>
      </c>
    </row>
    <row r="785" spans="1:75">
      <c r="A785">
        <v>0</v>
      </c>
      <c r="C785">
        <v>45</v>
      </c>
      <c r="D785">
        <v>93</v>
      </c>
      <c r="E785">
        <v>0.48399999999999999</v>
      </c>
      <c r="F785">
        <v>16</v>
      </c>
      <c r="G785">
        <v>40</v>
      </c>
      <c r="H785">
        <v>0.4</v>
      </c>
      <c r="I785">
        <v>7</v>
      </c>
      <c r="J785">
        <v>11</v>
      </c>
      <c r="K785">
        <v>0.63600000000000001</v>
      </c>
      <c r="L785">
        <v>8</v>
      </c>
      <c r="M785">
        <v>36</v>
      </c>
      <c r="N785">
        <v>21</v>
      </c>
      <c r="O785">
        <v>4</v>
      </c>
      <c r="P785">
        <v>1</v>
      </c>
      <c r="Q785">
        <v>9</v>
      </c>
      <c r="R785">
        <v>20</v>
      </c>
      <c r="T785">
        <v>41</v>
      </c>
      <c r="U785">
        <v>87</v>
      </c>
      <c r="V785">
        <v>0.47099999999999997</v>
      </c>
      <c r="W785">
        <v>12</v>
      </c>
      <c r="X785">
        <v>38</v>
      </c>
      <c r="Y785">
        <v>0.316</v>
      </c>
      <c r="Z785">
        <v>24</v>
      </c>
      <c r="AA785">
        <v>28</v>
      </c>
      <c r="AB785">
        <v>0.85699999999999998</v>
      </c>
      <c r="AC785">
        <v>13</v>
      </c>
      <c r="AD785">
        <v>53</v>
      </c>
      <c r="AE785">
        <v>25</v>
      </c>
      <c r="AF785">
        <v>1</v>
      </c>
      <c r="AG785">
        <v>2</v>
      </c>
      <c r="AH785">
        <v>15</v>
      </c>
      <c r="AI785">
        <v>17</v>
      </c>
      <c r="AK785">
        <v>115.6</v>
      </c>
      <c r="AL785">
        <v>120.8</v>
      </c>
      <c r="AM785">
        <v>97.7</v>
      </c>
      <c r="AO785">
        <v>0.56999999999999995</v>
      </c>
      <c r="AP785">
        <v>8.4</v>
      </c>
      <c r="AQ785">
        <v>16.7</v>
      </c>
      <c r="AR785">
        <v>7.4999999999999997E-2</v>
      </c>
      <c r="AT785">
        <v>0.54</v>
      </c>
      <c r="AU785">
        <v>13.1</v>
      </c>
      <c r="AV785">
        <v>68.3</v>
      </c>
      <c r="AW785">
        <v>0.27600000000000002</v>
      </c>
      <c r="AY785">
        <f t="shared" si="288"/>
        <v>4</v>
      </c>
      <c r="AZ785">
        <f t="shared" si="289"/>
        <v>6</v>
      </c>
      <c r="BA785">
        <f t="shared" si="290"/>
        <v>1.0276008492569002</v>
      </c>
      <c r="BB785">
        <f t="shared" si="291"/>
        <v>4</v>
      </c>
      <c r="BC785">
        <f t="shared" si="292"/>
        <v>2</v>
      </c>
      <c r="BD785">
        <f t="shared" si="293"/>
        <v>1.2658227848101267</v>
      </c>
      <c r="BE785">
        <f t="shared" si="294"/>
        <v>-17</v>
      </c>
      <c r="BF785">
        <f t="shared" si="295"/>
        <v>-17</v>
      </c>
      <c r="BG785">
        <f t="shared" si="296"/>
        <v>0.74212368728121358</v>
      </c>
      <c r="BH785">
        <f t="shared" si="297"/>
        <v>-5</v>
      </c>
      <c r="BI785">
        <f t="shared" si="298"/>
        <v>-17</v>
      </c>
      <c r="BJ785">
        <f t="shared" si="299"/>
        <v>-4</v>
      </c>
      <c r="BK785">
        <f t="shared" si="300"/>
        <v>3</v>
      </c>
      <c r="BL785">
        <f t="shared" si="301"/>
        <v>-1</v>
      </c>
      <c r="BM785">
        <f t="shared" si="302"/>
        <v>-6</v>
      </c>
      <c r="BN785">
        <f t="shared" si="303"/>
        <v>3</v>
      </c>
      <c r="BO785">
        <f t="shared" si="304"/>
        <v>115.6</v>
      </c>
      <c r="BP785">
        <f t="shared" si="305"/>
        <v>120.8</v>
      </c>
      <c r="BQ785">
        <f t="shared" si="306"/>
        <v>97.7</v>
      </c>
      <c r="BR785">
        <f t="shared" si="307"/>
        <v>1.0555555555555554</v>
      </c>
      <c r="BS785">
        <f t="shared" si="308"/>
        <v>0.6412213740458016</v>
      </c>
      <c r="BT785">
        <f t="shared" si="309"/>
        <v>0.52681388012618291</v>
      </c>
      <c r="BU785">
        <f t="shared" si="310"/>
        <v>0.81992797118847538</v>
      </c>
      <c r="BV785">
        <f t="shared" si="311"/>
        <v>0.27173913043478259</v>
      </c>
      <c r="BW785">
        <v>0</v>
      </c>
    </row>
    <row r="786" spans="1:75">
      <c r="A786">
        <v>1</v>
      </c>
      <c r="C786">
        <v>40</v>
      </c>
      <c r="D786">
        <v>89</v>
      </c>
      <c r="E786">
        <v>0.44900000000000001</v>
      </c>
      <c r="F786">
        <v>7</v>
      </c>
      <c r="G786">
        <v>26</v>
      </c>
      <c r="H786">
        <v>0.26900000000000002</v>
      </c>
      <c r="I786">
        <v>14</v>
      </c>
      <c r="J786">
        <v>16</v>
      </c>
      <c r="K786">
        <v>0.875</v>
      </c>
      <c r="L786">
        <v>14</v>
      </c>
      <c r="M786">
        <v>50</v>
      </c>
      <c r="N786">
        <v>21</v>
      </c>
      <c r="O786">
        <v>4</v>
      </c>
      <c r="P786">
        <v>5</v>
      </c>
      <c r="Q786">
        <v>8</v>
      </c>
      <c r="R786">
        <v>24</v>
      </c>
      <c r="T786">
        <v>36</v>
      </c>
      <c r="U786">
        <v>82</v>
      </c>
      <c r="V786">
        <v>0.439</v>
      </c>
      <c r="W786">
        <v>10</v>
      </c>
      <c r="X786">
        <v>28</v>
      </c>
      <c r="Y786">
        <v>0.35699999999999998</v>
      </c>
      <c r="Z786">
        <v>17</v>
      </c>
      <c r="AA786">
        <v>33</v>
      </c>
      <c r="AB786">
        <v>0.51500000000000001</v>
      </c>
      <c r="AC786">
        <v>10</v>
      </c>
      <c r="AD786">
        <v>42</v>
      </c>
      <c r="AE786">
        <v>22</v>
      </c>
      <c r="AF786">
        <v>7</v>
      </c>
      <c r="AG786">
        <v>5</v>
      </c>
      <c r="AH786">
        <v>9</v>
      </c>
      <c r="AI786">
        <v>16</v>
      </c>
      <c r="AK786">
        <v>111.6</v>
      </c>
      <c r="AL786">
        <v>109.4</v>
      </c>
      <c r="AM786">
        <v>90.5</v>
      </c>
      <c r="AO786">
        <v>0.48899999999999999</v>
      </c>
      <c r="AP786">
        <v>7.7</v>
      </c>
      <c r="AQ786">
        <v>30.4</v>
      </c>
      <c r="AR786">
        <v>0.157</v>
      </c>
      <c r="AT786">
        <v>0.5</v>
      </c>
      <c r="AU786">
        <v>8.5</v>
      </c>
      <c r="AV786">
        <v>78.3</v>
      </c>
      <c r="AW786">
        <v>0.20699999999999999</v>
      </c>
      <c r="AY786">
        <f t="shared" si="288"/>
        <v>4</v>
      </c>
      <c r="AZ786">
        <f t="shared" si="289"/>
        <v>7</v>
      </c>
      <c r="BA786">
        <f t="shared" si="290"/>
        <v>1.0227790432801822</v>
      </c>
      <c r="BB786">
        <f t="shared" si="291"/>
        <v>-3</v>
      </c>
      <c r="BC786">
        <f t="shared" si="292"/>
        <v>-2</v>
      </c>
      <c r="BD786">
        <f t="shared" si="293"/>
        <v>0.75350140056022419</v>
      </c>
      <c r="BE786">
        <f t="shared" si="294"/>
        <v>-3</v>
      </c>
      <c r="BF786">
        <f t="shared" si="295"/>
        <v>-17</v>
      </c>
      <c r="BG786">
        <f t="shared" si="296"/>
        <v>1.6990291262135921</v>
      </c>
      <c r="BH786">
        <f t="shared" si="297"/>
        <v>4</v>
      </c>
      <c r="BI786">
        <f t="shared" si="298"/>
        <v>8</v>
      </c>
      <c r="BJ786">
        <f t="shared" si="299"/>
        <v>-1</v>
      </c>
      <c r="BK786">
        <f t="shared" si="300"/>
        <v>-3</v>
      </c>
      <c r="BL786">
        <f t="shared" si="301"/>
        <v>0</v>
      </c>
      <c r="BM786">
        <f t="shared" si="302"/>
        <v>-1</v>
      </c>
      <c r="BN786">
        <f t="shared" si="303"/>
        <v>8</v>
      </c>
      <c r="BO786">
        <f t="shared" si="304"/>
        <v>111.6</v>
      </c>
      <c r="BP786">
        <f t="shared" si="305"/>
        <v>109.4</v>
      </c>
      <c r="BQ786">
        <f t="shared" si="306"/>
        <v>90.5</v>
      </c>
      <c r="BR786">
        <f t="shared" si="307"/>
        <v>0.97799999999999998</v>
      </c>
      <c r="BS786">
        <f t="shared" si="308"/>
        <v>0.90588235294117647</v>
      </c>
      <c r="BT786">
        <f t="shared" si="309"/>
        <v>1.4009216589861748</v>
      </c>
      <c r="BU786">
        <f t="shared" si="310"/>
        <v>1.125</v>
      </c>
      <c r="BV786">
        <f t="shared" si="311"/>
        <v>0.75845410628019327</v>
      </c>
      <c r="BW786">
        <v>0</v>
      </c>
    </row>
    <row r="787" spans="1:75">
      <c r="A787">
        <v>0</v>
      </c>
      <c r="C787">
        <v>53</v>
      </c>
      <c r="D787">
        <v>102</v>
      </c>
      <c r="E787">
        <v>0.52</v>
      </c>
      <c r="F787">
        <v>15</v>
      </c>
      <c r="G787">
        <v>34</v>
      </c>
      <c r="H787">
        <v>0.441</v>
      </c>
      <c r="I787">
        <v>11</v>
      </c>
      <c r="J787">
        <v>16</v>
      </c>
      <c r="K787">
        <v>0.68799999999999994</v>
      </c>
      <c r="L787">
        <v>12</v>
      </c>
      <c r="M787">
        <v>37</v>
      </c>
      <c r="N787">
        <v>31</v>
      </c>
      <c r="O787">
        <v>12</v>
      </c>
      <c r="P787">
        <v>2</v>
      </c>
      <c r="Q787">
        <v>11</v>
      </c>
      <c r="R787">
        <v>23</v>
      </c>
      <c r="T787">
        <v>50</v>
      </c>
      <c r="U787">
        <v>84</v>
      </c>
      <c r="V787">
        <v>0.59499999999999997</v>
      </c>
      <c r="W787">
        <v>11</v>
      </c>
      <c r="X787">
        <v>29</v>
      </c>
      <c r="Y787">
        <v>0.379</v>
      </c>
      <c r="Z787">
        <v>26</v>
      </c>
      <c r="AA787">
        <v>33</v>
      </c>
      <c r="AB787">
        <v>0.78800000000000003</v>
      </c>
      <c r="AC787">
        <v>11</v>
      </c>
      <c r="AD787">
        <v>46</v>
      </c>
      <c r="AE787">
        <v>26</v>
      </c>
      <c r="AF787">
        <v>5</v>
      </c>
      <c r="AG787">
        <v>6</v>
      </c>
      <c r="AH787">
        <v>16</v>
      </c>
      <c r="AI787">
        <v>16</v>
      </c>
      <c r="AK787">
        <v>126.9</v>
      </c>
      <c r="AL787">
        <v>131.69999999999999</v>
      </c>
      <c r="AM787">
        <v>104</v>
      </c>
      <c r="AO787">
        <v>0.59299999999999997</v>
      </c>
      <c r="AP787">
        <v>9.1999999999999993</v>
      </c>
      <c r="AQ787">
        <v>25.5</v>
      </c>
      <c r="AR787">
        <v>0.108</v>
      </c>
      <c r="AT787">
        <v>0.66100000000000003</v>
      </c>
      <c r="AU787">
        <v>14</v>
      </c>
      <c r="AV787">
        <v>69.400000000000006</v>
      </c>
      <c r="AW787">
        <v>0.31</v>
      </c>
      <c r="AY787">
        <f t="shared" si="288"/>
        <v>3</v>
      </c>
      <c r="AZ787">
        <f t="shared" si="289"/>
        <v>18</v>
      </c>
      <c r="BA787">
        <f t="shared" si="290"/>
        <v>0.87394957983193289</v>
      </c>
      <c r="BB787">
        <f t="shared" si="291"/>
        <v>4</v>
      </c>
      <c r="BC787">
        <f t="shared" si="292"/>
        <v>5</v>
      </c>
      <c r="BD787">
        <f t="shared" si="293"/>
        <v>1.1635883905013193</v>
      </c>
      <c r="BE787">
        <f t="shared" si="294"/>
        <v>-15</v>
      </c>
      <c r="BF787">
        <f t="shared" si="295"/>
        <v>-17</v>
      </c>
      <c r="BG787">
        <f t="shared" si="296"/>
        <v>0.87309644670050746</v>
      </c>
      <c r="BH787">
        <f t="shared" si="297"/>
        <v>1</v>
      </c>
      <c r="BI787">
        <f t="shared" si="298"/>
        <v>-9</v>
      </c>
      <c r="BJ787">
        <f t="shared" si="299"/>
        <v>5</v>
      </c>
      <c r="BK787">
        <f t="shared" si="300"/>
        <v>7</v>
      </c>
      <c r="BL787">
        <f t="shared" si="301"/>
        <v>-4</v>
      </c>
      <c r="BM787">
        <f t="shared" si="302"/>
        <v>-5</v>
      </c>
      <c r="BN787">
        <f t="shared" si="303"/>
        <v>7</v>
      </c>
      <c r="BO787">
        <f t="shared" si="304"/>
        <v>126.9</v>
      </c>
      <c r="BP787">
        <f t="shared" si="305"/>
        <v>131.69999999999999</v>
      </c>
      <c r="BQ787">
        <f t="shared" si="306"/>
        <v>104</v>
      </c>
      <c r="BR787">
        <f t="shared" si="307"/>
        <v>0.89712556732223891</v>
      </c>
      <c r="BS787">
        <f t="shared" si="308"/>
        <v>0.65714285714285714</v>
      </c>
      <c r="BT787">
        <f t="shared" si="309"/>
        <v>0.83333333333333348</v>
      </c>
      <c r="BU787">
        <f t="shared" si="310"/>
        <v>0.93154362416107395</v>
      </c>
      <c r="BV787">
        <f t="shared" si="311"/>
        <v>0.34838709677419355</v>
      </c>
      <c r="BW787">
        <v>1</v>
      </c>
    </row>
    <row r="788" spans="1:75">
      <c r="A788">
        <v>1</v>
      </c>
      <c r="C788">
        <v>40</v>
      </c>
      <c r="D788">
        <v>76</v>
      </c>
      <c r="E788">
        <v>0.52600000000000002</v>
      </c>
      <c r="F788">
        <v>10</v>
      </c>
      <c r="G788">
        <v>18</v>
      </c>
      <c r="H788">
        <v>0.55600000000000005</v>
      </c>
      <c r="I788">
        <v>22</v>
      </c>
      <c r="J788">
        <v>25</v>
      </c>
      <c r="K788">
        <v>0.88</v>
      </c>
      <c r="L788">
        <v>10</v>
      </c>
      <c r="M788">
        <v>46</v>
      </c>
      <c r="N788">
        <v>19</v>
      </c>
      <c r="O788">
        <v>5</v>
      </c>
      <c r="P788">
        <v>2</v>
      </c>
      <c r="Q788">
        <v>14</v>
      </c>
      <c r="R788">
        <v>17</v>
      </c>
      <c r="T788">
        <v>39</v>
      </c>
      <c r="U788">
        <v>88</v>
      </c>
      <c r="V788">
        <v>0.443</v>
      </c>
      <c r="W788">
        <v>8</v>
      </c>
      <c r="X788">
        <v>29</v>
      </c>
      <c r="Y788">
        <v>0.27600000000000002</v>
      </c>
      <c r="Z788">
        <v>14</v>
      </c>
      <c r="AA788">
        <v>18</v>
      </c>
      <c r="AB788">
        <v>0.77800000000000002</v>
      </c>
      <c r="AC788">
        <v>11</v>
      </c>
      <c r="AD788">
        <v>37</v>
      </c>
      <c r="AE788">
        <v>27</v>
      </c>
      <c r="AF788">
        <v>9</v>
      </c>
      <c r="AG788">
        <v>5</v>
      </c>
      <c r="AH788">
        <v>10</v>
      </c>
      <c r="AI788">
        <v>21</v>
      </c>
      <c r="AK788">
        <v>122.9</v>
      </c>
      <c r="AL788">
        <v>109.8</v>
      </c>
      <c r="AM788">
        <v>91.1</v>
      </c>
      <c r="AO788">
        <v>0.59199999999999997</v>
      </c>
      <c r="AP788">
        <v>13.9</v>
      </c>
      <c r="AQ788">
        <v>27.8</v>
      </c>
      <c r="AR788">
        <v>0.28899999999999998</v>
      </c>
      <c r="AT788">
        <v>0.48899999999999999</v>
      </c>
      <c r="AU788">
        <v>9.4</v>
      </c>
      <c r="AV788">
        <v>76.599999999999994</v>
      </c>
      <c r="AW788">
        <v>0.159</v>
      </c>
      <c r="AY788">
        <f t="shared" si="288"/>
        <v>1</v>
      </c>
      <c r="AZ788">
        <f t="shared" si="289"/>
        <v>-12</v>
      </c>
      <c r="BA788">
        <f t="shared" si="290"/>
        <v>1.1873589164785554</v>
      </c>
      <c r="BB788">
        <f t="shared" si="291"/>
        <v>2</v>
      </c>
      <c r="BC788">
        <f t="shared" si="292"/>
        <v>-11</v>
      </c>
      <c r="BD788">
        <f t="shared" si="293"/>
        <v>2.0144927536231885</v>
      </c>
      <c r="BE788">
        <f t="shared" si="294"/>
        <v>8</v>
      </c>
      <c r="BF788">
        <f t="shared" si="295"/>
        <v>7</v>
      </c>
      <c r="BG788">
        <f t="shared" si="296"/>
        <v>1.1311053984575836</v>
      </c>
      <c r="BH788">
        <f t="shared" si="297"/>
        <v>-1</v>
      </c>
      <c r="BI788">
        <f t="shared" si="298"/>
        <v>9</v>
      </c>
      <c r="BJ788">
        <f t="shared" si="299"/>
        <v>-8</v>
      </c>
      <c r="BK788">
        <f t="shared" si="300"/>
        <v>-4</v>
      </c>
      <c r="BL788">
        <f t="shared" si="301"/>
        <v>-3</v>
      </c>
      <c r="BM788">
        <f t="shared" si="302"/>
        <v>4</v>
      </c>
      <c r="BN788">
        <f t="shared" si="303"/>
        <v>-4</v>
      </c>
      <c r="BO788">
        <f t="shared" si="304"/>
        <v>122.9</v>
      </c>
      <c r="BP788">
        <f t="shared" si="305"/>
        <v>109.8</v>
      </c>
      <c r="BQ788">
        <f t="shared" si="306"/>
        <v>91.1</v>
      </c>
      <c r="BR788">
        <f t="shared" si="307"/>
        <v>1.2106339468302658</v>
      </c>
      <c r="BS788">
        <f t="shared" si="308"/>
        <v>1.4787234042553192</v>
      </c>
      <c r="BT788">
        <f t="shared" si="309"/>
        <v>1.1880341880341878</v>
      </c>
      <c r="BU788">
        <f t="shared" si="310"/>
        <v>1.0609418282548475</v>
      </c>
      <c r="BV788">
        <f t="shared" si="311"/>
        <v>1.8176100628930816</v>
      </c>
      <c r="BW788">
        <v>1</v>
      </c>
    </row>
    <row r="789" spans="1:75">
      <c r="A789">
        <v>0</v>
      </c>
      <c r="C789">
        <v>46</v>
      </c>
      <c r="D789">
        <v>93</v>
      </c>
      <c r="E789">
        <v>0.495</v>
      </c>
      <c r="F789">
        <v>11</v>
      </c>
      <c r="G789">
        <v>24</v>
      </c>
      <c r="H789">
        <v>0.45800000000000002</v>
      </c>
      <c r="I789">
        <v>17</v>
      </c>
      <c r="J789">
        <v>20</v>
      </c>
      <c r="K789">
        <v>0.85</v>
      </c>
      <c r="L789">
        <v>8</v>
      </c>
      <c r="M789">
        <v>43</v>
      </c>
      <c r="N789">
        <v>23</v>
      </c>
      <c r="O789">
        <v>10</v>
      </c>
      <c r="P789">
        <v>4</v>
      </c>
      <c r="Q789">
        <v>16</v>
      </c>
      <c r="R789">
        <v>18</v>
      </c>
      <c r="T789">
        <v>46</v>
      </c>
      <c r="U789">
        <v>90</v>
      </c>
      <c r="V789">
        <v>0.51100000000000001</v>
      </c>
      <c r="W789">
        <v>20</v>
      </c>
      <c r="X789">
        <v>47</v>
      </c>
      <c r="Y789">
        <v>0.42599999999999999</v>
      </c>
      <c r="Z789">
        <v>16</v>
      </c>
      <c r="AA789">
        <v>20</v>
      </c>
      <c r="AB789">
        <v>0.8</v>
      </c>
      <c r="AC789">
        <v>6</v>
      </c>
      <c r="AD789">
        <v>44</v>
      </c>
      <c r="AE789">
        <v>37</v>
      </c>
      <c r="AF789">
        <v>9</v>
      </c>
      <c r="AG789">
        <v>4</v>
      </c>
      <c r="AH789">
        <v>15</v>
      </c>
      <c r="AI789">
        <v>18</v>
      </c>
      <c r="AK789">
        <v>112</v>
      </c>
      <c r="AL789">
        <v>119.4</v>
      </c>
      <c r="AM789">
        <v>107.2</v>
      </c>
      <c r="AO789">
        <v>0.55400000000000005</v>
      </c>
      <c r="AP789">
        <v>13.6</v>
      </c>
      <c r="AQ789">
        <v>17.399999999999999</v>
      </c>
      <c r="AR789">
        <v>0.183</v>
      </c>
      <c r="AT789">
        <v>0.622</v>
      </c>
      <c r="AU789">
        <v>13.2</v>
      </c>
      <c r="AV789">
        <v>85.4</v>
      </c>
      <c r="AW789">
        <v>0.17799999999999999</v>
      </c>
      <c r="AY789">
        <f t="shared" si="288"/>
        <v>0</v>
      </c>
      <c r="AZ789">
        <f t="shared" si="289"/>
        <v>3</v>
      </c>
      <c r="BA789">
        <f t="shared" si="290"/>
        <v>0.96868884540117417</v>
      </c>
      <c r="BB789">
        <f t="shared" si="291"/>
        <v>-9</v>
      </c>
      <c r="BC789">
        <f t="shared" si="292"/>
        <v>-23</v>
      </c>
      <c r="BD789">
        <f t="shared" si="293"/>
        <v>1.0751173708920188</v>
      </c>
      <c r="BE789">
        <f t="shared" si="294"/>
        <v>1</v>
      </c>
      <c r="BF789">
        <f t="shared" si="295"/>
        <v>0</v>
      </c>
      <c r="BG789">
        <f t="shared" si="296"/>
        <v>1.0625</v>
      </c>
      <c r="BH789">
        <f t="shared" si="297"/>
        <v>2</v>
      </c>
      <c r="BI789">
        <f t="shared" si="298"/>
        <v>-1</v>
      </c>
      <c r="BJ789">
        <f t="shared" si="299"/>
        <v>-14</v>
      </c>
      <c r="BK789">
        <f t="shared" si="300"/>
        <v>1</v>
      </c>
      <c r="BL789">
        <f t="shared" si="301"/>
        <v>0</v>
      </c>
      <c r="BM789">
        <f t="shared" si="302"/>
        <v>1</v>
      </c>
      <c r="BN789">
        <f t="shared" si="303"/>
        <v>0</v>
      </c>
      <c r="BO789">
        <f t="shared" si="304"/>
        <v>112</v>
      </c>
      <c r="BP789">
        <f t="shared" si="305"/>
        <v>119.4</v>
      </c>
      <c r="BQ789">
        <f t="shared" si="306"/>
        <v>107.2</v>
      </c>
      <c r="BR789">
        <f t="shared" si="307"/>
        <v>0.89067524115755636</v>
      </c>
      <c r="BS789">
        <f t="shared" si="308"/>
        <v>1.0303030303030303</v>
      </c>
      <c r="BT789">
        <f t="shared" si="309"/>
        <v>1.1917808219178085</v>
      </c>
      <c r="BU789">
        <f t="shared" si="310"/>
        <v>1.0338983050847459</v>
      </c>
      <c r="BV789">
        <f t="shared" si="311"/>
        <v>1.0280898876404494</v>
      </c>
      <c r="BW789">
        <v>1</v>
      </c>
    </row>
    <row r="790" spans="1:75">
      <c r="A790">
        <v>0</v>
      </c>
      <c r="C790">
        <v>38</v>
      </c>
      <c r="D790">
        <v>103</v>
      </c>
      <c r="E790">
        <v>0.36899999999999999</v>
      </c>
      <c r="F790">
        <v>12</v>
      </c>
      <c r="G790">
        <v>43</v>
      </c>
      <c r="H790">
        <v>0.27900000000000003</v>
      </c>
      <c r="I790">
        <v>18</v>
      </c>
      <c r="J790">
        <v>22</v>
      </c>
      <c r="K790">
        <v>0.81799999999999995</v>
      </c>
      <c r="L790">
        <v>24</v>
      </c>
      <c r="M790">
        <v>52</v>
      </c>
      <c r="N790">
        <v>22</v>
      </c>
      <c r="O790">
        <v>11</v>
      </c>
      <c r="P790">
        <v>6</v>
      </c>
      <c r="Q790">
        <v>10</v>
      </c>
      <c r="R790">
        <v>23</v>
      </c>
      <c r="T790">
        <v>41</v>
      </c>
      <c r="U790">
        <v>94</v>
      </c>
      <c r="V790">
        <v>0.436</v>
      </c>
      <c r="W790">
        <v>7</v>
      </c>
      <c r="X790">
        <v>23</v>
      </c>
      <c r="Y790">
        <v>0.30399999999999999</v>
      </c>
      <c r="Z790">
        <v>23</v>
      </c>
      <c r="AA790">
        <v>31</v>
      </c>
      <c r="AB790">
        <v>0.74199999999999999</v>
      </c>
      <c r="AC790">
        <v>24</v>
      </c>
      <c r="AD790">
        <v>65</v>
      </c>
      <c r="AE790">
        <v>20</v>
      </c>
      <c r="AF790">
        <v>6</v>
      </c>
      <c r="AG790">
        <v>12</v>
      </c>
      <c r="AH790">
        <v>17</v>
      </c>
      <c r="AI790">
        <v>20</v>
      </c>
      <c r="AK790">
        <v>109.6</v>
      </c>
      <c r="AL790">
        <v>115.9</v>
      </c>
      <c r="AM790">
        <v>96.7</v>
      </c>
      <c r="AO790">
        <v>0.42699999999999999</v>
      </c>
      <c r="AP790">
        <v>8.1999999999999993</v>
      </c>
      <c r="AQ790">
        <v>36.9</v>
      </c>
      <c r="AR790">
        <v>0.17499999999999999</v>
      </c>
      <c r="AT790">
        <v>0.47299999999999998</v>
      </c>
      <c r="AU790">
        <v>13.6</v>
      </c>
      <c r="AV790">
        <v>53.8</v>
      </c>
      <c r="AW790">
        <v>0.245</v>
      </c>
      <c r="AY790">
        <f t="shared" si="288"/>
        <v>-3</v>
      </c>
      <c r="AZ790">
        <f t="shared" si="289"/>
        <v>9</v>
      </c>
      <c r="BA790">
        <f t="shared" si="290"/>
        <v>0.84633027522935778</v>
      </c>
      <c r="BB790">
        <f t="shared" si="291"/>
        <v>5</v>
      </c>
      <c r="BC790">
        <f t="shared" si="292"/>
        <v>20</v>
      </c>
      <c r="BD790">
        <f t="shared" si="293"/>
        <v>0.91776315789473695</v>
      </c>
      <c r="BE790">
        <f t="shared" si="294"/>
        <v>-5</v>
      </c>
      <c r="BF790">
        <f t="shared" si="295"/>
        <v>-9</v>
      </c>
      <c r="BG790">
        <f t="shared" si="296"/>
        <v>1.1024258760107817</v>
      </c>
      <c r="BH790">
        <f t="shared" si="297"/>
        <v>0</v>
      </c>
      <c r="BI790">
        <f t="shared" si="298"/>
        <v>-13</v>
      </c>
      <c r="BJ790">
        <f t="shared" si="299"/>
        <v>2</v>
      </c>
      <c r="BK790">
        <f t="shared" si="300"/>
        <v>5</v>
      </c>
      <c r="BL790">
        <f t="shared" si="301"/>
        <v>-6</v>
      </c>
      <c r="BM790">
        <f t="shared" si="302"/>
        <v>-7</v>
      </c>
      <c r="BN790">
        <f t="shared" si="303"/>
        <v>3</v>
      </c>
      <c r="BO790">
        <f t="shared" si="304"/>
        <v>109.6</v>
      </c>
      <c r="BP790">
        <f t="shared" si="305"/>
        <v>115.9</v>
      </c>
      <c r="BQ790">
        <f t="shared" si="306"/>
        <v>96.7</v>
      </c>
      <c r="BR790">
        <f t="shared" si="307"/>
        <v>0.90274841437632136</v>
      </c>
      <c r="BS790">
        <f t="shared" si="308"/>
        <v>0.6029411764705882</v>
      </c>
      <c r="BT790">
        <f t="shared" si="309"/>
        <v>0.79870129870129858</v>
      </c>
      <c r="BU790">
        <f t="shared" si="310"/>
        <v>0.85261489698890647</v>
      </c>
      <c r="BV790">
        <f t="shared" si="311"/>
        <v>0.7142857142857143</v>
      </c>
      <c r="BW790">
        <v>0</v>
      </c>
    </row>
    <row r="791" spans="1:75">
      <c r="A791">
        <v>1</v>
      </c>
      <c r="C791">
        <v>56</v>
      </c>
      <c r="D791">
        <v>97</v>
      </c>
      <c r="E791">
        <v>0.57699999999999996</v>
      </c>
      <c r="F791">
        <v>21</v>
      </c>
      <c r="G791">
        <v>46</v>
      </c>
      <c r="H791">
        <v>0.45700000000000002</v>
      </c>
      <c r="I791">
        <v>20</v>
      </c>
      <c r="J791">
        <v>23</v>
      </c>
      <c r="K791">
        <v>0.87</v>
      </c>
      <c r="L791">
        <v>9</v>
      </c>
      <c r="M791">
        <v>42</v>
      </c>
      <c r="N791">
        <v>39</v>
      </c>
      <c r="O791">
        <v>11</v>
      </c>
      <c r="P791">
        <v>6</v>
      </c>
      <c r="Q791">
        <v>8</v>
      </c>
      <c r="R791">
        <v>19</v>
      </c>
      <c r="T791">
        <v>45</v>
      </c>
      <c r="U791">
        <v>89</v>
      </c>
      <c r="V791">
        <v>0.50600000000000001</v>
      </c>
      <c r="W791">
        <v>10</v>
      </c>
      <c r="X791">
        <v>30</v>
      </c>
      <c r="Y791">
        <v>0.33300000000000002</v>
      </c>
      <c r="Z791">
        <v>21</v>
      </c>
      <c r="AA791">
        <v>27</v>
      </c>
      <c r="AB791">
        <v>0.77800000000000002</v>
      </c>
      <c r="AC791">
        <v>9</v>
      </c>
      <c r="AD791">
        <v>34</v>
      </c>
      <c r="AE791">
        <v>29</v>
      </c>
      <c r="AF791">
        <v>4</v>
      </c>
      <c r="AG791">
        <v>8</v>
      </c>
      <c r="AH791">
        <v>15</v>
      </c>
      <c r="AI791">
        <v>18</v>
      </c>
      <c r="AK791">
        <v>147.6</v>
      </c>
      <c r="AL791">
        <v>116.7</v>
      </c>
      <c r="AM791">
        <v>103.6</v>
      </c>
      <c r="AO791">
        <v>0.68600000000000005</v>
      </c>
      <c r="AP791">
        <v>6.9</v>
      </c>
      <c r="AQ791">
        <v>26.5</v>
      </c>
      <c r="AR791">
        <v>0.20599999999999999</v>
      </c>
      <c r="AT791">
        <v>0.56200000000000006</v>
      </c>
      <c r="AU791">
        <v>12.9</v>
      </c>
      <c r="AV791">
        <v>78.599999999999994</v>
      </c>
      <c r="AW791">
        <v>0.23599999999999999</v>
      </c>
      <c r="AY791">
        <f t="shared" si="288"/>
        <v>11</v>
      </c>
      <c r="AZ791">
        <f t="shared" si="289"/>
        <v>8</v>
      </c>
      <c r="BA791">
        <f t="shared" si="290"/>
        <v>1.1403162055335967</v>
      </c>
      <c r="BB791">
        <f t="shared" si="291"/>
        <v>11</v>
      </c>
      <c r="BC791">
        <f t="shared" si="292"/>
        <v>16</v>
      </c>
      <c r="BD791">
        <f t="shared" si="293"/>
        <v>1.3723723723723724</v>
      </c>
      <c r="BE791">
        <f t="shared" si="294"/>
        <v>-1</v>
      </c>
      <c r="BF791">
        <f t="shared" si="295"/>
        <v>-4</v>
      </c>
      <c r="BG791">
        <f t="shared" si="296"/>
        <v>1.1182519280205656</v>
      </c>
      <c r="BH791">
        <f t="shared" si="297"/>
        <v>0</v>
      </c>
      <c r="BI791">
        <f t="shared" si="298"/>
        <v>8</v>
      </c>
      <c r="BJ791">
        <f t="shared" si="299"/>
        <v>10</v>
      </c>
      <c r="BK791">
        <f t="shared" si="300"/>
        <v>7</v>
      </c>
      <c r="BL791">
        <f t="shared" si="301"/>
        <v>-2</v>
      </c>
      <c r="BM791">
        <f t="shared" si="302"/>
        <v>-7</v>
      </c>
      <c r="BN791">
        <f t="shared" si="303"/>
        <v>1</v>
      </c>
      <c r="BO791">
        <f t="shared" si="304"/>
        <v>147.6</v>
      </c>
      <c r="BP791">
        <f t="shared" si="305"/>
        <v>116.7</v>
      </c>
      <c r="BQ791">
        <f t="shared" si="306"/>
        <v>103.6</v>
      </c>
      <c r="BR791">
        <f t="shared" si="307"/>
        <v>1.2206405693950177</v>
      </c>
      <c r="BS791">
        <f t="shared" si="308"/>
        <v>0.53488372093023262</v>
      </c>
      <c r="BT791">
        <f t="shared" si="309"/>
        <v>1.2383177570093455</v>
      </c>
      <c r="BU791">
        <f t="shared" si="310"/>
        <v>1.0693877551020408</v>
      </c>
      <c r="BV791">
        <f t="shared" si="311"/>
        <v>0.8728813559322034</v>
      </c>
      <c r="BW791">
        <v>1</v>
      </c>
    </row>
    <row r="792" spans="1:75">
      <c r="A792">
        <v>0</v>
      </c>
      <c r="C792">
        <v>44</v>
      </c>
      <c r="D792">
        <v>91</v>
      </c>
      <c r="E792">
        <v>0.48399999999999999</v>
      </c>
      <c r="F792">
        <v>11</v>
      </c>
      <c r="G792">
        <v>32</v>
      </c>
      <c r="H792">
        <v>0.34399999999999997</v>
      </c>
      <c r="I792">
        <v>15</v>
      </c>
      <c r="J792">
        <v>21</v>
      </c>
      <c r="K792">
        <v>0.71399999999999997</v>
      </c>
      <c r="L792">
        <v>7</v>
      </c>
      <c r="M792">
        <v>36</v>
      </c>
      <c r="N792">
        <v>21</v>
      </c>
      <c r="O792">
        <v>8</v>
      </c>
      <c r="P792">
        <v>3</v>
      </c>
      <c r="Q792">
        <v>11</v>
      </c>
      <c r="R792">
        <v>10</v>
      </c>
      <c r="T792">
        <v>56</v>
      </c>
      <c r="U792">
        <v>97</v>
      </c>
      <c r="V792">
        <v>0.57699999999999996</v>
      </c>
      <c r="W792">
        <v>26</v>
      </c>
      <c r="X792">
        <v>50</v>
      </c>
      <c r="Y792">
        <v>0.52</v>
      </c>
      <c r="Z792">
        <v>3</v>
      </c>
      <c r="AA792">
        <v>7</v>
      </c>
      <c r="AB792">
        <v>0.42899999999999999</v>
      </c>
      <c r="AC792">
        <v>11</v>
      </c>
      <c r="AD792">
        <v>45</v>
      </c>
      <c r="AE792">
        <v>43</v>
      </c>
      <c r="AF792">
        <v>6</v>
      </c>
      <c r="AG792">
        <v>3</v>
      </c>
      <c r="AH792">
        <v>16</v>
      </c>
      <c r="AI792">
        <v>17</v>
      </c>
      <c r="AK792">
        <v>110.9</v>
      </c>
      <c r="AL792">
        <v>137.19999999999999</v>
      </c>
      <c r="AM792">
        <v>102.8</v>
      </c>
      <c r="AO792">
        <v>0.54400000000000004</v>
      </c>
      <c r="AP792">
        <v>9.9</v>
      </c>
      <c r="AQ792">
        <v>17.100000000000001</v>
      </c>
      <c r="AR792">
        <v>0.16500000000000001</v>
      </c>
      <c r="AT792">
        <v>0.71099999999999997</v>
      </c>
      <c r="AU792">
        <v>13.8</v>
      </c>
      <c r="AV792">
        <v>72.5</v>
      </c>
      <c r="AW792">
        <v>3.1E-2</v>
      </c>
      <c r="AY792">
        <f t="shared" si="288"/>
        <v>-12</v>
      </c>
      <c r="AZ792">
        <f t="shared" si="289"/>
        <v>-6</v>
      </c>
      <c r="BA792">
        <f t="shared" si="290"/>
        <v>0.83882149046793764</v>
      </c>
      <c r="BB792">
        <f t="shared" si="291"/>
        <v>-15</v>
      </c>
      <c r="BC792">
        <f t="shared" si="292"/>
        <v>-18</v>
      </c>
      <c r="BD792">
        <f t="shared" si="293"/>
        <v>0.66153846153846141</v>
      </c>
      <c r="BE792">
        <f t="shared" si="294"/>
        <v>12</v>
      </c>
      <c r="BF792">
        <f t="shared" si="295"/>
        <v>14</v>
      </c>
      <c r="BG792">
        <f t="shared" si="296"/>
        <v>1.6643356643356644</v>
      </c>
      <c r="BH792">
        <f t="shared" si="297"/>
        <v>-4</v>
      </c>
      <c r="BI792">
        <f t="shared" si="298"/>
        <v>-9</v>
      </c>
      <c r="BJ792">
        <f t="shared" si="299"/>
        <v>-22</v>
      </c>
      <c r="BK792">
        <f t="shared" si="300"/>
        <v>2</v>
      </c>
      <c r="BL792">
        <f t="shared" si="301"/>
        <v>0</v>
      </c>
      <c r="BM792">
        <f t="shared" si="302"/>
        <v>-5</v>
      </c>
      <c r="BN792">
        <f t="shared" si="303"/>
        <v>-7</v>
      </c>
      <c r="BO792">
        <f t="shared" si="304"/>
        <v>110.9</v>
      </c>
      <c r="BP792">
        <f t="shared" si="305"/>
        <v>137.19999999999999</v>
      </c>
      <c r="BQ792">
        <f t="shared" si="306"/>
        <v>102.8</v>
      </c>
      <c r="BR792">
        <f t="shared" si="307"/>
        <v>0.76511954992967657</v>
      </c>
      <c r="BS792">
        <f t="shared" si="308"/>
        <v>0.71739130434782605</v>
      </c>
      <c r="BT792">
        <f t="shared" si="309"/>
        <v>0.62181818181818183</v>
      </c>
      <c r="BU792">
        <f t="shared" si="310"/>
        <v>0.87454764776839555</v>
      </c>
      <c r="BV792">
        <f t="shared" si="311"/>
        <v>5.3225806451612909</v>
      </c>
      <c r="BW792">
        <v>0</v>
      </c>
    </row>
    <row r="793" spans="1:75">
      <c r="A793">
        <v>1</v>
      </c>
      <c r="C793">
        <v>49</v>
      </c>
      <c r="D793">
        <v>94</v>
      </c>
      <c r="E793">
        <v>0.52100000000000002</v>
      </c>
      <c r="F793">
        <v>17</v>
      </c>
      <c r="G793">
        <v>34</v>
      </c>
      <c r="H793">
        <v>0.5</v>
      </c>
      <c r="I793">
        <v>18</v>
      </c>
      <c r="J793">
        <v>20</v>
      </c>
      <c r="K793">
        <v>0.9</v>
      </c>
      <c r="L793">
        <v>7</v>
      </c>
      <c r="M793">
        <v>37</v>
      </c>
      <c r="N793">
        <v>32</v>
      </c>
      <c r="O793">
        <v>12</v>
      </c>
      <c r="P793">
        <v>2</v>
      </c>
      <c r="Q793">
        <v>12</v>
      </c>
      <c r="R793">
        <v>18</v>
      </c>
      <c r="T793">
        <v>49</v>
      </c>
      <c r="U793">
        <v>85</v>
      </c>
      <c r="V793">
        <v>0.57599999999999996</v>
      </c>
      <c r="W793">
        <v>14</v>
      </c>
      <c r="X793">
        <v>31</v>
      </c>
      <c r="Y793">
        <v>0.45200000000000001</v>
      </c>
      <c r="Z793">
        <v>18</v>
      </c>
      <c r="AA793">
        <v>26</v>
      </c>
      <c r="AB793">
        <v>0.69199999999999995</v>
      </c>
      <c r="AC793">
        <v>6</v>
      </c>
      <c r="AD793">
        <v>41</v>
      </c>
      <c r="AE793">
        <v>27</v>
      </c>
      <c r="AF793">
        <v>8</v>
      </c>
      <c r="AG793">
        <v>3</v>
      </c>
      <c r="AH793">
        <v>20</v>
      </c>
      <c r="AI793">
        <v>19</v>
      </c>
      <c r="AK793">
        <v>123.7</v>
      </c>
      <c r="AL793">
        <v>121</v>
      </c>
      <c r="AM793">
        <v>107.5</v>
      </c>
      <c r="AO793">
        <v>0.61199999999999999</v>
      </c>
      <c r="AP793">
        <v>10.5</v>
      </c>
      <c r="AQ793">
        <v>16.7</v>
      </c>
      <c r="AR793">
        <v>0.191</v>
      </c>
      <c r="AT793">
        <v>0.65900000000000003</v>
      </c>
      <c r="AU793">
        <v>17.2</v>
      </c>
      <c r="AV793">
        <v>83.3</v>
      </c>
      <c r="AW793">
        <v>0.21199999999999999</v>
      </c>
      <c r="AY793">
        <f t="shared" si="288"/>
        <v>0</v>
      </c>
      <c r="AZ793">
        <f t="shared" si="289"/>
        <v>9</v>
      </c>
      <c r="BA793">
        <f t="shared" si="290"/>
        <v>0.90451388888888895</v>
      </c>
      <c r="BB793">
        <f t="shared" si="291"/>
        <v>3</v>
      </c>
      <c r="BC793">
        <f t="shared" si="292"/>
        <v>3</v>
      </c>
      <c r="BD793">
        <f t="shared" si="293"/>
        <v>1.1061946902654867</v>
      </c>
      <c r="BE793">
        <f t="shared" si="294"/>
        <v>0</v>
      </c>
      <c r="BF793">
        <f t="shared" si="295"/>
        <v>-6</v>
      </c>
      <c r="BG793">
        <f t="shared" si="296"/>
        <v>1.300578034682081</v>
      </c>
      <c r="BH793">
        <f t="shared" si="297"/>
        <v>1</v>
      </c>
      <c r="BI793">
        <f t="shared" si="298"/>
        <v>-4</v>
      </c>
      <c r="BJ793">
        <f t="shared" si="299"/>
        <v>5</v>
      </c>
      <c r="BK793">
        <f t="shared" si="300"/>
        <v>4</v>
      </c>
      <c r="BL793">
        <f t="shared" si="301"/>
        <v>-1</v>
      </c>
      <c r="BM793">
        <f t="shared" si="302"/>
        <v>-8</v>
      </c>
      <c r="BN793">
        <f t="shared" si="303"/>
        <v>-1</v>
      </c>
      <c r="BO793">
        <f t="shared" si="304"/>
        <v>123.7</v>
      </c>
      <c r="BP793">
        <f t="shared" si="305"/>
        <v>121</v>
      </c>
      <c r="BQ793">
        <f t="shared" si="306"/>
        <v>107.5</v>
      </c>
      <c r="BR793">
        <f t="shared" si="307"/>
        <v>0.92867981790591803</v>
      </c>
      <c r="BS793">
        <f t="shared" si="308"/>
        <v>0.61046511627906974</v>
      </c>
      <c r="BT793">
        <f t="shared" si="309"/>
        <v>0.99999999999999978</v>
      </c>
      <c r="BU793">
        <f t="shared" si="310"/>
        <v>1</v>
      </c>
      <c r="BV793">
        <f t="shared" si="311"/>
        <v>0.90094339622641517</v>
      </c>
      <c r="BW793">
        <v>0</v>
      </c>
    </row>
    <row r="794" spans="1:75">
      <c r="A794">
        <v>1</v>
      </c>
      <c r="C794">
        <v>47</v>
      </c>
      <c r="D794">
        <v>83</v>
      </c>
      <c r="E794">
        <v>0.56599999999999995</v>
      </c>
      <c r="F794">
        <v>12</v>
      </c>
      <c r="G794">
        <v>24</v>
      </c>
      <c r="H794">
        <v>0.5</v>
      </c>
      <c r="I794">
        <v>32</v>
      </c>
      <c r="J794">
        <v>35</v>
      </c>
      <c r="K794">
        <v>0.91400000000000003</v>
      </c>
      <c r="L794">
        <v>10</v>
      </c>
      <c r="M794">
        <v>29</v>
      </c>
      <c r="N794">
        <v>29</v>
      </c>
      <c r="O794">
        <v>9</v>
      </c>
      <c r="P794">
        <v>3</v>
      </c>
      <c r="Q794">
        <v>10</v>
      </c>
      <c r="R794">
        <v>26</v>
      </c>
      <c r="T794">
        <v>42</v>
      </c>
      <c r="U794">
        <v>76</v>
      </c>
      <c r="V794">
        <v>0.55300000000000005</v>
      </c>
      <c r="W794">
        <v>16</v>
      </c>
      <c r="X794">
        <v>40</v>
      </c>
      <c r="Y794">
        <v>0.4</v>
      </c>
      <c r="Z794">
        <v>29</v>
      </c>
      <c r="AA794">
        <v>31</v>
      </c>
      <c r="AB794">
        <v>0.93500000000000005</v>
      </c>
      <c r="AC794">
        <v>9</v>
      </c>
      <c r="AD794">
        <v>32</v>
      </c>
      <c r="AE794">
        <v>29</v>
      </c>
      <c r="AF794">
        <v>3</v>
      </c>
      <c r="AG794">
        <v>5</v>
      </c>
      <c r="AH794">
        <v>18</v>
      </c>
      <c r="AI794">
        <v>27</v>
      </c>
      <c r="AK794">
        <v>145.19999999999999</v>
      </c>
      <c r="AL794">
        <v>135.80000000000001</v>
      </c>
      <c r="AM794">
        <v>95</v>
      </c>
      <c r="AO794">
        <v>0.63900000000000001</v>
      </c>
      <c r="AP794">
        <v>9.1999999999999993</v>
      </c>
      <c r="AQ794">
        <v>30.3</v>
      </c>
      <c r="AR794">
        <v>0.38600000000000001</v>
      </c>
      <c r="AT794">
        <v>0.65800000000000003</v>
      </c>
      <c r="AU794">
        <v>16.7</v>
      </c>
      <c r="AV794">
        <v>67.900000000000006</v>
      </c>
      <c r="AW794">
        <v>0.38200000000000001</v>
      </c>
      <c r="AY794">
        <f t="shared" si="288"/>
        <v>5</v>
      </c>
      <c r="AZ794">
        <f t="shared" si="289"/>
        <v>7</v>
      </c>
      <c r="BA794">
        <f t="shared" si="290"/>
        <v>1.0235081374321879</v>
      </c>
      <c r="BB794">
        <f t="shared" si="291"/>
        <v>-4</v>
      </c>
      <c r="BC794">
        <f t="shared" si="292"/>
        <v>-16</v>
      </c>
      <c r="BD794">
        <f t="shared" si="293"/>
        <v>1.25</v>
      </c>
      <c r="BE794">
        <f t="shared" si="294"/>
        <v>3</v>
      </c>
      <c r="BF794">
        <f t="shared" si="295"/>
        <v>4</v>
      </c>
      <c r="BG794">
        <f t="shared" si="296"/>
        <v>0.97754010695187166</v>
      </c>
      <c r="BH794">
        <f t="shared" si="297"/>
        <v>1</v>
      </c>
      <c r="BI794">
        <f t="shared" si="298"/>
        <v>-3</v>
      </c>
      <c r="BJ794">
        <f t="shared" si="299"/>
        <v>0</v>
      </c>
      <c r="BK794">
        <f t="shared" si="300"/>
        <v>6</v>
      </c>
      <c r="BL794">
        <f t="shared" si="301"/>
        <v>-2</v>
      </c>
      <c r="BM794">
        <f t="shared" si="302"/>
        <v>-8</v>
      </c>
      <c r="BN794">
        <f t="shared" si="303"/>
        <v>-1</v>
      </c>
      <c r="BO794">
        <f t="shared" si="304"/>
        <v>145.19999999999999</v>
      </c>
      <c r="BP794">
        <f t="shared" si="305"/>
        <v>135.80000000000001</v>
      </c>
      <c r="BQ794">
        <f t="shared" si="306"/>
        <v>95</v>
      </c>
      <c r="BR794">
        <f t="shared" si="307"/>
        <v>0.97112462006079026</v>
      </c>
      <c r="BS794">
        <f t="shared" si="308"/>
        <v>0.55089820359281438</v>
      </c>
      <c r="BT794">
        <f t="shared" si="309"/>
        <v>0.94392523364486003</v>
      </c>
      <c r="BU794">
        <f t="shared" si="310"/>
        <v>0.9741750358680058</v>
      </c>
      <c r="BV794">
        <f t="shared" si="311"/>
        <v>1.0104712041884816</v>
      </c>
      <c r="BW794">
        <v>0</v>
      </c>
    </row>
    <row r="795" spans="1:75">
      <c r="A795">
        <v>0</v>
      </c>
      <c r="C795">
        <v>38</v>
      </c>
      <c r="D795">
        <v>90</v>
      </c>
      <c r="E795">
        <v>0.42199999999999999</v>
      </c>
      <c r="F795">
        <v>9</v>
      </c>
      <c r="G795">
        <v>33</v>
      </c>
      <c r="H795">
        <v>0.27300000000000002</v>
      </c>
      <c r="I795">
        <v>15</v>
      </c>
      <c r="J795">
        <v>18</v>
      </c>
      <c r="K795">
        <v>0.83299999999999996</v>
      </c>
      <c r="L795">
        <v>14</v>
      </c>
      <c r="M795">
        <v>43</v>
      </c>
      <c r="N795">
        <v>20</v>
      </c>
      <c r="O795">
        <v>8</v>
      </c>
      <c r="P795">
        <v>3</v>
      </c>
      <c r="Q795">
        <v>16</v>
      </c>
      <c r="R795">
        <v>17</v>
      </c>
      <c r="T795">
        <v>39</v>
      </c>
      <c r="U795">
        <v>74</v>
      </c>
      <c r="V795">
        <v>0.52700000000000002</v>
      </c>
      <c r="W795">
        <v>9</v>
      </c>
      <c r="X795">
        <v>30</v>
      </c>
      <c r="Y795">
        <v>0.3</v>
      </c>
      <c r="Z795">
        <v>16</v>
      </c>
      <c r="AA795">
        <v>18</v>
      </c>
      <c r="AB795">
        <v>0.88900000000000001</v>
      </c>
      <c r="AC795">
        <v>4</v>
      </c>
      <c r="AD795">
        <v>33</v>
      </c>
      <c r="AE795">
        <v>19</v>
      </c>
      <c r="AF795">
        <v>13</v>
      </c>
      <c r="AG795">
        <v>8</v>
      </c>
      <c r="AH795">
        <v>18</v>
      </c>
      <c r="AI795">
        <v>21</v>
      </c>
      <c r="AK795">
        <v>105.4</v>
      </c>
      <c r="AL795">
        <v>108.6</v>
      </c>
      <c r="AM795">
        <v>94.9</v>
      </c>
      <c r="AO795">
        <v>0.47199999999999998</v>
      </c>
      <c r="AP795">
        <v>14</v>
      </c>
      <c r="AQ795">
        <v>32.6</v>
      </c>
      <c r="AR795">
        <v>0.16700000000000001</v>
      </c>
      <c r="AT795">
        <v>0.58799999999999997</v>
      </c>
      <c r="AU795">
        <v>18</v>
      </c>
      <c r="AV795">
        <v>87.9</v>
      </c>
      <c r="AW795">
        <v>0.216</v>
      </c>
      <c r="AY795">
        <f t="shared" si="288"/>
        <v>-1</v>
      </c>
      <c r="AZ795">
        <f t="shared" si="289"/>
        <v>16</v>
      </c>
      <c r="BA795">
        <f t="shared" si="290"/>
        <v>0.80075901328273236</v>
      </c>
      <c r="BB795">
        <f t="shared" si="291"/>
        <v>0</v>
      </c>
      <c r="BC795">
        <f t="shared" si="292"/>
        <v>3</v>
      </c>
      <c r="BD795">
        <f t="shared" si="293"/>
        <v>0.91000000000000014</v>
      </c>
      <c r="BE795">
        <f t="shared" si="294"/>
        <v>-1</v>
      </c>
      <c r="BF795">
        <f t="shared" si="295"/>
        <v>0</v>
      </c>
      <c r="BG795">
        <f t="shared" si="296"/>
        <v>0.93700787401574792</v>
      </c>
      <c r="BH795">
        <f t="shared" si="297"/>
        <v>10</v>
      </c>
      <c r="BI795">
        <f t="shared" si="298"/>
        <v>10</v>
      </c>
      <c r="BJ795">
        <f t="shared" si="299"/>
        <v>1</v>
      </c>
      <c r="BK795">
        <f t="shared" si="300"/>
        <v>-5</v>
      </c>
      <c r="BL795">
        <f t="shared" si="301"/>
        <v>-5</v>
      </c>
      <c r="BM795">
        <f t="shared" si="302"/>
        <v>-2</v>
      </c>
      <c r="BN795">
        <f t="shared" si="303"/>
        <v>-4</v>
      </c>
      <c r="BO795">
        <f t="shared" si="304"/>
        <v>105.4</v>
      </c>
      <c r="BP795">
        <f t="shared" si="305"/>
        <v>108.6</v>
      </c>
      <c r="BQ795">
        <f t="shared" si="306"/>
        <v>94.9</v>
      </c>
      <c r="BR795">
        <f t="shared" si="307"/>
        <v>0.80272108843537415</v>
      </c>
      <c r="BS795">
        <f t="shared" si="308"/>
        <v>0.77777777777777779</v>
      </c>
      <c r="BT795">
        <f t="shared" si="309"/>
        <v>2.6942148760330591</v>
      </c>
      <c r="BU795">
        <f t="shared" si="310"/>
        <v>1.304154302670623</v>
      </c>
      <c r="BV795">
        <f t="shared" si="311"/>
        <v>0.77314814814814825</v>
      </c>
      <c r="BW795">
        <v>1</v>
      </c>
    </row>
    <row r="796" spans="1:75">
      <c r="A796">
        <v>1</v>
      </c>
      <c r="C796">
        <v>42</v>
      </c>
      <c r="D796">
        <v>87</v>
      </c>
      <c r="E796">
        <v>0.48299999999999998</v>
      </c>
      <c r="F796">
        <v>9</v>
      </c>
      <c r="G796">
        <v>34</v>
      </c>
      <c r="H796">
        <v>0.26500000000000001</v>
      </c>
      <c r="I796">
        <v>40</v>
      </c>
      <c r="J796">
        <v>47</v>
      </c>
      <c r="K796">
        <v>0.85099999999999998</v>
      </c>
      <c r="L796">
        <v>10</v>
      </c>
      <c r="M796">
        <v>49</v>
      </c>
      <c r="N796">
        <v>21</v>
      </c>
      <c r="O796">
        <v>8</v>
      </c>
      <c r="P796">
        <v>4</v>
      </c>
      <c r="Q796">
        <v>10</v>
      </c>
      <c r="R796">
        <v>21</v>
      </c>
      <c r="T796">
        <v>30</v>
      </c>
      <c r="U796">
        <v>89</v>
      </c>
      <c r="V796">
        <v>0.33700000000000002</v>
      </c>
      <c r="W796">
        <v>10</v>
      </c>
      <c r="X796">
        <v>37</v>
      </c>
      <c r="Y796">
        <v>0.27</v>
      </c>
      <c r="Z796">
        <v>26</v>
      </c>
      <c r="AA796">
        <v>38</v>
      </c>
      <c r="AB796">
        <v>0.68400000000000005</v>
      </c>
      <c r="AC796">
        <v>14</v>
      </c>
      <c r="AD796">
        <v>47</v>
      </c>
      <c r="AE796">
        <v>20</v>
      </c>
      <c r="AF796">
        <v>5</v>
      </c>
      <c r="AG796">
        <v>7</v>
      </c>
      <c r="AH796">
        <v>17</v>
      </c>
      <c r="AI796">
        <v>33</v>
      </c>
      <c r="AK796">
        <v>127.2</v>
      </c>
      <c r="AL796">
        <v>91.8</v>
      </c>
      <c r="AM796">
        <v>104.6</v>
      </c>
      <c r="AO796">
        <v>0.53400000000000003</v>
      </c>
      <c r="AP796">
        <v>8.5</v>
      </c>
      <c r="AQ796">
        <v>23.3</v>
      </c>
      <c r="AR796">
        <v>0.46</v>
      </c>
      <c r="AT796">
        <v>0.39300000000000002</v>
      </c>
      <c r="AU796">
        <v>13.9</v>
      </c>
      <c r="AV796">
        <v>73.599999999999994</v>
      </c>
      <c r="AW796">
        <v>0.29199999999999998</v>
      </c>
      <c r="AY796">
        <f t="shared" si="288"/>
        <v>12</v>
      </c>
      <c r="AZ796">
        <f t="shared" si="289"/>
        <v>-2</v>
      </c>
      <c r="BA796">
        <f t="shared" si="290"/>
        <v>1.433234421364985</v>
      </c>
      <c r="BB796">
        <f t="shared" si="291"/>
        <v>-1</v>
      </c>
      <c r="BC796">
        <f t="shared" si="292"/>
        <v>-3</v>
      </c>
      <c r="BD796">
        <f t="shared" si="293"/>
        <v>0.98148148148148151</v>
      </c>
      <c r="BE796">
        <f t="shared" si="294"/>
        <v>14</v>
      </c>
      <c r="BF796">
        <f t="shared" si="295"/>
        <v>9</v>
      </c>
      <c r="BG796">
        <f t="shared" si="296"/>
        <v>1.2441520467836256</v>
      </c>
      <c r="BH796">
        <f t="shared" si="297"/>
        <v>-4</v>
      </c>
      <c r="BI796">
        <f t="shared" si="298"/>
        <v>2</v>
      </c>
      <c r="BJ796">
        <f t="shared" si="299"/>
        <v>1</v>
      </c>
      <c r="BK796">
        <f t="shared" si="300"/>
        <v>3</v>
      </c>
      <c r="BL796">
        <f t="shared" si="301"/>
        <v>-3</v>
      </c>
      <c r="BM796">
        <f t="shared" si="302"/>
        <v>-7</v>
      </c>
      <c r="BN796">
        <f t="shared" si="303"/>
        <v>-12</v>
      </c>
      <c r="BO796">
        <f t="shared" si="304"/>
        <v>127.2</v>
      </c>
      <c r="BP796">
        <f t="shared" si="305"/>
        <v>91.8</v>
      </c>
      <c r="BQ796">
        <f t="shared" si="306"/>
        <v>104.6</v>
      </c>
      <c r="BR796">
        <f t="shared" si="307"/>
        <v>1.3587786259541985</v>
      </c>
      <c r="BS796">
        <f t="shared" si="308"/>
        <v>0.61151079136690645</v>
      </c>
      <c r="BT796">
        <f t="shared" si="309"/>
        <v>0.88257575757575746</v>
      </c>
      <c r="BU796">
        <f t="shared" si="310"/>
        <v>0.95958279009126457</v>
      </c>
      <c r="BV796">
        <f t="shared" si="311"/>
        <v>1.5753424657534247</v>
      </c>
      <c r="BW796">
        <v>1</v>
      </c>
    </row>
    <row r="797" spans="1:75">
      <c r="A797">
        <v>0</v>
      </c>
      <c r="C797">
        <v>45</v>
      </c>
      <c r="D797">
        <v>112</v>
      </c>
      <c r="E797">
        <v>0.40200000000000002</v>
      </c>
      <c r="F797">
        <v>8</v>
      </c>
      <c r="G797">
        <v>37</v>
      </c>
      <c r="H797">
        <v>0.216</v>
      </c>
      <c r="I797">
        <v>21</v>
      </c>
      <c r="J797">
        <v>27</v>
      </c>
      <c r="K797">
        <v>0.77800000000000002</v>
      </c>
      <c r="L797">
        <v>20</v>
      </c>
      <c r="M797">
        <v>54</v>
      </c>
      <c r="N797">
        <v>23</v>
      </c>
      <c r="O797">
        <v>8</v>
      </c>
      <c r="P797">
        <v>3</v>
      </c>
      <c r="Q797">
        <v>10</v>
      </c>
      <c r="R797">
        <v>23</v>
      </c>
      <c r="T797">
        <v>42</v>
      </c>
      <c r="U797">
        <v>100</v>
      </c>
      <c r="V797">
        <v>0.42</v>
      </c>
      <c r="W797">
        <v>13</v>
      </c>
      <c r="X797">
        <v>48</v>
      </c>
      <c r="Y797">
        <v>0.27100000000000002</v>
      </c>
      <c r="Z797">
        <v>23</v>
      </c>
      <c r="AA797">
        <v>27</v>
      </c>
      <c r="AB797">
        <v>0.85199999999999998</v>
      </c>
      <c r="AC797">
        <v>17</v>
      </c>
      <c r="AD797">
        <v>58</v>
      </c>
      <c r="AE797">
        <v>26</v>
      </c>
      <c r="AF797">
        <v>8</v>
      </c>
      <c r="AG797">
        <v>10</v>
      </c>
      <c r="AH797">
        <v>21</v>
      </c>
      <c r="AI797">
        <v>29</v>
      </c>
      <c r="AK797">
        <v>108</v>
      </c>
      <c r="AL797">
        <v>108.9</v>
      </c>
      <c r="AM797">
        <v>99.8</v>
      </c>
      <c r="AO797">
        <v>0.438</v>
      </c>
      <c r="AP797">
        <v>7.5</v>
      </c>
      <c r="AQ797">
        <v>32.799999999999997</v>
      </c>
      <c r="AR797">
        <v>0.188</v>
      </c>
      <c r="AT797">
        <v>0.48499999999999999</v>
      </c>
      <c r="AU797">
        <v>15.8</v>
      </c>
      <c r="AV797">
        <v>66.7</v>
      </c>
      <c r="AW797">
        <v>0.23</v>
      </c>
      <c r="AY797">
        <f t="shared" si="288"/>
        <v>3</v>
      </c>
      <c r="AZ797">
        <f t="shared" si="289"/>
        <v>12</v>
      </c>
      <c r="BA797">
        <f t="shared" si="290"/>
        <v>0.95714285714285718</v>
      </c>
      <c r="BB797">
        <f t="shared" si="291"/>
        <v>-5</v>
      </c>
      <c r="BC797">
        <f t="shared" si="292"/>
        <v>-11</v>
      </c>
      <c r="BD797">
        <f t="shared" si="293"/>
        <v>0.79704797047970477</v>
      </c>
      <c r="BE797">
        <f t="shared" si="294"/>
        <v>-2</v>
      </c>
      <c r="BF797">
        <f t="shared" si="295"/>
        <v>0</v>
      </c>
      <c r="BG797">
        <f t="shared" si="296"/>
        <v>0.91314553990610337</v>
      </c>
      <c r="BH797">
        <f t="shared" si="297"/>
        <v>3</v>
      </c>
      <c r="BI797">
        <f t="shared" si="298"/>
        <v>-4</v>
      </c>
      <c r="BJ797">
        <f t="shared" si="299"/>
        <v>-3</v>
      </c>
      <c r="BK797">
        <f t="shared" si="300"/>
        <v>0</v>
      </c>
      <c r="BL797">
        <f t="shared" si="301"/>
        <v>-7</v>
      </c>
      <c r="BM797">
        <f t="shared" si="302"/>
        <v>-11</v>
      </c>
      <c r="BN797">
        <f t="shared" si="303"/>
        <v>-6</v>
      </c>
      <c r="BO797">
        <f t="shared" si="304"/>
        <v>108</v>
      </c>
      <c r="BP797">
        <f t="shared" si="305"/>
        <v>108.9</v>
      </c>
      <c r="BQ797">
        <f t="shared" si="306"/>
        <v>99.8</v>
      </c>
      <c r="BR797">
        <f t="shared" si="307"/>
        <v>0.90309278350515465</v>
      </c>
      <c r="BS797">
        <f t="shared" si="308"/>
        <v>0.47468354430379744</v>
      </c>
      <c r="BT797">
        <f t="shared" si="309"/>
        <v>0.98498498498498499</v>
      </c>
      <c r="BU797">
        <f t="shared" si="310"/>
        <v>0.99255952380952384</v>
      </c>
      <c r="BV797">
        <f t="shared" si="311"/>
        <v>0.81739130434782603</v>
      </c>
      <c r="BW797">
        <v>0</v>
      </c>
    </row>
    <row r="798" spans="1:75">
      <c r="A798">
        <v>0</v>
      </c>
      <c r="C798">
        <v>41</v>
      </c>
      <c r="D798">
        <v>95</v>
      </c>
      <c r="E798">
        <v>0.432</v>
      </c>
      <c r="F798">
        <v>15</v>
      </c>
      <c r="G798">
        <v>38</v>
      </c>
      <c r="H798">
        <v>0.39500000000000002</v>
      </c>
      <c r="I798">
        <v>18</v>
      </c>
      <c r="J798">
        <v>24</v>
      </c>
      <c r="K798">
        <v>0.75</v>
      </c>
      <c r="L798">
        <v>14</v>
      </c>
      <c r="M798">
        <v>47</v>
      </c>
      <c r="N798">
        <v>27</v>
      </c>
      <c r="O798">
        <v>5</v>
      </c>
      <c r="P798">
        <v>2</v>
      </c>
      <c r="Q798">
        <v>9</v>
      </c>
      <c r="R798">
        <v>21</v>
      </c>
      <c r="T798">
        <v>42</v>
      </c>
      <c r="U798">
        <v>90</v>
      </c>
      <c r="V798">
        <v>0.46700000000000003</v>
      </c>
      <c r="W798">
        <v>14</v>
      </c>
      <c r="X798">
        <v>38</v>
      </c>
      <c r="Y798">
        <v>0.36799999999999999</v>
      </c>
      <c r="Z798">
        <v>26</v>
      </c>
      <c r="AA798">
        <v>32</v>
      </c>
      <c r="AB798">
        <v>0.81299999999999994</v>
      </c>
      <c r="AC798">
        <v>15</v>
      </c>
      <c r="AD798">
        <v>54</v>
      </c>
      <c r="AE798">
        <v>23</v>
      </c>
      <c r="AF798">
        <v>5</v>
      </c>
      <c r="AG798">
        <v>5</v>
      </c>
      <c r="AH798">
        <v>11</v>
      </c>
      <c r="AI798">
        <v>22</v>
      </c>
      <c r="AK798">
        <v>117.3</v>
      </c>
      <c r="AL798">
        <v>126.5</v>
      </c>
      <c r="AM798">
        <v>98</v>
      </c>
      <c r="AO798">
        <v>0.51100000000000001</v>
      </c>
      <c r="AP798">
        <v>7.9</v>
      </c>
      <c r="AQ798">
        <v>26.4</v>
      </c>
      <c r="AR798">
        <v>0.189</v>
      </c>
      <c r="AT798">
        <v>0.54400000000000004</v>
      </c>
      <c r="AU798">
        <v>9.6</v>
      </c>
      <c r="AV798">
        <v>68.8</v>
      </c>
      <c r="AW798">
        <v>0.28899999999999998</v>
      </c>
      <c r="AY798">
        <f t="shared" si="288"/>
        <v>-1</v>
      </c>
      <c r="AZ798">
        <f t="shared" si="289"/>
        <v>5</v>
      </c>
      <c r="BA798">
        <f t="shared" si="290"/>
        <v>0.92505353319057815</v>
      </c>
      <c r="BB798">
        <f t="shared" si="291"/>
        <v>1</v>
      </c>
      <c r="BC798">
        <f t="shared" si="292"/>
        <v>0</v>
      </c>
      <c r="BD798">
        <f t="shared" si="293"/>
        <v>1.0733695652173914</v>
      </c>
      <c r="BE798">
        <f t="shared" si="294"/>
        <v>-8</v>
      </c>
      <c r="BF798">
        <f t="shared" si="295"/>
        <v>-8</v>
      </c>
      <c r="BG798">
        <f t="shared" si="296"/>
        <v>0.92250922509225097</v>
      </c>
      <c r="BH798">
        <f t="shared" si="297"/>
        <v>-1</v>
      </c>
      <c r="BI798">
        <f t="shared" si="298"/>
        <v>-7</v>
      </c>
      <c r="BJ798">
        <f t="shared" si="299"/>
        <v>4</v>
      </c>
      <c r="BK798">
        <f t="shared" si="300"/>
        <v>0</v>
      </c>
      <c r="BL798">
        <f t="shared" si="301"/>
        <v>-3</v>
      </c>
      <c r="BM798">
        <f t="shared" si="302"/>
        <v>-2</v>
      </c>
      <c r="BN798">
        <f t="shared" si="303"/>
        <v>-1</v>
      </c>
      <c r="BO798">
        <f t="shared" si="304"/>
        <v>117.3</v>
      </c>
      <c r="BP798">
        <f t="shared" si="305"/>
        <v>126.5</v>
      </c>
      <c r="BQ798">
        <f t="shared" si="306"/>
        <v>98</v>
      </c>
      <c r="BR798">
        <f t="shared" si="307"/>
        <v>0.93933823529411764</v>
      </c>
      <c r="BS798">
        <f t="shared" si="308"/>
        <v>0.82291666666666674</v>
      </c>
      <c r="BT798">
        <f t="shared" si="309"/>
        <v>0.84615384615384603</v>
      </c>
      <c r="BU798">
        <f t="shared" si="310"/>
        <v>0.93478260869565222</v>
      </c>
      <c r="BV798">
        <f t="shared" si="311"/>
        <v>0.65397923875432529</v>
      </c>
      <c r="BW798">
        <v>0</v>
      </c>
    </row>
    <row r="799" spans="1:75">
      <c r="A799">
        <v>0</v>
      </c>
      <c r="C799">
        <v>41</v>
      </c>
      <c r="D799">
        <v>86</v>
      </c>
      <c r="E799">
        <v>0.47699999999999998</v>
      </c>
      <c r="F799">
        <v>16</v>
      </c>
      <c r="G799">
        <v>40</v>
      </c>
      <c r="H799">
        <v>0.4</v>
      </c>
      <c r="I799">
        <v>17</v>
      </c>
      <c r="J799">
        <v>23</v>
      </c>
      <c r="K799">
        <v>0.73899999999999999</v>
      </c>
      <c r="L799">
        <v>9</v>
      </c>
      <c r="M799">
        <v>37</v>
      </c>
      <c r="N799">
        <v>24</v>
      </c>
      <c r="O799">
        <v>10</v>
      </c>
      <c r="P799">
        <v>0</v>
      </c>
      <c r="Q799">
        <v>14</v>
      </c>
      <c r="R799">
        <v>19</v>
      </c>
      <c r="T799">
        <v>45</v>
      </c>
      <c r="U799">
        <v>85</v>
      </c>
      <c r="V799">
        <v>0.52900000000000003</v>
      </c>
      <c r="W799">
        <v>18</v>
      </c>
      <c r="X799">
        <v>43</v>
      </c>
      <c r="Y799">
        <v>0.41899999999999998</v>
      </c>
      <c r="Z799">
        <v>16</v>
      </c>
      <c r="AA799">
        <v>24</v>
      </c>
      <c r="AB799">
        <v>0.66700000000000004</v>
      </c>
      <c r="AC799">
        <v>13</v>
      </c>
      <c r="AD799">
        <v>48</v>
      </c>
      <c r="AE799">
        <v>32</v>
      </c>
      <c r="AF799">
        <v>7</v>
      </c>
      <c r="AG799">
        <v>1</v>
      </c>
      <c r="AH799">
        <v>19</v>
      </c>
      <c r="AI799">
        <v>21</v>
      </c>
      <c r="AK799">
        <v>115.4</v>
      </c>
      <c r="AL799">
        <v>124.4</v>
      </c>
      <c r="AM799">
        <v>99.7</v>
      </c>
      <c r="AO799">
        <v>0.56999999999999995</v>
      </c>
      <c r="AP799">
        <v>12.7</v>
      </c>
      <c r="AQ799">
        <v>20.5</v>
      </c>
      <c r="AR799">
        <v>0.19800000000000001</v>
      </c>
      <c r="AT799">
        <v>0.63500000000000001</v>
      </c>
      <c r="AU799">
        <v>16.600000000000001</v>
      </c>
      <c r="AV799">
        <v>68.3</v>
      </c>
      <c r="AW799">
        <v>0.188</v>
      </c>
      <c r="AY799">
        <f t="shared" si="288"/>
        <v>-4</v>
      </c>
      <c r="AZ799">
        <f t="shared" si="289"/>
        <v>1</v>
      </c>
      <c r="BA799">
        <f t="shared" si="290"/>
        <v>0.90170132325141772</v>
      </c>
      <c r="BB799">
        <f t="shared" si="291"/>
        <v>-2</v>
      </c>
      <c r="BC799">
        <f t="shared" si="292"/>
        <v>-3</v>
      </c>
      <c r="BD799">
        <f t="shared" si="293"/>
        <v>0.95465393794749409</v>
      </c>
      <c r="BE799">
        <f t="shared" si="294"/>
        <v>1</v>
      </c>
      <c r="BF799">
        <f t="shared" si="295"/>
        <v>-1</v>
      </c>
      <c r="BG799">
        <f t="shared" si="296"/>
        <v>1.1079460269865067</v>
      </c>
      <c r="BH799">
        <f t="shared" si="297"/>
        <v>-4</v>
      </c>
      <c r="BI799">
        <f t="shared" si="298"/>
        <v>-11</v>
      </c>
      <c r="BJ799">
        <f t="shared" si="299"/>
        <v>-8</v>
      </c>
      <c r="BK799">
        <f t="shared" si="300"/>
        <v>3</v>
      </c>
      <c r="BL799">
        <f t="shared" si="301"/>
        <v>-1</v>
      </c>
      <c r="BM799">
        <f t="shared" si="302"/>
        <v>-5</v>
      </c>
      <c r="BN799">
        <f t="shared" si="303"/>
        <v>-2</v>
      </c>
      <c r="BO799">
        <f t="shared" si="304"/>
        <v>115.4</v>
      </c>
      <c r="BP799">
        <f t="shared" si="305"/>
        <v>124.4</v>
      </c>
      <c r="BQ799">
        <f t="shared" si="306"/>
        <v>99.7</v>
      </c>
      <c r="BR799">
        <f t="shared" si="307"/>
        <v>0.89763779527559051</v>
      </c>
      <c r="BS799">
        <f t="shared" si="308"/>
        <v>0.76506024096385528</v>
      </c>
      <c r="BT799">
        <f t="shared" si="309"/>
        <v>0.64668769716088326</v>
      </c>
      <c r="BU799">
        <f t="shared" si="310"/>
        <v>0.85911949685534583</v>
      </c>
      <c r="BV799">
        <f t="shared" si="311"/>
        <v>1.0531914893617023</v>
      </c>
      <c r="BW799">
        <v>1</v>
      </c>
    </row>
    <row r="800" spans="1:75">
      <c r="A800">
        <v>0</v>
      </c>
      <c r="C800">
        <v>43</v>
      </c>
      <c r="D800">
        <v>98</v>
      </c>
      <c r="E800">
        <v>0.439</v>
      </c>
      <c r="F800">
        <v>11</v>
      </c>
      <c r="G800">
        <v>35</v>
      </c>
      <c r="H800">
        <v>0.314</v>
      </c>
      <c r="I800">
        <v>20</v>
      </c>
      <c r="J800">
        <v>24</v>
      </c>
      <c r="K800">
        <v>0.83299999999999996</v>
      </c>
      <c r="L800">
        <v>12</v>
      </c>
      <c r="M800">
        <v>42</v>
      </c>
      <c r="N800">
        <v>28</v>
      </c>
      <c r="O800">
        <v>9</v>
      </c>
      <c r="P800">
        <v>1</v>
      </c>
      <c r="Q800">
        <v>10</v>
      </c>
      <c r="R800">
        <v>23</v>
      </c>
      <c r="T800">
        <v>43</v>
      </c>
      <c r="U800">
        <v>82</v>
      </c>
      <c r="V800">
        <v>0.52400000000000002</v>
      </c>
      <c r="W800">
        <v>15</v>
      </c>
      <c r="X800">
        <v>42</v>
      </c>
      <c r="Y800">
        <v>0.35699999999999998</v>
      </c>
      <c r="Z800">
        <v>22</v>
      </c>
      <c r="AA800">
        <v>30</v>
      </c>
      <c r="AB800">
        <v>0.73299999999999998</v>
      </c>
      <c r="AC800">
        <v>8</v>
      </c>
      <c r="AD800">
        <v>51</v>
      </c>
      <c r="AE800">
        <v>34</v>
      </c>
      <c r="AF800">
        <v>3</v>
      </c>
      <c r="AG800">
        <v>4</v>
      </c>
      <c r="AH800">
        <v>19</v>
      </c>
      <c r="AI800">
        <v>21</v>
      </c>
      <c r="AK800">
        <v>112</v>
      </c>
      <c r="AL800">
        <v>117.7</v>
      </c>
      <c r="AM800">
        <v>104.5</v>
      </c>
      <c r="AO800">
        <v>0.495</v>
      </c>
      <c r="AP800">
        <v>8.4</v>
      </c>
      <c r="AQ800">
        <v>21.8</v>
      </c>
      <c r="AR800">
        <v>0.20399999999999999</v>
      </c>
      <c r="AT800">
        <v>0.61599999999999999</v>
      </c>
      <c r="AU800">
        <v>16.600000000000001</v>
      </c>
      <c r="AV800">
        <v>78.900000000000006</v>
      </c>
      <c r="AW800">
        <v>0.26800000000000002</v>
      </c>
      <c r="AY800">
        <f t="shared" si="288"/>
        <v>0</v>
      </c>
      <c r="AZ800">
        <f t="shared" si="289"/>
        <v>16</v>
      </c>
      <c r="BA800">
        <f t="shared" si="290"/>
        <v>0.83778625954198471</v>
      </c>
      <c r="BB800">
        <f t="shared" si="291"/>
        <v>-4</v>
      </c>
      <c r="BC800">
        <f t="shared" si="292"/>
        <v>-7</v>
      </c>
      <c r="BD800">
        <f t="shared" si="293"/>
        <v>0.87955182072829141</v>
      </c>
      <c r="BE800">
        <f t="shared" si="294"/>
        <v>-2</v>
      </c>
      <c r="BF800">
        <f t="shared" si="295"/>
        <v>-6</v>
      </c>
      <c r="BG800">
        <f t="shared" si="296"/>
        <v>1.136425648021828</v>
      </c>
      <c r="BH800">
        <f t="shared" si="297"/>
        <v>4</v>
      </c>
      <c r="BI800">
        <f t="shared" si="298"/>
        <v>-9</v>
      </c>
      <c r="BJ800">
        <f t="shared" si="299"/>
        <v>-6</v>
      </c>
      <c r="BK800">
        <f t="shared" si="300"/>
        <v>6</v>
      </c>
      <c r="BL800">
        <f t="shared" si="301"/>
        <v>-3</v>
      </c>
      <c r="BM800">
        <f t="shared" si="302"/>
        <v>-9</v>
      </c>
      <c r="BN800">
        <f t="shared" si="303"/>
        <v>2</v>
      </c>
      <c r="BO800">
        <f t="shared" si="304"/>
        <v>112</v>
      </c>
      <c r="BP800">
        <f t="shared" si="305"/>
        <v>117.7</v>
      </c>
      <c r="BQ800">
        <f t="shared" si="306"/>
        <v>104.5</v>
      </c>
      <c r="BR800">
        <f t="shared" si="307"/>
        <v>0.8035714285714286</v>
      </c>
      <c r="BS800">
        <f t="shared" si="308"/>
        <v>0.50602409638554213</v>
      </c>
      <c r="BT800">
        <f t="shared" si="309"/>
        <v>1.0331753554502372</v>
      </c>
      <c r="BU800">
        <f t="shared" si="310"/>
        <v>1.0089514066496164</v>
      </c>
      <c r="BV800">
        <f t="shared" si="311"/>
        <v>0.76119402985074613</v>
      </c>
      <c r="BW800">
        <v>1</v>
      </c>
    </row>
    <row r="801" spans="1:75">
      <c r="A801">
        <v>0</v>
      </c>
      <c r="C801">
        <v>44</v>
      </c>
      <c r="D801">
        <v>91</v>
      </c>
      <c r="E801">
        <v>0.48399999999999999</v>
      </c>
      <c r="F801">
        <v>11</v>
      </c>
      <c r="G801">
        <v>40</v>
      </c>
      <c r="H801">
        <v>0.27500000000000002</v>
      </c>
      <c r="I801">
        <v>18</v>
      </c>
      <c r="J801">
        <v>24</v>
      </c>
      <c r="K801">
        <v>0.75</v>
      </c>
      <c r="L801">
        <v>12</v>
      </c>
      <c r="M801">
        <v>42</v>
      </c>
      <c r="N801">
        <v>29</v>
      </c>
      <c r="O801">
        <v>8</v>
      </c>
      <c r="P801">
        <v>4</v>
      </c>
      <c r="Q801">
        <v>11</v>
      </c>
      <c r="R801">
        <v>27</v>
      </c>
      <c r="T801">
        <v>38</v>
      </c>
      <c r="U801">
        <v>80</v>
      </c>
      <c r="V801">
        <v>0.47499999999999998</v>
      </c>
      <c r="W801">
        <v>16</v>
      </c>
      <c r="X801">
        <v>35</v>
      </c>
      <c r="Y801">
        <v>0.45700000000000002</v>
      </c>
      <c r="Z801">
        <v>31</v>
      </c>
      <c r="AA801">
        <v>39</v>
      </c>
      <c r="AB801">
        <v>0.79500000000000004</v>
      </c>
      <c r="AC801">
        <v>10</v>
      </c>
      <c r="AD801">
        <v>41</v>
      </c>
      <c r="AE801">
        <v>22</v>
      </c>
      <c r="AF801">
        <v>8</v>
      </c>
      <c r="AG801">
        <v>8</v>
      </c>
      <c r="AH801">
        <v>13</v>
      </c>
      <c r="AI801">
        <v>19</v>
      </c>
      <c r="AK801">
        <v>120</v>
      </c>
      <c r="AL801">
        <v>126.2</v>
      </c>
      <c r="AM801">
        <v>97.5</v>
      </c>
      <c r="AO801">
        <v>0.54400000000000004</v>
      </c>
      <c r="AP801">
        <v>9.8000000000000007</v>
      </c>
      <c r="AQ801">
        <v>27.9</v>
      </c>
      <c r="AR801">
        <v>0.19800000000000001</v>
      </c>
      <c r="AT801">
        <v>0.57499999999999996</v>
      </c>
      <c r="AU801">
        <v>11.8</v>
      </c>
      <c r="AV801">
        <v>75</v>
      </c>
      <c r="AW801">
        <v>0.38800000000000001</v>
      </c>
      <c r="AY801">
        <f t="shared" si="288"/>
        <v>6</v>
      </c>
      <c r="AZ801">
        <f t="shared" si="289"/>
        <v>11</v>
      </c>
      <c r="BA801">
        <f t="shared" si="290"/>
        <v>1.0189473684210526</v>
      </c>
      <c r="BB801">
        <f t="shared" si="291"/>
        <v>-5</v>
      </c>
      <c r="BC801">
        <f t="shared" si="292"/>
        <v>5</v>
      </c>
      <c r="BD801">
        <f t="shared" si="293"/>
        <v>0.60175054704595188</v>
      </c>
      <c r="BE801">
        <f t="shared" si="294"/>
        <v>-13</v>
      </c>
      <c r="BF801">
        <f t="shared" si="295"/>
        <v>-15</v>
      </c>
      <c r="BG801">
        <f t="shared" si="296"/>
        <v>0.94339622641509424</v>
      </c>
      <c r="BH801">
        <f t="shared" si="297"/>
        <v>2</v>
      </c>
      <c r="BI801">
        <f t="shared" si="298"/>
        <v>1</v>
      </c>
      <c r="BJ801">
        <f t="shared" si="299"/>
        <v>7</v>
      </c>
      <c r="BK801">
        <f t="shared" si="300"/>
        <v>0</v>
      </c>
      <c r="BL801">
        <f t="shared" si="301"/>
        <v>-4</v>
      </c>
      <c r="BM801">
        <f t="shared" si="302"/>
        <v>-2</v>
      </c>
      <c r="BN801">
        <f t="shared" si="303"/>
        <v>8</v>
      </c>
      <c r="BO801">
        <f t="shared" si="304"/>
        <v>120</v>
      </c>
      <c r="BP801">
        <f t="shared" si="305"/>
        <v>126.2</v>
      </c>
      <c r="BQ801">
        <f t="shared" si="306"/>
        <v>97.5</v>
      </c>
      <c r="BR801">
        <f t="shared" si="307"/>
        <v>0.94608695652173924</v>
      </c>
      <c r="BS801">
        <f t="shared" si="308"/>
        <v>0.83050847457627119</v>
      </c>
      <c r="BT801">
        <f t="shared" si="309"/>
        <v>1.1159999999999999</v>
      </c>
      <c r="BU801">
        <f t="shared" si="310"/>
        <v>1.0402219140083218</v>
      </c>
      <c r="BV801">
        <f t="shared" si="311"/>
        <v>0.51030927835051543</v>
      </c>
      <c r="BW801">
        <v>1</v>
      </c>
    </row>
    <row r="802" spans="1:75">
      <c r="A802">
        <v>1</v>
      </c>
      <c r="C802">
        <v>52</v>
      </c>
      <c r="D802">
        <v>104</v>
      </c>
      <c r="E802">
        <v>0.5</v>
      </c>
      <c r="F802">
        <v>17</v>
      </c>
      <c r="G802">
        <v>43</v>
      </c>
      <c r="H802">
        <v>0.39500000000000002</v>
      </c>
      <c r="I802">
        <v>9</v>
      </c>
      <c r="J802">
        <v>14</v>
      </c>
      <c r="K802">
        <v>0.64300000000000002</v>
      </c>
      <c r="L802">
        <v>11</v>
      </c>
      <c r="M802">
        <v>40</v>
      </c>
      <c r="N802">
        <v>31</v>
      </c>
      <c r="O802">
        <v>12</v>
      </c>
      <c r="P802">
        <v>5</v>
      </c>
      <c r="Q802">
        <v>7</v>
      </c>
      <c r="R802">
        <v>22</v>
      </c>
      <c r="T802">
        <v>38</v>
      </c>
      <c r="U802">
        <v>78</v>
      </c>
      <c r="V802">
        <v>0.48699999999999999</v>
      </c>
      <c r="W802">
        <v>9</v>
      </c>
      <c r="X802">
        <v>29</v>
      </c>
      <c r="Y802">
        <v>0.31</v>
      </c>
      <c r="Z802">
        <v>18</v>
      </c>
      <c r="AA802">
        <v>23</v>
      </c>
      <c r="AB802">
        <v>0.78300000000000003</v>
      </c>
      <c r="AC802">
        <v>10</v>
      </c>
      <c r="AD802">
        <v>48</v>
      </c>
      <c r="AE802">
        <v>24</v>
      </c>
      <c r="AF802">
        <v>5</v>
      </c>
      <c r="AG802">
        <v>14</v>
      </c>
      <c r="AH802">
        <v>25</v>
      </c>
      <c r="AI802">
        <v>18</v>
      </c>
      <c r="AK802">
        <v>126.6</v>
      </c>
      <c r="AL802">
        <v>100.3</v>
      </c>
      <c r="AM802">
        <v>102.7</v>
      </c>
      <c r="AO802">
        <v>0.58199999999999996</v>
      </c>
      <c r="AP802">
        <v>6</v>
      </c>
      <c r="AQ802">
        <v>22.4</v>
      </c>
      <c r="AR802">
        <v>8.6999999999999994E-2</v>
      </c>
      <c r="AT802">
        <v>0.54500000000000004</v>
      </c>
      <c r="AU802">
        <v>22.1</v>
      </c>
      <c r="AV802">
        <v>74.400000000000006</v>
      </c>
      <c r="AW802">
        <v>0.23100000000000001</v>
      </c>
      <c r="AY802">
        <f t="shared" si="288"/>
        <v>14</v>
      </c>
      <c r="AZ802">
        <f t="shared" si="289"/>
        <v>26</v>
      </c>
      <c r="BA802">
        <f t="shared" si="290"/>
        <v>1.0266940451745381</v>
      </c>
      <c r="BB802">
        <f t="shared" si="291"/>
        <v>8</v>
      </c>
      <c r="BC802">
        <f t="shared" si="292"/>
        <v>14</v>
      </c>
      <c r="BD802">
        <f t="shared" si="293"/>
        <v>1.2741935483870968</v>
      </c>
      <c r="BE802">
        <f t="shared" si="294"/>
        <v>-9</v>
      </c>
      <c r="BF802">
        <f t="shared" si="295"/>
        <v>-9</v>
      </c>
      <c r="BG802">
        <f t="shared" si="296"/>
        <v>0.82120051085568324</v>
      </c>
      <c r="BH802">
        <f t="shared" si="297"/>
        <v>1</v>
      </c>
      <c r="BI802">
        <f t="shared" si="298"/>
        <v>-8</v>
      </c>
      <c r="BJ802">
        <f t="shared" si="299"/>
        <v>7</v>
      </c>
      <c r="BK802">
        <f t="shared" si="300"/>
        <v>7</v>
      </c>
      <c r="BL802">
        <f t="shared" si="301"/>
        <v>-9</v>
      </c>
      <c r="BM802">
        <f t="shared" si="302"/>
        <v>-18</v>
      </c>
      <c r="BN802">
        <f t="shared" si="303"/>
        <v>4</v>
      </c>
      <c r="BO802">
        <f t="shared" si="304"/>
        <v>126.6</v>
      </c>
      <c r="BP802">
        <f t="shared" si="305"/>
        <v>100.3</v>
      </c>
      <c r="BQ802">
        <f t="shared" si="306"/>
        <v>102.7</v>
      </c>
      <c r="BR802">
        <f t="shared" si="307"/>
        <v>1.0678899082568807</v>
      </c>
      <c r="BS802">
        <f t="shared" si="308"/>
        <v>0.27149321266968324</v>
      </c>
      <c r="BT802">
        <f t="shared" si="309"/>
        <v>0.87500000000000011</v>
      </c>
      <c r="BU802">
        <f t="shared" si="310"/>
        <v>0.95876288659793829</v>
      </c>
      <c r="BV802">
        <f t="shared" si="311"/>
        <v>0.37662337662337658</v>
      </c>
      <c r="BW802">
        <v>1</v>
      </c>
    </row>
    <row r="803" spans="1:75">
      <c r="A803">
        <v>1</v>
      </c>
      <c r="C803">
        <v>44</v>
      </c>
      <c r="D803">
        <v>87</v>
      </c>
      <c r="E803">
        <v>0.50600000000000001</v>
      </c>
      <c r="F803">
        <v>14</v>
      </c>
      <c r="G803">
        <v>37</v>
      </c>
      <c r="H803">
        <v>0.378</v>
      </c>
      <c r="I803">
        <v>27</v>
      </c>
      <c r="J803">
        <v>33</v>
      </c>
      <c r="K803">
        <v>0.81799999999999995</v>
      </c>
      <c r="L803">
        <v>11</v>
      </c>
      <c r="M803">
        <v>42</v>
      </c>
      <c r="N803">
        <v>24</v>
      </c>
      <c r="O803">
        <v>9</v>
      </c>
      <c r="P803">
        <v>4</v>
      </c>
      <c r="Q803">
        <v>12</v>
      </c>
      <c r="R803">
        <v>20</v>
      </c>
      <c r="T803">
        <v>43</v>
      </c>
      <c r="U803">
        <v>88</v>
      </c>
      <c r="V803">
        <v>0.48899999999999999</v>
      </c>
      <c r="W803">
        <v>11</v>
      </c>
      <c r="X803">
        <v>37</v>
      </c>
      <c r="Y803">
        <v>0.29699999999999999</v>
      </c>
      <c r="Z803">
        <v>22</v>
      </c>
      <c r="AA803">
        <v>27</v>
      </c>
      <c r="AB803">
        <v>0.81499999999999995</v>
      </c>
      <c r="AC803">
        <v>12</v>
      </c>
      <c r="AD803">
        <v>39</v>
      </c>
      <c r="AE803">
        <v>30</v>
      </c>
      <c r="AF803">
        <v>5</v>
      </c>
      <c r="AG803">
        <v>8</v>
      </c>
      <c r="AH803">
        <v>16</v>
      </c>
      <c r="AI803">
        <v>25</v>
      </c>
      <c r="AK803">
        <v>128.80000000000001</v>
      </c>
      <c r="AL803">
        <v>118.9</v>
      </c>
      <c r="AM803">
        <v>100.1</v>
      </c>
      <c r="AO803">
        <v>0.58599999999999997</v>
      </c>
      <c r="AP803">
        <v>10.6</v>
      </c>
      <c r="AQ803">
        <v>28.9</v>
      </c>
      <c r="AR803">
        <v>0.31</v>
      </c>
      <c r="AT803">
        <v>0.55100000000000005</v>
      </c>
      <c r="AU803">
        <v>13.8</v>
      </c>
      <c r="AV803">
        <v>72.099999999999994</v>
      </c>
      <c r="AW803">
        <v>0.25</v>
      </c>
      <c r="AY803">
        <f t="shared" si="288"/>
        <v>1</v>
      </c>
      <c r="AZ803">
        <f t="shared" si="289"/>
        <v>-1</v>
      </c>
      <c r="BA803">
        <f t="shared" si="290"/>
        <v>1.0347648261758691</v>
      </c>
      <c r="BB803">
        <f t="shared" si="291"/>
        <v>3</v>
      </c>
      <c r="BC803">
        <f t="shared" si="292"/>
        <v>0</v>
      </c>
      <c r="BD803">
        <f t="shared" si="293"/>
        <v>1.2727272727272727</v>
      </c>
      <c r="BE803">
        <f t="shared" si="294"/>
        <v>5</v>
      </c>
      <c r="BF803">
        <f t="shared" si="295"/>
        <v>6</v>
      </c>
      <c r="BG803">
        <f t="shared" si="296"/>
        <v>1.003680981595092</v>
      </c>
      <c r="BH803">
        <f t="shared" si="297"/>
        <v>-1</v>
      </c>
      <c r="BI803">
        <f t="shared" si="298"/>
        <v>3</v>
      </c>
      <c r="BJ803">
        <f t="shared" si="299"/>
        <v>-6</v>
      </c>
      <c r="BK803">
        <f t="shared" si="300"/>
        <v>4</v>
      </c>
      <c r="BL803">
        <f t="shared" si="301"/>
        <v>-4</v>
      </c>
      <c r="BM803">
        <f t="shared" si="302"/>
        <v>-4</v>
      </c>
      <c r="BN803">
        <f t="shared" si="303"/>
        <v>-5</v>
      </c>
      <c r="BO803">
        <f t="shared" si="304"/>
        <v>128.80000000000001</v>
      </c>
      <c r="BP803">
        <f t="shared" si="305"/>
        <v>118.9</v>
      </c>
      <c r="BQ803">
        <f t="shared" si="306"/>
        <v>100.1</v>
      </c>
      <c r="BR803">
        <f t="shared" si="307"/>
        <v>1.0635208711433755</v>
      </c>
      <c r="BS803">
        <f t="shared" si="308"/>
        <v>0.76811594202898548</v>
      </c>
      <c r="BT803">
        <f t="shared" si="309"/>
        <v>1.0358422939068097</v>
      </c>
      <c r="BU803">
        <f t="shared" si="310"/>
        <v>1.0140646976090013</v>
      </c>
      <c r="BV803">
        <f t="shared" si="311"/>
        <v>1.24</v>
      </c>
      <c r="BW803">
        <v>1</v>
      </c>
    </row>
    <row r="804" spans="1:75">
      <c r="A804">
        <v>1</v>
      </c>
      <c r="C804">
        <v>50</v>
      </c>
      <c r="D804">
        <v>94</v>
      </c>
      <c r="E804">
        <v>0.53200000000000003</v>
      </c>
      <c r="F804">
        <v>17</v>
      </c>
      <c r="G804">
        <v>37</v>
      </c>
      <c r="H804">
        <v>0.45900000000000002</v>
      </c>
      <c r="I804">
        <v>20</v>
      </c>
      <c r="J804">
        <v>24</v>
      </c>
      <c r="K804">
        <v>0.83299999999999996</v>
      </c>
      <c r="L804">
        <v>13</v>
      </c>
      <c r="M804">
        <v>44</v>
      </c>
      <c r="N804">
        <v>28</v>
      </c>
      <c r="O804">
        <v>10</v>
      </c>
      <c r="P804">
        <v>2</v>
      </c>
      <c r="Q804">
        <v>15</v>
      </c>
      <c r="R804">
        <v>17</v>
      </c>
      <c r="T804">
        <v>47</v>
      </c>
      <c r="U804">
        <v>89</v>
      </c>
      <c r="V804">
        <v>0.52800000000000002</v>
      </c>
      <c r="W804">
        <v>20</v>
      </c>
      <c r="X804">
        <v>51</v>
      </c>
      <c r="Y804">
        <v>0.39200000000000002</v>
      </c>
      <c r="Z804">
        <v>14</v>
      </c>
      <c r="AA804">
        <v>16</v>
      </c>
      <c r="AB804">
        <v>0.875</v>
      </c>
      <c r="AC804">
        <v>8</v>
      </c>
      <c r="AD804">
        <v>33</v>
      </c>
      <c r="AE804">
        <v>36</v>
      </c>
      <c r="AF804">
        <v>8</v>
      </c>
      <c r="AG804">
        <v>3</v>
      </c>
      <c r="AH804">
        <v>21</v>
      </c>
      <c r="AI804">
        <v>21</v>
      </c>
      <c r="AK804">
        <v>130.69999999999999</v>
      </c>
      <c r="AL804">
        <v>122.1</v>
      </c>
      <c r="AM804">
        <v>104.8</v>
      </c>
      <c r="AO804">
        <v>0.622</v>
      </c>
      <c r="AP804">
        <v>12.5</v>
      </c>
      <c r="AQ804">
        <v>34.200000000000003</v>
      </c>
      <c r="AR804">
        <v>0.21299999999999999</v>
      </c>
      <c r="AT804">
        <v>0.64</v>
      </c>
      <c r="AU804">
        <v>17.899999999999999</v>
      </c>
      <c r="AV804">
        <v>79.5</v>
      </c>
      <c r="AW804">
        <v>0.157</v>
      </c>
      <c r="AY804">
        <f t="shared" si="288"/>
        <v>3</v>
      </c>
      <c r="AZ804">
        <f t="shared" si="289"/>
        <v>5</v>
      </c>
      <c r="BA804">
        <f t="shared" si="290"/>
        <v>1.0075757575757576</v>
      </c>
      <c r="BB804">
        <f t="shared" si="291"/>
        <v>-3</v>
      </c>
      <c r="BC804">
        <f t="shared" si="292"/>
        <v>-14</v>
      </c>
      <c r="BD804">
        <f t="shared" si="293"/>
        <v>1.1709183673469388</v>
      </c>
      <c r="BE804">
        <f t="shared" si="294"/>
        <v>6</v>
      </c>
      <c r="BF804">
        <f t="shared" si="295"/>
        <v>8</v>
      </c>
      <c r="BG804">
        <f t="shared" si="296"/>
        <v>0.95199999999999996</v>
      </c>
      <c r="BH804">
        <f t="shared" si="297"/>
        <v>5</v>
      </c>
      <c r="BI804">
        <f t="shared" si="298"/>
        <v>11</v>
      </c>
      <c r="BJ804">
        <f t="shared" si="299"/>
        <v>-8</v>
      </c>
      <c r="BK804">
        <f t="shared" si="300"/>
        <v>2</v>
      </c>
      <c r="BL804">
        <f t="shared" si="301"/>
        <v>-1</v>
      </c>
      <c r="BM804">
        <f t="shared" si="302"/>
        <v>-6</v>
      </c>
      <c r="BN804">
        <f t="shared" si="303"/>
        <v>-4</v>
      </c>
      <c r="BO804">
        <f t="shared" si="304"/>
        <v>130.69999999999999</v>
      </c>
      <c r="BP804">
        <f t="shared" si="305"/>
        <v>122.1</v>
      </c>
      <c r="BQ804">
        <f t="shared" si="306"/>
        <v>104.8</v>
      </c>
      <c r="BR804">
        <f t="shared" si="307"/>
        <v>0.97187499999999993</v>
      </c>
      <c r="BS804">
        <f t="shared" si="308"/>
        <v>0.69832402234636881</v>
      </c>
      <c r="BT804">
        <f t="shared" si="309"/>
        <v>1.6682926829268294</v>
      </c>
      <c r="BU804">
        <f t="shared" si="310"/>
        <v>1.2082066869300911</v>
      </c>
      <c r="BV804">
        <f t="shared" si="311"/>
        <v>1.3566878980891719</v>
      </c>
      <c r="BW804">
        <v>1</v>
      </c>
    </row>
    <row r="805" spans="1:75">
      <c r="A805">
        <v>0</v>
      </c>
      <c r="C805">
        <v>33</v>
      </c>
      <c r="D805">
        <v>88</v>
      </c>
      <c r="E805">
        <v>0.375</v>
      </c>
      <c r="F805">
        <v>15</v>
      </c>
      <c r="G805">
        <v>43</v>
      </c>
      <c r="H805">
        <v>0.34899999999999998</v>
      </c>
      <c r="I805">
        <v>20</v>
      </c>
      <c r="J805">
        <v>21</v>
      </c>
      <c r="K805">
        <v>0.95199999999999996</v>
      </c>
      <c r="L805">
        <v>7</v>
      </c>
      <c r="M805">
        <v>37</v>
      </c>
      <c r="N805">
        <v>23</v>
      </c>
      <c r="O805">
        <v>9</v>
      </c>
      <c r="P805">
        <v>2</v>
      </c>
      <c r="Q805">
        <v>16</v>
      </c>
      <c r="R805">
        <v>13</v>
      </c>
      <c r="T805">
        <v>49</v>
      </c>
      <c r="U805">
        <v>94</v>
      </c>
      <c r="V805">
        <v>0.52100000000000002</v>
      </c>
      <c r="W805">
        <v>20</v>
      </c>
      <c r="X805">
        <v>43</v>
      </c>
      <c r="Y805">
        <v>0.46500000000000002</v>
      </c>
      <c r="Z805">
        <v>14</v>
      </c>
      <c r="AA805">
        <v>16</v>
      </c>
      <c r="AB805">
        <v>0.875</v>
      </c>
      <c r="AC805">
        <v>14</v>
      </c>
      <c r="AD805">
        <v>54</v>
      </c>
      <c r="AE805">
        <v>31</v>
      </c>
      <c r="AF805">
        <v>10</v>
      </c>
      <c r="AG805">
        <v>7</v>
      </c>
      <c r="AH805">
        <v>14</v>
      </c>
      <c r="AI805">
        <v>17</v>
      </c>
      <c r="AK805">
        <v>99.6</v>
      </c>
      <c r="AL805">
        <v>130.19999999999999</v>
      </c>
      <c r="AM805">
        <v>101.4</v>
      </c>
      <c r="AO805">
        <v>0.46</v>
      </c>
      <c r="AP805">
        <v>14.1</v>
      </c>
      <c r="AQ805">
        <v>14.9</v>
      </c>
      <c r="AR805">
        <v>0.22700000000000001</v>
      </c>
      <c r="AT805">
        <v>0.628</v>
      </c>
      <c r="AU805">
        <v>12.2</v>
      </c>
      <c r="AV805">
        <v>68.2</v>
      </c>
      <c r="AW805">
        <v>0.14899999999999999</v>
      </c>
      <c r="AY805">
        <f t="shared" si="288"/>
        <v>-16</v>
      </c>
      <c r="AZ805">
        <f t="shared" si="289"/>
        <v>-6</v>
      </c>
      <c r="BA805">
        <f t="shared" si="290"/>
        <v>0.71976967370441458</v>
      </c>
      <c r="BB805">
        <f t="shared" si="291"/>
        <v>-5</v>
      </c>
      <c r="BC805">
        <f t="shared" si="292"/>
        <v>0</v>
      </c>
      <c r="BD805">
        <f t="shared" si="293"/>
        <v>0.75053763440860211</v>
      </c>
      <c r="BE805">
        <f t="shared" si="294"/>
        <v>6</v>
      </c>
      <c r="BF805">
        <f t="shared" si="295"/>
        <v>5</v>
      </c>
      <c r="BG805">
        <f t="shared" si="296"/>
        <v>1.0879999999999999</v>
      </c>
      <c r="BH805">
        <f t="shared" si="297"/>
        <v>-7</v>
      </c>
      <c r="BI805">
        <f t="shared" si="298"/>
        <v>-17</v>
      </c>
      <c r="BJ805">
        <f t="shared" si="299"/>
        <v>-8</v>
      </c>
      <c r="BK805">
        <f t="shared" si="300"/>
        <v>-1</v>
      </c>
      <c r="BL805">
        <f t="shared" si="301"/>
        <v>-5</v>
      </c>
      <c r="BM805">
        <f t="shared" si="302"/>
        <v>2</v>
      </c>
      <c r="BN805">
        <f t="shared" si="303"/>
        <v>-4</v>
      </c>
      <c r="BO805">
        <f t="shared" si="304"/>
        <v>99.6</v>
      </c>
      <c r="BP805">
        <f t="shared" si="305"/>
        <v>130.19999999999999</v>
      </c>
      <c r="BQ805">
        <f t="shared" si="306"/>
        <v>101.4</v>
      </c>
      <c r="BR805">
        <f t="shared" si="307"/>
        <v>0.73248407643312108</v>
      </c>
      <c r="BS805">
        <f t="shared" si="308"/>
        <v>1.1557377049180328</v>
      </c>
      <c r="BT805">
        <f t="shared" si="309"/>
        <v>0.46855345911949692</v>
      </c>
      <c r="BU805">
        <f t="shared" si="310"/>
        <v>0.80141010575793192</v>
      </c>
      <c r="BV805">
        <f t="shared" si="311"/>
        <v>1.5234899328859062</v>
      </c>
      <c r="BW805">
        <v>0</v>
      </c>
    </row>
    <row r="806" spans="1:75">
      <c r="A806">
        <v>1</v>
      </c>
      <c r="C806">
        <v>37</v>
      </c>
      <c r="D806">
        <v>80</v>
      </c>
      <c r="E806">
        <v>0.46300000000000002</v>
      </c>
      <c r="F806">
        <v>9</v>
      </c>
      <c r="G806">
        <v>28</v>
      </c>
      <c r="H806">
        <v>0.32100000000000001</v>
      </c>
      <c r="I806">
        <v>27</v>
      </c>
      <c r="J806">
        <v>32</v>
      </c>
      <c r="K806">
        <v>0.84399999999999997</v>
      </c>
      <c r="L806">
        <v>4</v>
      </c>
      <c r="M806">
        <v>38</v>
      </c>
      <c r="N806">
        <v>17</v>
      </c>
      <c r="O806">
        <v>11</v>
      </c>
      <c r="P806">
        <v>2</v>
      </c>
      <c r="Q806">
        <v>11</v>
      </c>
      <c r="R806">
        <v>17</v>
      </c>
      <c r="T806">
        <v>34</v>
      </c>
      <c r="U806">
        <v>81</v>
      </c>
      <c r="V806">
        <v>0.42</v>
      </c>
      <c r="W806">
        <v>12</v>
      </c>
      <c r="X806">
        <v>34</v>
      </c>
      <c r="Y806">
        <v>0.35299999999999998</v>
      </c>
      <c r="Z806">
        <v>16</v>
      </c>
      <c r="AA806">
        <v>19</v>
      </c>
      <c r="AB806">
        <v>0.84199999999999997</v>
      </c>
      <c r="AC806">
        <v>8</v>
      </c>
      <c r="AD806">
        <v>43</v>
      </c>
      <c r="AE806">
        <v>23</v>
      </c>
      <c r="AF806">
        <v>3</v>
      </c>
      <c r="AG806">
        <v>4</v>
      </c>
      <c r="AH806">
        <v>22</v>
      </c>
      <c r="AI806">
        <v>25</v>
      </c>
      <c r="AK806">
        <v>109.9</v>
      </c>
      <c r="AL806">
        <v>96</v>
      </c>
      <c r="AM806">
        <v>100.1</v>
      </c>
      <c r="AO806">
        <v>0.51900000000000002</v>
      </c>
      <c r="AP806">
        <v>10.5</v>
      </c>
      <c r="AQ806">
        <v>10.3</v>
      </c>
      <c r="AR806">
        <v>0.33800000000000002</v>
      </c>
      <c r="AT806">
        <v>0.49399999999999999</v>
      </c>
      <c r="AU806">
        <v>19.8</v>
      </c>
      <c r="AV806">
        <v>81</v>
      </c>
      <c r="AW806">
        <v>0.19800000000000001</v>
      </c>
      <c r="AY806">
        <f t="shared" si="288"/>
        <v>3</v>
      </c>
      <c r="AZ806">
        <f t="shared" si="289"/>
        <v>-1</v>
      </c>
      <c r="BA806">
        <f t="shared" si="290"/>
        <v>1.1023809523809525</v>
      </c>
      <c r="BB806">
        <f t="shared" si="291"/>
        <v>-3</v>
      </c>
      <c r="BC806">
        <f t="shared" si="292"/>
        <v>-6</v>
      </c>
      <c r="BD806">
        <f t="shared" si="293"/>
        <v>0.90934844192634567</v>
      </c>
      <c r="BE806">
        <f t="shared" si="294"/>
        <v>11</v>
      </c>
      <c r="BF806">
        <f t="shared" si="295"/>
        <v>13</v>
      </c>
      <c r="BG806">
        <f t="shared" si="296"/>
        <v>1.002375296912114</v>
      </c>
      <c r="BH806">
        <f t="shared" si="297"/>
        <v>-4</v>
      </c>
      <c r="BI806">
        <f t="shared" si="298"/>
        <v>-5</v>
      </c>
      <c r="BJ806">
        <f t="shared" si="299"/>
        <v>-6</v>
      </c>
      <c r="BK806">
        <f t="shared" si="300"/>
        <v>8</v>
      </c>
      <c r="BL806">
        <f t="shared" si="301"/>
        <v>-2</v>
      </c>
      <c r="BM806">
        <f t="shared" si="302"/>
        <v>-11</v>
      </c>
      <c r="BN806">
        <f t="shared" si="303"/>
        <v>-8</v>
      </c>
      <c r="BO806">
        <f t="shared" si="304"/>
        <v>109.9</v>
      </c>
      <c r="BP806">
        <f t="shared" si="305"/>
        <v>96</v>
      </c>
      <c r="BQ806">
        <f t="shared" si="306"/>
        <v>100.1</v>
      </c>
      <c r="BR806">
        <f t="shared" si="307"/>
        <v>1.0506072874493928</v>
      </c>
      <c r="BS806">
        <f t="shared" si="308"/>
        <v>0.53030303030303028</v>
      </c>
      <c r="BT806">
        <f t="shared" si="309"/>
        <v>0.54210526315789476</v>
      </c>
      <c r="BU806">
        <f t="shared" si="310"/>
        <v>0.90301003344481601</v>
      </c>
      <c r="BV806">
        <f t="shared" si="311"/>
        <v>1.7070707070707072</v>
      </c>
      <c r="BW806">
        <v>0</v>
      </c>
    </row>
    <row r="807" spans="1:75">
      <c r="A807">
        <v>1</v>
      </c>
      <c r="C807">
        <v>36</v>
      </c>
      <c r="D807">
        <v>95</v>
      </c>
      <c r="E807">
        <v>0.379</v>
      </c>
      <c r="F807">
        <v>10</v>
      </c>
      <c r="G807">
        <v>39</v>
      </c>
      <c r="H807">
        <v>0.25600000000000001</v>
      </c>
      <c r="I807">
        <v>20</v>
      </c>
      <c r="J807">
        <v>23</v>
      </c>
      <c r="K807">
        <v>0.87</v>
      </c>
      <c r="L807">
        <v>12</v>
      </c>
      <c r="M807">
        <v>55</v>
      </c>
      <c r="N807">
        <v>26</v>
      </c>
      <c r="O807">
        <v>8</v>
      </c>
      <c r="P807">
        <v>3</v>
      </c>
      <c r="Q807">
        <v>9</v>
      </c>
      <c r="R807">
        <v>19</v>
      </c>
      <c r="T807">
        <v>33</v>
      </c>
      <c r="U807">
        <v>88</v>
      </c>
      <c r="V807">
        <v>0.375</v>
      </c>
      <c r="W807">
        <v>10</v>
      </c>
      <c r="X807">
        <v>36</v>
      </c>
      <c r="Y807">
        <v>0.27800000000000002</v>
      </c>
      <c r="Z807">
        <v>14</v>
      </c>
      <c r="AA807">
        <v>19</v>
      </c>
      <c r="AB807">
        <v>0.73699999999999999</v>
      </c>
      <c r="AC807">
        <v>10</v>
      </c>
      <c r="AD807">
        <v>50</v>
      </c>
      <c r="AE807">
        <v>24</v>
      </c>
      <c r="AF807">
        <v>3</v>
      </c>
      <c r="AG807">
        <v>7</v>
      </c>
      <c r="AH807">
        <v>18</v>
      </c>
      <c r="AI807">
        <v>18</v>
      </c>
      <c r="AK807">
        <v>101.4</v>
      </c>
      <c r="AL807">
        <v>89.5</v>
      </c>
      <c r="AM807">
        <v>100.6</v>
      </c>
      <c r="AO807">
        <v>0.432</v>
      </c>
      <c r="AP807">
        <v>7.9</v>
      </c>
      <c r="AQ807">
        <v>23.1</v>
      </c>
      <c r="AR807">
        <v>0.21099999999999999</v>
      </c>
      <c r="AT807">
        <v>0.432</v>
      </c>
      <c r="AU807">
        <v>15.7</v>
      </c>
      <c r="AV807">
        <v>81.099999999999994</v>
      </c>
      <c r="AW807">
        <v>0.159</v>
      </c>
      <c r="AY807">
        <f t="shared" si="288"/>
        <v>3</v>
      </c>
      <c r="AZ807">
        <f t="shared" si="289"/>
        <v>7</v>
      </c>
      <c r="BA807">
        <f t="shared" si="290"/>
        <v>1.0106666666666666</v>
      </c>
      <c r="BB807">
        <f t="shared" si="291"/>
        <v>0</v>
      </c>
      <c r="BC807">
        <f t="shared" si="292"/>
        <v>3</v>
      </c>
      <c r="BD807">
        <f t="shared" si="293"/>
        <v>0.92086330935251792</v>
      </c>
      <c r="BE807">
        <f t="shared" si="294"/>
        <v>6</v>
      </c>
      <c r="BF807">
        <f t="shared" si="295"/>
        <v>4</v>
      </c>
      <c r="BG807">
        <f t="shared" si="296"/>
        <v>1.180461329715061</v>
      </c>
      <c r="BH807">
        <f t="shared" si="297"/>
        <v>2</v>
      </c>
      <c r="BI807">
        <f t="shared" si="298"/>
        <v>5</v>
      </c>
      <c r="BJ807">
        <f t="shared" si="299"/>
        <v>2</v>
      </c>
      <c r="BK807">
        <f t="shared" si="300"/>
        <v>5</v>
      </c>
      <c r="BL807">
        <f t="shared" si="301"/>
        <v>-4</v>
      </c>
      <c r="BM807">
        <f t="shared" si="302"/>
        <v>-9</v>
      </c>
      <c r="BN807">
        <f t="shared" si="303"/>
        <v>1</v>
      </c>
      <c r="BO807">
        <f t="shared" si="304"/>
        <v>101.4</v>
      </c>
      <c r="BP807">
        <f t="shared" si="305"/>
        <v>89.5</v>
      </c>
      <c r="BQ807">
        <f t="shared" si="306"/>
        <v>100.6</v>
      </c>
      <c r="BR807">
        <f t="shared" si="307"/>
        <v>1</v>
      </c>
      <c r="BS807">
        <f t="shared" si="308"/>
        <v>0.50318471337579618</v>
      </c>
      <c r="BT807">
        <f t="shared" si="309"/>
        <v>1.2222222222222219</v>
      </c>
      <c r="BU807">
        <f t="shared" si="310"/>
        <v>1.0546163849154744</v>
      </c>
      <c r="BV807">
        <f t="shared" si="311"/>
        <v>1.3270440251572326</v>
      </c>
      <c r="BW807">
        <v>0</v>
      </c>
    </row>
    <row r="808" spans="1:75">
      <c r="A808">
        <v>1</v>
      </c>
      <c r="C808">
        <v>45</v>
      </c>
      <c r="D808">
        <v>99</v>
      </c>
      <c r="E808">
        <v>0.45500000000000002</v>
      </c>
      <c r="F808">
        <v>11</v>
      </c>
      <c r="G808">
        <v>33</v>
      </c>
      <c r="H808">
        <v>0.33300000000000002</v>
      </c>
      <c r="I808">
        <v>20</v>
      </c>
      <c r="J808">
        <v>23</v>
      </c>
      <c r="K808">
        <v>0.87</v>
      </c>
      <c r="L808">
        <v>14</v>
      </c>
      <c r="M808">
        <v>51</v>
      </c>
      <c r="N808">
        <v>22</v>
      </c>
      <c r="O808">
        <v>9</v>
      </c>
      <c r="P808">
        <v>0</v>
      </c>
      <c r="Q808">
        <v>9</v>
      </c>
      <c r="R808">
        <v>25</v>
      </c>
      <c r="T808">
        <v>35</v>
      </c>
      <c r="U808">
        <v>82</v>
      </c>
      <c r="V808">
        <v>0.42699999999999999</v>
      </c>
      <c r="W808">
        <v>12</v>
      </c>
      <c r="X808">
        <v>41</v>
      </c>
      <c r="Y808">
        <v>0.29299999999999998</v>
      </c>
      <c r="Z808">
        <v>25</v>
      </c>
      <c r="AA808">
        <v>34</v>
      </c>
      <c r="AB808">
        <v>0.73499999999999999</v>
      </c>
      <c r="AC808">
        <v>11</v>
      </c>
      <c r="AD808">
        <v>46</v>
      </c>
      <c r="AE808">
        <v>25</v>
      </c>
      <c r="AF808">
        <v>3</v>
      </c>
      <c r="AG808">
        <v>5</v>
      </c>
      <c r="AH808">
        <v>17</v>
      </c>
      <c r="AI808">
        <v>20</v>
      </c>
      <c r="AK808">
        <v>119.9</v>
      </c>
      <c r="AL808">
        <v>106.1</v>
      </c>
      <c r="AM808">
        <v>100.9</v>
      </c>
      <c r="AO808">
        <v>0.51</v>
      </c>
      <c r="AP808">
        <v>7.6</v>
      </c>
      <c r="AQ808">
        <v>28.6</v>
      </c>
      <c r="AR808">
        <v>0.20200000000000001</v>
      </c>
      <c r="AT808">
        <v>0.5</v>
      </c>
      <c r="AU808">
        <v>14.9</v>
      </c>
      <c r="AV808">
        <v>77.099999999999994</v>
      </c>
      <c r="AW808">
        <v>0.30499999999999999</v>
      </c>
      <c r="AY808">
        <f t="shared" si="288"/>
        <v>10</v>
      </c>
      <c r="AZ808">
        <f t="shared" si="289"/>
        <v>17</v>
      </c>
      <c r="BA808">
        <f t="shared" si="290"/>
        <v>1.0655737704918034</v>
      </c>
      <c r="BB808">
        <f t="shared" si="291"/>
        <v>-1</v>
      </c>
      <c r="BC808">
        <f t="shared" si="292"/>
        <v>-8</v>
      </c>
      <c r="BD808">
        <f t="shared" si="293"/>
        <v>1.1365187713310581</v>
      </c>
      <c r="BE808">
        <f t="shared" si="294"/>
        <v>-5</v>
      </c>
      <c r="BF808">
        <f t="shared" si="295"/>
        <v>-11</v>
      </c>
      <c r="BG808">
        <f t="shared" si="296"/>
        <v>1.1836734693877551</v>
      </c>
      <c r="BH808">
        <f t="shared" si="297"/>
        <v>3</v>
      </c>
      <c r="BI808">
        <f t="shared" si="298"/>
        <v>5</v>
      </c>
      <c r="BJ808">
        <f t="shared" si="299"/>
        <v>-3</v>
      </c>
      <c r="BK808">
        <f t="shared" si="300"/>
        <v>6</v>
      </c>
      <c r="BL808">
        <f t="shared" si="301"/>
        <v>-5</v>
      </c>
      <c r="BM808">
        <f t="shared" si="302"/>
        <v>-8</v>
      </c>
      <c r="BN808">
        <f t="shared" si="303"/>
        <v>5</v>
      </c>
      <c r="BO808">
        <f t="shared" si="304"/>
        <v>119.9</v>
      </c>
      <c r="BP808">
        <f t="shared" si="305"/>
        <v>106.1</v>
      </c>
      <c r="BQ808">
        <f t="shared" si="306"/>
        <v>100.9</v>
      </c>
      <c r="BR808">
        <f t="shared" si="307"/>
        <v>1.02</v>
      </c>
      <c r="BS808">
        <f t="shared" si="308"/>
        <v>0.51006711409395966</v>
      </c>
      <c r="BT808">
        <f t="shared" si="309"/>
        <v>1.2489082969432312</v>
      </c>
      <c r="BU808">
        <f t="shared" si="310"/>
        <v>1.0798319327731092</v>
      </c>
      <c r="BV808">
        <f t="shared" si="311"/>
        <v>0.66229508196721321</v>
      </c>
      <c r="BW808">
        <v>1</v>
      </c>
    </row>
    <row r="809" spans="1:75">
      <c r="A809">
        <v>0</v>
      </c>
      <c r="C809">
        <v>40</v>
      </c>
      <c r="D809">
        <v>94</v>
      </c>
      <c r="E809">
        <v>0.42599999999999999</v>
      </c>
      <c r="F809">
        <v>13</v>
      </c>
      <c r="G809">
        <v>31</v>
      </c>
      <c r="H809">
        <v>0.41899999999999998</v>
      </c>
      <c r="I809">
        <v>18</v>
      </c>
      <c r="J809">
        <v>20</v>
      </c>
      <c r="K809">
        <v>0.9</v>
      </c>
      <c r="L809">
        <v>11</v>
      </c>
      <c r="M809">
        <v>39</v>
      </c>
      <c r="N809">
        <v>18</v>
      </c>
      <c r="O809">
        <v>5</v>
      </c>
      <c r="P809">
        <v>4</v>
      </c>
      <c r="Q809">
        <v>13</v>
      </c>
      <c r="R809">
        <v>17</v>
      </c>
      <c r="T809">
        <v>47</v>
      </c>
      <c r="U809">
        <v>97</v>
      </c>
      <c r="V809">
        <v>0.48499999999999999</v>
      </c>
      <c r="W809">
        <v>14</v>
      </c>
      <c r="X809">
        <v>32</v>
      </c>
      <c r="Y809">
        <v>0.438</v>
      </c>
      <c r="Z809">
        <v>20</v>
      </c>
      <c r="AA809">
        <v>28</v>
      </c>
      <c r="AB809">
        <v>0.71399999999999997</v>
      </c>
      <c r="AC809">
        <v>19</v>
      </c>
      <c r="AD809">
        <v>59</v>
      </c>
      <c r="AE809">
        <v>29</v>
      </c>
      <c r="AF809">
        <v>10</v>
      </c>
      <c r="AG809">
        <v>6</v>
      </c>
      <c r="AH809">
        <v>10</v>
      </c>
      <c r="AI809">
        <v>20</v>
      </c>
      <c r="AK809">
        <v>111.5</v>
      </c>
      <c r="AL809">
        <v>128.6</v>
      </c>
      <c r="AM809">
        <v>99.6</v>
      </c>
      <c r="AO809">
        <v>0.495</v>
      </c>
      <c r="AP809">
        <v>11.2</v>
      </c>
      <c r="AQ809">
        <v>21.6</v>
      </c>
      <c r="AR809">
        <v>0.191</v>
      </c>
      <c r="AT809">
        <v>0.55700000000000005</v>
      </c>
      <c r="AU809">
        <v>8.4</v>
      </c>
      <c r="AV809">
        <v>59.6</v>
      </c>
      <c r="AW809">
        <v>0.20599999999999999</v>
      </c>
      <c r="AY809">
        <f t="shared" si="288"/>
        <v>-7</v>
      </c>
      <c r="AZ809">
        <f t="shared" si="289"/>
        <v>-3</v>
      </c>
      <c r="BA809">
        <f t="shared" si="290"/>
        <v>0.87835051546391751</v>
      </c>
      <c r="BB809">
        <f t="shared" si="291"/>
        <v>-1</v>
      </c>
      <c r="BC809">
        <f t="shared" si="292"/>
        <v>-1</v>
      </c>
      <c r="BD809">
        <f t="shared" si="293"/>
        <v>0.95662100456621002</v>
      </c>
      <c r="BE809">
        <f t="shared" si="294"/>
        <v>-2</v>
      </c>
      <c r="BF809">
        <f t="shared" si="295"/>
        <v>-8</v>
      </c>
      <c r="BG809">
        <f t="shared" si="296"/>
        <v>1.2605042016806725</v>
      </c>
      <c r="BH809">
        <f t="shared" si="297"/>
        <v>-8</v>
      </c>
      <c r="BI809">
        <f t="shared" si="298"/>
        <v>-20</v>
      </c>
      <c r="BJ809">
        <f t="shared" si="299"/>
        <v>-11</v>
      </c>
      <c r="BK809">
        <f t="shared" si="300"/>
        <v>-5</v>
      </c>
      <c r="BL809">
        <f t="shared" si="301"/>
        <v>-2</v>
      </c>
      <c r="BM809">
        <f t="shared" si="302"/>
        <v>3</v>
      </c>
      <c r="BN809">
        <f t="shared" si="303"/>
        <v>-3</v>
      </c>
      <c r="BO809">
        <f t="shared" si="304"/>
        <v>111.5</v>
      </c>
      <c r="BP809">
        <f t="shared" si="305"/>
        <v>128.6</v>
      </c>
      <c r="BQ809">
        <f t="shared" si="306"/>
        <v>99.6</v>
      </c>
      <c r="BR809">
        <f t="shared" si="307"/>
        <v>0.88868940754039494</v>
      </c>
      <c r="BS809">
        <f t="shared" si="308"/>
        <v>1.3333333333333333</v>
      </c>
      <c r="BT809">
        <f t="shared" si="309"/>
        <v>0.53465346534653468</v>
      </c>
      <c r="BU809">
        <f t="shared" si="310"/>
        <v>0.76020408163265307</v>
      </c>
      <c r="BV809">
        <f t="shared" si="311"/>
        <v>0.92718446601941751</v>
      </c>
      <c r="BW809">
        <v>0</v>
      </c>
    </row>
    <row r="810" spans="1:75">
      <c r="A810">
        <v>1</v>
      </c>
      <c r="C810">
        <v>42</v>
      </c>
      <c r="D810">
        <v>84</v>
      </c>
      <c r="E810">
        <v>0.5</v>
      </c>
      <c r="F810">
        <v>11</v>
      </c>
      <c r="G810">
        <v>28</v>
      </c>
      <c r="H810">
        <v>0.39300000000000002</v>
      </c>
      <c r="I810">
        <v>29</v>
      </c>
      <c r="J810">
        <v>36</v>
      </c>
      <c r="K810">
        <v>0.80600000000000005</v>
      </c>
      <c r="L810">
        <v>6</v>
      </c>
      <c r="M810">
        <v>44</v>
      </c>
      <c r="N810">
        <v>20</v>
      </c>
      <c r="O810">
        <v>8</v>
      </c>
      <c r="P810">
        <v>3</v>
      </c>
      <c r="Q810">
        <v>15</v>
      </c>
      <c r="R810">
        <v>20</v>
      </c>
      <c r="T810">
        <v>44</v>
      </c>
      <c r="U810">
        <v>92</v>
      </c>
      <c r="V810">
        <v>0.47799999999999998</v>
      </c>
      <c r="W810">
        <v>15</v>
      </c>
      <c r="X810">
        <v>36</v>
      </c>
      <c r="Y810">
        <v>0.41699999999999998</v>
      </c>
      <c r="Z810">
        <v>17</v>
      </c>
      <c r="AA810">
        <v>24</v>
      </c>
      <c r="AB810">
        <v>0.70799999999999996</v>
      </c>
      <c r="AC810">
        <v>9</v>
      </c>
      <c r="AD810">
        <v>40</v>
      </c>
      <c r="AE810">
        <v>31</v>
      </c>
      <c r="AF810">
        <v>7</v>
      </c>
      <c r="AG810">
        <v>9</v>
      </c>
      <c r="AH810">
        <v>14</v>
      </c>
      <c r="AI810">
        <v>31</v>
      </c>
      <c r="AK810">
        <v>117</v>
      </c>
      <c r="AL810">
        <v>113.3</v>
      </c>
      <c r="AM810">
        <v>105.9</v>
      </c>
      <c r="AO810">
        <v>0.56499999999999995</v>
      </c>
      <c r="AP810">
        <v>13.1</v>
      </c>
      <c r="AQ810">
        <v>16.2</v>
      </c>
      <c r="AR810">
        <v>0.34499999999999997</v>
      </c>
      <c r="AT810">
        <v>0.56000000000000005</v>
      </c>
      <c r="AU810">
        <v>12</v>
      </c>
      <c r="AV810">
        <v>80.900000000000006</v>
      </c>
      <c r="AW810">
        <v>0.185</v>
      </c>
      <c r="AY810">
        <f t="shared" si="288"/>
        <v>-2</v>
      </c>
      <c r="AZ810">
        <f t="shared" si="289"/>
        <v>-8</v>
      </c>
      <c r="BA810">
        <f t="shared" si="290"/>
        <v>1.0460251046025104</v>
      </c>
      <c r="BB810">
        <f t="shared" si="291"/>
        <v>-4</v>
      </c>
      <c r="BC810">
        <f t="shared" si="292"/>
        <v>-8</v>
      </c>
      <c r="BD810">
        <f t="shared" si="293"/>
        <v>0.94244604316546765</v>
      </c>
      <c r="BE810">
        <f t="shared" si="294"/>
        <v>12</v>
      </c>
      <c r="BF810">
        <f t="shared" si="295"/>
        <v>12</v>
      </c>
      <c r="BG810">
        <f t="shared" si="296"/>
        <v>1.1384180790960454</v>
      </c>
      <c r="BH810">
        <f t="shared" si="297"/>
        <v>-3</v>
      </c>
      <c r="BI810">
        <f t="shared" si="298"/>
        <v>4</v>
      </c>
      <c r="BJ810">
        <f t="shared" si="299"/>
        <v>-11</v>
      </c>
      <c r="BK810">
        <f t="shared" si="300"/>
        <v>1</v>
      </c>
      <c r="BL810">
        <f t="shared" si="301"/>
        <v>-6</v>
      </c>
      <c r="BM810">
        <f t="shared" si="302"/>
        <v>1</v>
      </c>
      <c r="BN810">
        <f t="shared" si="303"/>
        <v>-11</v>
      </c>
      <c r="BO810">
        <f t="shared" si="304"/>
        <v>117</v>
      </c>
      <c r="BP810">
        <f t="shared" si="305"/>
        <v>113.3</v>
      </c>
      <c r="BQ810">
        <f t="shared" si="306"/>
        <v>105.9</v>
      </c>
      <c r="BR810">
        <f t="shared" si="307"/>
        <v>1.0089285714285712</v>
      </c>
      <c r="BS810">
        <f t="shared" si="308"/>
        <v>1.0916666666666666</v>
      </c>
      <c r="BT810">
        <f t="shared" si="309"/>
        <v>0.84816753926701594</v>
      </c>
      <c r="BU810">
        <f t="shared" si="310"/>
        <v>0.96539379474940346</v>
      </c>
      <c r="BV810">
        <f t="shared" si="311"/>
        <v>1.8648648648648647</v>
      </c>
      <c r="BW810">
        <v>1</v>
      </c>
    </row>
    <row r="811" spans="1:75">
      <c r="A811">
        <v>1</v>
      </c>
      <c r="C811">
        <v>39</v>
      </c>
      <c r="D811">
        <v>93</v>
      </c>
      <c r="E811">
        <v>0.41899999999999998</v>
      </c>
      <c r="F811">
        <v>10</v>
      </c>
      <c r="G811">
        <v>37</v>
      </c>
      <c r="H811">
        <v>0.27</v>
      </c>
      <c r="I811">
        <v>13</v>
      </c>
      <c r="J811">
        <v>14</v>
      </c>
      <c r="K811">
        <v>0.92900000000000005</v>
      </c>
      <c r="L811">
        <v>12</v>
      </c>
      <c r="M811">
        <v>47</v>
      </c>
      <c r="N811">
        <v>19</v>
      </c>
      <c r="O811">
        <v>2</v>
      </c>
      <c r="P811">
        <v>4</v>
      </c>
      <c r="Q811">
        <v>11</v>
      </c>
      <c r="R811">
        <v>21</v>
      </c>
      <c r="T811">
        <v>41</v>
      </c>
      <c r="U811">
        <v>86</v>
      </c>
      <c r="V811">
        <v>0.47699999999999998</v>
      </c>
      <c r="W811">
        <v>6</v>
      </c>
      <c r="X811">
        <v>31</v>
      </c>
      <c r="Y811">
        <v>0.19400000000000001</v>
      </c>
      <c r="Z811">
        <v>12</v>
      </c>
      <c r="AA811">
        <v>21</v>
      </c>
      <c r="AB811">
        <v>0.57099999999999995</v>
      </c>
      <c r="AC811">
        <v>12</v>
      </c>
      <c r="AD811">
        <v>46</v>
      </c>
      <c r="AE811">
        <v>21</v>
      </c>
      <c r="AF811">
        <v>9</v>
      </c>
      <c r="AG811">
        <v>2</v>
      </c>
      <c r="AH811">
        <v>13</v>
      </c>
      <c r="AI811">
        <v>21</v>
      </c>
      <c r="AK811">
        <v>106.5</v>
      </c>
      <c r="AL811">
        <v>105.5</v>
      </c>
      <c r="AM811">
        <v>94.8</v>
      </c>
      <c r="AO811">
        <v>0.47299999999999998</v>
      </c>
      <c r="AP811">
        <v>10</v>
      </c>
      <c r="AQ811">
        <v>26.1</v>
      </c>
      <c r="AR811">
        <v>0.14000000000000001</v>
      </c>
      <c r="AT811">
        <v>0.51200000000000001</v>
      </c>
      <c r="AU811">
        <v>12</v>
      </c>
      <c r="AV811">
        <v>74.5</v>
      </c>
      <c r="AW811">
        <v>0.14000000000000001</v>
      </c>
      <c r="AY811">
        <f t="shared" si="288"/>
        <v>-2</v>
      </c>
      <c r="AZ811">
        <f t="shared" si="289"/>
        <v>7</v>
      </c>
      <c r="BA811">
        <f t="shared" si="290"/>
        <v>0.87840670859538783</v>
      </c>
      <c r="BB811">
        <f t="shared" si="291"/>
        <v>4</v>
      </c>
      <c r="BC811">
        <f t="shared" si="292"/>
        <v>6</v>
      </c>
      <c r="BD811">
        <f t="shared" si="293"/>
        <v>1.3917525773195876</v>
      </c>
      <c r="BE811">
        <f t="shared" si="294"/>
        <v>1</v>
      </c>
      <c r="BF811">
        <f t="shared" si="295"/>
        <v>-7</v>
      </c>
      <c r="BG811">
        <f t="shared" si="296"/>
        <v>1.6269702276707534</v>
      </c>
      <c r="BH811">
        <f t="shared" si="297"/>
        <v>0</v>
      </c>
      <c r="BI811">
        <f t="shared" si="298"/>
        <v>1</v>
      </c>
      <c r="BJ811">
        <f t="shared" si="299"/>
        <v>-2</v>
      </c>
      <c r="BK811">
        <f t="shared" si="300"/>
        <v>-7</v>
      </c>
      <c r="BL811">
        <f t="shared" si="301"/>
        <v>2</v>
      </c>
      <c r="BM811">
        <f t="shared" si="302"/>
        <v>-2</v>
      </c>
      <c r="BN811">
        <f t="shared" si="303"/>
        <v>0</v>
      </c>
      <c r="BO811">
        <f t="shared" si="304"/>
        <v>106.5</v>
      </c>
      <c r="BP811">
        <f t="shared" si="305"/>
        <v>105.5</v>
      </c>
      <c r="BQ811">
        <f t="shared" si="306"/>
        <v>94.8</v>
      </c>
      <c r="BR811">
        <f t="shared" si="307"/>
        <v>0.92382812499999989</v>
      </c>
      <c r="BS811">
        <f t="shared" si="308"/>
        <v>0.83333333333333337</v>
      </c>
      <c r="BT811">
        <f t="shared" si="309"/>
        <v>1.023529411764706</v>
      </c>
      <c r="BU811">
        <f t="shared" si="310"/>
        <v>1.0081190798376183</v>
      </c>
      <c r="BV811">
        <f t="shared" si="311"/>
        <v>1</v>
      </c>
      <c r="BW811">
        <v>0</v>
      </c>
    </row>
    <row r="812" spans="1:75">
      <c r="A812">
        <v>0</v>
      </c>
      <c r="C812">
        <v>41</v>
      </c>
      <c r="D812">
        <v>93</v>
      </c>
      <c r="E812">
        <v>0.441</v>
      </c>
      <c r="F812">
        <v>13</v>
      </c>
      <c r="G812">
        <v>39</v>
      </c>
      <c r="H812">
        <v>0.33300000000000002</v>
      </c>
      <c r="I812">
        <v>10</v>
      </c>
      <c r="J812">
        <v>11</v>
      </c>
      <c r="K812">
        <v>0.90900000000000003</v>
      </c>
      <c r="L812">
        <v>13</v>
      </c>
      <c r="M812">
        <v>40</v>
      </c>
      <c r="N812">
        <v>24</v>
      </c>
      <c r="O812">
        <v>6</v>
      </c>
      <c r="P812">
        <v>3</v>
      </c>
      <c r="Q812">
        <v>14</v>
      </c>
      <c r="R812">
        <v>20</v>
      </c>
      <c r="T812">
        <v>47</v>
      </c>
      <c r="U812">
        <v>84</v>
      </c>
      <c r="V812">
        <v>0.56000000000000005</v>
      </c>
      <c r="W812">
        <v>18</v>
      </c>
      <c r="X812">
        <v>37</v>
      </c>
      <c r="Y812">
        <v>0.48599999999999999</v>
      </c>
      <c r="Z812">
        <v>15</v>
      </c>
      <c r="AA812">
        <v>20</v>
      </c>
      <c r="AB812">
        <v>0.75</v>
      </c>
      <c r="AC812">
        <v>8</v>
      </c>
      <c r="AD812">
        <v>42</v>
      </c>
      <c r="AE812">
        <v>34</v>
      </c>
      <c r="AF812">
        <v>9</v>
      </c>
      <c r="AG812">
        <v>5</v>
      </c>
      <c r="AH812">
        <v>13</v>
      </c>
      <c r="AI812">
        <v>9</v>
      </c>
      <c r="AK812">
        <v>109.4</v>
      </c>
      <c r="AL812">
        <v>132.30000000000001</v>
      </c>
      <c r="AM812">
        <v>96</v>
      </c>
      <c r="AO812">
        <v>0.51100000000000001</v>
      </c>
      <c r="AP812">
        <v>12.5</v>
      </c>
      <c r="AQ812">
        <v>27.7</v>
      </c>
      <c r="AR812">
        <v>0.108</v>
      </c>
      <c r="AT812">
        <v>0.66700000000000004</v>
      </c>
      <c r="AU812">
        <v>12.3</v>
      </c>
      <c r="AV812">
        <v>77.099999999999994</v>
      </c>
      <c r="AW812">
        <v>0.17899999999999999</v>
      </c>
      <c r="AY812">
        <f t="shared" si="288"/>
        <v>-6</v>
      </c>
      <c r="AZ812">
        <f t="shared" si="289"/>
        <v>9</v>
      </c>
      <c r="BA812">
        <f t="shared" si="290"/>
        <v>0.78749999999999998</v>
      </c>
      <c r="BB812">
        <f t="shared" si="291"/>
        <v>-5</v>
      </c>
      <c r="BC812">
        <f t="shared" si="292"/>
        <v>2</v>
      </c>
      <c r="BD812">
        <f t="shared" si="293"/>
        <v>0.68518518518518523</v>
      </c>
      <c r="BE812">
        <f t="shared" si="294"/>
        <v>-5</v>
      </c>
      <c r="BF812">
        <f t="shared" si="295"/>
        <v>-9</v>
      </c>
      <c r="BG812">
        <f t="shared" si="296"/>
        <v>1.212</v>
      </c>
      <c r="BH812">
        <f t="shared" si="297"/>
        <v>5</v>
      </c>
      <c r="BI812">
        <f t="shared" si="298"/>
        <v>-2</v>
      </c>
      <c r="BJ812">
        <f t="shared" si="299"/>
        <v>-10</v>
      </c>
      <c r="BK812">
        <f t="shared" si="300"/>
        <v>-3</v>
      </c>
      <c r="BL812">
        <f t="shared" si="301"/>
        <v>-2</v>
      </c>
      <c r="BM812">
        <f t="shared" si="302"/>
        <v>1</v>
      </c>
      <c r="BN812">
        <f t="shared" si="303"/>
        <v>11</v>
      </c>
      <c r="BO812">
        <f t="shared" si="304"/>
        <v>109.4</v>
      </c>
      <c r="BP812">
        <f t="shared" si="305"/>
        <v>132.30000000000001</v>
      </c>
      <c r="BQ812">
        <f t="shared" si="306"/>
        <v>96</v>
      </c>
      <c r="BR812">
        <f t="shared" si="307"/>
        <v>0.76611694152923537</v>
      </c>
      <c r="BS812">
        <f t="shared" si="308"/>
        <v>1.0162601626016259</v>
      </c>
      <c r="BT812">
        <f t="shared" si="309"/>
        <v>1.2096069868995629</v>
      </c>
      <c r="BU812">
        <f t="shared" si="310"/>
        <v>1.0663900414937759</v>
      </c>
      <c r="BV812">
        <f t="shared" si="311"/>
        <v>0.6033519553072626</v>
      </c>
      <c r="BW812">
        <v>0</v>
      </c>
    </row>
    <row r="813" spans="1:75">
      <c r="A813">
        <v>0</v>
      </c>
      <c r="C813">
        <v>40</v>
      </c>
      <c r="D813">
        <v>92</v>
      </c>
      <c r="E813">
        <v>0.435</v>
      </c>
      <c r="F813">
        <v>14</v>
      </c>
      <c r="G813">
        <v>36</v>
      </c>
      <c r="H813">
        <v>0.38900000000000001</v>
      </c>
      <c r="I813">
        <v>17</v>
      </c>
      <c r="J813">
        <v>19</v>
      </c>
      <c r="K813">
        <v>0.89500000000000002</v>
      </c>
      <c r="L813">
        <v>12</v>
      </c>
      <c r="M813">
        <v>45</v>
      </c>
      <c r="N813">
        <v>21</v>
      </c>
      <c r="O813">
        <v>6</v>
      </c>
      <c r="P813">
        <v>5</v>
      </c>
      <c r="Q813">
        <v>10</v>
      </c>
      <c r="R813">
        <v>19</v>
      </c>
      <c r="T813">
        <v>42</v>
      </c>
      <c r="U813">
        <v>91</v>
      </c>
      <c r="V813">
        <v>0.46200000000000002</v>
      </c>
      <c r="W813">
        <v>12</v>
      </c>
      <c r="X813">
        <v>34</v>
      </c>
      <c r="Y813">
        <v>0.35299999999999998</v>
      </c>
      <c r="Z813">
        <v>20</v>
      </c>
      <c r="AA813">
        <v>28</v>
      </c>
      <c r="AB813">
        <v>0.71399999999999997</v>
      </c>
      <c r="AC813">
        <v>16</v>
      </c>
      <c r="AD813">
        <v>53</v>
      </c>
      <c r="AE813">
        <v>20</v>
      </c>
      <c r="AF813">
        <v>9</v>
      </c>
      <c r="AG813">
        <v>4</v>
      </c>
      <c r="AH813">
        <v>11</v>
      </c>
      <c r="AI813">
        <v>14</v>
      </c>
      <c r="AK813">
        <v>115.6</v>
      </c>
      <c r="AL813">
        <v>120.8</v>
      </c>
      <c r="AM813">
        <v>96</v>
      </c>
      <c r="AO813">
        <v>0.51100000000000001</v>
      </c>
      <c r="AP813">
        <v>9.1</v>
      </c>
      <c r="AQ813">
        <v>24.5</v>
      </c>
      <c r="AR813">
        <v>0.185</v>
      </c>
      <c r="AT813">
        <v>0.52700000000000002</v>
      </c>
      <c r="AU813">
        <v>9.6</v>
      </c>
      <c r="AV813">
        <v>67.3</v>
      </c>
      <c r="AW813">
        <v>0.22</v>
      </c>
      <c r="AY813">
        <f t="shared" si="288"/>
        <v>-2</v>
      </c>
      <c r="AZ813">
        <f t="shared" si="289"/>
        <v>1</v>
      </c>
      <c r="BA813">
        <f t="shared" si="290"/>
        <v>0.94155844155844148</v>
      </c>
      <c r="BB813">
        <f t="shared" si="291"/>
        <v>2</v>
      </c>
      <c r="BC813">
        <f t="shared" si="292"/>
        <v>2</v>
      </c>
      <c r="BD813">
        <f t="shared" si="293"/>
        <v>1.1019830028328612</v>
      </c>
      <c r="BE813">
        <f t="shared" si="294"/>
        <v>-3</v>
      </c>
      <c r="BF813">
        <f t="shared" si="295"/>
        <v>-9</v>
      </c>
      <c r="BG813">
        <f t="shared" si="296"/>
        <v>1.2535014005602241</v>
      </c>
      <c r="BH813">
        <f t="shared" si="297"/>
        <v>-4</v>
      </c>
      <c r="BI813">
        <f t="shared" si="298"/>
        <v>-8</v>
      </c>
      <c r="BJ813">
        <f t="shared" si="299"/>
        <v>1</v>
      </c>
      <c r="BK813">
        <f t="shared" si="300"/>
        <v>-3</v>
      </c>
      <c r="BL813">
        <f t="shared" si="301"/>
        <v>1</v>
      </c>
      <c r="BM813">
        <f t="shared" si="302"/>
        <v>-1</v>
      </c>
      <c r="BN813">
        <f t="shared" si="303"/>
        <v>5</v>
      </c>
      <c r="BO813">
        <f t="shared" si="304"/>
        <v>115.6</v>
      </c>
      <c r="BP813">
        <f t="shared" si="305"/>
        <v>120.8</v>
      </c>
      <c r="BQ813">
        <f t="shared" si="306"/>
        <v>96</v>
      </c>
      <c r="BR813">
        <f t="shared" si="307"/>
        <v>0.96963946869070206</v>
      </c>
      <c r="BS813">
        <f t="shared" si="308"/>
        <v>0.94791666666666663</v>
      </c>
      <c r="BT813">
        <f t="shared" si="309"/>
        <v>0.74923547400611612</v>
      </c>
      <c r="BU813">
        <f t="shared" si="310"/>
        <v>0.8913907284768211</v>
      </c>
      <c r="BV813">
        <f t="shared" si="311"/>
        <v>0.84090909090909094</v>
      </c>
      <c r="BW813">
        <v>0</v>
      </c>
    </row>
    <row r="814" spans="1:75">
      <c r="A814">
        <v>1</v>
      </c>
      <c r="C814">
        <v>41</v>
      </c>
      <c r="D814">
        <v>94</v>
      </c>
      <c r="E814">
        <v>0.436</v>
      </c>
      <c r="F814">
        <v>12</v>
      </c>
      <c r="G814">
        <v>35</v>
      </c>
      <c r="H814">
        <v>0.34300000000000003</v>
      </c>
      <c r="I814">
        <v>24</v>
      </c>
      <c r="J814">
        <v>28</v>
      </c>
      <c r="K814">
        <v>0.85699999999999998</v>
      </c>
      <c r="L814">
        <v>13</v>
      </c>
      <c r="M814">
        <v>42</v>
      </c>
      <c r="N814">
        <v>23</v>
      </c>
      <c r="O814">
        <v>13</v>
      </c>
      <c r="P814">
        <v>2</v>
      </c>
      <c r="Q814">
        <v>11</v>
      </c>
      <c r="R814">
        <v>19</v>
      </c>
      <c r="T814">
        <v>39</v>
      </c>
      <c r="U814">
        <v>82</v>
      </c>
      <c r="V814">
        <v>0.47599999999999998</v>
      </c>
      <c r="W814">
        <v>14</v>
      </c>
      <c r="X814">
        <v>32</v>
      </c>
      <c r="Y814">
        <v>0.438</v>
      </c>
      <c r="Z814">
        <v>20</v>
      </c>
      <c r="AA814">
        <v>27</v>
      </c>
      <c r="AB814">
        <v>0.74099999999999999</v>
      </c>
      <c r="AC814">
        <v>8</v>
      </c>
      <c r="AD814">
        <v>37</v>
      </c>
      <c r="AE814">
        <v>18</v>
      </c>
      <c r="AF814">
        <v>5</v>
      </c>
      <c r="AG814">
        <v>7</v>
      </c>
      <c r="AH814">
        <v>18</v>
      </c>
      <c r="AI814">
        <v>22</v>
      </c>
      <c r="AK814">
        <v>118.3</v>
      </c>
      <c r="AL814">
        <v>112.3</v>
      </c>
      <c r="AM814">
        <v>99.7</v>
      </c>
      <c r="AO814">
        <v>0.5</v>
      </c>
      <c r="AP814">
        <v>9.4</v>
      </c>
      <c r="AQ814">
        <v>31</v>
      </c>
      <c r="AR814">
        <v>0.255</v>
      </c>
      <c r="AT814">
        <v>0.56100000000000005</v>
      </c>
      <c r="AU814">
        <v>16.100000000000001</v>
      </c>
      <c r="AV814">
        <v>78.400000000000006</v>
      </c>
      <c r="AW814">
        <v>0.24399999999999999</v>
      </c>
      <c r="AY814">
        <f t="shared" si="288"/>
        <v>2</v>
      </c>
      <c r="AZ814">
        <f t="shared" si="289"/>
        <v>12</v>
      </c>
      <c r="BA814">
        <f t="shared" si="290"/>
        <v>0.91596638655462193</v>
      </c>
      <c r="BB814">
        <f t="shared" si="291"/>
        <v>-2</v>
      </c>
      <c r="BC814">
        <f t="shared" si="292"/>
        <v>3</v>
      </c>
      <c r="BD814">
        <f t="shared" si="293"/>
        <v>0.78310502283105032</v>
      </c>
      <c r="BE814">
        <f t="shared" si="294"/>
        <v>4</v>
      </c>
      <c r="BF814">
        <f t="shared" si="295"/>
        <v>1</v>
      </c>
      <c r="BG814">
        <f t="shared" si="296"/>
        <v>1.156545209176788</v>
      </c>
      <c r="BH814">
        <f t="shared" si="297"/>
        <v>5</v>
      </c>
      <c r="BI814">
        <f t="shared" si="298"/>
        <v>5</v>
      </c>
      <c r="BJ814">
        <f t="shared" si="299"/>
        <v>5</v>
      </c>
      <c r="BK814">
        <f t="shared" si="300"/>
        <v>8</v>
      </c>
      <c r="BL814">
        <f t="shared" si="301"/>
        <v>-5</v>
      </c>
      <c r="BM814">
        <f t="shared" si="302"/>
        <v>-7</v>
      </c>
      <c r="BN814">
        <f t="shared" si="303"/>
        <v>-3</v>
      </c>
      <c r="BO814">
        <f t="shared" si="304"/>
        <v>118.3</v>
      </c>
      <c r="BP814">
        <f t="shared" si="305"/>
        <v>112.3</v>
      </c>
      <c r="BQ814">
        <f t="shared" si="306"/>
        <v>99.7</v>
      </c>
      <c r="BR814">
        <f t="shared" si="307"/>
        <v>0.89126559714794995</v>
      </c>
      <c r="BS814">
        <f t="shared" si="308"/>
        <v>0.58385093167701863</v>
      </c>
      <c r="BT814">
        <f t="shared" si="309"/>
        <v>1.4351851851851856</v>
      </c>
      <c r="BU814">
        <f t="shared" si="310"/>
        <v>1.136231884057971</v>
      </c>
      <c r="BV814">
        <f t="shared" si="311"/>
        <v>1.0450819672131149</v>
      </c>
      <c r="BW814">
        <v>0</v>
      </c>
    </row>
    <row r="815" spans="1:75">
      <c r="A815">
        <v>0</v>
      </c>
      <c r="C815">
        <v>50</v>
      </c>
      <c r="D815">
        <v>96</v>
      </c>
      <c r="E815">
        <v>0.52100000000000002</v>
      </c>
      <c r="F815">
        <v>11</v>
      </c>
      <c r="G815">
        <v>30</v>
      </c>
      <c r="H815">
        <v>0.36699999999999999</v>
      </c>
      <c r="I815">
        <v>23</v>
      </c>
      <c r="J815">
        <v>29</v>
      </c>
      <c r="K815">
        <v>0.79300000000000004</v>
      </c>
      <c r="L815">
        <v>7</v>
      </c>
      <c r="M815">
        <v>39</v>
      </c>
      <c r="N815">
        <v>25</v>
      </c>
      <c r="O815">
        <v>11</v>
      </c>
      <c r="P815">
        <v>3</v>
      </c>
      <c r="Q815">
        <v>11</v>
      </c>
      <c r="R815">
        <v>21</v>
      </c>
      <c r="T815">
        <v>52</v>
      </c>
      <c r="U815">
        <v>94</v>
      </c>
      <c r="V815">
        <v>0.55300000000000005</v>
      </c>
      <c r="W815">
        <v>14</v>
      </c>
      <c r="X815">
        <v>35</v>
      </c>
      <c r="Y815">
        <v>0.4</v>
      </c>
      <c r="Z815">
        <v>19</v>
      </c>
      <c r="AA815">
        <v>30</v>
      </c>
      <c r="AB815">
        <v>0.63300000000000001</v>
      </c>
      <c r="AC815">
        <v>15</v>
      </c>
      <c r="AD815">
        <v>52</v>
      </c>
      <c r="AE815">
        <v>34</v>
      </c>
      <c r="AF815">
        <v>6</v>
      </c>
      <c r="AG815">
        <v>7</v>
      </c>
      <c r="AH815">
        <v>18</v>
      </c>
      <c r="AI815">
        <v>24</v>
      </c>
      <c r="AK815">
        <v>121.6</v>
      </c>
      <c r="AL815">
        <v>124.3</v>
      </c>
      <c r="AM815">
        <v>110.2</v>
      </c>
      <c r="AO815">
        <v>0.57799999999999996</v>
      </c>
      <c r="AP815">
        <v>9.1999999999999993</v>
      </c>
      <c r="AQ815">
        <v>15.9</v>
      </c>
      <c r="AR815">
        <v>0.24</v>
      </c>
      <c r="AT815">
        <v>0.628</v>
      </c>
      <c r="AU815">
        <v>14.4</v>
      </c>
      <c r="AV815">
        <v>68.099999999999994</v>
      </c>
      <c r="AW815">
        <v>0.20200000000000001</v>
      </c>
      <c r="AY815">
        <f t="shared" si="288"/>
        <v>-2</v>
      </c>
      <c r="AZ815">
        <f t="shared" si="289"/>
        <v>2</v>
      </c>
      <c r="BA815">
        <f t="shared" si="290"/>
        <v>0.94213381555153708</v>
      </c>
      <c r="BB815">
        <f t="shared" si="291"/>
        <v>-3</v>
      </c>
      <c r="BC815">
        <f t="shared" si="292"/>
        <v>-5</v>
      </c>
      <c r="BD815">
        <f t="shared" si="293"/>
        <v>0.91749999999999998</v>
      </c>
      <c r="BE815">
        <f t="shared" si="294"/>
        <v>4</v>
      </c>
      <c r="BF815">
        <f t="shared" si="295"/>
        <v>-1</v>
      </c>
      <c r="BG815">
        <f t="shared" si="296"/>
        <v>1.2527646129541865</v>
      </c>
      <c r="BH815">
        <f t="shared" si="297"/>
        <v>-8</v>
      </c>
      <c r="BI815">
        <f t="shared" si="298"/>
        <v>-13</v>
      </c>
      <c r="BJ815">
        <f t="shared" si="299"/>
        <v>-9</v>
      </c>
      <c r="BK815">
        <f t="shared" si="300"/>
        <v>5</v>
      </c>
      <c r="BL815">
        <f t="shared" si="301"/>
        <v>-4</v>
      </c>
      <c r="BM815">
        <f t="shared" si="302"/>
        <v>-7</v>
      </c>
      <c r="BN815">
        <f t="shared" si="303"/>
        <v>-3</v>
      </c>
      <c r="BO815">
        <f t="shared" si="304"/>
        <v>121.6</v>
      </c>
      <c r="BP815">
        <f t="shared" si="305"/>
        <v>124.3</v>
      </c>
      <c r="BQ815">
        <f t="shared" si="306"/>
        <v>110.2</v>
      </c>
      <c r="BR815">
        <f t="shared" si="307"/>
        <v>0.92038216560509545</v>
      </c>
      <c r="BS815">
        <f t="shared" si="308"/>
        <v>0.63888888888888884</v>
      </c>
      <c r="BT815">
        <f t="shared" si="309"/>
        <v>0.49843260188087768</v>
      </c>
      <c r="BU815">
        <f t="shared" si="310"/>
        <v>0.80975029726516046</v>
      </c>
      <c r="BV815">
        <f t="shared" si="311"/>
        <v>1.1881188118811881</v>
      </c>
      <c r="BW815">
        <v>1</v>
      </c>
    </row>
    <row r="816" spans="1:75">
      <c r="A816">
        <v>1</v>
      </c>
      <c r="C816">
        <v>39</v>
      </c>
      <c r="D816">
        <v>87</v>
      </c>
      <c r="E816">
        <v>0.44800000000000001</v>
      </c>
      <c r="F816">
        <v>10</v>
      </c>
      <c r="G816">
        <v>29</v>
      </c>
      <c r="H816">
        <v>0.34499999999999997</v>
      </c>
      <c r="I816">
        <v>19</v>
      </c>
      <c r="J816">
        <v>25</v>
      </c>
      <c r="K816">
        <v>0.76</v>
      </c>
      <c r="L816">
        <v>10</v>
      </c>
      <c r="M816">
        <v>38</v>
      </c>
      <c r="N816">
        <v>19</v>
      </c>
      <c r="O816">
        <v>7</v>
      </c>
      <c r="P816">
        <v>3</v>
      </c>
      <c r="Q816">
        <v>9</v>
      </c>
      <c r="R816">
        <v>18</v>
      </c>
      <c r="T816">
        <v>40</v>
      </c>
      <c r="U816">
        <v>80</v>
      </c>
      <c r="V816">
        <v>0.5</v>
      </c>
      <c r="W816">
        <v>16</v>
      </c>
      <c r="X816">
        <v>33</v>
      </c>
      <c r="Y816">
        <v>0.48499999999999999</v>
      </c>
      <c r="Z816">
        <v>10</v>
      </c>
      <c r="AA816">
        <v>14</v>
      </c>
      <c r="AB816">
        <v>0.71399999999999997</v>
      </c>
      <c r="AC816">
        <v>10</v>
      </c>
      <c r="AD816">
        <v>42</v>
      </c>
      <c r="AE816">
        <v>27</v>
      </c>
      <c r="AF816">
        <v>1</v>
      </c>
      <c r="AG816">
        <v>3</v>
      </c>
      <c r="AH816">
        <v>17</v>
      </c>
      <c r="AI816">
        <v>22</v>
      </c>
      <c r="AK816">
        <v>115.6</v>
      </c>
      <c r="AL816">
        <v>114.5</v>
      </c>
      <c r="AM816">
        <v>92.6</v>
      </c>
      <c r="AO816">
        <v>0.50600000000000001</v>
      </c>
      <c r="AP816">
        <v>8.4</v>
      </c>
      <c r="AQ816">
        <v>23.8</v>
      </c>
      <c r="AR816">
        <v>0.218</v>
      </c>
      <c r="AT816">
        <v>0.6</v>
      </c>
      <c r="AU816">
        <v>16.5</v>
      </c>
      <c r="AV816">
        <v>73.7</v>
      </c>
      <c r="AW816">
        <v>0.125</v>
      </c>
      <c r="AY816">
        <f t="shared" si="288"/>
        <v>-1</v>
      </c>
      <c r="AZ816">
        <f t="shared" si="289"/>
        <v>7</v>
      </c>
      <c r="BA816">
        <f t="shared" si="290"/>
        <v>0.89600000000000002</v>
      </c>
      <c r="BB816">
        <f t="shared" si="291"/>
        <v>-6</v>
      </c>
      <c r="BC816">
        <f t="shared" si="292"/>
        <v>-4</v>
      </c>
      <c r="BD816">
        <f t="shared" si="293"/>
        <v>0.71134020618556693</v>
      </c>
      <c r="BE816">
        <f t="shared" si="294"/>
        <v>9</v>
      </c>
      <c r="BF816">
        <f t="shared" si="295"/>
        <v>11</v>
      </c>
      <c r="BG816">
        <f t="shared" si="296"/>
        <v>1.0644257703081232</v>
      </c>
      <c r="BH816">
        <f t="shared" si="297"/>
        <v>0</v>
      </c>
      <c r="BI816">
        <f t="shared" si="298"/>
        <v>-4</v>
      </c>
      <c r="BJ816">
        <f t="shared" si="299"/>
        <v>-8</v>
      </c>
      <c r="BK816">
        <f t="shared" si="300"/>
        <v>6</v>
      </c>
      <c r="BL816">
        <f t="shared" si="301"/>
        <v>0</v>
      </c>
      <c r="BM816">
        <f t="shared" si="302"/>
        <v>-8</v>
      </c>
      <c r="BN816">
        <f t="shared" si="303"/>
        <v>-4</v>
      </c>
      <c r="BO816">
        <f t="shared" si="304"/>
        <v>115.6</v>
      </c>
      <c r="BP816">
        <f t="shared" si="305"/>
        <v>114.5</v>
      </c>
      <c r="BQ816">
        <f t="shared" si="306"/>
        <v>92.6</v>
      </c>
      <c r="BR816">
        <f t="shared" si="307"/>
        <v>0.84333333333333338</v>
      </c>
      <c r="BS816">
        <f t="shared" si="308"/>
        <v>0.50909090909090915</v>
      </c>
      <c r="BT816">
        <f t="shared" si="309"/>
        <v>0.90494296577946776</v>
      </c>
      <c r="BU816">
        <f t="shared" si="310"/>
        <v>0.96719160104986879</v>
      </c>
      <c r="BV816">
        <f t="shared" si="311"/>
        <v>1.744</v>
      </c>
      <c r="BW816">
        <v>1</v>
      </c>
    </row>
    <row r="817" spans="1:75">
      <c r="A817">
        <v>0</v>
      </c>
      <c r="C817">
        <v>42</v>
      </c>
      <c r="D817">
        <v>88</v>
      </c>
      <c r="E817">
        <v>0.47699999999999998</v>
      </c>
      <c r="F817">
        <v>4</v>
      </c>
      <c r="G817">
        <v>30</v>
      </c>
      <c r="H817">
        <v>0.13300000000000001</v>
      </c>
      <c r="I817">
        <v>29</v>
      </c>
      <c r="J817">
        <v>34</v>
      </c>
      <c r="K817">
        <v>0.85299999999999998</v>
      </c>
      <c r="L817">
        <v>11</v>
      </c>
      <c r="M817">
        <v>45</v>
      </c>
      <c r="N817">
        <v>21</v>
      </c>
      <c r="O817">
        <v>10</v>
      </c>
      <c r="P817">
        <v>3</v>
      </c>
      <c r="Q817">
        <v>10</v>
      </c>
      <c r="R817">
        <v>24</v>
      </c>
      <c r="T817">
        <v>45</v>
      </c>
      <c r="U817">
        <v>98</v>
      </c>
      <c r="V817">
        <v>0.45900000000000002</v>
      </c>
      <c r="W817">
        <v>12</v>
      </c>
      <c r="X817">
        <v>41</v>
      </c>
      <c r="Y817">
        <v>0.29299999999999998</v>
      </c>
      <c r="Z817">
        <v>19</v>
      </c>
      <c r="AA817">
        <v>28</v>
      </c>
      <c r="AB817">
        <v>0.67900000000000005</v>
      </c>
      <c r="AC817">
        <v>20</v>
      </c>
      <c r="AD817">
        <v>56</v>
      </c>
      <c r="AE817">
        <v>30</v>
      </c>
      <c r="AF817">
        <v>5</v>
      </c>
      <c r="AG817">
        <v>4</v>
      </c>
      <c r="AH817">
        <v>15</v>
      </c>
      <c r="AI817">
        <v>21</v>
      </c>
      <c r="AK817">
        <v>115.1</v>
      </c>
      <c r="AL817">
        <v>119</v>
      </c>
      <c r="AM817">
        <v>101.6</v>
      </c>
      <c r="AO817">
        <v>0.5</v>
      </c>
      <c r="AP817">
        <v>8.9</v>
      </c>
      <c r="AQ817">
        <v>23.4</v>
      </c>
      <c r="AR817">
        <v>0.33</v>
      </c>
      <c r="AT817">
        <v>0.52</v>
      </c>
      <c r="AU817">
        <v>12</v>
      </c>
      <c r="AV817">
        <v>63</v>
      </c>
      <c r="AW817">
        <v>0.19400000000000001</v>
      </c>
      <c r="AY817">
        <f t="shared" si="288"/>
        <v>-3</v>
      </c>
      <c r="AZ817">
        <f t="shared" si="289"/>
        <v>-10</v>
      </c>
      <c r="BA817">
        <f t="shared" si="290"/>
        <v>1.0392156862745097</v>
      </c>
      <c r="BB817">
        <f t="shared" si="291"/>
        <v>-8</v>
      </c>
      <c r="BC817">
        <f t="shared" si="292"/>
        <v>-11</v>
      </c>
      <c r="BD817">
        <f t="shared" si="293"/>
        <v>0.45392491467576795</v>
      </c>
      <c r="BE817">
        <f t="shared" si="294"/>
        <v>10</v>
      </c>
      <c r="BF817">
        <f t="shared" si="295"/>
        <v>6</v>
      </c>
      <c r="BG817">
        <f t="shared" si="296"/>
        <v>1.2562592047128129</v>
      </c>
      <c r="BH817">
        <f t="shared" si="297"/>
        <v>-9</v>
      </c>
      <c r="BI817">
        <f t="shared" si="298"/>
        <v>-11</v>
      </c>
      <c r="BJ817">
        <f t="shared" si="299"/>
        <v>-9</v>
      </c>
      <c r="BK817">
        <f t="shared" si="300"/>
        <v>5</v>
      </c>
      <c r="BL817">
        <f t="shared" si="301"/>
        <v>-1</v>
      </c>
      <c r="BM817">
        <f t="shared" si="302"/>
        <v>-5</v>
      </c>
      <c r="BN817">
        <f t="shared" si="303"/>
        <v>3</v>
      </c>
      <c r="BO817">
        <f t="shared" si="304"/>
        <v>115.1</v>
      </c>
      <c r="BP817">
        <f t="shared" si="305"/>
        <v>119</v>
      </c>
      <c r="BQ817">
        <f t="shared" si="306"/>
        <v>101.6</v>
      </c>
      <c r="BR817">
        <f t="shared" si="307"/>
        <v>0.96153846153846145</v>
      </c>
      <c r="BS817">
        <f t="shared" si="308"/>
        <v>0.7416666666666667</v>
      </c>
      <c r="BT817">
        <f t="shared" si="309"/>
        <v>0.63243243243243241</v>
      </c>
      <c r="BU817">
        <f t="shared" si="310"/>
        <v>0.82245430809399489</v>
      </c>
      <c r="BV817">
        <f t="shared" si="311"/>
        <v>1.7010309278350515</v>
      </c>
      <c r="BW817">
        <v>0</v>
      </c>
    </row>
    <row r="818" spans="1:75">
      <c r="A818">
        <v>0</v>
      </c>
      <c r="C818">
        <v>36</v>
      </c>
      <c r="D818">
        <v>88</v>
      </c>
      <c r="E818">
        <v>0.40899999999999997</v>
      </c>
      <c r="F818">
        <v>11</v>
      </c>
      <c r="G818">
        <v>32</v>
      </c>
      <c r="H818">
        <v>0.34399999999999997</v>
      </c>
      <c r="I818">
        <v>35</v>
      </c>
      <c r="J818">
        <v>41</v>
      </c>
      <c r="K818">
        <v>0.85399999999999998</v>
      </c>
      <c r="L818">
        <v>13</v>
      </c>
      <c r="M818">
        <v>41</v>
      </c>
      <c r="N818">
        <v>21</v>
      </c>
      <c r="O818">
        <v>7</v>
      </c>
      <c r="P818">
        <v>0</v>
      </c>
      <c r="Q818">
        <v>8</v>
      </c>
      <c r="R818">
        <v>23</v>
      </c>
      <c r="T818">
        <v>46</v>
      </c>
      <c r="U818">
        <v>81</v>
      </c>
      <c r="V818">
        <v>0.56799999999999995</v>
      </c>
      <c r="W818">
        <v>13</v>
      </c>
      <c r="X818">
        <v>34</v>
      </c>
      <c r="Y818">
        <v>0.38200000000000001</v>
      </c>
      <c r="Z818">
        <v>23</v>
      </c>
      <c r="AA818">
        <v>28</v>
      </c>
      <c r="AB818">
        <v>0.82099999999999995</v>
      </c>
      <c r="AC818">
        <v>5</v>
      </c>
      <c r="AD818">
        <v>38</v>
      </c>
      <c r="AE818">
        <v>31</v>
      </c>
      <c r="AF818">
        <v>4</v>
      </c>
      <c r="AG818">
        <v>6</v>
      </c>
      <c r="AH818">
        <v>13</v>
      </c>
      <c r="AI818">
        <v>30</v>
      </c>
      <c r="AK818">
        <v>120.3</v>
      </c>
      <c r="AL818">
        <v>130.5</v>
      </c>
      <c r="AM818">
        <v>98.1</v>
      </c>
      <c r="AO818">
        <v>0.47199999999999998</v>
      </c>
      <c r="AP818">
        <v>7</v>
      </c>
      <c r="AQ818">
        <v>28.3</v>
      </c>
      <c r="AR818">
        <v>0.39800000000000002</v>
      </c>
      <c r="AT818">
        <v>0.64800000000000002</v>
      </c>
      <c r="AU818">
        <v>12.2</v>
      </c>
      <c r="AV818">
        <v>84.8</v>
      </c>
      <c r="AW818">
        <v>0.28399999999999997</v>
      </c>
      <c r="AY818">
        <f t="shared" si="288"/>
        <v>-10</v>
      </c>
      <c r="AZ818">
        <f t="shared" si="289"/>
        <v>7</v>
      </c>
      <c r="BA818">
        <f t="shared" si="290"/>
        <v>0.72007042253521125</v>
      </c>
      <c r="BB818">
        <f t="shared" si="291"/>
        <v>-2</v>
      </c>
      <c r="BC818">
        <f t="shared" si="292"/>
        <v>-2</v>
      </c>
      <c r="BD818">
        <f t="shared" si="293"/>
        <v>0.90052356020942403</v>
      </c>
      <c r="BE818">
        <f t="shared" si="294"/>
        <v>12</v>
      </c>
      <c r="BF818">
        <f t="shared" si="295"/>
        <v>13</v>
      </c>
      <c r="BG818">
        <f t="shared" si="296"/>
        <v>1.0401948842874544</v>
      </c>
      <c r="BH818">
        <f t="shared" si="297"/>
        <v>8</v>
      </c>
      <c r="BI818">
        <f t="shared" si="298"/>
        <v>3</v>
      </c>
      <c r="BJ818">
        <f t="shared" si="299"/>
        <v>-10</v>
      </c>
      <c r="BK818">
        <f t="shared" si="300"/>
        <v>3</v>
      </c>
      <c r="BL818">
        <f t="shared" si="301"/>
        <v>-6</v>
      </c>
      <c r="BM818">
        <f t="shared" si="302"/>
        <v>-5</v>
      </c>
      <c r="BN818">
        <f t="shared" si="303"/>
        <v>-7</v>
      </c>
      <c r="BO818">
        <f t="shared" si="304"/>
        <v>120.3</v>
      </c>
      <c r="BP818">
        <f t="shared" si="305"/>
        <v>130.5</v>
      </c>
      <c r="BQ818">
        <f t="shared" si="306"/>
        <v>98.1</v>
      </c>
      <c r="BR818">
        <f t="shared" si="307"/>
        <v>0.72839506172839497</v>
      </c>
      <c r="BS818">
        <f t="shared" si="308"/>
        <v>0.57377049180327877</v>
      </c>
      <c r="BT818">
        <f t="shared" si="309"/>
        <v>1.8618421052631575</v>
      </c>
      <c r="BU818">
        <f t="shared" si="310"/>
        <v>1.1827057182705718</v>
      </c>
      <c r="BV818">
        <f t="shared" si="311"/>
        <v>1.4014084507042255</v>
      </c>
      <c r="BW818">
        <v>1</v>
      </c>
    </row>
    <row r="819" spans="1:75">
      <c r="A819">
        <v>0</v>
      </c>
      <c r="C819">
        <v>44</v>
      </c>
      <c r="D819">
        <v>93</v>
      </c>
      <c r="E819">
        <v>0.47299999999999998</v>
      </c>
      <c r="F819">
        <v>11</v>
      </c>
      <c r="G819">
        <v>32</v>
      </c>
      <c r="H819">
        <v>0.34399999999999997</v>
      </c>
      <c r="I819">
        <v>26</v>
      </c>
      <c r="J819">
        <v>35</v>
      </c>
      <c r="K819">
        <v>0.74299999999999999</v>
      </c>
      <c r="L819">
        <v>13</v>
      </c>
      <c r="M819">
        <v>38</v>
      </c>
      <c r="N819">
        <v>23</v>
      </c>
      <c r="O819">
        <v>4</v>
      </c>
      <c r="P819">
        <v>1</v>
      </c>
      <c r="Q819">
        <v>10</v>
      </c>
      <c r="R819">
        <v>22</v>
      </c>
      <c r="T819">
        <v>47</v>
      </c>
      <c r="U819">
        <v>95</v>
      </c>
      <c r="V819">
        <v>0.495</v>
      </c>
      <c r="W819">
        <v>20</v>
      </c>
      <c r="X819">
        <v>47</v>
      </c>
      <c r="Y819">
        <v>0.42599999999999999</v>
      </c>
      <c r="Z819">
        <v>22</v>
      </c>
      <c r="AA819">
        <v>30</v>
      </c>
      <c r="AB819">
        <v>0.73299999999999998</v>
      </c>
      <c r="AC819">
        <v>19</v>
      </c>
      <c r="AD819">
        <v>54</v>
      </c>
      <c r="AE819">
        <v>25</v>
      </c>
      <c r="AF819">
        <v>6</v>
      </c>
      <c r="AG819">
        <v>6</v>
      </c>
      <c r="AH819">
        <v>13</v>
      </c>
      <c r="AI819">
        <v>22</v>
      </c>
      <c r="AK819">
        <v>124.6</v>
      </c>
      <c r="AL819">
        <v>135.6</v>
      </c>
      <c r="AM819">
        <v>100.3</v>
      </c>
      <c r="AO819">
        <v>0.53200000000000003</v>
      </c>
      <c r="AP819">
        <v>8.4</v>
      </c>
      <c r="AQ819">
        <v>27.1</v>
      </c>
      <c r="AR819">
        <v>0.28000000000000003</v>
      </c>
      <c r="AT819">
        <v>0.6</v>
      </c>
      <c r="AU819">
        <v>10.7</v>
      </c>
      <c r="AV819">
        <v>56.8</v>
      </c>
      <c r="AW819">
        <v>0.23200000000000001</v>
      </c>
      <c r="AY819">
        <f t="shared" si="288"/>
        <v>-3</v>
      </c>
      <c r="AZ819">
        <f t="shared" si="289"/>
        <v>-2</v>
      </c>
      <c r="BA819">
        <f t="shared" si="290"/>
        <v>0.95555555555555549</v>
      </c>
      <c r="BB819">
        <f t="shared" si="291"/>
        <v>-9</v>
      </c>
      <c r="BC819">
        <f t="shared" si="292"/>
        <v>-15</v>
      </c>
      <c r="BD819">
        <f t="shared" si="293"/>
        <v>0.80751173708920188</v>
      </c>
      <c r="BE819">
        <f t="shared" si="294"/>
        <v>4</v>
      </c>
      <c r="BF819">
        <f t="shared" si="295"/>
        <v>5</v>
      </c>
      <c r="BG819">
        <f t="shared" si="296"/>
        <v>1.0136425648021827</v>
      </c>
      <c r="BH819">
        <f t="shared" si="297"/>
        <v>-6</v>
      </c>
      <c r="BI819">
        <f t="shared" si="298"/>
        <v>-16</v>
      </c>
      <c r="BJ819">
        <f t="shared" si="299"/>
        <v>-2</v>
      </c>
      <c r="BK819">
        <f t="shared" si="300"/>
        <v>-2</v>
      </c>
      <c r="BL819">
        <f t="shared" si="301"/>
        <v>-5</v>
      </c>
      <c r="BM819">
        <f t="shared" si="302"/>
        <v>-3</v>
      </c>
      <c r="BN819">
        <f t="shared" si="303"/>
        <v>0</v>
      </c>
      <c r="BO819">
        <f t="shared" si="304"/>
        <v>124.6</v>
      </c>
      <c r="BP819">
        <f t="shared" si="305"/>
        <v>135.6</v>
      </c>
      <c r="BQ819">
        <f t="shared" si="306"/>
        <v>100.3</v>
      </c>
      <c r="BR819">
        <f t="shared" si="307"/>
        <v>0.88666666666666671</v>
      </c>
      <c r="BS819">
        <f t="shared" si="308"/>
        <v>0.7850467289719627</v>
      </c>
      <c r="BT819">
        <f t="shared" si="309"/>
        <v>0.62731481481481477</v>
      </c>
      <c r="BU819">
        <f t="shared" si="310"/>
        <v>0.77914951989026049</v>
      </c>
      <c r="BV819">
        <f t="shared" si="311"/>
        <v>1.2068965517241379</v>
      </c>
      <c r="BW819">
        <v>0</v>
      </c>
    </row>
    <row r="820" spans="1:75">
      <c r="A820">
        <v>1</v>
      </c>
      <c r="C820">
        <v>39</v>
      </c>
      <c r="D820">
        <v>97</v>
      </c>
      <c r="E820">
        <v>0.40200000000000002</v>
      </c>
      <c r="F820">
        <v>15</v>
      </c>
      <c r="G820">
        <v>45</v>
      </c>
      <c r="H820">
        <v>0.33300000000000002</v>
      </c>
      <c r="I820">
        <v>21</v>
      </c>
      <c r="J820">
        <v>26</v>
      </c>
      <c r="K820">
        <v>0.80800000000000005</v>
      </c>
      <c r="L820">
        <v>17</v>
      </c>
      <c r="M820">
        <v>50</v>
      </c>
      <c r="N820">
        <v>29</v>
      </c>
      <c r="O820">
        <v>12</v>
      </c>
      <c r="P820">
        <v>2</v>
      </c>
      <c r="Q820">
        <v>12</v>
      </c>
      <c r="R820">
        <v>17</v>
      </c>
      <c r="T820">
        <v>41</v>
      </c>
      <c r="U820">
        <v>83</v>
      </c>
      <c r="V820">
        <v>0.49399999999999999</v>
      </c>
      <c r="W820">
        <v>5</v>
      </c>
      <c r="X820">
        <v>31</v>
      </c>
      <c r="Y820">
        <v>0.161</v>
      </c>
      <c r="Z820">
        <v>11</v>
      </c>
      <c r="AA820">
        <v>16</v>
      </c>
      <c r="AB820">
        <v>0.68799999999999994</v>
      </c>
      <c r="AC820">
        <v>7</v>
      </c>
      <c r="AD820">
        <v>45</v>
      </c>
      <c r="AE820">
        <v>24</v>
      </c>
      <c r="AF820">
        <v>5</v>
      </c>
      <c r="AG820">
        <v>2</v>
      </c>
      <c r="AH820">
        <v>19</v>
      </c>
      <c r="AI820">
        <v>23</v>
      </c>
      <c r="AK820">
        <v>113.6</v>
      </c>
      <c r="AL820">
        <v>97.6</v>
      </c>
      <c r="AM820">
        <v>100.4</v>
      </c>
      <c r="AO820">
        <v>0.47899999999999998</v>
      </c>
      <c r="AP820">
        <v>10</v>
      </c>
      <c r="AQ820">
        <v>30.9</v>
      </c>
      <c r="AR820">
        <v>0.216</v>
      </c>
      <c r="AT820">
        <v>0.52400000000000002</v>
      </c>
      <c r="AU820">
        <v>17.399999999999999</v>
      </c>
      <c r="AV820">
        <v>82.5</v>
      </c>
      <c r="AW820">
        <v>0.13300000000000001</v>
      </c>
      <c r="AY820">
        <f t="shared" si="288"/>
        <v>-2</v>
      </c>
      <c r="AZ820">
        <f t="shared" si="289"/>
        <v>14</v>
      </c>
      <c r="BA820">
        <f t="shared" si="290"/>
        <v>0.81376518218623484</v>
      </c>
      <c r="BB820">
        <f t="shared" si="291"/>
        <v>10</v>
      </c>
      <c r="BC820">
        <f t="shared" si="292"/>
        <v>14</v>
      </c>
      <c r="BD820">
        <f t="shared" si="293"/>
        <v>2.0683229813664599</v>
      </c>
      <c r="BE820">
        <f t="shared" si="294"/>
        <v>10</v>
      </c>
      <c r="BF820">
        <f t="shared" si="295"/>
        <v>10</v>
      </c>
      <c r="BG820">
        <f t="shared" si="296"/>
        <v>1.1744186046511629</v>
      </c>
      <c r="BH820">
        <f t="shared" si="297"/>
        <v>10</v>
      </c>
      <c r="BI820">
        <f t="shared" si="298"/>
        <v>5</v>
      </c>
      <c r="BJ820">
        <f t="shared" si="299"/>
        <v>5</v>
      </c>
      <c r="BK820">
        <f t="shared" si="300"/>
        <v>7</v>
      </c>
      <c r="BL820">
        <f t="shared" si="301"/>
        <v>0</v>
      </c>
      <c r="BM820">
        <f t="shared" si="302"/>
        <v>-7</v>
      </c>
      <c r="BN820">
        <f t="shared" si="303"/>
        <v>-6</v>
      </c>
      <c r="BO820">
        <f t="shared" si="304"/>
        <v>113.6</v>
      </c>
      <c r="BP820">
        <f t="shared" si="305"/>
        <v>97.6</v>
      </c>
      <c r="BQ820">
        <f t="shared" si="306"/>
        <v>100.4</v>
      </c>
      <c r="BR820">
        <f t="shared" si="307"/>
        <v>0.91412213740458004</v>
      </c>
      <c r="BS820">
        <f t="shared" si="308"/>
        <v>0.57471264367816099</v>
      </c>
      <c r="BT820">
        <f t="shared" si="309"/>
        <v>1.7657142857142856</v>
      </c>
      <c r="BU820">
        <f t="shared" si="310"/>
        <v>1.1939218523878439</v>
      </c>
      <c r="BV820">
        <f t="shared" si="311"/>
        <v>1.6240601503759398</v>
      </c>
      <c r="BW820">
        <v>0</v>
      </c>
    </row>
    <row r="821" spans="1:75">
      <c r="A821">
        <v>1</v>
      </c>
      <c r="C821">
        <v>45</v>
      </c>
      <c r="D821">
        <v>90</v>
      </c>
      <c r="E821">
        <v>0.5</v>
      </c>
      <c r="F821">
        <v>12</v>
      </c>
      <c r="G821">
        <v>36</v>
      </c>
      <c r="H821">
        <v>0.33300000000000002</v>
      </c>
      <c r="I821">
        <v>13</v>
      </c>
      <c r="J821">
        <v>16</v>
      </c>
      <c r="K821">
        <v>0.81299999999999994</v>
      </c>
      <c r="L821">
        <v>8</v>
      </c>
      <c r="M821">
        <v>49</v>
      </c>
      <c r="N821">
        <v>30</v>
      </c>
      <c r="O821">
        <v>5</v>
      </c>
      <c r="P821">
        <v>2</v>
      </c>
      <c r="Q821">
        <v>14</v>
      </c>
      <c r="R821">
        <v>17</v>
      </c>
      <c r="T821">
        <v>40</v>
      </c>
      <c r="U821">
        <v>92</v>
      </c>
      <c r="V821">
        <v>0.435</v>
      </c>
      <c r="W821">
        <v>7</v>
      </c>
      <c r="X821">
        <v>37</v>
      </c>
      <c r="Y821">
        <v>0.189</v>
      </c>
      <c r="Z821">
        <v>13</v>
      </c>
      <c r="AA821">
        <v>18</v>
      </c>
      <c r="AB821">
        <v>0.72199999999999998</v>
      </c>
      <c r="AC821">
        <v>11</v>
      </c>
      <c r="AD821">
        <v>43</v>
      </c>
      <c r="AE821">
        <v>25</v>
      </c>
      <c r="AF821">
        <v>8</v>
      </c>
      <c r="AG821">
        <v>4</v>
      </c>
      <c r="AH821">
        <v>12</v>
      </c>
      <c r="AI821">
        <v>16</v>
      </c>
      <c r="AK821">
        <v>114.9</v>
      </c>
      <c r="AL821">
        <v>99.9</v>
      </c>
      <c r="AM821">
        <v>100.1</v>
      </c>
      <c r="AO821">
        <v>0.56699999999999995</v>
      </c>
      <c r="AP821">
        <v>12.6</v>
      </c>
      <c r="AQ821">
        <v>20</v>
      </c>
      <c r="AR821">
        <v>0.14399999999999999</v>
      </c>
      <c r="AT821">
        <v>0.47299999999999998</v>
      </c>
      <c r="AU821">
        <v>10.7</v>
      </c>
      <c r="AV821">
        <v>78.8</v>
      </c>
      <c r="AW821">
        <v>0.14099999999999999</v>
      </c>
      <c r="AY821">
        <f t="shared" si="288"/>
        <v>5</v>
      </c>
      <c r="AZ821">
        <f t="shared" si="289"/>
        <v>-2</v>
      </c>
      <c r="BA821">
        <f t="shared" si="290"/>
        <v>1.1494252873563218</v>
      </c>
      <c r="BB821">
        <f t="shared" si="291"/>
        <v>5</v>
      </c>
      <c r="BC821">
        <f t="shared" si="292"/>
        <v>-1</v>
      </c>
      <c r="BD821">
        <f t="shared" si="293"/>
        <v>1.7619047619047621</v>
      </c>
      <c r="BE821">
        <f t="shared" si="294"/>
        <v>0</v>
      </c>
      <c r="BF821">
        <f t="shared" si="295"/>
        <v>-2</v>
      </c>
      <c r="BG821">
        <f t="shared" si="296"/>
        <v>1.1260387811634349</v>
      </c>
      <c r="BH821">
        <f t="shared" si="297"/>
        <v>-3</v>
      </c>
      <c r="BI821">
        <f t="shared" si="298"/>
        <v>6</v>
      </c>
      <c r="BJ821">
        <f t="shared" si="299"/>
        <v>5</v>
      </c>
      <c r="BK821">
        <f t="shared" si="300"/>
        <v>-3</v>
      </c>
      <c r="BL821">
        <f t="shared" si="301"/>
        <v>-2</v>
      </c>
      <c r="BM821">
        <f t="shared" si="302"/>
        <v>2</v>
      </c>
      <c r="BN821">
        <f t="shared" si="303"/>
        <v>1</v>
      </c>
      <c r="BO821">
        <f t="shared" si="304"/>
        <v>114.9</v>
      </c>
      <c r="BP821">
        <f t="shared" si="305"/>
        <v>99.9</v>
      </c>
      <c r="BQ821">
        <f t="shared" si="306"/>
        <v>100.1</v>
      </c>
      <c r="BR821">
        <f t="shared" si="307"/>
        <v>1.1987315010570825</v>
      </c>
      <c r="BS821">
        <f t="shared" si="308"/>
        <v>1.1775700934579441</v>
      </c>
      <c r="BT821">
        <f t="shared" si="309"/>
        <v>0.94339622641509424</v>
      </c>
      <c r="BU821">
        <f t="shared" si="310"/>
        <v>0.98499999999999999</v>
      </c>
      <c r="BV821">
        <f t="shared" si="311"/>
        <v>1.0212765957446808</v>
      </c>
      <c r="BW821">
        <v>1</v>
      </c>
    </row>
    <row r="822" spans="1:75">
      <c r="A822" s="4">
        <v>1</v>
      </c>
      <c r="B822" s="4"/>
      <c r="C822" s="4">
        <v>40</v>
      </c>
      <c r="D822" s="4">
        <v>85</v>
      </c>
      <c r="E822" s="4">
        <v>0.47099999999999997</v>
      </c>
      <c r="F822" s="4">
        <v>8</v>
      </c>
      <c r="G822" s="4">
        <v>22</v>
      </c>
      <c r="H822" s="4">
        <v>0.36399999999999999</v>
      </c>
      <c r="I822" s="4">
        <v>19</v>
      </c>
      <c r="J822" s="4">
        <v>22</v>
      </c>
      <c r="K822" s="4">
        <v>0.86399999999999999</v>
      </c>
      <c r="L822" s="4">
        <v>8</v>
      </c>
      <c r="M822" s="4">
        <v>40</v>
      </c>
      <c r="N822" s="4">
        <v>25</v>
      </c>
      <c r="O822" s="4">
        <v>4</v>
      </c>
      <c r="P822" s="4">
        <v>5</v>
      </c>
      <c r="Q822" s="4">
        <v>12</v>
      </c>
      <c r="R822" s="4">
        <v>29</v>
      </c>
      <c r="S822" s="4"/>
      <c r="T822" s="4">
        <v>35</v>
      </c>
      <c r="U822" s="4">
        <v>75</v>
      </c>
      <c r="V822" s="4">
        <v>0.46700000000000003</v>
      </c>
      <c r="W822" s="4">
        <v>14</v>
      </c>
      <c r="X822" s="4">
        <v>35</v>
      </c>
      <c r="Y822" s="4">
        <v>0.4</v>
      </c>
      <c r="Z822" s="4">
        <v>21</v>
      </c>
      <c r="AA822" s="4">
        <v>34</v>
      </c>
      <c r="AB822" s="4">
        <v>0.61799999999999999</v>
      </c>
      <c r="AC822" s="4">
        <v>5</v>
      </c>
      <c r="AD822" s="4">
        <v>40</v>
      </c>
      <c r="AE822" s="4">
        <v>17</v>
      </c>
      <c r="AF822" s="4">
        <v>6</v>
      </c>
      <c r="AG822" s="4">
        <v>4</v>
      </c>
      <c r="AH822" s="4">
        <v>12</v>
      </c>
      <c r="AI822" s="4">
        <v>22</v>
      </c>
      <c r="AK822">
        <v>111.7</v>
      </c>
      <c r="AL822">
        <v>109.6</v>
      </c>
      <c r="AM822">
        <v>95.8</v>
      </c>
      <c r="AO822">
        <v>0.51800000000000002</v>
      </c>
      <c r="AP822">
        <v>11.2</v>
      </c>
      <c r="AQ822">
        <v>18.600000000000001</v>
      </c>
      <c r="AR822">
        <v>0.224</v>
      </c>
      <c r="AT822">
        <v>0.56000000000000005</v>
      </c>
      <c r="AU822">
        <v>11.8</v>
      </c>
      <c r="AV822">
        <v>86.5</v>
      </c>
      <c r="AW822">
        <v>0.28000000000000003</v>
      </c>
      <c r="AY822">
        <f t="shared" si="288"/>
        <v>5</v>
      </c>
      <c r="AZ822">
        <f t="shared" si="289"/>
        <v>10</v>
      </c>
      <c r="BA822">
        <f t="shared" si="290"/>
        <v>1.0085653104925052</v>
      </c>
      <c r="BB822">
        <f t="shared" si="291"/>
        <v>-6</v>
      </c>
      <c r="BC822">
        <f t="shared" si="292"/>
        <v>-13</v>
      </c>
      <c r="BD822">
        <f t="shared" si="293"/>
        <v>0.90999999999999992</v>
      </c>
      <c r="BE822">
        <f t="shared" si="294"/>
        <v>-2</v>
      </c>
      <c r="BF822">
        <f t="shared" si="295"/>
        <v>-12</v>
      </c>
      <c r="BG822">
        <f t="shared" si="296"/>
        <v>1.3980582524271845</v>
      </c>
      <c r="BH822">
        <f t="shared" si="297"/>
        <v>3</v>
      </c>
      <c r="BI822">
        <f t="shared" si="298"/>
        <v>0</v>
      </c>
      <c r="BJ822">
        <f t="shared" si="299"/>
        <v>8</v>
      </c>
      <c r="BK822">
        <f t="shared" si="300"/>
        <v>-2</v>
      </c>
      <c r="BL822">
        <f t="shared" si="301"/>
        <v>1</v>
      </c>
      <c r="BM822">
        <f t="shared" si="302"/>
        <v>0</v>
      </c>
      <c r="BN822">
        <f t="shared" si="303"/>
        <v>7</v>
      </c>
      <c r="BO822">
        <f t="shared" si="304"/>
        <v>111.7</v>
      </c>
      <c r="BP822">
        <f t="shared" si="305"/>
        <v>109.6</v>
      </c>
      <c r="BQ822">
        <f t="shared" si="306"/>
        <v>95.8</v>
      </c>
      <c r="BR822">
        <f t="shared" si="307"/>
        <v>0.92499999999999993</v>
      </c>
      <c r="BS822">
        <f t="shared" si="308"/>
        <v>0.94915254237288127</v>
      </c>
      <c r="BT822">
        <f t="shared" si="309"/>
        <v>1.377777777777778</v>
      </c>
      <c r="BU822">
        <f t="shared" si="310"/>
        <v>1.0626535626535625</v>
      </c>
      <c r="BV822">
        <f t="shared" si="311"/>
        <v>0.79999999999999993</v>
      </c>
      <c r="BW822" s="4">
        <v>1</v>
      </c>
    </row>
    <row r="823" spans="1:75">
      <c r="A823" s="4">
        <v>0</v>
      </c>
      <c r="B823" s="4"/>
      <c r="C823" s="4">
        <v>43</v>
      </c>
      <c r="D823" s="4">
        <v>94</v>
      </c>
      <c r="E823" s="4">
        <v>0.45700000000000002</v>
      </c>
      <c r="F823" s="4">
        <v>10</v>
      </c>
      <c r="G823" s="4">
        <v>27</v>
      </c>
      <c r="H823" s="4">
        <v>0.37</v>
      </c>
      <c r="I823" s="4">
        <v>15</v>
      </c>
      <c r="J823" s="4">
        <v>21</v>
      </c>
      <c r="K823" s="4">
        <v>0.71399999999999997</v>
      </c>
      <c r="L823" s="4">
        <v>9</v>
      </c>
      <c r="M823" s="4">
        <v>41</v>
      </c>
      <c r="N823" s="4">
        <v>31</v>
      </c>
      <c r="O823" s="4">
        <v>14</v>
      </c>
      <c r="P823" s="4">
        <v>1</v>
      </c>
      <c r="Q823" s="4">
        <v>16</v>
      </c>
      <c r="R823" s="4">
        <v>29</v>
      </c>
      <c r="S823" s="4"/>
      <c r="T823" s="4">
        <v>36</v>
      </c>
      <c r="U823" s="4">
        <v>82</v>
      </c>
      <c r="V823" s="4">
        <v>0.439</v>
      </c>
      <c r="W823" s="4">
        <v>10</v>
      </c>
      <c r="X823" s="4">
        <v>29</v>
      </c>
      <c r="Y823" s="4">
        <v>0.34499999999999997</v>
      </c>
      <c r="Z823" s="4">
        <v>31</v>
      </c>
      <c r="AA823" s="4">
        <v>36</v>
      </c>
      <c r="AB823" s="4">
        <v>0.86099999999999999</v>
      </c>
      <c r="AC823" s="4">
        <v>13</v>
      </c>
      <c r="AD823" s="4">
        <v>48</v>
      </c>
      <c r="AE823" s="4">
        <v>14</v>
      </c>
      <c r="AF823" s="4">
        <v>8</v>
      </c>
      <c r="AG823" s="4">
        <v>5</v>
      </c>
      <c r="AH823" s="4">
        <v>18</v>
      </c>
      <c r="AI823" s="4">
        <v>19</v>
      </c>
      <c r="AK823">
        <v>107</v>
      </c>
      <c r="AL823">
        <v>109</v>
      </c>
      <c r="AM823">
        <v>93.9</v>
      </c>
      <c r="AO823">
        <v>0.51100000000000001</v>
      </c>
      <c r="AP823">
        <v>13.4</v>
      </c>
      <c r="AQ823">
        <v>20.5</v>
      </c>
      <c r="AR823">
        <v>0.16</v>
      </c>
      <c r="AT823">
        <v>0.5</v>
      </c>
      <c r="AU823">
        <v>15.5</v>
      </c>
      <c r="AV823">
        <v>71.099999999999994</v>
      </c>
      <c r="AW823">
        <v>0.378</v>
      </c>
      <c r="AY823">
        <f t="shared" si="288"/>
        <v>7</v>
      </c>
      <c r="AZ823">
        <f t="shared" si="289"/>
        <v>12</v>
      </c>
      <c r="BA823">
        <f t="shared" si="290"/>
        <v>1.041002277904328</v>
      </c>
      <c r="BB823">
        <f t="shared" si="291"/>
        <v>0</v>
      </c>
      <c r="BC823">
        <f t="shared" si="292"/>
        <v>-2</v>
      </c>
      <c r="BD823">
        <f t="shared" si="293"/>
        <v>1.0724637681159421</v>
      </c>
      <c r="BE823">
        <f t="shared" si="294"/>
        <v>-16</v>
      </c>
      <c r="BF823">
        <f t="shared" si="295"/>
        <v>-15</v>
      </c>
      <c r="BG823">
        <f t="shared" si="296"/>
        <v>0.82926829268292679</v>
      </c>
      <c r="BH823">
        <f t="shared" si="297"/>
        <v>-4</v>
      </c>
      <c r="BI823">
        <f t="shared" si="298"/>
        <v>-7</v>
      </c>
      <c r="BJ823">
        <f t="shared" si="299"/>
        <v>17</v>
      </c>
      <c r="BK823">
        <f t="shared" si="300"/>
        <v>6</v>
      </c>
      <c r="BL823">
        <f t="shared" si="301"/>
        <v>-4</v>
      </c>
      <c r="BM823">
        <f t="shared" si="302"/>
        <v>-2</v>
      </c>
      <c r="BN823">
        <f t="shared" si="303"/>
        <v>10</v>
      </c>
      <c r="BO823">
        <f t="shared" si="304"/>
        <v>107</v>
      </c>
      <c r="BP823">
        <f t="shared" si="305"/>
        <v>109</v>
      </c>
      <c r="BQ823">
        <f t="shared" si="306"/>
        <v>93.9</v>
      </c>
      <c r="BR823">
        <f t="shared" si="307"/>
        <v>1.022</v>
      </c>
      <c r="BS823">
        <f t="shared" si="308"/>
        <v>0.86451612903225805</v>
      </c>
      <c r="BT823">
        <f t="shared" si="309"/>
        <v>0.70934256055363309</v>
      </c>
      <c r="BU823">
        <f t="shared" si="310"/>
        <v>0.89433962264150935</v>
      </c>
      <c r="BV823">
        <f t="shared" si="311"/>
        <v>0.42328042328042331</v>
      </c>
      <c r="BW823" s="4">
        <v>0</v>
      </c>
    </row>
    <row r="824" spans="1:75">
      <c r="A824" s="4">
        <v>1</v>
      </c>
      <c r="B824" s="4"/>
      <c r="C824" s="4">
        <v>43</v>
      </c>
      <c r="D824" s="4">
        <v>93</v>
      </c>
      <c r="E824" s="4">
        <v>0.46200000000000002</v>
      </c>
      <c r="F824" s="4">
        <v>15</v>
      </c>
      <c r="G824" s="4">
        <v>42</v>
      </c>
      <c r="H824" s="4">
        <v>0.35699999999999998</v>
      </c>
      <c r="I824" s="4">
        <v>11</v>
      </c>
      <c r="J824" s="4">
        <v>12</v>
      </c>
      <c r="K824" s="4">
        <v>0.91700000000000004</v>
      </c>
      <c r="L824" s="4">
        <v>13</v>
      </c>
      <c r="M824" s="4">
        <v>49</v>
      </c>
      <c r="N824" s="4">
        <v>29</v>
      </c>
      <c r="O824" s="4">
        <v>5</v>
      </c>
      <c r="P824" s="4">
        <v>3</v>
      </c>
      <c r="Q824" s="4">
        <v>12</v>
      </c>
      <c r="R824" s="4">
        <v>18</v>
      </c>
      <c r="S824" s="4"/>
      <c r="T824" s="4">
        <v>36</v>
      </c>
      <c r="U824" s="4">
        <v>82</v>
      </c>
      <c r="V824" s="4">
        <v>0.439</v>
      </c>
      <c r="W824" s="4">
        <v>9</v>
      </c>
      <c r="X824" s="4">
        <v>32</v>
      </c>
      <c r="Y824" s="4">
        <v>0.28100000000000003</v>
      </c>
      <c r="Z824" s="4">
        <v>14</v>
      </c>
      <c r="AA824" s="4">
        <v>20</v>
      </c>
      <c r="AB824" s="4">
        <v>0.7</v>
      </c>
      <c r="AC824" s="4">
        <v>9</v>
      </c>
      <c r="AD824" s="4">
        <v>43</v>
      </c>
      <c r="AE824" s="4">
        <v>16</v>
      </c>
      <c r="AF824" s="4">
        <v>10</v>
      </c>
      <c r="AG824" s="4">
        <v>0</v>
      </c>
      <c r="AH824" s="4">
        <v>14</v>
      </c>
      <c r="AI824" s="4">
        <v>18</v>
      </c>
      <c r="AK824">
        <v>118.4</v>
      </c>
      <c r="AL824">
        <v>100.4</v>
      </c>
      <c r="AM824">
        <v>94.6</v>
      </c>
      <c r="AO824">
        <v>0.54300000000000004</v>
      </c>
      <c r="AP824">
        <v>10.9</v>
      </c>
      <c r="AQ824">
        <v>27.7</v>
      </c>
      <c r="AR824">
        <v>0.11799999999999999</v>
      </c>
      <c r="AT824">
        <v>0.49399999999999999</v>
      </c>
      <c r="AU824">
        <v>13.4</v>
      </c>
      <c r="AV824">
        <v>80</v>
      </c>
      <c r="AW824">
        <v>0.17100000000000001</v>
      </c>
      <c r="AY824">
        <f t="shared" si="288"/>
        <v>7</v>
      </c>
      <c r="AZ824">
        <f t="shared" si="289"/>
        <v>11</v>
      </c>
      <c r="BA824">
        <f t="shared" si="290"/>
        <v>1.0523917995444192</v>
      </c>
      <c r="BB824">
        <f t="shared" si="291"/>
        <v>6</v>
      </c>
      <c r="BC824">
        <f t="shared" si="292"/>
        <v>10</v>
      </c>
      <c r="BD824">
        <f t="shared" si="293"/>
        <v>1.2704626334519571</v>
      </c>
      <c r="BE824">
        <f t="shared" si="294"/>
        <v>-3</v>
      </c>
      <c r="BF824">
        <f t="shared" si="295"/>
        <v>-8</v>
      </c>
      <c r="BG824">
        <f t="shared" si="296"/>
        <v>1.31</v>
      </c>
      <c r="BH824">
        <f t="shared" si="297"/>
        <v>4</v>
      </c>
      <c r="BI824">
        <f t="shared" si="298"/>
        <v>6</v>
      </c>
      <c r="BJ824">
        <f t="shared" si="299"/>
        <v>13</v>
      </c>
      <c r="BK824">
        <f t="shared" si="300"/>
        <v>-5</v>
      </c>
      <c r="BL824">
        <f t="shared" si="301"/>
        <v>3</v>
      </c>
      <c r="BM824">
        <f t="shared" si="302"/>
        <v>-2</v>
      </c>
      <c r="BN824">
        <f t="shared" si="303"/>
        <v>0</v>
      </c>
      <c r="BO824">
        <f t="shared" si="304"/>
        <v>118.4</v>
      </c>
      <c r="BP824">
        <f t="shared" si="305"/>
        <v>100.4</v>
      </c>
      <c r="BQ824">
        <f t="shared" si="306"/>
        <v>94.6</v>
      </c>
      <c r="BR824">
        <f t="shared" si="307"/>
        <v>1.0991902834008098</v>
      </c>
      <c r="BS824">
        <f t="shared" si="308"/>
        <v>0.81343283582089554</v>
      </c>
      <c r="BT824">
        <f t="shared" si="309"/>
        <v>1.385</v>
      </c>
      <c r="BU824">
        <f t="shared" si="310"/>
        <v>1.1065006915629323</v>
      </c>
      <c r="BV824">
        <f t="shared" si="311"/>
        <v>0.6900584795321637</v>
      </c>
      <c r="BW824" s="4">
        <v>0</v>
      </c>
    </row>
    <row r="825" spans="1:75">
      <c r="A825" s="4">
        <v>1</v>
      </c>
      <c r="B825" s="4"/>
      <c r="C825" s="4">
        <v>47</v>
      </c>
      <c r="D825" s="4">
        <v>92</v>
      </c>
      <c r="E825" s="4">
        <v>0.51100000000000001</v>
      </c>
      <c r="F825" s="4">
        <v>12</v>
      </c>
      <c r="G825" s="4">
        <v>29</v>
      </c>
      <c r="H825" s="4">
        <v>0.41399999999999998</v>
      </c>
      <c r="I825" s="4">
        <v>28</v>
      </c>
      <c r="J825" s="4">
        <v>34</v>
      </c>
      <c r="K825" s="4">
        <v>0.82399999999999995</v>
      </c>
      <c r="L825" s="4">
        <v>14</v>
      </c>
      <c r="M825" s="4">
        <v>48</v>
      </c>
      <c r="N825" s="4">
        <v>31</v>
      </c>
      <c r="O825" s="4">
        <v>8</v>
      </c>
      <c r="P825" s="4">
        <v>4</v>
      </c>
      <c r="Q825" s="4">
        <v>13</v>
      </c>
      <c r="R825" s="4">
        <v>19</v>
      </c>
      <c r="S825" s="4"/>
      <c r="T825" s="4">
        <v>41</v>
      </c>
      <c r="U825" s="4">
        <v>91</v>
      </c>
      <c r="V825" s="4">
        <v>0.45100000000000001</v>
      </c>
      <c r="W825" s="4">
        <v>10</v>
      </c>
      <c r="X825" s="4">
        <v>35</v>
      </c>
      <c r="Y825" s="4">
        <v>0.28599999999999998</v>
      </c>
      <c r="Z825" s="4">
        <v>13</v>
      </c>
      <c r="AA825" s="4">
        <v>17</v>
      </c>
      <c r="AB825" s="4">
        <v>0.76500000000000001</v>
      </c>
      <c r="AC825" s="4">
        <v>10</v>
      </c>
      <c r="AD825" s="4">
        <v>40</v>
      </c>
      <c r="AE825" s="4">
        <v>28</v>
      </c>
      <c r="AF825" s="4">
        <v>7</v>
      </c>
      <c r="AG825" s="4">
        <v>7</v>
      </c>
      <c r="AH825" s="4">
        <v>13</v>
      </c>
      <c r="AI825" s="4">
        <v>28</v>
      </c>
      <c r="AK825">
        <v>132.69999999999999</v>
      </c>
      <c r="AL825">
        <v>104</v>
      </c>
      <c r="AM825">
        <v>101</v>
      </c>
      <c r="AO825">
        <v>0.57599999999999996</v>
      </c>
      <c r="AP825">
        <v>10.8</v>
      </c>
      <c r="AQ825">
        <v>31.8</v>
      </c>
      <c r="AR825">
        <v>0.30399999999999999</v>
      </c>
      <c r="AT825">
        <v>0.505</v>
      </c>
      <c r="AU825">
        <v>11.7</v>
      </c>
      <c r="AV825">
        <v>77.3</v>
      </c>
      <c r="AW825">
        <v>0.14299999999999999</v>
      </c>
      <c r="AY825">
        <f t="shared" si="288"/>
        <v>6</v>
      </c>
      <c r="AZ825">
        <f t="shared" si="289"/>
        <v>1</v>
      </c>
      <c r="BA825">
        <f t="shared" si="290"/>
        <v>1.1330376940133038</v>
      </c>
      <c r="BB825">
        <f t="shared" si="291"/>
        <v>2</v>
      </c>
      <c r="BC825">
        <f t="shared" si="292"/>
        <v>-6</v>
      </c>
      <c r="BD825">
        <f t="shared" si="293"/>
        <v>1.4475524475524475</v>
      </c>
      <c r="BE825">
        <f t="shared" si="294"/>
        <v>15</v>
      </c>
      <c r="BF825">
        <f t="shared" si="295"/>
        <v>17</v>
      </c>
      <c r="BG825">
        <f t="shared" si="296"/>
        <v>1.0771241830065359</v>
      </c>
      <c r="BH825">
        <f t="shared" si="297"/>
        <v>4</v>
      </c>
      <c r="BI825">
        <f t="shared" si="298"/>
        <v>8</v>
      </c>
      <c r="BJ825">
        <f t="shared" si="299"/>
        <v>3</v>
      </c>
      <c r="BK825">
        <f t="shared" si="300"/>
        <v>1</v>
      </c>
      <c r="BL825">
        <f t="shared" si="301"/>
        <v>-3</v>
      </c>
      <c r="BM825">
        <f t="shared" si="302"/>
        <v>0</v>
      </c>
      <c r="BN825">
        <f t="shared" si="303"/>
        <v>-9</v>
      </c>
      <c r="BO825">
        <f t="shared" si="304"/>
        <v>132.69999999999999</v>
      </c>
      <c r="BP825">
        <f t="shared" si="305"/>
        <v>104</v>
      </c>
      <c r="BQ825">
        <f t="shared" si="306"/>
        <v>101</v>
      </c>
      <c r="BR825">
        <f t="shared" si="307"/>
        <v>1.1405940594059405</v>
      </c>
      <c r="BS825">
        <f t="shared" si="308"/>
        <v>0.92307692307692324</v>
      </c>
      <c r="BT825">
        <f t="shared" si="309"/>
        <v>1.4008810572687223</v>
      </c>
      <c r="BU825">
        <f t="shared" si="310"/>
        <v>1.1334310850439882</v>
      </c>
      <c r="BV825">
        <f t="shared" si="311"/>
        <v>2.1258741258741258</v>
      </c>
      <c r="BW825" s="4">
        <v>1</v>
      </c>
    </row>
    <row r="826" spans="1:75">
      <c r="A826" s="4">
        <v>1</v>
      </c>
      <c r="B826" s="4"/>
      <c r="C826" s="4">
        <v>48</v>
      </c>
      <c r="D826" s="4">
        <v>92</v>
      </c>
      <c r="E826" s="4">
        <v>0.52200000000000002</v>
      </c>
      <c r="F826" s="4">
        <v>10</v>
      </c>
      <c r="G826" s="4">
        <v>33</v>
      </c>
      <c r="H826" s="4">
        <v>0.30299999999999999</v>
      </c>
      <c r="I826" s="4">
        <v>18</v>
      </c>
      <c r="J826" s="4">
        <v>20</v>
      </c>
      <c r="K826" s="4">
        <v>0.9</v>
      </c>
      <c r="L826" s="4">
        <v>14</v>
      </c>
      <c r="M826" s="4">
        <v>47</v>
      </c>
      <c r="N826" s="4">
        <v>33</v>
      </c>
      <c r="O826" s="4">
        <v>7</v>
      </c>
      <c r="P826" s="4">
        <v>7</v>
      </c>
      <c r="Q826" s="4">
        <v>12</v>
      </c>
      <c r="R826" s="4">
        <v>18</v>
      </c>
      <c r="S826" s="4"/>
      <c r="T826" s="4">
        <v>38</v>
      </c>
      <c r="U826" s="4">
        <v>86</v>
      </c>
      <c r="V826" s="4">
        <v>0.442</v>
      </c>
      <c r="W826" s="4">
        <v>15</v>
      </c>
      <c r="X826" s="4">
        <v>37</v>
      </c>
      <c r="Y826" s="4">
        <v>0.40500000000000003</v>
      </c>
      <c r="Z826" s="4">
        <v>20</v>
      </c>
      <c r="AA826" s="4">
        <v>22</v>
      </c>
      <c r="AB826" s="4">
        <v>0.90900000000000003</v>
      </c>
      <c r="AC826" s="4">
        <v>9</v>
      </c>
      <c r="AD826" s="4">
        <v>33</v>
      </c>
      <c r="AE826" s="4">
        <v>25</v>
      </c>
      <c r="AF826" s="4">
        <v>10</v>
      </c>
      <c r="AG826" s="4">
        <v>1</v>
      </c>
      <c r="AH826" s="4">
        <v>13</v>
      </c>
      <c r="AI826" s="4">
        <v>21</v>
      </c>
      <c r="AK826">
        <v>129.5</v>
      </c>
      <c r="AL826">
        <v>116</v>
      </c>
      <c r="AM826">
        <v>95.7</v>
      </c>
      <c r="AO826">
        <v>0.57599999999999996</v>
      </c>
      <c r="AP826">
        <v>10.6</v>
      </c>
      <c r="AQ826">
        <v>36.799999999999997</v>
      </c>
      <c r="AR826">
        <v>0.19600000000000001</v>
      </c>
      <c r="AT826">
        <v>0.52900000000000003</v>
      </c>
      <c r="AU826">
        <v>12</v>
      </c>
      <c r="AV826">
        <v>78.599999999999994</v>
      </c>
      <c r="AW826">
        <v>0.23300000000000001</v>
      </c>
      <c r="AY826">
        <f t="shared" si="288"/>
        <v>10</v>
      </c>
      <c r="AZ826">
        <f t="shared" si="289"/>
        <v>6</v>
      </c>
      <c r="BA826">
        <f t="shared" si="290"/>
        <v>1.1809954751131222</v>
      </c>
      <c r="BB826">
        <f t="shared" si="291"/>
        <v>-5</v>
      </c>
      <c r="BC826">
        <f t="shared" si="292"/>
        <v>-4</v>
      </c>
      <c r="BD826">
        <f t="shared" si="293"/>
        <v>0.74814814814814812</v>
      </c>
      <c r="BE826">
        <f t="shared" si="294"/>
        <v>-2</v>
      </c>
      <c r="BF826">
        <f t="shared" si="295"/>
        <v>-2</v>
      </c>
      <c r="BG826">
        <f t="shared" si="296"/>
        <v>0.99009900990099009</v>
      </c>
      <c r="BH826">
        <f t="shared" si="297"/>
        <v>5</v>
      </c>
      <c r="BI826">
        <f t="shared" si="298"/>
        <v>14</v>
      </c>
      <c r="BJ826">
        <f t="shared" si="299"/>
        <v>8</v>
      </c>
      <c r="BK826">
        <f t="shared" si="300"/>
        <v>-3</v>
      </c>
      <c r="BL826">
        <f t="shared" si="301"/>
        <v>6</v>
      </c>
      <c r="BM826">
        <f t="shared" si="302"/>
        <v>-1</v>
      </c>
      <c r="BN826">
        <f t="shared" si="303"/>
        <v>-3</v>
      </c>
      <c r="BO826">
        <f t="shared" si="304"/>
        <v>129.5</v>
      </c>
      <c r="BP826">
        <f t="shared" si="305"/>
        <v>116</v>
      </c>
      <c r="BQ826">
        <f t="shared" si="306"/>
        <v>95.7</v>
      </c>
      <c r="BR826">
        <f t="shared" si="307"/>
        <v>1.0888468809073724</v>
      </c>
      <c r="BS826">
        <f t="shared" si="308"/>
        <v>0.8833333333333333</v>
      </c>
      <c r="BT826">
        <f t="shared" si="309"/>
        <v>1.7196261682242984</v>
      </c>
      <c r="BU826">
        <f t="shared" si="310"/>
        <v>1.2436708860759491</v>
      </c>
      <c r="BV826">
        <f t="shared" si="311"/>
        <v>0.84120171673819744</v>
      </c>
      <c r="BW826" s="4">
        <v>1</v>
      </c>
    </row>
    <row r="827" spans="1:75">
      <c r="A827" s="4">
        <v>1</v>
      </c>
      <c r="B827" s="4"/>
      <c r="C827" s="4">
        <v>45</v>
      </c>
      <c r="D827" s="4">
        <v>84</v>
      </c>
      <c r="E827" s="4">
        <v>0.53600000000000003</v>
      </c>
      <c r="F827" s="4">
        <v>12</v>
      </c>
      <c r="G827" s="4">
        <v>40</v>
      </c>
      <c r="H827" s="4">
        <v>0.3</v>
      </c>
      <c r="I827" s="4">
        <v>22</v>
      </c>
      <c r="J827" s="4">
        <v>30</v>
      </c>
      <c r="K827" s="4">
        <v>0.73299999999999998</v>
      </c>
      <c r="L827" s="4">
        <v>10</v>
      </c>
      <c r="M827" s="4">
        <v>36</v>
      </c>
      <c r="N827" s="4">
        <v>29</v>
      </c>
      <c r="O827" s="4">
        <v>9</v>
      </c>
      <c r="P827" s="4">
        <v>8</v>
      </c>
      <c r="Q827" s="4">
        <v>11</v>
      </c>
      <c r="R827" s="4">
        <v>22</v>
      </c>
      <c r="S827" s="4"/>
      <c r="T827" s="4">
        <v>38</v>
      </c>
      <c r="U827" s="4">
        <v>87</v>
      </c>
      <c r="V827" s="4">
        <v>0.437</v>
      </c>
      <c r="W827" s="4">
        <v>11</v>
      </c>
      <c r="X827" s="4">
        <v>34</v>
      </c>
      <c r="Y827" s="4">
        <v>0.32400000000000001</v>
      </c>
      <c r="Z827" s="4">
        <v>22</v>
      </c>
      <c r="AA827" s="4">
        <v>26</v>
      </c>
      <c r="AB827" s="4">
        <v>0.84599999999999997</v>
      </c>
      <c r="AC827" s="4">
        <v>17</v>
      </c>
      <c r="AD827" s="4">
        <v>49</v>
      </c>
      <c r="AE827" s="4">
        <v>18</v>
      </c>
      <c r="AF827" s="4">
        <v>7</v>
      </c>
      <c r="AG827" s="4">
        <v>1</v>
      </c>
      <c r="AH827" s="4">
        <v>15</v>
      </c>
      <c r="AI827" s="4">
        <v>25</v>
      </c>
      <c r="AK827">
        <v>131.4</v>
      </c>
      <c r="AL827">
        <v>115.5</v>
      </c>
      <c r="AM827">
        <v>94.4</v>
      </c>
      <c r="AO827">
        <v>0.60699999999999998</v>
      </c>
      <c r="AP827">
        <v>10.199999999999999</v>
      </c>
      <c r="AQ827">
        <v>23.8</v>
      </c>
      <c r="AR827">
        <v>0.26200000000000001</v>
      </c>
      <c r="AT827">
        <v>0.5</v>
      </c>
      <c r="AU827">
        <v>13.2</v>
      </c>
      <c r="AV827">
        <v>60.5</v>
      </c>
      <c r="AW827">
        <v>0.253</v>
      </c>
      <c r="AY827">
        <f t="shared" si="288"/>
        <v>7</v>
      </c>
      <c r="AZ827">
        <f t="shared" si="289"/>
        <v>-3</v>
      </c>
      <c r="BA827">
        <f t="shared" si="290"/>
        <v>1.2265446224256293</v>
      </c>
      <c r="BB827">
        <f t="shared" si="291"/>
        <v>1</v>
      </c>
      <c r="BC827">
        <f t="shared" si="292"/>
        <v>6</v>
      </c>
      <c r="BD827">
        <f t="shared" si="293"/>
        <v>0.92592592592592582</v>
      </c>
      <c r="BE827">
        <f t="shared" si="294"/>
        <v>0</v>
      </c>
      <c r="BF827">
        <f t="shared" si="295"/>
        <v>4</v>
      </c>
      <c r="BG827">
        <f t="shared" si="296"/>
        <v>0.8664302600472813</v>
      </c>
      <c r="BH827">
        <f t="shared" si="297"/>
        <v>-7</v>
      </c>
      <c r="BI827">
        <f t="shared" si="298"/>
        <v>-13</v>
      </c>
      <c r="BJ827">
        <f t="shared" si="299"/>
        <v>11</v>
      </c>
      <c r="BK827">
        <f t="shared" si="300"/>
        <v>2</v>
      </c>
      <c r="BL827">
        <f t="shared" si="301"/>
        <v>7</v>
      </c>
      <c r="BM827">
        <f t="shared" si="302"/>
        <v>-4</v>
      </c>
      <c r="BN827">
        <f t="shared" si="303"/>
        <v>-3</v>
      </c>
      <c r="BO827">
        <f t="shared" si="304"/>
        <v>131.4</v>
      </c>
      <c r="BP827">
        <f t="shared" si="305"/>
        <v>115.5</v>
      </c>
      <c r="BQ827">
        <f t="shared" si="306"/>
        <v>94.4</v>
      </c>
      <c r="BR827">
        <f t="shared" si="307"/>
        <v>1.214</v>
      </c>
      <c r="BS827">
        <f t="shared" si="308"/>
        <v>0.77272727272727271</v>
      </c>
      <c r="BT827">
        <f t="shared" si="309"/>
        <v>0.60253164556962024</v>
      </c>
      <c r="BU827">
        <f t="shared" si="310"/>
        <v>0.79396325459317585</v>
      </c>
      <c r="BV827">
        <f t="shared" si="311"/>
        <v>1.0355731225296443</v>
      </c>
      <c r="BW827" s="4">
        <v>1</v>
      </c>
    </row>
    <row r="828" spans="1:75">
      <c r="A828" s="4">
        <v>1</v>
      </c>
      <c r="B828" s="4"/>
      <c r="C828" s="4">
        <v>41</v>
      </c>
      <c r="D828" s="4">
        <v>89</v>
      </c>
      <c r="E828" s="4">
        <v>0.46100000000000002</v>
      </c>
      <c r="F828" s="4">
        <v>17</v>
      </c>
      <c r="G828" s="4">
        <v>43</v>
      </c>
      <c r="H828" s="4">
        <v>0.39500000000000002</v>
      </c>
      <c r="I828" s="4">
        <v>17</v>
      </c>
      <c r="J828" s="4">
        <v>22</v>
      </c>
      <c r="K828" s="4">
        <v>0.77300000000000002</v>
      </c>
      <c r="L828" s="4">
        <v>7</v>
      </c>
      <c r="M828" s="4">
        <v>34</v>
      </c>
      <c r="N828" s="4">
        <v>31</v>
      </c>
      <c r="O828" s="4">
        <v>9</v>
      </c>
      <c r="P828" s="4">
        <v>8</v>
      </c>
      <c r="Q828" s="4">
        <v>9</v>
      </c>
      <c r="R828" s="4">
        <v>20</v>
      </c>
      <c r="S828" s="4"/>
      <c r="T828" s="4">
        <v>37</v>
      </c>
      <c r="U828" s="4">
        <v>87</v>
      </c>
      <c r="V828" s="4">
        <v>0.42499999999999999</v>
      </c>
      <c r="W828" s="4">
        <v>13</v>
      </c>
      <c r="X828" s="4">
        <v>34</v>
      </c>
      <c r="Y828" s="4">
        <v>0.38200000000000001</v>
      </c>
      <c r="Z828" s="4">
        <v>20</v>
      </c>
      <c r="AA828" s="4">
        <v>24</v>
      </c>
      <c r="AB828" s="4">
        <v>0.83299999999999996</v>
      </c>
      <c r="AC828" s="4">
        <v>10</v>
      </c>
      <c r="AD828" s="4">
        <v>42</v>
      </c>
      <c r="AE828" s="4">
        <v>24</v>
      </c>
      <c r="AF828" s="4">
        <v>5</v>
      </c>
      <c r="AG828" s="4">
        <v>4</v>
      </c>
      <c r="AH828" s="4">
        <v>16</v>
      </c>
      <c r="AI828" s="4">
        <v>24</v>
      </c>
      <c r="AK828">
        <v>118.5</v>
      </c>
      <c r="AL828">
        <v>109.3</v>
      </c>
      <c r="AM828">
        <v>97.9</v>
      </c>
      <c r="AO828">
        <v>0.55600000000000005</v>
      </c>
      <c r="AP828">
        <v>8.4</v>
      </c>
      <c r="AQ828">
        <v>17.899999999999999</v>
      </c>
      <c r="AR828">
        <v>0.191</v>
      </c>
      <c r="AT828">
        <v>0.5</v>
      </c>
      <c r="AU828">
        <v>14.1</v>
      </c>
      <c r="AV828">
        <v>73</v>
      </c>
      <c r="AW828">
        <v>0.23</v>
      </c>
      <c r="AY828">
        <f t="shared" si="288"/>
        <v>4</v>
      </c>
      <c r="AZ828">
        <f t="shared" si="289"/>
        <v>2</v>
      </c>
      <c r="BA828">
        <f t="shared" si="290"/>
        <v>1.0847058823529412</v>
      </c>
      <c r="BB828">
        <f t="shared" si="291"/>
        <v>4</v>
      </c>
      <c r="BC828">
        <f t="shared" si="292"/>
        <v>9</v>
      </c>
      <c r="BD828">
        <f t="shared" si="293"/>
        <v>1.0340314136125655</v>
      </c>
      <c r="BE828">
        <f t="shared" si="294"/>
        <v>-3</v>
      </c>
      <c r="BF828">
        <f t="shared" si="295"/>
        <v>-2</v>
      </c>
      <c r="BG828">
        <f t="shared" si="296"/>
        <v>0.92797118847539017</v>
      </c>
      <c r="BH828">
        <f t="shared" si="297"/>
        <v>-3</v>
      </c>
      <c r="BI828">
        <f t="shared" si="298"/>
        <v>-8</v>
      </c>
      <c r="BJ828">
        <f t="shared" si="299"/>
        <v>7</v>
      </c>
      <c r="BK828">
        <f t="shared" si="300"/>
        <v>4</v>
      </c>
      <c r="BL828">
        <f t="shared" si="301"/>
        <v>4</v>
      </c>
      <c r="BM828">
        <f t="shared" si="302"/>
        <v>-7</v>
      </c>
      <c r="BN828">
        <f t="shared" si="303"/>
        <v>-4</v>
      </c>
      <c r="BO828">
        <f t="shared" si="304"/>
        <v>118.5</v>
      </c>
      <c r="BP828">
        <f t="shared" si="305"/>
        <v>109.3</v>
      </c>
      <c r="BQ828">
        <f t="shared" si="306"/>
        <v>97.9</v>
      </c>
      <c r="BR828">
        <f t="shared" si="307"/>
        <v>1.1120000000000001</v>
      </c>
      <c r="BS828">
        <f t="shared" si="308"/>
        <v>0.59574468085106391</v>
      </c>
      <c r="BT828">
        <f t="shared" si="309"/>
        <v>0.66296296296296287</v>
      </c>
      <c r="BU828">
        <f t="shared" si="310"/>
        <v>0.88915956151035325</v>
      </c>
      <c r="BV828">
        <f t="shared" si="311"/>
        <v>0.83043478260869563</v>
      </c>
      <c r="BW828" s="4">
        <v>1</v>
      </c>
    </row>
    <row r="829" spans="1:75">
      <c r="A829" s="4">
        <v>0</v>
      </c>
      <c r="B829" s="4"/>
      <c r="C829" s="4">
        <v>36</v>
      </c>
      <c r="D829" s="4">
        <v>83</v>
      </c>
      <c r="E829" s="4">
        <v>0.434</v>
      </c>
      <c r="F829" s="4">
        <v>14</v>
      </c>
      <c r="G829" s="4">
        <v>34</v>
      </c>
      <c r="H829" s="4">
        <v>0.41199999999999998</v>
      </c>
      <c r="I829" s="4">
        <v>20</v>
      </c>
      <c r="J829" s="4">
        <v>21</v>
      </c>
      <c r="K829" s="4">
        <v>0.95199999999999996</v>
      </c>
      <c r="L829" s="4">
        <v>13</v>
      </c>
      <c r="M829" s="4">
        <v>39</v>
      </c>
      <c r="N829" s="4">
        <v>26</v>
      </c>
      <c r="O829" s="4">
        <v>8</v>
      </c>
      <c r="P829" s="4">
        <v>4</v>
      </c>
      <c r="Q829" s="4">
        <v>17</v>
      </c>
      <c r="R829" s="4">
        <v>22</v>
      </c>
      <c r="S829" s="4"/>
      <c r="T829" s="4">
        <v>43</v>
      </c>
      <c r="U829" s="4">
        <v>85</v>
      </c>
      <c r="V829" s="4">
        <v>0.50600000000000001</v>
      </c>
      <c r="W829" s="4">
        <v>10</v>
      </c>
      <c r="X829" s="4">
        <v>23</v>
      </c>
      <c r="Y829" s="4">
        <v>0.435</v>
      </c>
      <c r="Z829" s="4">
        <v>12</v>
      </c>
      <c r="AA829" s="4">
        <v>15</v>
      </c>
      <c r="AB829" s="4">
        <v>0.8</v>
      </c>
      <c r="AC829" s="4">
        <v>11</v>
      </c>
      <c r="AD829" s="4">
        <v>42</v>
      </c>
      <c r="AE829" s="4">
        <v>30</v>
      </c>
      <c r="AF829" s="4">
        <v>6</v>
      </c>
      <c r="AG829" s="4">
        <v>3</v>
      </c>
      <c r="AH829" s="4">
        <v>17</v>
      </c>
      <c r="AI829" s="4">
        <v>24</v>
      </c>
      <c r="AK829">
        <v>112.7</v>
      </c>
      <c r="AL829">
        <v>114.8</v>
      </c>
      <c r="AM829">
        <v>94.1</v>
      </c>
      <c r="AO829">
        <v>0.51800000000000002</v>
      </c>
      <c r="AP829">
        <v>15.6</v>
      </c>
      <c r="AQ829">
        <v>29.5</v>
      </c>
      <c r="AR829">
        <v>0.24099999999999999</v>
      </c>
      <c r="AT829">
        <v>0.56499999999999995</v>
      </c>
      <c r="AU829">
        <v>15.7</v>
      </c>
      <c r="AV829">
        <v>70.3</v>
      </c>
      <c r="AW829">
        <v>0.14099999999999999</v>
      </c>
      <c r="AY829">
        <f t="shared" si="288"/>
        <v>-7</v>
      </c>
      <c r="AZ829">
        <f t="shared" si="289"/>
        <v>-2</v>
      </c>
      <c r="BA829">
        <f t="shared" si="290"/>
        <v>0.85770750988142286</v>
      </c>
      <c r="BB829">
        <f t="shared" si="291"/>
        <v>4</v>
      </c>
      <c r="BC829">
        <f t="shared" si="292"/>
        <v>11</v>
      </c>
      <c r="BD829">
        <f t="shared" si="293"/>
        <v>0.94712643678160913</v>
      </c>
      <c r="BE829">
        <f t="shared" si="294"/>
        <v>8</v>
      </c>
      <c r="BF829">
        <f t="shared" si="295"/>
        <v>6</v>
      </c>
      <c r="BG829">
        <f t="shared" si="296"/>
        <v>1.19</v>
      </c>
      <c r="BH829">
        <f t="shared" si="297"/>
        <v>2</v>
      </c>
      <c r="BI829">
        <f t="shared" si="298"/>
        <v>-3</v>
      </c>
      <c r="BJ829">
        <f t="shared" si="299"/>
        <v>-4</v>
      </c>
      <c r="BK829">
        <f t="shared" si="300"/>
        <v>2</v>
      </c>
      <c r="BL829">
        <f t="shared" si="301"/>
        <v>1</v>
      </c>
      <c r="BM829">
        <f t="shared" si="302"/>
        <v>0</v>
      </c>
      <c r="BN829">
        <f t="shared" si="303"/>
        <v>-2</v>
      </c>
      <c r="BO829">
        <f t="shared" si="304"/>
        <v>112.7</v>
      </c>
      <c r="BP829">
        <f t="shared" si="305"/>
        <v>114.8</v>
      </c>
      <c r="BQ829">
        <f t="shared" si="306"/>
        <v>94.1</v>
      </c>
      <c r="BR829">
        <f t="shared" si="307"/>
        <v>0.91681415929203547</v>
      </c>
      <c r="BS829">
        <f t="shared" si="308"/>
        <v>0.99363057324840764</v>
      </c>
      <c r="BT829">
        <f t="shared" si="309"/>
        <v>0.99326599326599319</v>
      </c>
      <c r="BU829">
        <f t="shared" si="310"/>
        <v>0.99716312056737588</v>
      </c>
      <c r="BV829">
        <f t="shared" si="311"/>
        <v>1.7092198581560285</v>
      </c>
      <c r="BW829" s="4">
        <v>1</v>
      </c>
    </row>
    <row r="830" spans="1:75">
      <c r="A830" s="4">
        <v>1</v>
      </c>
      <c r="B830" s="4"/>
      <c r="C830" s="4">
        <v>35</v>
      </c>
      <c r="D830" s="4">
        <v>82</v>
      </c>
      <c r="E830" s="4">
        <v>0.42699999999999999</v>
      </c>
      <c r="F830" s="4">
        <v>11</v>
      </c>
      <c r="G830" s="4">
        <v>30</v>
      </c>
      <c r="H830" s="4">
        <v>0.36699999999999999</v>
      </c>
      <c r="I830" s="4">
        <v>21</v>
      </c>
      <c r="J830" s="4">
        <v>28</v>
      </c>
      <c r="K830" s="4">
        <v>0.75</v>
      </c>
      <c r="L830" s="4">
        <v>11</v>
      </c>
      <c r="M830" s="4">
        <v>44</v>
      </c>
      <c r="N830" s="4">
        <v>22</v>
      </c>
      <c r="O830" s="4">
        <v>7</v>
      </c>
      <c r="P830" s="4">
        <v>14</v>
      </c>
      <c r="Q830" s="4">
        <v>14</v>
      </c>
      <c r="R830" s="4">
        <v>22</v>
      </c>
      <c r="S830" s="4"/>
      <c r="T830" s="4">
        <v>30</v>
      </c>
      <c r="U830" s="4">
        <v>79</v>
      </c>
      <c r="V830" s="4">
        <v>0.38</v>
      </c>
      <c r="W830" s="4">
        <v>7</v>
      </c>
      <c r="X830" s="4">
        <v>15</v>
      </c>
      <c r="Y830" s="4">
        <v>0.46700000000000003</v>
      </c>
      <c r="Z830" s="4">
        <v>15</v>
      </c>
      <c r="AA830" s="4">
        <v>24</v>
      </c>
      <c r="AB830" s="4">
        <v>0.625</v>
      </c>
      <c r="AC830" s="4">
        <v>8</v>
      </c>
      <c r="AD830" s="4">
        <v>40</v>
      </c>
      <c r="AE830" s="4">
        <v>22</v>
      </c>
      <c r="AF830" s="4">
        <v>5</v>
      </c>
      <c r="AG830" s="4">
        <v>7</v>
      </c>
      <c r="AH830" s="4">
        <v>17</v>
      </c>
      <c r="AI830" s="4">
        <v>26</v>
      </c>
      <c r="AK830">
        <v>107.5</v>
      </c>
      <c r="AL830">
        <v>86.5</v>
      </c>
      <c r="AM830">
        <v>94.9</v>
      </c>
      <c r="AO830">
        <v>0.49399999999999999</v>
      </c>
      <c r="AP830">
        <v>12.9</v>
      </c>
      <c r="AQ830">
        <v>25.6</v>
      </c>
      <c r="AR830">
        <v>0.25600000000000001</v>
      </c>
      <c r="AT830">
        <v>0.42399999999999999</v>
      </c>
      <c r="AU830">
        <v>16</v>
      </c>
      <c r="AV830">
        <v>80.5</v>
      </c>
      <c r="AW830">
        <v>0.19</v>
      </c>
      <c r="AY830">
        <f t="shared" si="288"/>
        <v>5</v>
      </c>
      <c r="AZ830">
        <f t="shared" si="289"/>
        <v>3</v>
      </c>
      <c r="BA830">
        <f t="shared" si="290"/>
        <v>1.1236842105263158</v>
      </c>
      <c r="BB830">
        <f t="shared" si="291"/>
        <v>4</v>
      </c>
      <c r="BC830">
        <f t="shared" si="292"/>
        <v>15</v>
      </c>
      <c r="BD830">
        <f t="shared" si="293"/>
        <v>0.7858672376873661</v>
      </c>
      <c r="BE830">
        <f t="shared" si="294"/>
        <v>6</v>
      </c>
      <c r="BF830">
        <f t="shared" si="295"/>
        <v>4</v>
      </c>
      <c r="BG830">
        <f t="shared" si="296"/>
        <v>1.2</v>
      </c>
      <c r="BH830">
        <f t="shared" si="297"/>
        <v>3</v>
      </c>
      <c r="BI830">
        <f t="shared" si="298"/>
        <v>4</v>
      </c>
      <c r="BJ830">
        <f t="shared" si="299"/>
        <v>0</v>
      </c>
      <c r="BK830">
        <f t="shared" si="300"/>
        <v>2</v>
      </c>
      <c r="BL830">
        <f t="shared" si="301"/>
        <v>7</v>
      </c>
      <c r="BM830">
        <f t="shared" si="302"/>
        <v>-3</v>
      </c>
      <c r="BN830">
        <f t="shared" si="303"/>
        <v>-4</v>
      </c>
      <c r="BO830">
        <f t="shared" si="304"/>
        <v>107.5</v>
      </c>
      <c r="BP830">
        <f t="shared" si="305"/>
        <v>86.5</v>
      </c>
      <c r="BQ830">
        <f t="shared" si="306"/>
        <v>94.9</v>
      </c>
      <c r="BR830">
        <f t="shared" si="307"/>
        <v>1.1650943396226416</v>
      </c>
      <c r="BS830">
        <f t="shared" si="308"/>
        <v>0.80625000000000002</v>
      </c>
      <c r="BT830">
        <f t="shared" si="309"/>
        <v>1.3128205128205128</v>
      </c>
      <c r="BU830">
        <f t="shared" si="310"/>
        <v>1.0819892473118278</v>
      </c>
      <c r="BV830">
        <f t="shared" si="311"/>
        <v>1.3473684210526315</v>
      </c>
      <c r="BW830" s="4">
        <v>1</v>
      </c>
    </row>
    <row r="831" spans="1:75">
      <c r="A831" s="4">
        <v>0</v>
      </c>
      <c r="B831" s="4"/>
      <c r="C831" s="4">
        <v>32</v>
      </c>
      <c r="D831" s="4">
        <v>73</v>
      </c>
      <c r="E831" s="4">
        <v>0.438</v>
      </c>
      <c r="F831" s="4">
        <v>6</v>
      </c>
      <c r="G831" s="4">
        <v>19</v>
      </c>
      <c r="H831" s="4">
        <v>0.316</v>
      </c>
      <c r="I831" s="4">
        <v>18</v>
      </c>
      <c r="J831" s="4">
        <v>22</v>
      </c>
      <c r="K831" s="4">
        <v>0.81799999999999995</v>
      </c>
      <c r="L831" s="4">
        <v>6</v>
      </c>
      <c r="M831" s="4">
        <v>37</v>
      </c>
      <c r="N831" s="4">
        <v>19</v>
      </c>
      <c r="O831" s="4">
        <v>8</v>
      </c>
      <c r="P831" s="4">
        <v>5</v>
      </c>
      <c r="Q831" s="4">
        <v>13</v>
      </c>
      <c r="R831" s="4">
        <v>24</v>
      </c>
      <c r="S831" s="4"/>
      <c r="T831" s="4">
        <v>31</v>
      </c>
      <c r="U831" s="4">
        <v>80</v>
      </c>
      <c r="V831" s="4">
        <v>0.38800000000000001</v>
      </c>
      <c r="W831" s="4">
        <v>12</v>
      </c>
      <c r="X831" s="4">
        <v>32</v>
      </c>
      <c r="Y831" s="4">
        <v>0.375</v>
      </c>
      <c r="Z831" s="4">
        <v>26</v>
      </c>
      <c r="AA831" s="4">
        <v>31</v>
      </c>
      <c r="AB831" s="4">
        <v>0.83899999999999997</v>
      </c>
      <c r="AC831" s="4">
        <v>15</v>
      </c>
      <c r="AD831" s="4">
        <v>48</v>
      </c>
      <c r="AE831" s="4">
        <v>22</v>
      </c>
      <c r="AF831" s="4">
        <v>5</v>
      </c>
      <c r="AG831" s="4">
        <v>6</v>
      </c>
      <c r="AH831" s="4">
        <v>15</v>
      </c>
      <c r="AI831" s="4">
        <v>17</v>
      </c>
      <c r="AK831">
        <v>98.7</v>
      </c>
      <c r="AL831">
        <v>112.1</v>
      </c>
      <c r="AM831">
        <v>89.2</v>
      </c>
      <c r="AO831">
        <v>0.47899999999999998</v>
      </c>
      <c r="AP831">
        <v>13.6</v>
      </c>
      <c r="AQ831">
        <v>15.4</v>
      </c>
      <c r="AR831">
        <v>0.247</v>
      </c>
      <c r="AT831">
        <v>0.46300000000000002</v>
      </c>
      <c r="AU831">
        <v>13.8</v>
      </c>
      <c r="AV831">
        <v>67.400000000000006</v>
      </c>
      <c r="AW831">
        <v>0.32500000000000001</v>
      </c>
      <c r="AY831">
        <f t="shared" si="288"/>
        <v>1</v>
      </c>
      <c r="AZ831">
        <f t="shared" si="289"/>
        <v>-7</v>
      </c>
      <c r="BA831">
        <f t="shared" si="290"/>
        <v>1.1288659793814433</v>
      </c>
      <c r="BB831">
        <f t="shared" si="291"/>
        <v>-6</v>
      </c>
      <c r="BC831">
        <f t="shared" si="292"/>
        <v>-13</v>
      </c>
      <c r="BD831">
        <f t="shared" si="293"/>
        <v>0.84266666666666667</v>
      </c>
      <c r="BE831">
        <f t="shared" si="294"/>
        <v>-8</v>
      </c>
      <c r="BF831">
        <f t="shared" si="295"/>
        <v>-9</v>
      </c>
      <c r="BG831">
        <f t="shared" si="296"/>
        <v>0.97497020262216927</v>
      </c>
      <c r="BH831">
        <f t="shared" si="297"/>
        <v>-9</v>
      </c>
      <c r="BI831">
        <f t="shared" si="298"/>
        <v>-11</v>
      </c>
      <c r="BJ831">
        <f t="shared" si="299"/>
        <v>-3</v>
      </c>
      <c r="BK831">
        <f t="shared" si="300"/>
        <v>3</v>
      </c>
      <c r="BL831">
        <f t="shared" si="301"/>
        <v>-1</v>
      </c>
      <c r="BM831">
        <f t="shared" si="302"/>
        <v>-2</v>
      </c>
      <c r="BN831">
        <f t="shared" si="303"/>
        <v>7</v>
      </c>
      <c r="BO831">
        <f t="shared" si="304"/>
        <v>98.7</v>
      </c>
      <c r="BP831">
        <f t="shared" si="305"/>
        <v>112.1</v>
      </c>
      <c r="BQ831">
        <f t="shared" si="306"/>
        <v>89.2</v>
      </c>
      <c r="BR831">
        <f t="shared" si="307"/>
        <v>1.0345572354211663</v>
      </c>
      <c r="BS831">
        <f t="shared" si="308"/>
        <v>0.98550724637681153</v>
      </c>
      <c r="BT831">
        <f t="shared" si="309"/>
        <v>0.47239263803680992</v>
      </c>
      <c r="BU831">
        <f t="shared" si="310"/>
        <v>0.79669030732860535</v>
      </c>
      <c r="BV831">
        <f t="shared" si="311"/>
        <v>0.76</v>
      </c>
      <c r="BW831" s="4">
        <v>0</v>
      </c>
    </row>
    <row r="832" spans="1:75">
      <c r="A832" s="4">
        <v>1</v>
      </c>
      <c r="B832" s="4"/>
      <c r="C832" s="4">
        <v>47</v>
      </c>
      <c r="D832" s="4">
        <v>97</v>
      </c>
      <c r="E832" s="4">
        <v>0.48499999999999999</v>
      </c>
      <c r="F832" s="4">
        <v>16</v>
      </c>
      <c r="G832" s="4">
        <v>35</v>
      </c>
      <c r="H832" s="4">
        <v>0.45700000000000002</v>
      </c>
      <c r="I832" s="4">
        <v>19</v>
      </c>
      <c r="J832" s="4">
        <v>20</v>
      </c>
      <c r="K832" s="4">
        <v>0.95</v>
      </c>
      <c r="L832" s="4">
        <v>10</v>
      </c>
      <c r="M832" s="4">
        <v>36</v>
      </c>
      <c r="N832" s="4">
        <v>31</v>
      </c>
      <c r="O832" s="4">
        <v>10</v>
      </c>
      <c r="P832" s="4">
        <v>3</v>
      </c>
      <c r="Q832" s="4">
        <v>11</v>
      </c>
      <c r="R832" s="4">
        <v>21</v>
      </c>
      <c r="S832" s="4"/>
      <c r="T832" s="4">
        <v>41</v>
      </c>
      <c r="U832" s="4">
        <v>78</v>
      </c>
      <c r="V832" s="4">
        <v>0.52600000000000002</v>
      </c>
      <c r="W832" s="4">
        <v>9</v>
      </c>
      <c r="X832" s="4">
        <v>27</v>
      </c>
      <c r="Y832" s="4">
        <v>0.33300000000000002</v>
      </c>
      <c r="Z832" s="4">
        <v>26</v>
      </c>
      <c r="AA832" s="4">
        <v>32</v>
      </c>
      <c r="AB832" s="4">
        <v>0.81299999999999994</v>
      </c>
      <c r="AC832" s="4">
        <v>8</v>
      </c>
      <c r="AD832" s="4">
        <v>38</v>
      </c>
      <c r="AE832" s="4">
        <v>26</v>
      </c>
      <c r="AF832" s="4">
        <v>4</v>
      </c>
      <c r="AG832" s="4">
        <v>6</v>
      </c>
      <c r="AH832" s="4">
        <v>19</v>
      </c>
      <c r="AI832" s="4">
        <v>22</v>
      </c>
      <c r="AK832">
        <v>127</v>
      </c>
      <c r="AL832">
        <v>115.2</v>
      </c>
      <c r="AM832">
        <v>101.6</v>
      </c>
      <c r="AO832">
        <v>0.56699999999999995</v>
      </c>
      <c r="AP832">
        <v>9.4</v>
      </c>
      <c r="AQ832">
        <v>25</v>
      </c>
      <c r="AR832">
        <v>0.19600000000000001</v>
      </c>
      <c r="AT832">
        <v>0.58299999999999996</v>
      </c>
      <c r="AU832">
        <v>17.100000000000001</v>
      </c>
      <c r="AV832">
        <v>76.5</v>
      </c>
      <c r="AW832">
        <v>0.33300000000000002</v>
      </c>
      <c r="AY832">
        <f t="shared" si="288"/>
        <v>6</v>
      </c>
      <c r="AZ832">
        <f t="shared" si="289"/>
        <v>19</v>
      </c>
      <c r="BA832">
        <f t="shared" si="290"/>
        <v>0.92205323193916344</v>
      </c>
      <c r="BB832">
        <f t="shared" si="291"/>
        <v>7</v>
      </c>
      <c r="BC832">
        <f t="shared" si="292"/>
        <v>8</v>
      </c>
      <c r="BD832">
        <f t="shared" si="293"/>
        <v>1.3723723723723724</v>
      </c>
      <c r="BE832">
        <f t="shared" si="294"/>
        <v>-7</v>
      </c>
      <c r="BF832">
        <f t="shared" si="295"/>
        <v>-12</v>
      </c>
      <c r="BG832">
        <f t="shared" si="296"/>
        <v>1.1685116851168511</v>
      </c>
      <c r="BH832">
        <f t="shared" si="297"/>
        <v>2</v>
      </c>
      <c r="BI832">
        <f t="shared" si="298"/>
        <v>-2</v>
      </c>
      <c r="BJ832">
        <f t="shared" si="299"/>
        <v>5</v>
      </c>
      <c r="BK832">
        <f t="shared" si="300"/>
        <v>6</v>
      </c>
      <c r="BL832">
        <f t="shared" si="301"/>
        <v>-3</v>
      </c>
      <c r="BM832">
        <f t="shared" si="302"/>
        <v>-8</v>
      </c>
      <c r="BN832">
        <f t="shared" si="303"/>
        <v>-1</v>
      </c>
      <c r="BO832">
        <f t="shared" si="304"/>
        <v>127</v>
      </c>
      <c r="BP832">
        <f t="shared" si="305"/>
        <v>115.2</v>
      </c>
      <c r="BQ832">
        <f t="shared" si="306"/>
        <v>101.6</v>
      </c>
      <c r="BR832">
        <f t="shared" si="307"/>
        <v>0.97255574614065177</v>
      </c>
      <c r="BS832">
        <f t="shared" si="308"/>
        <v>0.54970760233918126</v>
      </c>
      <c r="BT832">
        <f t="shared" si="309"/>
        <v>1.0638297872340425</v>
      </c>
      <c r="BU832">
        <f t="shared" si="310"/>
        <v>1.02</v>
      </c>
      <c r="BV832">
        <f t="shared" si="311"/>
        <v>0.58858858858858853</v>
      </c>
      <c r="BW832" s="4">
        <v>0</v>
      </c>
    </row>
    <row r="833" spans="1:75">
      <c r="A833" s="4">
        <v>0</v>
      </c>
      <c r="B833" s="4"/>
      <c r="C833" s="4">
        <v>38</v>
      </c>
      <c r="D833" s="4">
        <v>95</v>
      </c>
      <c r="E833" s="4">
        <v>0.4</v>
      </c>
      <c r="F833" s="4">
        <v>13</v>
      </c>
      <c r="G833" s="4">
        <v>42</v>
      </c>
      <c r="H833" s="4">
        <v>0.31</v>
      </c>
      <c r="I833" s="4">
        <v>8</v>
      </c>
      <c r="J833" s="4">
        <v>9</v>
      </c>
      <c r="K833" s="4">
        <v>0.88900000000000001</v>
      </c>
      <c r="L833" s="4">
        <v>11</v>
      </c>
      <c r="M833" s="4">
        <v>38</v>
      </c>
      <c r="N833" s="4">
        <v>22</v>
      </c>
      <c r="O833" s="4">
        <v>7</v>
      </c>
      <c r="P833" s="4">
        <v>4</v>
      </c>
      <c r="Q833" s="4">
        <v>11</v>
      </c>
      <c r="R833" s="4">
        <v>14</v>
      </c>
      <c r="S833" s="4"/>
      <c r="T833" s="4">
        <v>43</v>
      </c>
      <c r="U833" s="4">
        <v>82</v>
      </c>
      <c r="V833" s="4">
        <v>0.52400000000000002</v>
      </c>
      <c r="W833" s="4">
        <v>15</v>
      </c>
      <c r="X833" s="4">
        <v>33</v>
      </c>
      <c r="Y833" s="4">
        <v>0.45500000000000002</v>
      </c>
      <c r="Z833" s="4">
        <v>13</v>
      </c>
      <c r="AA833" s="4">
        <v>15</v>
      </c>
      <c r="AB833" s="4">
        <v>0.86699999999999999</v>
      </c>
      <c r="AC833" s="4">
        <v>9</v>
      </c>
      <c r="AD833" s="4">
        <v>50</v>
      </c>
      <c r="AE833" s="4">
        <v>23</v>
      </c>
      <c r="AF833" s="4">
        <v>2</v>
      </c>
      <c r="AG833" s="4">
        <v>4</v>
      </c>
      <c r="AH833" s="4">
        <v>13</v>
      </c>
      <c r="AI833" s="4">
        <v>11</v>
      </c>
      <c r="AK833">
        <v>103.6</v>
      </c>
      <c r="AL833">
        <v>121.8</v>
      </c>
      <c r="AM833">
        <v>93.6</v>
      </c>
      <c r="AO833">
        <v>0.46800000000000003</v>
      </c>
      <c r="AP833">
        <v>10</v>
      </c>
      <c r="AQ833">
        <v>21.2</v>
      </c>
      <c r="AR833">
        <v>8.4000000000000005E-2</v>
      </c>
      <c r="AT833">
        <v>0.61599999999999999</v>
      </c>
      <c r="AU833">
        <v>12.8</v>
      </c>
      <c r="AV833">
        <v>75</v>
      </c>
      <c r="AW833">
        <v>0.159</v>
      </c>
      <c r="AY833">
        <f t="shared" si="288"/>
        <v>-5</v>
      </c>
      <c r="AZ833">
        <f t="shared" si="289"/>
        <v>13</v>
      </c>
      <c r="BA833">
        <f t="shared" si="290"/>
        <v>0.76335877862595425</v>
      </c>
      <c r="BB833">
        <f t="shared" si="291"/>
        <v>-2</v>
      </c>
      <c r="BC833">
        <f t="shared" si="292"/>
        <v>9</v>
      </c>
      <c r="BD833">
        <f t="shared" si="293"/>
        <v>0.68131868131868134</v>
      </c>
      <c r="BE833">
        <f t="shared" si="294"/>
        <v>-5</v>
      </c>
      <c r="BF833">
        <f t="shared" si="295"/>
        <v>-6</v>
      </c>
      <c r="BG833">
        <f t="shared" si="296"/>
        <v>1.0253748558246829</v>
      </c>
      <c r="BH833">
        <f t="shared" si="297"/>
        <v>2</v>
      </c>
      <c r="BI833">
        <f t="shared" si="298"/>
        <v>-12</v>
      </c>
      <c r="BJ833">
        <f t="shared" si="299"/>
        <v>-1</v>
      </c>
      <c r="BK833">
        <f t="shared" si="300"/>
        <v>5</v>
      </c>
      <c r="BL833">
        <f t="shared" si="301"/>
        <v>0</v>
      </c>
      <c r="BM833">
        <f t="shared" si="302"/>
        <v>-2</v>
      </c>
      <c r="BN833">
        <f t="shared" si="303"/>
        <v>3</v>
      </c>
      <c r="BO833">
        <f t="shared" si="304"/>
        <v>103.6</v>
      </c>
      <c r="BP833">
        <f t="shared" si="305"/>
        <v>121.8</v>
      </c>
      <c r="BQ833">
        <f t="shared" si="306"/>
        <v>93.6</v>
      </c>
      <c r="BR833">
        <f t="shared" si="307"/>
        <v>0.75974025974025983</v>
      </c>
      <c r="BS833">
        <f t="shared" si="308"/>
        <v>0.78125</v>
      </c>
      <c r="BT833">
        <f t="shared" si="309"/>
        <v>0.84799999999999998</v>
      </c>
      <c r="BU833">
        <f t="shared" si="310"/>
        <v>0.95177664974619292</v>
      </c>
      <c r="BV833">
        <f t="shared" si="311"/>
        <v>0.52830188679245282</v>
      </c>
      <c r="BW833" s="4">
        <v>0</v>
      </c>
    </row>
    <row r="834" spans="1:75">
      <c r="A834" s="4">
        <v>0</v>
      </c>
      <c r="B834" s="4"/>
      <c r="C834" s="4">
        <v>48</v>
      </c>
      <c r="D834" s="4">
        <v>99</v>
      </c>
      <c r="E834" s="4">
        <v>0.48499999999999999</v>
      </c>
      <c r="F834" s="4">
        <v>14</v>
      </c>
      <c r="G834" s="4">
        <v>36</v>
      </c>
      <c r="H834" s="4">
        <v>0.38900000000000001</v>
      </c>
      <c r="I834" s="4">
        <v>2</v>
      </c>
      <c r="J834" s="4">
        <v>4</v>
      </c>
      <c r="K834" s="4">
        <v>0.5</v>
      </c>
      <c r="L834" s="4">
        <v>20</v>
      </c>
      <c r="M834" s="4">
        <v>45</v>
      </c>
      <c r="N834" s="4">
        <v>22</v>
      </c>
      <c r="O834" s="4">
        <v>9</v>
      </c>
      <c r="P834" s="4">
        <v>4</v>
      </c>
      <c r="Q834" s="4">
        <v>11</v>
      </c>
      <c r="R834" s="4">
        <v>22</v>
      </c>
      <c r="S834" s="4"/>
      <c r="T834" s="4">
        <v>38</v>
      </c>
      <c r="U834" s="4">
        <v>83</v>
      </c>
      <c r="V834" s="4">
        <v>0.45800000000000002</v>
      </c>
      <c r="W834" s="4">
        <v>15</v>
      </c>
      <c r="X834" s="4">
        <v>33</v>
      </c>
      <c r="Y834" s="4">
        <v>0.45500000000000002</v>
      </c>
      <c r="Z834" s="4">
        <v>22</v>
      </c>
      <c r="AA834" s="4">
        <v>25</v>
      </c>
      <c r="AB834" s="4">
        <v>0.88</v>
      </c>
      <c r="AC834" s="4">
        <v>17</v>
      </c>
      <c r="AD834" s="4">
        <v>42</v>
      </c>
      <c r="AE834" s="4">
        <v>23</v>
      </c>
      <c r="AF834" s="4">
        <v>6</v>
      </c>
      <c r="AG834" s="4">
        <v>4</v>
      </c>
      <c r="AH834" s="4">
        <v>14</v>
      </c>
      <c r="AI834" s="4">
        <v>10</v>
      </c>
      <c r="AK834">
        <v>128.1</v>
      </c>
      <c r="AL834">
        <v>129.19999999999999</v>
      </c>
      <c r="AM834">
        <v>87.4</v>
      </c>
      <c r="AO834">
        <v>0.55600000000000005</v>
      </c>
      <c r="AP834">
        <v>9.8000000000000007</v>
      </c>
      <c r="AQ834">
        <v>44.4</v>
      </c>
      <c r="AR834">
        <v>0.02</v>
      </c>
      <c r="AT834">
        <v>0.54800000000000004</v>
      </c>
      <c r="AU834">
        <v>13</v>
      </c>
      <c r="AV834">
        <v>59.5</v>
      </c>
      <c r="AW834">
        <v>0.26500000000000001</v>
      </c>
      <c r="AY834">
        <f t="shared" ref="AY834:AY897" si="312">C834-T834</f>
        <v>10</v>
      </c>
      <c r="AZ834">
        <f t="shared" ref="AZ834:AZ897" si="313">D834-U834</f>
        <v>16</v>
      </c>
      <c r="BA834">
        <f t="shared" ref="BA834:BA897" si="314">E834/V834</f>
        <v>1.0589519650655022</v>
      </c>
      <c r="BB834">
        <f t="shared" ref="BB834:BB897" si="315">F834-W834</f>
        <v>-1</v>
      </c>
      <c r="BC834">
        <f t="shared" ref="BC834:BC897" si="316">G834-X834</f>
        <v>3</v>
      </c>
      <c r="BD834">
        <f t="shared" ref="BD834:BD897" si="317">H834/Y834</f>
        <v>0.85494505494505491</v>
      </c>
      <c r="BE834">
        <f t="shared" ref="BE834:BE897" si="318">I834-Z834</f>
        <v>-20</v>
      </c>
      <c r="BF834">
        <f t="shared" ref="BF834:BF897" si="319">J834-AA834</f>
        <v>-21</v>
      </c>
      <c r="BG834">
        <f t="shared" ref="BG834:BG897" si="320">K834/AB834</f>
        <v>0.56818181818181823</v>
      </c>
      <c r="BH834">
        <f t="shared" ref="BH834:BH897" si="321">L834-AC834</f>
        <v>3</v>
      </c>
      <c r="BI834">
        <f t="shared" ref="BI834:BI897" si="322">M834-AD834</f>
        <v>3</v>
      </c>
      <c r="BJ834">
        <f t="shared" ref="BJ834:BJ897" si="323">N834-AE834</f>
        <v>-1</v>
      </c>
      <c r="BK834">
        <f t="shared" ref="BK834:BK897" si="324">O834-AF834</f>
        <v>3</v>
      </c>
      <c r="BL834">
        <f t="shared" ref="BL834:BL897" si="325">P834-AG834</f>
        <v>0</v>
      </c>
      <c r="BM834">
        <f t="shared" ref="BM834:BM897" si="326">Q834-AH834</f>
        <v>-3</v>
      </c>
      <c r="BN834">
        <f t="shared" ref="BN834:BN897" si="327">R834-AI834</f>
        <v>12</v>
      </c>
      <c r="BO834">
        <f t="shared" ref="BO834:BO897" si="328">AK834</f>
        <v>128.1</v>
      </c>
      <c r="BP834">
        <f t="shared" ref="BP834:BP897" si="329">AL834</f>
        <v>129.19999999999999</v>
      </c>
      <c r="BQ834">
        <f t="shared" ref="BQ834:BQ897" si="330">AM834</f>
        <v>87.4</v>
      </c>
      <c r="BR834">
        <f t="shared" ref="BR834:BR897" si="331">AO834/AT834</f>
        <v>1.0145985401459854</v>
      </c>
      <c r="BS834">
        <f t="shared" ref="BS834:BS897" si="332">AP834/AU834</f>
        <v>0.75384615384615394</v>
      </c>
      <c r="BT834">
        <f t="shared" ref="BT834:BT897" si="333">AQ834/(100-AV834)</f>
        <v>1.0962962962962963</v>
      </c>
      <c r="BU834">
        <f t="shared" ref="BU834:BU897" si="334">AV834/(100-AQ834)</f>
        <v>1.0701438848920863</v>
      </c>
      <c r="BV834">
        <f t="shared" ref="BV834:BV897" si="335">AR834/AW834</f>
        <v>7.5471698113207544E-2</v>
      </c>
      <c r="BW834" s="4">
        <v>0</v>
      </c>
    </row>
    <row r="835" spans="1:75">
      <c r="A835" s="4">
        <v>1</v>
      </c>
      <c r="B835" s="4"/>
      <c r="C835" s="4">
        <v>44</v>
      </c>
      <c r="D835" s="4">
        <v>86</v>
      </c>
      <c r="E835" s="4">
        <v>0.51200000000000001</v>
      </c>
      <c r="F835" s="4">
        <v>21</v>
      </c>
      <c r="G835" s="4">
        <v>40</v>
      </c>
      <c r="H835" s="4">
        <v>0.52500000000000002</v>
      </c>
      <c r="I835" s="4">
        <v>21</v>
      </c>
      <c r="J835" s="4">
        <v>25</v>
      </c>
      <c r="K835" s="4">
        <v>0.84</v>
      </c>
      <c r="L835" s="4">
        <v>8</v>
      </c>
      <c r="M835" s="4">
        <v>47</v>
      </c>
      <c r="N835" s="4">
        <v>33</v>
      </c>
      <c r="O835" s="4">
        <v>5</v>
      </c>
      <c r="P835" s="4">
        <v>8</v>
      </c>
      <c r="Q835" s="4">
        <v>15</v>
      </c>
      <c r="R835" s="4">
        <v>22</v>
      </c>
      <c r="S835" s="4"/>
      <c r="T835" s="4">
        <v>42</v>
      </c>
      <c r="U835" s="4">
        <v>92</v>
      </c>
      <c r="V835" s="4">
        <v>0.45700000000000002</v>
      </c>
      <c r="W835" s="4">
        <v>18</v>
      </c>
      <c r="X835" s="4">
        <v>42</v>
      </c>
      <c r="Y835" s="4">
        <v>0.42899999999999999</v>
      </c>
      <c r="Z835" s="4">
        <v>17</v>
      </c>
      <c r="AA835" s="4">
        <v>17</v>
      </c>
      <c r="AB835" s="4">
        <v>1</v>
      </c>
      <c r="AC835" s="4">
        <v>6</v>
      </c>
      <c r="AD835" s="4">
        <v>40</v>
      </c>
      <c r="AE835" s="4">
        <v>30</v>
      </c>
      <c r="AF835" s="4">
        <v>5</v>
      </c>
      <c r="AG835" s="4">
        <v>3</v>
      </c>
      <c r="AH835" s="4">
        <v>17</v>
      </c>
      <c r="AI835" s="4">
        <v>23</v>
      </c>
      <c r="AK835">
        <v>123.2</v>
      </c>
      <c r="AL835">
        <v>112.7</v>
      </c>
      <c r="AM835">
        <v>105.6</v>
      </c>
      <c r="AO835">
        <v>0.63400000000000001</v>
      </c>
      <c r="AP835">
        <v>13.4</v>
      </c>
      <c r="AQ835">
        <v>19</v>
      </c>
      <c r="AR835">
        <v>0.24399999999999999</v>
      </c>
      <c r="AT835">
        <v>0.55400000000000005</v>
      </c>
      <c r="AU835">
        <v>14.6</v>
      </c>
      <c r="AV835">
        <v>86.7</v>
      </c>
      <c r="AW835">
        <v>0.185</v>
      </c>
      <c r="AY835">
        <f t="shared" si="312"/>
        <v>2</v>
      </c>
      <c r="AZ835">
        <f t="shared" si="313"/>
        <v>-6</v>
      </c>
      <c r="BA835">
        <f t="shared" si="314"/>
        <v>1.1203501094091903</v>
      </c>
      <c r="BB835">
        <f t="shared" si="315"/>
        <v>3</v>
      </c>
      <c r="BC835">
        <f t="shared" si="316"/>
        <v>-2</v>
      </c>
      <c r="BD835">
        <f t="shared" si="317"/>
        <v>1.2237762237762237</v>
      </c>
      <c r="BE835">
        <f t="shared" si="318"/>
        <v>4</v>
      </c>
      <c r="BF835">
        <f t="shared" si="319"/>
        <v>8</v>
      </c>
      <c r="BG835">
        <f t="shared" si="320"/>
        <v>0.84</v>
      </c>
      <c r="BH835">
        <f t="shared" si="321"/>
        <v>2</v>
      </c>
      <c r="BI835">
        <f t="shared" si="322"/>
        <v>7</v>
      </c>
      <c r="BJ835">
        <f t="shared" si="323"/>
        <v>3</v>
      </c>
      <c r="BK835">
        <f t="shared" si="324"/>
        <v>0</v>
      </c>
      <c r="BL835">
        <f t="shared" si="325"/>
        <v>5</v>
      </c>
      <c r="BM835">
        <f t="shared" si="326"/>
        <v>-2</v>
      </c>
      <c r="BN835">
        <f t="shared" si="327"/>
        <v>-1</v>
      </c>
      <c r="BO835">
        <f t="shared" si="328"/>
        <v>123.2</v>
      </c>
      <c r="BP835">
        <f t="shared" si="329"/>
        <v>112.7</v>
      </c>
      <c r="BQ835">
        <f t="shared" si="330"/>
        <v>105.6</v>
      </c>
      <c r="BR835">
        <f t="shared" si="331"/>
        <v>1.1444043321299637</v>
      </c>
      <c r="BS835">
        <f t="shared" si="332"/>
        <v>0.9178082191780822</v>
      </c>
      <c r="BT835">
        <f t="shared" si="333"/>
        <v>1.4285714285714288</v>
      </c>
      <c r="BU835">
        <f t="shared" si="334"/>
        <v>1.0703703703703704</v>
      </c>
      <c r="BV835">
        <f t="shared" si="335"/>
        <v>1.318918918918919</v>
      </c>
      <c r="BW835" s="4">
        <v>1</v>
      </c>
    </row>
    <row r="836" spans="1:75">
      <c r="A836" s="4">
        <v>0</v>
      </c>
      <c r="B836" s="4"/>
      <c r="C836" s="4">
        <v>49</v>
      </c>
      <c r="D836" s="4">
        <v>94</v>
      </c>
      <c r="E836" s="4">
        <v>0.52100000000000002</v>
      </c>
      <c r="F836" s="4">
        <v>9</v>
      </c>
      <c r="G836" s="4">
        <v>30</v>
      </c>
      <c r="H836" s="4">
        <v>0.3</v>
      </c>
      <c r="I836" s="4">
        <v>26</v>
      </c>
      <c r="J836" s="4">
        <v>28</v>
      </c>
      <c r="K836" s="4">
        <v>0.92900000000000005</v>
      </c>
      <c r="L836" s="4">
        <v>12</v>
      </c>
      <c r="M836" s="4">
        <v>42</v>
      </c>
      <c r="N836" s="4">
        <v>29</v>
      </c>
      <c r="O836" s="4">
        <v>7</v>
      </c>
      <c r="P836" s="4">
        <v>6</v>
      </c>
      <c r="Q836" s="4">
        <v>14</v>
      </c>
      <c r="R836" s="4">
        <v>25</v>
      </c>
      <c r="S836" s="4"/>
      <c r="T836" s="4">
        <v>51</v>
      </c>
      <c r="U836" s="4">
        <v>91</v>
      </c>
      <c r="V836" s="4">
        <v>0.56000000000000005</v>
      </c>
      <c r="W836" s="4">
        <v>16</v>
      </c>
      <c r="X836" s="4">
        <v>31</v>
      </c>
      <c r="Y836" s="4">
        <v>0.51600000000000001</v>
      </c>
      <c r="Z836" s="4">
        <v>16</v>
      </c>
      <c r="AA836" s="4">
        <v>24</v>
      </c>
      <c r="AB836" s="4">
        <v>0.66700000000000004</v>
      </c>
      <c r="AC836" s="4">
        <v>11</v>
      </c>
      <c r="AD836" s="4">
        <v>36</v>
      </c>
      <c r="AE836" s="4">
        <v>32</v>
      </c>
      <c r="AF836" s="4">
        <v>6</v>
      </c>
      <c r="AG836" s="4">
        <v>3</v>
      </c>
      <c r="AH836" s="4">
        <v>16</v>
      </c>
      <c r="AI836" s="4">
        <v>28</v>
      </c>
      <c r="AK836">
        <v>127.5</v>
      </c>
      <c r="AL836">
        <v>128.4</v>
      </c>
      <c r="AM836">
        <v>104.4</v>
      </c>
      <c r="AO836">
        <v>0.56899999999999995</v>
      </c>
      <c r="AP836">
        <v>11.6</v>
      </c>
      <c r="AQ836">
        <v>32.4</v>
      </c>
      <c r="AR836">
        <v>0.27700000000000002</v>
      </c>
      <c r="AT836">
        <v>0.64800000000000002</v>
      </c>
      <c r="AU836">
        <v>13.6</v>
      </c>
      <c r="AV836">
        <v>73.2</v>
      </c>
      <c r="AW836">
        <v>0.17599999999999999</v>
      </c>
      <c r="AY836">
        <f t="shared" si="312"/>
        <v>-2</v>
      </c>
      <c r="AZ836">
        <f t="shared" si="313"/>
        <v>3</v>
      </c>
      <c r="BA836">
        <f t="shared" si="314"/>
        <v>0.93035714285714277</v>
      </c>
      <c r="BB836">
        <f t="shared" si="315"/>
        <v>-7</v>
      </c>
      <c r="BC836">
        <f t="shared" si="316"/>
        <v>-1</v>
      </c>
      <c r="BD836">
        <f t="shared" si="317"/>
        <v>0.58139534883720922</v>
      </c>
      <c r="BE836">
        <f t="shared" si="318"/>
        <v>10</v>
      </c>
      <c r="BF836">
        <f t="shared" si="319"/>
        <v>4</v>
      </c>
      <c r="BG836">
        <f t="shared" si="320"/>
        <v>1.3928035982008995</v>
      </c>
      <c r="BH836">
        <f t="shared" si="321"/>
        <v>1</v>
      </c>
      <c r="BI836">
        <f t="shared" si="322"/>
        <v>6</v>
      </c>
      <c r="BJ836">
        <f t="shared" si="323"/>
        <v>-3</v>
      </c>
      <c r="BK836">
        <f t="shared" si="324"/>
        <v>1</v>
      </c>
      <c r="BL836">
        <f t="shared" si="325"/>
        <v>3</v>
      </c>
      <c r="BM836">
        <f t="shared" si="326"/>
        <v>-2</v>
      </c>
      <c r="BN836">
        <f t="shared" si="327"/>
        <v>-3</v>
      </c>
      <c r="BO836">
        <f t="shared" si="328"/>
        <v>127.5</v>
      </c>
      <c r="BP836">
        <f t="shared" si="329"/>
        <v>128.4</v>
      </c>
      <c r="BQ836">
        <f t="shared" si="330"/>
        <v>104.4</v>
      </c>
      <c r="BR836">
        <f t="shared" si="331"/>
        <v>0.87808641975308632</v>
      </c>
      <c r="BS836">
        <f t="shared" si="332"/>
        <v>0.8529411764705882</v>
      </c>
      <c r="BT836">
        <f t="shared" si="333"/>
        <v>1.2089552238805972</v>
      </c>
      <c r="BU836">
        <f t="shared" si="334"/>
        <v>1.0828402366863907</v>
      </c>
      <c r="BV836">
        <f t="shared" si="335"/>
        <v>1.5738636363636367</v>
      </c>
      <c r="BW836" s="4">
        <v>0</v>
      </c>
    </row>
    <row r="837" spans="1:75">
      <c r="A837" s="4">
        <v>1</v>
      </c>
      <c r="B837" s="4"/>
      <c r="C837" s="4">
        <v>43</v>
      </c>
      <c r="D837" s="4">
        <v>101</v>
      </c>
      <c r="E837" s="4">
        <v>0.42599999999999999</v>
      </c>
      <c r="F837" s="4">
        <v>17</v>
      </c>
      <c r="G837" s="4">
        <v>39</v>
      </c>
      <c r="H837" s="4">
        <v>0.436</v>
      </c>
      <c r="I837" s="4">
        <v>13</v>
      </c>
      <c r="J837" s="4">
        <v>18</v>
      </c>
      <c r="K837" s="4">
        <v>0.72199999999999998</v>
      </c>
      <c r="L837" s="4">
        <v>22</v>
      </c>
      <c r="M837" s="4">
        <v>60</v>
      </c>
      <c r="N837" s="4">
        <v>35</v>
      </c>
      <c r="O837" s="4">
        <v>3</v>
      </c>
      <c r="P837" s="4">
        <v>8</v>
      </c>
      <c r="Q837" s="4">
        <v>13</v>
      </c>
      <c r="R837" s="4">
        <v>22</v>
      </c>
      <c r="S837" s="4"/>
      <c r="T837" s="4">
        <v>34</v>
      </c>
      <c r="U837" s="4">
        <v>85</v>
      </c>
      <c r="V837" s="4">
        <v>0.4</v>
      </c>
      <c r="W837" s="4">
        <v>7</v>
      </c>
      <c r="X837" s="4">
        <v>25</v>
      </c>
      <c r="Y837" s="4">
        <v>0.28000000000000003</v>
      </c>
      <c r="Z837" s="4">
        <v>20</v>
      </c>
      <c r="AA837" s="4">
        <v>25</v>
      </c>
      <c r="AB837" s="4">
        <v>0.8</v>
      </c>
      <c r="AC837" s="4">
        <v>10</v>
      </c>
      <c r="AD837" s="4">
        <v>39</v>
      </c>
      <c r="AE837" s="4">
        <v>20</v>
      </c>
      <c r="AF837" s="4">
        <v>4</v>
      </c>
      <c r="AG837" s="4">
        <v>7</v>
      </c>
      <c r="AH837" s="4">
        <v>10</v>
      </c>
      <c r="AI837" s="4">
        <v>15</v>
      </c>
      <c r="AK837">
        <v>123.4</v>
      </c>
      <c r="AL837">
        <v>101</v>
      </c>
      <c r="AM837">
        <v>94</v>
      </c>
      <c r="AO837">
        <v>0.51</v>
      </c>
      <c r="AP837">
        <v>10.7</v>
      </c>
      <c r="AQ837">
        <v>43.1</v>
      </c>
      <c r="AR837">
        <v>0.129</v>
      </c>
      <c r="AT837">
        <v>0.441</v>
      </c>
      <c r="AU837">
        <v>9.4</v>
      </c>
      <c r="AV837">
        <v>79.2</v>
      </c>
      <c r="AW837">
        <v>0.23499999999999999</v>
      </c>
      <c r="AY837">
        <f t="shared" si="312"/>
        <v>9</v>
      </c>
      <c r="AZ837">
        <f t="shared" si="313"/>
        <v>16</v>
      </c>
      <c r="BA837">
        <f t="shared" si="314"/>
        <v>1.0649999999999999</v>
      </c>
      <c r="BB837">
        <f t="shared" si="315"/>
        <v>10</v>
      </c>
      <c r="BC837">
        <f t="shared" si="316"/>
        <v>14</v>
      </c>
      <c r="BD837">
        <f t="shared" si="317"/>
        <v>1.5571428571428569</v>
      </c>
      <c r="BE837">
        <f t="shared" si="318"/>
        <v>-7</v>
      </c>
      <c r="BF837">
        <f t="shared" si="319"/>
        <v>-7</v>
      </c>
      <c r="BG837">
        <f t="shared" si="320"/>
        <v>0.90249999999999997</v>
      </c>
      <c r="BH837">
        <f t="shared" si="321"/>
        <v>12</v>
      </c>
      <c r="BI837">
        <f t="shared" si="322"/>
        <v>21</v>
      </c>
      <c r="BJ837">
        <f t="shared" si="323"/>
        <v>15</v>
      </c>
      <c r="BK837">
        <f t="shared" si="324"/>
        <v>-1</v>
      </c>
      <c r="BL837">
        <f t="shared" si="325"/>
        <v>1</v>
      </c>
      <c r="BM837">
        <f t="shared" si="326"/>
        <v>3</v>
      </c>
      <c r="BN837">
        <f t="shared" si="327"/>
        <v>7</v>
      </c>
      <c r="BO837">
        <f t="shared" si="328"/>
        <v>123.4</v>
      </c>
      <c r="BP837">
        <f t="shared" si="329"/>
        <v>101</v>
      </c>
      <c r="BQ837">
        <f t="shared" si="330"/>
        <v>94</v>
      </c>
      <c r="BR837">
        <f t="shared" si="331"/>
        <v>1.1564625850340136</v>
      </c>
      <c r="BS837">
        <f t="shared" si="332"/>
        <v>1.1382978723404253</v>
      </c>
      <c r="BT837">
        <f t="shared" si="333"/>
        <v>2.072115384615385</v>
      </c>
      <c r="BU837">
        <f t="shared" si="334"/>
        <v>1.3919156414762743</v>
      </c>
      <c r="BV837">
        <f t="shared" si="335"/>
        <v>0.54893617021276597</v>
      </c>
      <c r="BW837" s="4">
        <v>1</v>
      </c>
    </row>
    <row r="838" spans="1:75">
      <c r="A838" s="4">
        <v>1</v>
      </c>
      <c r="B838" s="4"/>
      <c r="C838" s="4">
        <v>48</v>
      </c>
      <c r="D838" s="4">
        <v>102</v>
      </c>
      <c r="E838" s="4">
        <v>0.47099999999999997</v>
      </c>
      <c r="F838" s="4">
        <v>16</v>
      </c>
      <c r="G838" s="4">
        <v>34</v>
      </c>
      <c r="H838" s="4">
        <v>0.47099999999999997</v>
      </c>
      <c r="I838" s="4">
        <v>3</v>
      </c>
      <c r="J838" s="4">
        <v>5</v>
      </c>
      <c r="K838" s="4">
        <v>0.6</v>
      </c>
      <c r="L838" s="4">
        <v>8</v>
      </c>
      <c r="M838" s="4">
        <v>49</v>
      </c>
      <c r="N838" s="4">
        <v>23</v>
      </c>
      <c r="O838" s="4">
        <v>8</v>
      </c>
      <c r="P838" s="4">
        <v>7</v>
      </c>
      <c r="Q838" s="4">
        <v>15</v>
      </c>
      <c r="R838" s="4">
        <v>22</v>
      </c>
      <c r="S838" s="4"/>
      <c r="T838" s="4">
        <v>36</v>
      </c>
      <c r="U838" s="4">
        <v>85</v>
      </c>
      <c r="V838" s="4">
        <v>0.42399999999999999</v>
      </c>
      <c r="W838" s="4">
        <v>4</v>
      </c>
      <c r="X838" s="4">
        <v>22</v>
      </c>
      <c r="Y838" s="4">
        <v>0.182</v>
      </c>
      <c r="Z838" s="4">
        <v>29</v>
      </c>
      <c r="AA838" s="4">
        <v>35</v>
      </c>
      <c r="AB838" s="4">
        <v>0.82899999999999996</v>
      </c>
      <c r="AC838" s="4">
        <v>7</v>
      </c>
      <c r="AD838" s="4">
        <v>45</v>
      </c>
      <c r="AE838" s="4">
        <v>19</v>
      </c>
      <c r="AF838" s="4">
        <v>8</v>
      </c>
      <c r="AG838" s="4">
        <v>7</v>
      </c>
      <c r="AH838" s="4">
        <v>17</v>
      </c>
      <c r="AI838" s="4">
        <v>12</v>
      </c>
      <c r="AK838">
        <v>105.8</v>
      </c>
      <c r="AL838">
        <v>96.6</v>
      </c>
      <c r="AM838">
        <v>108.7</v>
      </c>
      <c r="AO838">
        <v>0.54900000000000004</v>
      </c>
      <c r="AP838">
        <v>12.6</v>
      </c>
      <c r="AQ838">
        <v>17.399999999999999</v>
      </c>
      <c r="AR838">
        <v>2.9000000000000001E-2</v>
      </c>
      <c r="AT838">
        <v>0.44700000000000001</v>
      </c>
      <c r="AU838">
        <v>14.5</v>
      </c>
      <c r="AV838">
        <v>85.4</v>
      </c>
      <c r="AW838">
        <v>0.34100000000000003</v>
      </c>
      <c r="AY838">
        <f t="shared" si="312"/>
        <v>12</v>
      </c>
      <c r="AZ838">
        <f t="shared" si="313"/>
        <v>17</v>
      </c>
      <c r="BA838">
        <f t="shared" si="314"/>
        <v>1.1108490566037736</v>
      </c>
      <c r="BB838">
        <f t="shared" si="315"/>
        <v>12</v>
      </c>
      <c r="BC838">
        <f t="shared" si="316"/>
        <v>12</v>
      </c>
      <c r="BD838">
        <f t="shared" si="317"/>
        <v>2.587912087912088</v>
      </c>
      <c r="BE838">
        <f t="shared" si="318"/>
        <v>-26</v>
      </c>
      <c r="BF838">
        <f t="shared" si="319"/>
        <v>-30</v>
      </c>
      <c r="BG838">
        <f t="shared" si="320"/>
        <v>0.72376357056694818</v>
      </c>
      <c r="BH838">
        <f t="shared" si="321"/>
        <v>1</v>
      </c>
      <c r="BI838">
        <f t="shared" si="322"/>
        <v>4</v>
      </c>
      <c r="BJ838">
        <f t="shared" si="323"/>
        <v>4</v>
      </c>
      <c r="BK838">
        <f t="shared" si="324"/>
        <v>0</v>
      </c>
      <c r="BL838">
        <f t="shared" si="325"/>
        <v>0</v>
      </c>
      <c r="BM838">
        <f t="shared" si="326"/>
        <v>-2</v>
      </c>
      <c r="BN838">
        <f t="shared" si="327"/>
        <v>10</v>
      </c>
      <c r="BO838">
        <f t="shared" si="328"/>
        <v>105.8</v>
      </c>
      <c r="BP838">
        <f t="shared" si="329"/>
        <v>96.6</v>
      </c>
      <c r="BQ838">
        <f t="shared" si="330"/>
        <v>108.7</v>
      </c>
      <c r="BR838">
        <f t="shared" si="331"/>
        <v>1.2281879194630874</v>
      </c>
      <c r="BS838">
        <f t="shared" si="332"/>
        <v>0.86896551724137927</v>
      </c>
      <c r="BT838">
        <f t="shared" si="333"/>
        <v>1.1917808219178085</v>
      </c>
      <c r="BU838">
        <f t="shared" si="334"/>
        <v>1.0338983050847459</v>
      </c>
      <c r="BV838">
        <f t="shared" si="335"/>
        <v>8.5043988269794715E-2</v>
      </c>
      <c r="BW838" s="4">
        <v>1</v>
      </c>
    </row>
    <row r="839" spans="1:75">
      <c r="A839" s="4">
        <v>1</v>
      </c>
      <c r="B839" s="4"/>
      <c r="C839" s="4">
        <v>42</v>
      </c>
      <c r="D839" s="4">
        <v>87</v>
      </c>
      <c r="E839" s="4">
        <v>0.48299999999999998</v>
      </c>
      <c r="F839" s="4">
        <v>7</v>
      </c>
      <c r="G839" s="4">
        <v>29</v>
      </c>
      <c r="H839" s="4">
        <v>0.24099999999999999</v>
      </c>
      <c r="I839" s="4">
        <v>17</v>
      </c>
      <c r="J839" s="4">
        <v>26</v>
      </c>
      <c r="K839" s="4">
        <v>0.65400000000000003</v>
      </c>
      <c r="L839" s="4">
        <v>11</v>
      </c>
      <c r="M839" s="4">
        <v>43</v>
      </c>
      <c r="N839" s="4">
        <v>25</v>
      </c>
      <c r="O839" s="4">
        <v>7</v>
      </c>
      <c r="P839" s="4">
        <v>7</v>
      </c>
      <c r="Q839" s="4">
        <v>13</v>
      </c>
      <c r="R839" s="4">
        <v>18</v>
      </c>
      <c r="S839" s="4"/>
      <c r="T839" s="4">
        <v>39</v>
      </c>
      <c r="U839" s="4">
        <v>92</v>
      </c>
      <c r="V839" s="4">
        <v>0.42399999999999999</v>
      </c>
      <c r="W839" s="4">
        <v>9</v>
      </c>
      <c r="X839" s="4">
        <v>26</v>
      </c>
      <c r="Y839" s="4">
        <v>0.34599999999999997</v>
      </c>
      <c r="Z839" s="4">
        <v>15</v>
      </c>
      <c r="AA839" s="4">
        <v>16</v>
      </c>
      <c r="AB839" s="4">
        <v>0.93799999999999994</v>
      </c>
      <c r="AC839" s="4">
        <v>19</v>
      </c>
      <c r="AD839" s="4">
        <v>49</v>
      </c>
      <c r="AE839" s="4">
        <v>21</v>
      </c>
      <c r="AF839" s="4">
        <v>6</v>
      </c>
      <c r="AG839" s="4">
        <v>3</v>
      </c>
      <c r="AH839" s="4">
        <v>18</v>
      </c>
      <c r="AI839" s="4">
        <v>22</v>
      </c>
      <c r="AK839">
        <v>112.1</v>
      </c>
      <c r="AL839">
        <v>105.8</v>
      </c>
      <c r="AM839">
        <v>96.4</v>
      </c>
      <c r="AO839">
        <v>0.52300000000000002</v>
      </c>
      <c r="AP839">
        <v>11.7</v>
      </c>
      <c r="AQ839">
        <v>26.8</v>
      </c>
      <c r="AR839">
        <v>0.19500000000000001</v>
      </c>
      <c r="AT839">
        <v>0.47299999999999998</v>
      </c>
      <c r="AU839">
        <v>15.4</v>
      </c>
      <c r="AV839">
        <v>62.7</v>
      </c>
      <c r="AW839">
        <v>0.16300000000000001</v>
      </c>
      <c r="AY839">
        <f t="shared" si="312"/>
        <v>3</v>
      </c>
      <c r="AZ839">
        <f t="shared" si="313"/>
        <v>-5</v>
      </c>
      <c r="BA839">
        <f t="shared" si="314"/>
        <v>1.1391509433962264</v>
      </c>
      <c r="BB839">
        <f t="shared" si="315"/>
        <v>-2</v>
      </c>
      <c r="BC839">
        <f t="shared" si="316"/>
        <v>3</v>
      </c>
      <c r="BD839">
        <f t="shared" si="317"/>
        <v>0.69653179190751446</v>
      </c>
      <c r="BE839">
        <f t="shared" si="318"/>
        <v>2</v>
      </c>
      <c r="BF839">
        <f t="shared" si="319"/>
        <v>10</v>
      </c>
      <c r="BG839">
        <f t="shared" si="320"/>
        <v>0.69722814498933905</v>
      </c>
      <c r="BH839">
        <f t="shared" si="321"/>
        <v>-8</v>
      </c>
      <c r="BI839">
        <f t="shared" si="322"/>
        <v>-6</v>
      </c>
      <c r="BJ839">
        <f t="shared" si="323"/>
        <v>4</v>
      </c>
      <c r="BK839">
        <f t="shared" si="324"/>
        <v>1</v>
      </c>
      <c r="BL839">
        <f t="shared" si="325"/>
        <v>4</v>
      </c>
      <c r="BM839">
        <f t="shared" si="326"/>
        <v>-5</v>
      </c>
      <c r="BN839">
        <f t="shared" si="327"/>
        <v>-4</v>
      </c>
      <c r="BO839">
        <f t="shared" si="328"/>
        <v>112.1</v>
      </c>
      <c r="BP839">
        <f t="shared" si="329"/>
        <v>105.8</v>
      </c>
      <c r="BQ839">
        <f t="shared" si="330"/>
        <v>96.4</v>
      </c>
      <c r="BR839">
        <f t="shared" si="331"/>
        <v>1.1057082452431291</v>
      </c>
      <c r="BS839">
        <f t="shared" si="332"/>
        <v>0.75974025974025972</v>
      </c>
      <c r="BT839">
        <f t="shared" si="333"/>
        <v>0.71849865951742631</v>
      </c>
      <c r="BU839">
        <f t="shared" si="334"/>
        <v>0.85655737704918034</v>
      </c>
      <c r="BV839">
        <f t="shared" si="335"/>
        <v>1.196319018404908</v>
      </c>
      <c r="BW839" s="4">
        <v>1</v>
      </c>
    </row>
    <row r="840" spans="1:75">
      <c r="A840" s="4">
        <v>1</v>
      </c>
      <c r="B840" s="4"/>
      <c r="C840" s="4">
        <v>42</v>
      </c>
      <c r="D840" s="4">
        <v>92</v>
      </c>
      <c r="E840" s="4">
        <v>0.45700000000000002</v>
      </c>
      <c r="F840" s="4">
        <v>6</v>
      </c>
      <c r="G840" s="4">
        <v>22</v>
      </c>
      <c r="H840" s="4">
        <v>0.27300000000000002</v>
      </c>
      <c r="I840" s="4">
        <v>23</v>
      </c>
      <c r="J840" s="4">
        <v>30</v>
      </c>
      <c r="K840" s="4">
        <v>0.76700000000000002</v>
      </c>
      <c r="L840" s="4">
        <v>18</v>
      </c>
      <c r="M840" s="4">
        <v>48</v>
      </c>
      <c r="N840" s="4">
        <v>23</v>
      </c>
      <c r="O840" s="4">
        <v>8</v>
      </c>
      <c r="P840" s="4">
        <v>6</v>
      </c>
      <c r="Q840" s="4">
        <v>6</v>
      </c>
      <c r="R840" s="4">
        <v>20</v>
      </c>
      <c r="S840" s="4"/>
      <c r="T840" s="4">
        <v>40</v>
      </c>
      <c r="U840" s="4">
        <v>79</v>
      </c>
      <c r="V840" s="4">
        <v>0.50600000000000001</v>
      </c>
      <c r="W840" s="4">
        <v>13</v>
      </c>
      <c r="X840" s="4">
        <v>32</v>
      </c>
      <c r="Y840" s="4">
        <v>0.40600000000000003</v>
      </c>
      <c r="Z840" s="4">
        <v>19</v>
      </c>
      <c r="AA840" s="4">
        <v>25</v>
      </c>
      <c r="AB840" s="4">
        <v>0.76</v>
      </c>
      <c r="AC840" s="4">
        <v>8</v>
      </c>
      <c r="AD840" s="4">
        <v>40</v>
      </c>
      <c r="AE840" s="4">
        <v>20</v>
      </c>
      <c r="AF840" s="4">
        <v>5</v>
      </c>
      <c r="AG840" s="4">
        <v>2</v>
      </c>
      <c r="AH840" s="4">
        <v>12</v>
      </c>
      <c r="AI840" s="4">
        <v>19</v>
      </c>
      <c r="AK840">
        <v>123.5</v>
      </c>
      <c r="AL840">
        <v>122.4</v>
      </c>
      <c r="AM840">
        <v>91.5</v>
      </c>
      <c r="AO840">
        <v>0.48899999999999999</v>
      </c>
      <c r="AP840">
        <v>5.4</v>
      </c>
      <c r="AQ840">
        <v>36</v>
      </c>
      <c r="AR840">
        <v>0.25</v>
      </c>
      <c r="AT840">
        <v>0.58899999999999997</v>
      </c>
      <c r="AU840">
        <v>11.8</v>
      </c>
      <c r="AV840">
        <v>78.900000000000006</v>
      </c>
      <c r="AW840">
        <v>0.24099999999999999</v>
      </c>
      <c r="AY840">
        <f t="shared" si="312"/>
        <v>2</v>
      </c>
      <c r="AZ840">
        <f t="shared" si="313"/>
        <v>13</v>
      </c>
      <c r="BA840">
        <f t="shared" si="314"/>
        <v>0.90316205533596838</v>
      </c>
      <c r="BB840">
        <f t="shared" si="315"/>
        <v>-7</v>
      </c>
      <c r="BC840">
        <f t="shared" si="316"/>
        <v>-10</v>
      </c>
      <c r="BD840">
        <f t="shared" si="317"/>
        <v>0.67241379310344829</v>
      </c>
      <c r="BE840">
        <f t="shared" si="318"/>
        <v>4</v>
      </c>
      <c r="BF840">
        <f t="shared" si="319"/>
        <v>5</v>
      </c>
      <c r="BG840">
        <f t="shared" si="320"/>
        <v>1.0092105263157896</v>
      </c>
      <c r="BH840">
        <f t="shared" si="321"/>
        <v>10</v>
      </c>
      <c r="BI840">
        <f t="shared" si="322"/>
        <v>8</v>
      </c>
      <c r="BJ840">
        <f t="shared" si="323"/>
        <v>3</v>
      </c>
      <c r="BK840">
        <f t="shared" si="324"/>
        <v>3</v>
      </c>
      <c r="BL840">
        <f t="shared" si="325"/>
        <v>4</v>
      </c>
      <c r="BM840">
        <f t="shared" si="326"/>
        <v>-6</v>
      </c>
      <c r="BN840">
        <f t="shared" si="327"/>
        <v>1</v>
      </c>
      <c r="BO840">
        <f t="shared" si="328"/>
        <v>123.5</v>
      </c>
      <c r="BP840">
        <f t="shared" si="329"/>
        <v>122.4</v>
      </c>
      <c r="BQ840">
        <f t="shared" si="330"/>
        <v>91.5</v>
      </c>
      <c r="BR840">
        <f t="shared" si="331"/>
        <v>0.83022071307300516</v>
      </c>
      <c r="BS840">
        <f t="shared" si="332"/>
        <v>0.4576271186440678</v>
      </c>
      <c r="BT840">
        <f t="shared" si="333"/>
        <v>1.7061611374407588</v>
      </c>
      <c r="BU840">
        <f t="shared" si="334"/>
        <v>1.2328125000000001</v>
      </c>
      <c r="BV840">
        <f t="shared" si="335"/>
        <v>1.0373443983402491</v>
      </c>
      <c r="BW840" s="4">
        <v>1</v>
      </c>
    </row>
    <row r="841" spans="1:75">
      <c r="A841" s="4">
        <v>1</v>
      </c>
      <c r="B841" s="4"/>
      <c r="C841" s="4">
        <v>50</v>
      </c>
      <c r="D841" s="4">
        <v>94</v>
      </c>
      <c r="E841" s="4">
        <v>0.53200000000000003</v>
      </c>
      <c r="F841" s="4">
        <v>10</v>
      </c>
      <c r="G841" s="4">
        <v>32</v>
      </c>
      <c r="H841" s="4">
        <v>0.313</v>
      </c>
      <c r="I841" s="4">
        <v>12</v>
      </c>
      <c r="J841" s="4">
        <v>14</v>
      </c>
      <c r="K841" s="4">
        <v>0.85699999999999998</v>
      </c>
      <c r="L841" s="4">
        <v>11</v>
      </c>
      <c r="M841" s="4">
        <v>45</v>
      </c>
      <c r="N841" s="4">
        <v>26</v>
      </c>
      <c r="O841" s="4">
        <v>9</v>
      </c>
      <c r="P841" s="4">
        <v>7</v>
      </c>
      <c r="Q841" s="4">
        <v>17</v>
      </c>
      <c r="R841" s="4">
        <v>20</v>
      </c>
      <c r="S841" s="4"/>
      <c r="T841" s="4">
        <v>46</v>
      </c>
      <c r="U841" s="4">
        <v>88</v>
      </c>
      <c r="V841" s="4">
        <v>0.52300000000000002</v>
      </c>
      <c r="W841" s="4">
        <v>9</v>
      </c>
      <c r="X841" s="4">
        <v>25</v>
      </c>
      <c r="Y841" s="4">
        <v>0.36</v>
      </c>
      <c r="Z841" s="4">
        <v>16</v>
      </c>
      <c r="AA841" s="4">
        <v>18</v>
      </c>
      <c r="AB841" s="4">
        <v>0.88900000000000001</v>
      </c>
      <c r="AC841" s="4">
        <v>8</v>
      </c>
      <c r="AD841" s="4">
        <v>37</v>
      </c>
      <c r="AE841" s="4">
        <v>32</v>
      </c>
      <c r="AF841" s="4">
        <v>9</v>
      </c>
      <c r="AG841" s="4">
        <v>7</v>
      </c>
      <c r="AH841" s="4">
        <v>15</v>
      </c>
      <c r="AI841" s="4">
        <v>15</v>
      </c>
      <c r="AK841">
        <v>118.9</v>
      </c>
      <c r="AL841">
        <v>114</v>
      </c>
      <c r="AM841">
        <v>102.6</v>
      </c>
      <c r="AO841">
        <v>0.58499999999999996</v>
      </c>
      <c r="AP841">
        <v>14.5</v>
      </c>
      <c r="AQ841">
        <v>27.5</v>
      </c>
      <c r="AR841">
        <v>0.128</v>
      </c>
      <c r="AT841">
        <v>0.57399999999999995</v>
      </c>
      <c r="AU841">
        <v>13.5</v>
      </c>
      <c r="AV841">
        <v>81</v>
      </c>
      <c r="AW841">
        <v>0.182</v>
      </c>
      <c r="AY841">
        <f t="shared" si="312"/>
        <v>4</v>
      </c>
      <c r="AZ841">
        <f t="shared" si="313"/>
        <v>6</v>
      </c>
      <c r="BA841">
        <f t="shared" si="314"/>
        <v>1.0172084130019121</v>
      </c>
      <c r="BB841">
        <f t="shared" si="315"/>
        <v>1</v>
      </c>
      <c r="BC841">
        <f t="shared" si="316"/>
        <v>7</v>
      </c>
      <c r="BD841">
        <f t="shared" si="317"/>
        <v>0.86944444444444446</v>
      </c>
      <c r="BE841">
        <f t="shared" si="318"/>
        <v>-4</v>
      </c>
      <c r="BF841">
        <f t="shared" si="319"/>
        <v>-4</v>
      </c>
      <c r="BG841">
        <f t="shared" si="320"/>
        <v>0.96400449943757027</v>
      </c>
      <c r="BH841">
        <f t="shared" si="321"/>
        <v>3</v>
      </c>
      <c r="BI841">
        <f t="shared" si="322"/>
        <v>8</v>
      </c>
      <c r="BJ841">
        <f t="shared" si="323"/>
        <v>-6</v>
      </c>
      <c r="BK841">
        <f t="shared" si="324"/>
        <v>0</v>
      </c>
      <c r="BL841">
        <f t="shared" si="325"/>
        <v>0</v>
      </c>
      <c r="BM841">
        <f t="shared" si="326"/>
        <v>2</v>
      </c>
      <c r="BN841">
        <f t="shared" si="327"/>
        <v>5</v>
      </c>
      <c r="BO841">
        <f t="shared" si="328"/>
        <v>118.9</v>
      </c>
      <c r="BP841">
        <f t="shared" si="329"/>
        <v>114</v>
      </c>
      <c r="BQ841">
        <f t="shared" si="330"/>
        <v>102.6</v>
      </c>
      <c r="BR841">
        <f t="shared" si="331"/>
        <v>1.019163763066202</v>
      </c>
      <c r="BS841">
        <f t="shared" si="332"/>
        <v>1.0740740740740742</v>
      </c>
      <c r="BT841">
        <f t="shared" si="333"/>
        <v>1.4473684210526316</v>
      </c>
      <c r="BU841">
        <f t="shared" si="334"/>
        <v>1.1172413793103448</v>
      </c>
      <c r="BV841">
        <f t="shared" si="335"/>
        <v>0.70329670329670335</v>
      </c>
      <c r="BW841" s="4">
        <v>0</v>
      </c>
    </row>
    <row r="842" spans="1:75">
      <c r="A842" s="4">
        <v>1</v>
      </c>
      <c r="B842" s="4"/>
      <c r="C842" s="4">
        <v>49</v>
      </c>
      <c r="D842" s="4">
        <v>93</v>
      </c>
      <c r="E842" s="4">
        <v>0.52700000000000002</v>
      </c>
      <c r="F842" s="4">
        <v>15</v>
      </c>
      <c r="G842" s="4">
        <v>33</v>
      </c>
      <c r="H842" s="4">
        <v>0.45500000000000002</v>
      </c>
      <c r="I842" s="4">
        <v>19</v>
      </c>
      <c r="J842" s="4">
        <v>21</v>
      </c>
      <c r="K842" s="4">
        <v>0.90500000000000003</v>
      </c>
      <c r="L842" s="4">
        <v>10</v>
      </c>
      <c r="M842" s="4">
        <v>46</v>
      </c>
      <c r="N842" s="4">
        <v>22</v>
      </c>
      <c r="O842" s="4">
        <v>3</v>
      </c>
      <c r="P842" s="4">
        <v>5</v>
      </c>
      <c r="Q842" s="4">
        <v>13</v>
      </c>
      <c r="R842" s="4">
        <v>28</v>
      </c>
      <c r="S842" s="4"/>
      <c r="T842" s="4">
        <v>41</v>
      </c>
      <c r="U842" s="4">
        <v>82</v>
      </c>
      <c r="V842" s="4">
        <v>0.5</v>
      </c>
      <c r="W842" s="4">
        <v>4</v>
      </c>
      <c r="X842" s="4">
        <v>25</v>
      </c>
      <c r="Y842" s="4">
        <v>0.16</v>
      </c>
      <c r="Z842" s="4">
        <v>27</v>
      </c>
      <c r="AA842" s="4">
        <v>33</v>
      </c>
      <c r="AB842" s="4">
        <v>0.81799999999999995</v>
      </c>
      <c r="AC842" s="4">
        <v>5</v>
      </c>
      <c r="AD842" s="4">
        <v>35</v>
      </c>
      <c r="AE842" s="4">
        <v>21</v>
      </c>
      <c r="AF842" s="4">
        <v>5</v>
      </c>
      <c r="AG842" s="4">
        <v>6</v>
      </c>
      <c r="AH842" s="4">
        <v>11</v>
      </c>
      <c r="AI842" s="4">
        <v>19</v>
      </c>
      <c r="AK842">
        <v>129.69999999999999</v>
      </c>
      <c r="AL842">
        <v>111.1</v>
      </c>
      <c r="AM842">
        <v>101.7</v>
      </c>
      <c r="AO842">
        <v>0.60799999999999998</v>
      </c>
      <c r="AP842">
        <v>11.3</v>
      </c>
      <c r="AQ842">
        <v>25</v>
      </c>
      <c r="AR842">
        <v>0.20399999999999999</v>
      </c>
      <c r="AT842">
        <v>0.52400000000000002</v>
      </c>
      <c r="AU842">
        <v>10.199999999999999</v>
      </c>
      <c r="AV842">
        <v>87.8</v>
      </c>
      <c r="AW842">
        <v>0.32900000000000001</v>
      </c>
      <c r="AY842">
        <f t="shared" si="312"/>
        <v>8</v>
      </c>
      <c r="AZ842">
        <f t="shared" si="313"/>
        <v>11</v>
      </c>
      <c r="BA842">
        <f t="shared" si="314"/>
        <v>1.054</v>
      </c>
      <c r="BB842">
        <f t="shared" si="315"/>
        <v>11</v>
      </c>
      <c r="BC842">
        <f t="shared" si="316"/>
        <v>8</v>
      </c>
      <c r="BD842">
        <f t="shared" si="317"/>
        <v>2.84375</v>
      </c>
      <c r="BE842">
        <f t="shared" si="318"/>
        <v>-8</v>
      </c>
      <c r="BF842">
        <f t="shared" si="319"/>
        <v>-12</v>
      </c>
      <c r="BG842">
        <f t="shared" si="320"/>
        <v>1.1063569682151591</v>
      </c>
      <c r="BH842">
        <f t="shared" si="321"/>
        <v>5</v>
      </c>
      <c r="BI842">
        <f t="shared" si="322"/>
        <v>11</v>
      </c>
      <c r="BJ842">
        <f t="shared" si="323"/>
        <v>1</v>
      </c>
      <c r="BK842">
        <f t="shared" si="324"/>
        <v>-2</v>
      </c>
      <c r="BL842">
        <f t="shared" si="325"/>
        <v>-1</v>
      </c>
      <c r="BM842">
        <f t="shared" si="326"/>
        <v>2</v>
      </c>
      <c r="BN842">
        <f t="shared" si="327"/>
        <v>9</v>
      </c>
      <c r="BO842">
        <f t="shared" si="328"/>
        <v>129.69999999999999</v>
      </c>
      <c r="BP842">
        <f t="shared" si="329"/>
        <v>111.1</v>
      </c>
      <c r="BQ842">
        <f t="shared" si="330"/>
        <v>101.7</v>
      </c>
      <c r="BR842">
        <f t="shared" si="331"/>
        <v>1.1603053435114503</v>
      </c>
      <c r="BS842">
        <f t="shared" si="332"/>
        <v>1.107843137254902</v>
      </c>
      <c r="BT842">
        <f t="shared" si="333"/>
        <v>2.0491803278688518</v>
      </c>
      <c r="BU842">
        <f t="shared" si="334"/>
        <v>1.1706666666666665</v>
      </c>
      <c r="BV842">
        <f t="shared" si="335"/>
        <v>0.62006079027355621</v>
      </c>
      <c r="BW842" s="4">
        <v>1</v>
      </c>
    </row>
    <row r="843" spans="1:75">
      <c r="A843" s="4">
        <v>0</v>
      </c>
      <c r="B843" s="4"/>
      <c r="C843" s="4">
        <v>45</v>
      </c>
      <c r="D843" s="4">
        <v>85</v>
      </c>
      <c r="E843" s="4">
        <v>0.52900000000000003</v>
      </c>
      <c r="F843" s="4">
        <v>17</v>
      </c>
      <c r="G843" s="4">
        <v>37</v>
      </c>
      <c r="H843" s="4">
        <v>0.45900000000000002</v>
      </c>
      <c r="I843" s="4">
        <v>14</v>
      </c>
      <c r="J843" s="4">
        <v>19</v>
      </c>
      <c r="K843" s="4">
        <v>0.73699999999999999</v>
      </c>
      <c r="L843" s="4">
        <v>9</v>
      </c>
      <c r="M843" s="4">
        <v>37</v>
      </c>
      <c r="N843" s="4">
        <v>30</v>
      </c>
      <c r="O843" s="4">
        <v>9</v>
      </c>
      <c r="P843" s="4">
        <v>5</v>
      </c>
      <c r="Q843" s="4">
        <v>17</v>
      </c>
      <c r="R843" s="4">
        <v>28</v>
      </c>
      <c r="S843" s="4"/>
      <c r="T843" s="4">
        <v>40</v>
      </c>
      <c r="U843" s="4">
        <v>81</v>
      </c>
      <c r="V843" s="4">
        <v>0.49399999999999999</v>
      </c>
      <c r="W843" s="4">
        <v>8</v>
      </c>
      <c r="X843" s="4">
        <v>24</v>
      </c>
      <c r="Y843" s="4">
        <v>0.33300000000000002</v>
      </c>
      <c r="Z843" s="4">
        <v>34</v>
      </c>
      <c r="AA843" s="4">
        <v>43</v>
      </c>
      <c r="AB843" s="4">
        <v>0.79100000000000004</v>
      </c>
      <c r="AC843" s="4">
        <v>13</v>
      </c>
      <c r="AD843" s="4">
        <v>41</v>
      </c>
      <c r="AE843" s="4">
        <v>19</v>
      </c>
      <c r="AF843" s="4">
        <v>12</v>
      </c>
      <c r="AG843" s="4">
        <v>2</v>
      </c>
      <c r="AH843" s="4">
        <v>16</v>
      </c>
      <c r="AI843" s="4">
        <v>22</v>
      </c>
      <c r="AK843">
        <v>121.3</v>
      </c>
      <c r="AL843">
        <v>122.3</v>
      </c>
      <c r="AM843">
        <v>99.7</v>
      </c>
      <c r="AO843">
        <v>0.629</v>
      </c>
      <c r="AP843">
        <v>15.4</v>
      </c>
      <c r="AQ843">
        <v>24.3</v>
      </c>
      <c r="AR843">
        <v>0.16500000000000001</v>
      </c>
      <c r="AT843">
        <v>0.54300000000000004</v>
      </c>
      <c r="AU843">
        <v>13.8</v>
      </c>
      <c r="AV843">
        <v>68.3</v>
      </c>
      <c r="AW843">
        <v>0.42</v>
      </c>
      <c r="AY843">
        <f t="shared" si="312"/>
        <v>5</v>
      </c>
      <c r="AZ843">
        <f t="shared" si="313"/>
        <v>4</v>
      </c>
      <c r="BA843">
        <f t="shared" si="314"/>
        <v>1.07085020242915</v>
      </c>
      <c r="BB843">
        <f t="shared" si="315"/>
        <v>9</v>
      </c>
      <c r="BC843">
        <f t="shared" si="316"/>
        <v>13</v>
      </c>
      <c r="BD843">
        <f t="shared" si="317"/>
        <v>1.3783783783783783</v>
      </c>
      <c r="BE843">
        <f t="shared" si="318"/>
        <v>-20</v>
      </c>
      <c r="BF843">
        <f t="shared" si="319"/>
        <v>-24</v>
      </c>
      <c r="BG843">
        <f t="shared" si="320"/>
        <v>0.93173198482932995</v>
      </c>
      <c r="BH843">
        <f t="shared" si="321"/>
        <v>-4</v>
      </c>
      <c r="BI843">
        <f t="shared" si="322"/>
        <v>-4</v>
      </c>
      <c r="BJ843">
        <f t="shared" si="323"/>
        <v>11</v>
      </c>
      <c r="BK843">
        <f t="shared" si="324"/>
        <v>-3</v>
      </c>
      <c r="BL843">
        <f t="shared" si="325"/>
        <v>3</v>
      </c>
      <c r="BM843">
        <f t="shared" si="326"/>
        <v>1</v>
      </c>
      <c r="BN843">
        <f t="shared" si="327"/>
        <v>6</v>
      </c>
      <c r="BO843">
        <f t="shared" si="328"/>
        <v>121.3</v>
      </c>
      <c r="BP843">
        <f t="shared" si="329"/>
        <v>122.3</v>
      </c>
      <c r="BQ843">
        <f t="shared" si="330"/>
        <v>99.7</v>
      </c>
      <c r="BR843">
        <f t="shared" si="331"/>
        <v>1.1583793738489869</v>
      </c>
      <c r="BS843">
        <f t="shared" si="332"/>
        <v>1.1159420289855073</v>
      </c>
      <c r="BT843">
        <f t="shared" si="333"/>
        <v>0.7665615141955836</v>
      </c>
      <c r="BU843">
        <f t="shared" si="334"/>
        <v>0.90224570673712012</v>
      </c>
      <c r="BV843">
        <f t="shared" si="335"/>
        <v>0.3928571428571429</v>
      </c>
      <c r="BW843" s="4">
        <v>1</v>
      </c>
    </row>
    <row r="844" spans="1:75">
      <c r="A844" s="4">
        <v>1</v>
      </c>
      <c r="B844" s="4"/>
      <c r="C844" s="4">
        <v>49</v>
      </c>
      <c r="D844" s="4">
        <v>94</v>
      </c>
      <c r="E844" s="4">
        <v>0.52100000000000002</v>
      </c>
      <c r="F844" s="4">
        <v>19</v>
      </c>
      <c r="G844" s="4">
        <v>37</v>
      </c>
      <c r="H844" s="4">
        <v>0.51400000000000001</v>
      </c>
      <c r="I844" s="4">
        <v>16</v>
      </c>
      <c r="J844" s="4">
        <v>20</v>
      </c>
      <c r="K844" s="4">
        <v>0.8</v>
      </c>
      <c r="L844" s="4">
        <v>14</v>
      </c>
      <c r="M844" s="4">
        <v>45</v>
      </c>
      <c r="N844" s="4">
        <v>38</v>
      </c>
      <c r="O844" s="4">
        <v>5</v>
      </c>
      <c r="P844" s="4">
        <v>0</v>
      </c>
      <c r="Q844" s="4">
        <v>11</v>
      </c>
      <c r="R844" s="4">
        <v>18</v>
      </c>
      <c r="S844" s="4"/>
      <c r="T844" s="4">
        <v>38</v>
      </c>
      <c r="U844" s="4">
        <v>87</v>
      </c>
      <c r="V844" s="4">
        <v>0.437</v>
      </c>
      <c r="W844" s="4">
        <v>6</v>
      </c>
      <c r="X844" s="4">
        <v>31</v>
      </c>
      <c r="Y844" s="4">
        <v>0.19400000000000001</v>
      </c>
      <c r="Z844" s="4">
        <v>13</v>
      </c>
      <c r="AA844" s="4">
        <v>18</v>
      </c>
      <c r="AB844" s="4">
        <v>0.72199999999999998</v>
      </c>
      <c r="AC844" s="4">
        <v>12</v>
      </c>
      <c r="AD844" s="4">
        <v>40</v>
      </c>
      <c r="AE844" s="4">
        <v>19</v>
      </c>
      <c r="AF844" s="4">
        <v>5</v>
      </c>
      <c r="AG844" s="4">
        <v>3</v>
      </c>
      <c r="AH844" s="4">
        <v>19</v>
      </c>
      <c r="AI844" s="4">
        <v>24</v>
      </c>
      <c r="AK844">
        <v>136</v>
      </c>
      <c r="AL844">
        <v>97.2</v>
      </c>
      <c r="AM844">
        <v>97.8</v>
      </c>
      <c r="AO844">
        <v>0.622</v>
      </c>
      <c r="AP844">
        <v>9.6999999999999993</v>
      </c>
      <c r="AQ844">
        <v>33.299999999999997</v>
      </c>
      <c r="AR844">
        <v>0.17</v>
      </c>
      <c r="AT844">
        <v>0.47099999999999997</v>
      </c>
      <c r="AU844">
        <v>16.7</v>
      </c>
      <c r="AV844">
        <v>72.099999999999994</v>
      </c>
      <c r="AW844">
        <v>0.14899999999999999</v>
      </c>
      <c r="AY844">
        <f t="shared" si="312"/>
        <v>11</v>
      </c>
      <c r="AZ844">
        <f t="shared" si="313"/>
        <v>7</v>
      </c>
      <c r="BA844">
        <f t="shared" si="314"/>
        <v>1.1922196796338673</v>
      </c>
      <c r="BB844">
        <f t="shared" si="315"/>
        <v>13</v>
      </c>
      <c r="BC844">
        <f t="shared" si="316"/>
        <v>6</v>
      </c>
      <c r="BD844">
        <f t="shared" si="317"/>
        <v>2.6494845360824741</v>
      </c>
      <c r="BE844">
        <f t="shared" si="318"/>
        <v>3</v>
      </c>
      <c r="BF844">
        <f t="shared" si="319"/>
        <v>2</v>
      </c>
      <c r="BG844">
        <f t="shared" si="320"/>
        <v>1.10803324099723</v>
      </c>
      <c r="BH844">
        <f t="shared" si="321"/>
        <v>2</v>
      </c>
      <c r="BI844">
        <f t="shared" si="322"/>
        <v>5</v>
      </c>
      <c r="BJ844">
        <f t="shared" si="323"/>
        <v>19</v>
      </c>
      <c r="BK844">
        <f t="shared" si="324"/>
        <v>0</v>
      </c>
      <c r="BL844">
        <f t="shared" si="325"/>
        <v>-3</v>
      </c>
      <c r="BM844">
        <f t="shared" si="326"/>
        <v>-8</v>
      </c>
      <c r="BN844">
        <f t="shared" si="327"/>
        <v>-6</v>
      </c>
      <c r="BO844">
        <f t="shared" si="328"/>
        <v>136</v>
      </c>
      <c r="BP844">
        <f t="shared" si="329"/>
        <v>97.2</v>
      </c>
      <c r="BQ844">
        <f t="shared" si="330"/>
        <v>97.8</v>
      </c>
      <c r="BR844">
        <f t="shared" si="331"/>
        <v>1.3205944798301488</v>
      </c>
      <c r="BS844">
        <f t="shared" si="332"/>
        <v>0.58083832335329344</v>
      </c>
      <c r="BT844">
        <f t="shared" si="333"/>
        <v>1.1935483870967738</v>
      </c>
      <c r="BU844">
        <f t="shared" si="334"/>
        <v>1.0809595202398798</v>
      </c>
      <c r="BV844">
        <f t="shared" si="335"/>
        <v>1.1409395973154364</v>
      </c>
      <c r="BW844" s="4">
        <v>0</v>
      </c>
    </row>
    <row r="845" spans="1:75">
      <c r="A845" s="4">
        <v>0</v>
      </c>
      <c r="B845" s="4"/>
      <c r="C845" s="4">
        <v>40</v>
      </c>
      <c r="D845" s="4">
        <v>91</v>
      </c>
      <c r="E845" s="4">
        <v>0.44</v>
      </c>
      <c r="F845" s="4">
        <v>13</v>
      </c>
      <c r="G845" s="4">
        <v>37</v>
      </c>
      <c r="H845" s="4">
        <v>0.35099999999999998</v>
      </c>
      <c r="I845" s="4">
        <v>18</v>
      </c>
      <c r="J845" s="4">
        <v>26</v>
      </c>
      <c r="K845" s="4">
        <v>0.69199999999999995</v>
      </c>
      <c r="L845" s="4">
        <v>13</v>
      </c>
      <c r="M845" s="4">
        <v>41</v>
      </c>
      <c r="N845" s="4">
        <v>28</v>
      </c>
      <c r="O845" s="4">
        <v>5</v>
      </c>
      <c r="P845" s="4">
        <v>5</v>
      </c>
      <c r="Q845" s="4">
        <v>11</v>
      </c>
      <c r="R845" s="4">
        <v>16</v>
      </c>
      <c r="S845" s="4"/>
      <c r="T845" s="4">
        <v>44</v>
      </c>
      <c r="U845" s="4">
        <v>84</v>
      </c>
      <c r="V845" s="4">
        <v>0.52400000000000002</v>
      </c>
      <c r="W845" s="4">
        <v>20</v>
      </c>
      <c r="X845" s="4">
        <v>41</v>
      </c>
      <c r="Y845" s="4">
        <v>0.48799999999999999</v>
      </c>
      <c r="Z845" s="4">
        <v>22</v>
      </c>
      <c r="AA845" s="4">
        <v>26</v>
      </c>
      <c r="AB845" s="4">
        <v>0.84599999999999997</v>
      </c>
      <c r="AC845" s="4">
        <v>10</v>
      </c>
      <c r="AD845" s="4">
        <v>41</v>
      </c>
      <c r="AE845" s="4">
        <v>23</v>
      </c>
      <c r="AF845" s="4">
        <v>7</v>
      </c>
      <c r="AG845" s="4">
        <v>6</v>
      </c>
      <c r="AH845" s="4">
        <v>12</v>
      </c>
      <c r="AI845" s="4">
        <v>23</v>
      </c>
      <c r="AK845">
        <v>116</v>
      </c>
      <c r="AL845">
        <v>135.80000000000001</v>
      </c>
      <c r="AM845">
        <v>95.7</v>
      </c>
      <c r="AO845">
        <v>0.51100000000000001</v>
      </c>
      <c r="AP845">
        <v>9.6999999999999993</v>
      </c>
      <c r="AQ845">
        <v>29.5</v>
      </c>
      <c r="AR845">
        <v>0.19800000000000001</v>
      </c>
      <c r="AT845">
        <v>0.64300000000000002</v>
      </c>
      <c r="AU845">
        <v>11.2</v>
      </c>
      <c r="AV845">
        <v>73.7</v>
      </c>
      <c r="AW845">
        <v>0.26200000000000001</v>
      </c>
      <c r="AY845">
        <f t="shared" si="312"/>
        <v>-4</v>
      </c>
      <c r="AZ845">
        <f t="shared" si="313"/>
        <v>7</v>
      </c>
      <c r="BA845">
        <f t="shared" si="314"/>
        <v>0.83969465648854957</v>
      </c>
      <c r="BB845">
        <f t="shared" si="315"/>
        <v>-7</v>
      </c>
      <c r="BC845">
        <f t="shared" si="316"/>
        <v>-4</v>
      </c>
      <c r="BD845">
        <f t="shared" si="317"/>
        <v>0.71926229508196715</v>
      </c>
      <c r="BE845">
        <f t="shared" si="318"/>
        <v>-4</v>
      </c>
      <c r="BF845">
        <f t="shared" si="319"/>
        <v>0</v>
      </c>
      <c r="BG845">
        <f t="shared" si="320"/>
        <v>0.81796690307328601</v>
      </c>
      <c r="BH845">
        <f t="shared" si="321"/>
        <v>3</v>
      </c>
      <c r="BI845">
        <f t="shared" si="322"/>
        <v>0</v>
      </c>
      <c r="BJ845">
        <f t="shared" si="323"/>
        <v>5</v>
      </c>
      <c r="BK845">
        <f t="shared" si="324"/>
        <v>-2</v>
      </c>
      <c r="BL845">
        <f t="shared" si="325"/>
        <v>-1</v>
      </c>
      <c r="BM845">
        <f t="shared" si="326"/>
        <v>-1</v>
      </c>
      <c r="BN845">
        <f t="shared" si="327"/>
        <v>-7</v>
      </c>
      <c r="BO845">
        <f t="shared" si="328"/>
        <v>116</v>
      </c>
      <c r="BP845">
        <f t="shared" si="329"/>
        <v>135.80000000000001</v>
      </c>
      <c r="BQ845">
        <f t="shared" si="330"/>
        <v>95.7</v>
      </c>
      <c r="BR845">
        <f t="shared" si="331"/>
        <v>0.79471228615863143</v>
      </c>
      <c r="BS845">
        <f t="shared" si="332"/>
        <v>0.8660714285714286</v>
      </c>
      <c r="BT845">
        <f t="shared" si="333"/>
        <v>1.1216730038022815</v>
      </c>
      <c r="BU845">
        <f t="shared" si="334"/>
        <v>1.0453900709219859</v>
      </c>
      <c r="BV845">
        <f t="shared" si="335"/>
        <v>0.75572519083969469</v>
      </c>
      <c r="BW845" s="4">
        <v>0</v>
      </c>
    </row>
    <row r="846" spans="1:75">
      <c r="A846" s="4">
        <v>0</v>
      </c>
      <c r="B846" s="4"/>
      <c r="C846" s="4">
        <v>37</v>
      </c>
      <c r="D846" s="4">
        <v>93</v>
      </c>
      <c r="E846" s="4">
        <v>0.39800000000000002</v>
      </c>
      <c r="F846" s="4">
        <v>8</v>
      </c>
      <c r="G846" s="4">
        <v>32</v>
      </c>
      <c r="H846" s="4">
        <v>0.25</v>
      </c>
      <c r="I846" s="4">
        <v>16</v>
      </c>
      <c r="J846" s="4">
        <v>19</v>
      </c>
      <c r="K846" s="4">
        <v>0.84199999999999997</v>
      </c>
      <c r="L846" s="4">
        <v>13</v>
      </c>
      <c r="M846" s="4">
        <v>49</v>
      </c>
      <c r="N846" s="4">
        <v>19</v>
      </c>
      <c r="O846" s="4">
        <v>5</v>
      </c>
      <c r="P846" s="4">
        <v>4</v>
      </c>
      <c r="Q846" s="4">
        <v>18</v>
      </c>
      <c r="R846" s="4">
        <v>17</v>
      </c>
      <c r="S846" s="4"/>
      <c r="T846" s="4">
        <v>49</v>
      </c>
      <c r="U846" s="4">
        <v>101</v>
      </c>
      <c r="V846" s="4">
        <v>0.48499999999999999</v>
      </c>
      <c r="W846" s="4">
        <v>16</v>
      </c>
      <c r="X846" s="4">
        <v>45</v>
      </c>
      <c r="Y846" s="4">
        <v>0.35599999999999998</v>
      </c>
      <c r="Z846" s="4">
        <v>11</v>
      </c>
      <c r="AA846" s="4">
        <v>13</v>
      </c>
      <c r="AB846" s="4">
        <v>0.84599999999999997</v>
      </c>
      <c r="AC846" s="4">
        <v>11</v>
      </c>
      <c r="AD846" s="4">
        <v>53</v>
      </c>
      <c r="AE846" s="4">
        <v>29</v>
      </c>
      <c r="AF846" s="4">
        <v>14</v>
      </c>
      <c r="AG846" s="4">
        <v>3</v>
      </c>
      <c r="AH846" s="4">
        <v>12</v>
      </c>
      <c r="AI846" s="4">
        <v>20</v>
      </c>
      <c r="AK846">
        <v>93.5</v>
      </c>
      <c r="AL846">
        <v>119.3</v>
      </c>
      <c r="AM846">
        <v>104.8</v>
      </c>
      <c r="AO846">
        <v>0.441</v>
      </c>
      <c r="AP846">
        <v>15.1</v>
      </c>
      <c r="AQ846">
        <v>23.6</v>
      </c>
      <c r="AR846">
        <v>0.17199999999999999</v>
      </c>
      <c r="AT846">
        <v>0.56399999999999995</v>
      </c>
      <c r="AU846">
        <v>10.1</v>
      </c>
      <c r="AV846">
        <v>76.599999999999994</v>
      </c>
      <c r="AW846">
        <v>0.109</v>
      </c>
      <c r="AY846">
        <f t="shared" si="312"/>
        <v>-12</v>
      </c>
      <c r="AZ846">
        <f t="shared" si="313"/>
        <v>-8</v>
      </c>
      <c r="BA846">
        <f t="shared" si="314"/>
        <v>0.82061855670103101</v>
      </c>
      <c r="BB846">
        <f t="shared" si="315"/>
        <v>-8</v>
      </c>
      <c r="BC846">
        <f t="shared" si="316"/>
        <v>-13</v>
      </c>
      <c r="BD846">
        <f t="shared" si="317"/>
        <v>0.702247191011236</v>
      </c>
      <c r="BE846">
        <f t="shared" si="318"/>
        <v>5</v>
      </c>
      <c r="BF846">
        <f t="shared" si="319"/>
        <v>6</v>
      </c>
      <c r="BG846">
        <f t="shared" si="320"/>
        <v>0.99527186761229314</v>
      </c>
      <c r="BH846">
        <f t="shared" si="321"/>
        <v>2</v>
      </c>
      <c r="BI846">
        <f t="shared" si="322"/>
        <v>-4</v>
      </c>
      <c r="BJ846">
        <f t="shared" si="323"/>
        <v>-10</v>
      </c>
      <c r="BK846">
        <f t="shared" si="324"/>
        <v>-9</v>
      </c>
      <c r="BL846">
        <f t="shared" si="325"/>
        <v>1</v>
      </c>
      <c r="BM846">
        <f t="shared" si="326"/>
        <v>6</v>
      </c>
      <c r="BN846">
        <f t="shared" si="327"/>
        <v>-3</v>
      </c>
      <c r="BO846">
        <f t="shared" si="328"/>
        <v>93.5</v>
      </c>
      <c r="BP846">
        <f t="shared" si="329"/>
        <v>119.3</v>
      </c>
      <c r="BQ846">
        <f t="shared" si="330"/>
        <v>104.8</v>
      </c>
      <c r="BR846">
        <f t="shared" si="331"/>
        <v>0.78191489361702138</v>
      </c>
      <c r="BS846">
        <f t="shared" si="332"/>
        <v>1.495049504950495</v>
      </c>
      <c r="BT846">
        <f t="shared" si="333"/>
        <v>1.0085470085470083</v>
      </c>
      <c r="BU846">
        <f t="shared" si="334"/>
        <v>1.0026178010471203</v>
      </c>
      <c r="BV846">
        <f t="shared" si="335"/>
        <v>1.5779816513761467</v>
      </c>
      <c r="BW846" s="4">
        <v>1</v>
      </c>
    </row>
    <row r="847" spans="1:75">
      <c r="A847" s="4">
        <v>0</v>
      </c>
      <c r="B847" s="4"/>
      <c r="C847" s="4">
        <v>43</v>
      </c>
      <c r="D847" s="4">
        <v>86</v>
      </c>
      <c r="E847" s="4">
        <v>0.5</v>
      </c>
      <c r="F847" s="4">
        <v>22</v>
      </c>
      <c r="G847" s="4">
        <v>44</v>
      </c>
      <c r="H847" s="4">
        <v>0.5</v>
      </c>
      <c r="I847" s="4">
        <v>9</v>
      </c>
      <c r="J847" s="4">
        <v>13</v>
      </c>
      <c r="K847" s="4">
        <v>0.69199999999999995</v>
      </c>
      <c r="L847" s="4">
        <v>8</v>
      </c>
      <c r="M847" s="4">
        <v>37</v>
      </c>
      <c r="N847" s="4">
        <v>30</v>
      </c>
      <c r="O847" s="4">
        <v>6</v>
      </c>
      <c r="P847" s="4">
        <v>3</v>
      </c>
      <c r="Q847" s="4">
        <v>16</v>
      </c>
      <c r="R847" s="4">
        <v>25</v>
      </c>
      <c r="S847" s="4"/>
      <c r="T847" s="4">
        <v>46</v>
      </c>
      <c r="U847" s="4">
        <v>90</v>
      </c>
      <c r="V847" s="4">
        <v>0.51100000000000001</v>
      </c>
      <c r="W847" s="4">
        <v>8</v>
      </c>
      <c r="X847" s="4">
        <v>27</v>
      </c>
      <c r="Y847" s="4">
        <v>0.29599999999999999</v>
      </c>
      <c r="Z847" s="4">
        <v>28</v>
      </c>
      <c r="AA847" s="4">
        <v>35</v>
      </c>
      <c r="AB847" s="4">
        <v>0.8</v>
      </c>
      <c r="AC847" s="4">
        <v>13</v>
      </c>
      <c r="AD847" s="4">
        <v>44</v>
      </c>
      <c r="AE847" s="4">
        <v>27</v>
      </c>
      <c r="AF847" s="4">
        <v>10</v>
      </c>
      <c r="AG847" s="4">
        <v>1</v>
      </c>
      <c r="AH847" s="4">
        <v>11</v>
      </c>
      <c r="AI847" s="4">
        <v>15</v>
      </c>
      <c r="AK847">
        <v>118.1</v>
      </c>
      <c r="AL847">
        <v>129.19999999999999</v>
      </c>
      <c r="AM847">
        <v>99.1</v>
      </c>
      <c r="AO847">
        <v>0.628</v>
      </c>
      <c r="AP847">
        <v>14.9</v>
      </c>
      <c r="AQ847">
        <v>20.5</v>
      </c>
      <c r="AR847">
        <v>0.105</v>
      </c>
      <c r="AT847">
        <v>0.55600000000000005</v>
      </c>
      <c r="AU847">
        <v>9.5</v>
      </c>
      <c r="AV847">
        <v>69</v>
      </c>
      <c r="AW847">
        <v>0.311</v>
      </c>
      <c r="AY847">
        <f t="shared" si="312"/>
        <v>-3</v>
      </c>
      <c r="AZ847">
        <f t="shared" si="313"/>
        <v>-4</v>
      </c>
      <c r="BA847">
        <f t="shared" si="314"/>
        <v>0.97847358121330719</v>
      </c>
      <c r="BB847">
        <f t="shared" si="315"/>
        <v>14</v>
      </c>
      <c r="BC847">
        <f t="shared" si="316"/>
        <v>17</v>
      </c>
      <c r="BD847">
        <f t="shared" si="317"/>
        <v>1.6891891891891893</v>
      </c>
      <c r="BE847">
        <f t="shared" si="318"/>
        <v>-19</v>
      </c>
      <c r="BF847">
        <f t="shared" si="319"/>
        <v>-22</v>
      </c>
      <c r="BG847">
        <f t="shared" si="320"/>
        <v>0.86499999999999988</v>
      </c>
      <c r="BH847">
        <f t="shared" si="321"/>
        <v>-5</v>
      </c>
      <c r="BI847">
        <f t="shared" si="322"/>
        <v>-7</v>
      </c>
      <c r="BJ847">
        <f t="shared" si="323"/>
        <v>3</v>
      </c>
      <c r="BK847">
        <f t="shared" si="324"/>
        <v>-4</v>
      </c>
      <c r="BL847">
        <f t="shared" si="325"/>
        <v>2</v>
      </c>
      <c r="BM847">
        <f t="shared" si="326"/>
        <v>5</v>
      </c>
      <c r="BN847">
        <f t="shared" si="327"/>
        <v>10</v>
      </c>
      <c r="BO847">
        <f t="shared" si="328"/>
        <v>118.1</v>
      </c>
      <c r="BP847">
        <f t="shared" si="329"/>
        <v>129.19999999999999</v>
      </c>
      <c r="BQ847">
        <f t="shared" si="330"/>
        <v>99.1</v>
      </c>
      <c r="BR847">
        <f t="shared" si="331"/>
        <v>1.1294964028776977</v>
      </c>
      <c r="BS847">
        <f t="shared" si="332"/>
        <v>1.5684210526315789</v>
      </c>
      <c r="BT847">
        <f t="shared" si="333"/>
        <v>0.66129032258064513</v>
      </c>
      <c r="BU847">
        <f t="shared" si="334"/>
        <v>0.86792452830188682</v>
      </c>
      <c r="BV847">
        <f t="shared" si="335"/>
        <v>0.33762057877813506</v>
      </c>
      <c r="BW847" s="4">
        <v>0</v>
      </c>
    </row>
    <row r="848" spans="1:75">
      <c r="A848" s="4">
        <v>0</v>
      </c>
      <c r="B848" s="4"/>
      <c r="C848" s="4">
        <v>49</v>
      </c>
      <c r="D848" s="4">
        <v>105</v>
      </c>
      <c r="E848" s="4">
        <v>0.46700000000000003</v>
      </c>
      <c r="F848" s="4">
        <v>13</v>
      </c>
      <c r="G848" s="4">
        <v>38</v>
      </c>
      <c r="H848" s="4">
        <v>0.34200000000000003</v>
      </c>
      <c r="I848" s="4">
        <v>13</v>
      </c>
      <c r="J848" s="4">
        <v>17</v>
      </c>
      <c r="K848" s="4">
        <v>0.76500000000000001</v>
      </c>
      <c r="L848" s="4">
        <v>19</v>
      </c>
      <c r="M848" s="4">
        <v>42</v>
      </c>
      <c r="N848" s="4">
        <v>34</v>
      </c>
      <c r="O848" s="4">
        <v>7</v>
      </c>
      <c r="P848" s="4">
        <v>5</v>
      </c>
      <c r="Q848" s="4">
        <v>14</v>
      </c>
      <c r="R848" s="4">
        <v>24</v>
      </c>
      <c r="S848" s="4"/>
      <c r="T848" s="4">
        <v>50</v>
      </c>
      <c r="U848" s="4">
        <v>86</v>
      </c>
      <c r="V848" s="4">
        <v>0.58099999999999996</v>
      </c>
      <c r="W848" s="4">
        <v>8</v>
      </c>
      <c r="X848" s="4">
        <v>25</v>
      </c>
      <c r="Y848" s="4">
        <v>0.32</v>
      </c>
      <c r="Z848" s="4">
        <v>21</v>
      </c>
      <c r="AA848" s="4">
        <v>28</v>
      </c>
      <c r="AB848" s="4">
        <v>0.75</v>
      </c>
      <c r="AC848" s="4">
        <v>7</v>
      </c>
      <c r="AD848" s="4">
        <v>43</v>
      </c>
      <c r="AE848" s="4">
        <v>31</v>
      </c>
      <c r="AF848" s="4">
        <v>10</v>
      </c>
      <c r="AG848" s="4">
        <v>3</v>
      </c>
      <c r="AH848" s="4">
        <v>15</v>
      </c>
      <c r="AI848" s="4">
        <v>26</v>
      </c>
      <c r="AK848">
        <v>119.1</v>
      </c>
      <c r="AL848">
        <v>123.9</v>
      </c>
      <c r="AM848">
        <v>94.3</v>
      </c>
      <c r="AO848">
        <v>0.52900000000000003</v>
      </c>
      <c r="AP848">
        <v>11.1</v>
      </c>
      <c r="AQ848">
        <v>34.5</v>
      </c>
      <c r="AR848">
        <v>0.124</v>
      </c>
      <c r="AT848">
        <v>0.628</v>
      </c>
      <c r="AU848">
        <v>13.2</v>
      </c>
      <c r="AV848">
        <v>76.7</v>
      </c>
      <c r="AW848">
        <v>0.24399999999999999</v>
      </c>
      <c r="AY848">
        <f t="shared" si="312"/>
        <v>-1</v>
      </c>
      <c r="AZ848">
        <f t="shared" si="313"/>
        <v>19</v>
      </c>
      <c r="BA848">
        <f t="shared" si="314"/>
        <v>0.80378657487091232</v>
      </c>
      <c r="BB848">
        <f t="shared" si="315"/>
        <v>5</v>
      </c>
      <c r="BC848">
        <f t="shared" si="316"/>
        <v>13</v>
      </c>
      <c r="BD848">
        <f t="shared" si="317"/>
        <v>1.0687500000000001</v>
      </c>
      <c r="BE848">
        <f t="shared" si="318"/>
        <v>-8</v>
      </c>
      <c r="BF848">
        <f t="shared" si="319"/>
        <v>-11</v>
      </c>
      <c r="BG848">
        <f t="shared" si="320"/>
        <v>1.02</v>
      </c>
      <c r="BH848">
        <f t="shared" si="321"/>
        <v>12</v>
      </c>
      <c r="BI848">
        <f t="shared" si="322"/>
        <v>-1</v>
      </c>
      <c r="BJ848">
        <f t="shared" si="323"/>
        <v>3</v>
      </c>
      <c r="BK848">
        <f t="shared" si="324"/>
        <v>-3</v>
      </c>
      <c r="BL848">
        <f t="shared" si="325"/>
        <v>2</v>
      </c>
      <c r="BM848">
        <f t="shared" si="326"/>
        <v>-1</v>
      </c>
      <c r="BN848">
        <f t="shared" si="327"/>
        <v>-2</v>
      </c>
      <c r="BO848">
        <f t="shared" si="328"/>
        <v>119.1</v>
      </c>
      <c r="BP848">
        <f t="shared" si="329"/>
        <v>123.9</v>
      </c>
      <c r="BQ848">
        <f t="shared" si="330"/>
        <v>94.3</v>
      </c>
      <c r="BR848">
        <f t="shared" si="331"/>
        <v>0.84235668789808926</v>
      </c>
      <c r="BS848">
        <f t="shared" si="332"/>
        <v>0.84090909090909094</v>
      </c>
      <c r="BT848">
        <f t="shared" si="333"/>
        <v>1.4806866952789701</v>
      </c>
      <c r="BU848">
        <f t="shared" si="334"/>
        <v>1.1709923664122137</v>
      </c>
      <c r="BV848">
        <f t="shared" si="335"/>
        <v>0.50819672131147542</v>
      </c>
      <c r="BW848" s="4">
        <v>0</v>
      </c>
    </row>
    <row r="849" spans="1:75">
      <c r="A849" s="4">
        <v>0</v>
      </c>
      <c r="B849" s="4"/>
      <c r="C849" s="4">
        <v>33</v>
      </c>
      <c r="D849" s="4">
        <v>103</v>
      </c>
      <c r="E849" s="4">
        <v>0.32</v>
      </c>
      <c r="F849" s="4">
        <v>13</v>
      </c>
      <c r="G849" s="4">
        <v>51</v>
      </c>
      <c r="H849" s="4">
        <v>0.255</v>
      </c>
      <c r="I849" s="4">
        <v>18</v>
      </c>
      <c r="J849" s="4">
        <v>19</v>
      </c>
      <c r="K849" s="4">
        <v>0.94699999999999995</v>
      </c>
      <c r="L849" s="4">
        <v>18</v>
      </c>
      <c r="M849" s="4">
        <v>44</v>
      </c>
      <c r="N849" s="4">
        <v>22</v>
      </c>
      <c r="O849" s="4">
        <v>13</v>
      </c>
      <c r="P849" s="4">
        <v>7</v>
      </c>
      <c r="Q849" s="4">
        <v>9</v>
      </c>
      <c r="R849" s="4">
        <v>24</v>
      </c>
      <c r="S849" s="4"/>
      <c r="T849" s="4">
        <v>34</v>
      </c>
      <c r="U849" s="4">
        <v>81</v>
      </c>
      <c r="V849" s="4">
        <v>0.42</v>
      </c>
      <c r="W849" s="4">
        <v>12</v>
      </c>
      <c r="X849" s="4">
        <v>35</v>
      </c>
      <c r="Y849" s="4">
        <v>0.34300000000000003</v>
      </c>
      <c r="Z849" s="4">
        <v>31</v>
      </c>
      <c r="AA849" s="4">
        <v>34</v>
      </c>
      <c r="AB849" s="4">
        <v>0.91200000000000003</v>
      </c>
      <c r="AC849" s="4">
        <v>17</v>
      </c>
      <c r="AD849" s="4">
        <v>67</v>
      </c>
      <c r="AE849" s="4">
        <v>16</v>
      </c>
      <c r="AF849" s="4">
        <v>6</v>
      </c>
      <c r="AG849" s="4">
        <v>9</v>
      </c>
      <c r="AH849" s="4">
        <v>22</v>
      </c>
      <c r="AI849" s="4">
        <v>21</v>
      </c>
      <c r="AK849">
        <v>98.7</v>
      </c>
      <c r="AL849">
        <v>113</v>
      </c>
      <c r="AM849">
        <v>98.2</v>
      </c>
      <c r="AO849">
        <v>0.38300000000000001</v>
      </c>
      <c r="AP849">
        <v>7.5</v>
      </c>
      <c r="AQ849">
        <v>26.5</v>
      </c>
      <c r="AR849">
        <v>0.17499999999999999</v>
      </c>
      <c r="AT849">
        <v>0.49399999999999999</v>
      </c>
      <c r="AU849">
        <v>18.7</v>
      </c>
      <c r="AV849">
        <v>60.5</v>
      </c>
      <c r="AW849">
        <v>0.38300000000000001</v>
      </c>
      <c r="AY849">
        <f t="shared" si="312"/>
        <v>-1</v>
      </c>
      <c r="AZ849">
        <f t="shared" si="313"/>
        <v>22</v>
      </c>
      <c r="BA849">
        <f t="shared" si="314"/>
        <v>0.76190476190476197</v>
      </c>
      <c r="BB849">
        <f t="shared" si="315"/>
        <v>1</v>
      </c>
      <c r="BC849">
        <f t="shared" si="316"/>
        <v>16</v>
      </c>
      <c r="BD849">
        <f t="shared" si="317"/>
        <v>0.7434402332361516</v>
      </c>
      <c r="BE849">
        <f t="shared" si="318"/>
        <v>-13</v>
      </c>
      <c r="BF849">
        <f t="shared" si="319"/>
        <v>-15</v>
      </c>
      <c r="BG849">
        <f t="shared" si="320"/>
        <v>1.0383771929824561</v>
      </c>
      <c r="BH849">
        <f t="shared" si="321"/>
        <v>1</v>
      </c>
      <c r="BI849">
        <f t="shared" si="322"/>
        <v>-23</v>
      </c>
      <c r="BJ849">
        <f t="shared" si="323"/>
        <v>6</v>
      </c>
      <c r="BK849">
        <f t="shared" si="324"/>
        <v>7</v>
      </c>
      <c r="BL849">
        <f t="shared" si="325"/>
        <v>-2</v>
      </c>
      <c r="BM849">
        <f t="shared" si="326"/>
        <v>-13</v>
      </c>
      <c r="BN849">
        <f t="shared" si="327"/>
        <v>3</v>
      </c>
      <c r="BO849">
        <f t="shared" si="328"/>
        <v>98.7</v>
      </c>
      <c r="BP849">
        <f t="shared" si="329"/>
        <v>113</v>
      </c>
      <c r="BQ849">
        <f t="shared" si="330"/>
        <v>98.2</v>
      </c>
      <c r="BR849">
        <f t="shared" si="331"/>
        <v>0.7753036437246964</v>
      </c>
      <c r="BS849">
        <f t="shared" si="332"/>
        <v>0.40106951871657753</v>
      </c>
      <c r="BT849">
        <f t="shared" si="333"/>
        <v>0.67088607594936711</v>
      </c>
      <c r="BU849">
        <f t="shared" si="334"/>
        <v>0.8231292517006803</v>
      </c>
      <c r="BV849">
        <f t="shared" si="335"/>
        <v>0.45691906005221927</v>
      </c>
      <c r="BW849" s="4">
        <v>0</v>
      </c>
    </row>
    <row r="850" spans="1:75">
      <c r="A850" s="4">
        <v>1</v>
      </c>
      <c r="B850" s="4"/>
      <c r="C850" s="4">
        <v>44</v>
      </c>
      <c r="D850" s="4">
        <v>95</v>
      </c>
      <c r="E850" s="4">
        <v>0.46300000000000002</v>
      </c>
      <c r="F850" s="4">
        <v>9</v>
      </c>
      <c r="G850" s="4">
        <v>32</v>
      </c>
      <c r="H850" s="4">
        <v>0.28100000000000003</v>
      </c>
      <c r="I850" s="4">
        <v>14</v>
      </c>
      <c r="J850" s="4">
        <v>18</v>
      </c>
      <c r="K850" s="4">
        <v>0.77800000000000002</v>
      </c>
      <c r="L850" s="4">
        <v>15</v>
      </c>
      <c r="M850" s="4">
        <v>53</v>
      </c>
      <c r="N850" s="4">
        <v>27</v>
      </c>
      <c r="O850" s="4">
        <v>8</v>
      </c>
      <c r="P850" s="4">
        <v>8</v>
      </c>
      <c r="Q850" s="4">
        <v>8</v>
      </c>
      <c r="R850" s="4">
        <v>18</v>
      </c>
      <c r="S850" s="4"/>
      <c r="T850" s="4">
        <v>34</v>
      </c>
      <c r="U850" s="4">
        <v>90</v>
      </c>
      <c r="V850" s="4">
        <v>0.378</v>
      </c>
      <c r="W850" s="4">
        <v>12</v>
      </c>
      <c r="X850" s="4">
        <v>33</v>
      </c>
      <c r="Y850" s="4">
        <v>0.36399999999999999</v>
      </c>
      <c r="Z850" s="4">
        <v>15</v>
      </c>
      <c r="AA850" s="4">
        <v>21</v>
      </c>
      <c r="AB850" s="4">
        <v>0.71399999999999997</v>
      </c>
      <c r="AC850" s="4">
        <v>21</v>
      </c>
      <c r="AD850" s="4">
        <v>52</v>
      </c>
      <c r="AE850" s="4">
        <v>21</v>
      </c>
      <c r="AF850" s="4">
        <v>4</v>
      </c>
      <c r="AG850" s="4">
        <v>3</v>
      </c>
      <c r="AH850" s="4">
        <v>16</v>
      </c>
      <c r="AI850" s="4">
        <v>18</v>
      </c>
      <c r="AK850">
        <v>119.7</v>
      </c>
      <c r="AL850">
        <v>102.4</v>
      </c>
      <c r="AM850">
        <v>92.7</v>
      </c>
      <c r="AO850">
        <v>0.51100000000000001</v>
      </c>
      <c r="AP850">
        <v>7.2</v>
      </c>
      <c r="AQ850">
        <v>32.6</v>
      </c>
      <c r="AR850">
        <v>0.14699999999999999</v>
      </c>
      <c r="AT850">
        <v>0.44400000000000001</v>
      </c>
      <c r="AU850">
        <v>13.9</v>
      </c>
      <c r="AV850">
        <v>64.400000000000006</v>
      </c>
      <c r="AW850">
        <v>0.16700000000000001</v>
      </c>
      <c r="AY850">
        <f t="shared" si="312"/>
        <v>10</v>
      </c>
      <c r="AZ850">
        <f t="shared" si="313"/>
        <v>5</v>
      </c>
      <c r="BA850">
        <f t="shared" si="314"/>
        <v>1.2248677248677249</v>
      </c>
      <c r="BB850">
        <f t="shared" si="315"/>
        <v>-3</v>
      </c>
      <c r="BC850">
        <f t="shared" si="316"/>
        <v>-1</v>
      </c>
      <c r="BD850">
        <f t="shared" si="317"/>
        <v>0.77197802197802212</v>
      </c>
      <c r="BE850">
        <f t="shared" si="318"/>
        <v>-1</v>
      </c>
      <c r="BF850">
        <f t="shared" si="319"/>
        <v>-3</v>
      </c>
      <c r="BG850">
        <f t="shared" si="320"/>
        <v>1.0896358543417368</v>
      </c>
      <c r="BH850">
        <f t="shared" si="321"/>
        <v>-6</v>
      </c>
      <c r="BI850">
        <f t="shared" si="322"/>
        <v>1</v>
      </c>
      <c r="BJ850">
        <f t="shared" si="323"/>
        <v>6</v>
      </c>
      <c r="BK850">
        <f t="shared" si="324"/>
        <v>4</v>
      </c>
      <c r="BL850">
        <f t="shared" si="325"/>
        <v>5</v>
      </c>
      <c r="BM850">
        <f t="shared" si="326"/>
        <v>-8</v>
      </c>
      <c r="BN850">
        <f t="shared" si="327"/>
        <v>0</v>
      </c>
      <c r="BO850">
        <f t="shared" si="328"/>
        <v>119.7</v>
      </c>
      <c r="BP850">
        <f t="shared" si="329"/>
        <v>102.4</v>
      </c>
      <c r="BQ850">
        <f t="shared" si="330"/>
        <v>92.7</v>
      </c>
      <c r="BR850">
        <f t="shared" si="331"/>
        <v>1.1509009009009008</v>
      </c>
      <c r="BS850">
        <f t="shared" si="332"/>
        <v>0.51798561151079137</v>
      </c>
      <c r="BT850">
        <f t="shared" si="333"/>
        <v>0.91573033707865192</v>
      </c>
      <c r="BU850">
        <f t="shared" si="334"/>
        <v>0.95548961424332346</v>
      </c>
      <c r="BV850">
        <f t="shared" si="335"/>
        <v>0.88023952095808378</v>
      </c>
      <c r="BW850" s="4">
        <v>0</v>
      </c>
    </row>
    <row r="851" spans="1:75">
      <c r="A851" s="4">
        <v>1</v>
      </c>
      <c r="B851" s="4"/>
      <c r="C851" s="4">
        <v>39</v>
      </c>
      <c r="D851" s="4">
        <v>83</v>
      </c>
      <c r="E851" s="4">
        <v>0.47</v>
      </c>
      <c r="F851" s="4">
        <v>15</v>
      </c>
      <c r="G851" s="4">
        <v>41</v>
      </c>
      <c r="H851" s="4">
        <v>0.36599999999999999</v>
      </c>
      <c r="I851" s="4">
        <v>25</v>
      </c>
      <c r="J851" s="4">
        <v>35</v>
      </c>
      <c r="K851" s="4">
        <v>0.71399999999999997</v>
      </c>
      <c r="L851" s="4">
        <v>10</v>
      </c>
      <c r="M851" s="4">
        <v>35</v>
      </c>
      <c r="N851" s="4">
        <v>23</v>
      </c>
      <c r="O851" s="4">
        <v>6</v>
      </c>
      <c r="P851" s="4">
        <v>3</v>
      </c>
      <c r="Q851" s="4">
        <v>8</v>
      </c>
      <c r="R851" s="4">
        <v>13</v>
      </c>
      <c r="S851" s="4"/>
      <c r="T851" s="4">
        <v>45</v>
      </c>
      <c r="U851" s="4">
        <v>77</v>
      </c>
      <c r="V851" s="4">
        <v>0.58399999999999996</v>
      </c>
      <c r="W851" s="4">
        <v>14</v>
      </c>
      <c r="X851" s="4">
        <v>30</v>
      </c>
      <c r="Y851" s="4">
        <v>0.46700000000000003</v>
      </c>
      <c r="Z851" s="4">
        <v>10</v>
      </c>
      <c r="AA851" s="4">
        <v>13</v>
      </c>
      <c r="AB851" s="4">
        <v>0.76900000000000002</v>
      </c>
      <c r="AC851" s="4">
        <v>4</v>
      </c>
      <c r="AD851" s="4">
        <v>36</v>
      </c>
      <c r="AE851" s="4">
        <v>27</v>
      </c>
      <c r="AF851" s="4">
        <v>2</v>
      </c>
      <c r="AG851" s="4">
        <v>5</v>
      </c>
      <c r="AH851" s="4">
        <v>16</v>
      </c>
      <c r="AI851" s="4">
        <v>27</v>
      </c>
      <c r="AK851">
        <v>126</v>
      </c>
      <c r="AL851">
        <v>121.8</v>
      </c>
      <c r="AM851">
        <v>93.6</v>
      </c>
      <c r="AO851">
        <v>0.56000000000000005</v>
      </c>
      <c r="AP851">
        <v>7.5</v>
      </c>
      <c r="AQ851">
        <v>23.8</v>
      </c>
      <c r="AR851">
        <v>0.30099999999999999</v>
      </c>
      <c r="AT851">
        <v>0.67500000000000004</v>
      </c>
      <c r="AU851">
        <v>16.2</v>
      </c>
      <c r="AV851">
        <v>86.2</v>
      </c>
      <c r="AW851">
        <v>0.13</v>
      </c>
      <c r="AY851">
        <f t="shared" si="312"/>
        <v>-6</v>
      </c>
      <c r="AZ851">
        <f t="shared" si="313"/>
        <v>6</v>
      </c>
      <c r="BA851">
        <f t="shared" si="314"/>
        <v>0.8047945205479452</v>
      </c>
      <c r="BB851">
        <f t="shared" si="315"/>
        <v>1</v>
      </c>
      <c r="BC851">
        <f t="shared" si="316"/>
        <v>11</v>
      </c>
      <c r="BD851">
        <f t="shared" si="317"/>
        <v>0.78372591006423975</v>
      </c>
      <c r="BE851">
        <f t="shared" si="318"/>
        <v>15</v>
      </c>
      <c r="BF851">
        <f t="shared" si="319"/>
        <v>22</v>
      </c>
      <c r="BG851">
        <f t="shared" si="320"/>
        <v>0.9284785435630688</v>
      </c>
      <c r="BH851">
        <f t="shared" si="321"/>
        <v>6</v>
      </c>
      <c r="BI851">
        <f t="shared" si="322"/>
        <v>-1</v>
      </c>
      <c r="BJ851">
        <f t="shared" si="323"/>
        <v>-4</v>
      </c>
      <c r="BK851">
        <f t="shared" si="324"/>
        <v>4</v>
      </c>
      <c r="BL851">
        <f t="shared" si="325"/>
        <v>-2</v>
      </c>
      <c r="BM851">
        <f t="shared" si="326"/>
        <v>-8</v>
      </c>
      <c r="BN851">
        <f t="shared" si="327"/>
        <v>-14</v>
      </c>
      <c r="BO851">
        <f t="shared" si="328"/>
        <v>126</v>
      </c>
      <c r="BP851">
        <f t="shared" si="329"/>
        <v>121.8</v>
      </c>
      <c r="BQ851">
        <f t="shared" si="330"/>
        <v>93.6</v>
      </c>
      <c r="BR851">
        <f t="shared" si="331"/>
        <v>0.82962962962962961</v>
      </c>
      <c r="BS851">
        <f t="shared" si="332"/>
        <v>0.46296296296296297</v>
      </c>
      <c r="BT851">
        <f t="shared" si="333"/>
        <v>1.7246376811594206</v>
      </c>
      <c r="BU851">
        <f t="shared" si="334"/>
        <v>1.1312335958005248</v>
      </c>
      <c r="BV851">
        <f t="shared" si="335"/>
        <v>2.3153846153846152</v>
      </c>
      <c r="BW851" s="4">
        <v>1</v>
      </c>
    </row>
    <row r="852" spans="1:75">
      <c r="A852" s="4">
        <v>1</v>
      </c>
      <c r="B852" s="4"/>
      <c r="C852" s="4">
        <v>46</v>
      </c>
      <c r="D852" s="4">
        <v>93</v>
      </c>
      <c r="E852" s="4">
        <v>0.495</v>
      </c>
      <c r="F852" s="4">
        <v>20</v>
      </c>
      <c r="G852" s="4">
        <v>39</v>
      </c>
      <c r="H852" s="4">
        <v>0.51300000000000001</v>
      </c>
      <c r="I852" s="4">
        <v>18</v>
      </c>
      <c r="J852" s="4">
        <v>24</v>
      </c>
      <c r="K852" s="4">
        <v>0.75</v>
      </c>
      <c r="L852" s="4">
        <v>15</v>
      </c>
      <c r="M852" s="4">
        <v>51</v>
      </c>
      <c r="N852" s="4">
        <v>21</v>
      </c>
      <c r="O852" s="4">
        <v>10</v>
      </c>
      <c r="P852" s="4">
        <v>5</v>
      </c>
      <c r="Q852" s="4">
        <v>8</v>
      </c>
      <c r="R852" s="4">
        <v>16</v>
      </c>
      <c r="S852" s="4"/>
      <c r="T852" s="4">
        <v>39</v>
      </c>
      <c r="U852" s="4">
        <v>87</v>
      </c>
      <c r="V852" s="4">
        <v>0.44800000000000001</v>
      </c>
      <c r="W852" s="4">
        <v>12</v>
      </c>
      <c r="X852" s="4">
        <v>28</v>
      </c>
      <c r="Y852" s="4">
        <v>0.42899999999999999</v>
      </c>
      <c r="Z852" s="4">
        <v>14</v>
      </c>
      <c r="AA852" s="4">
        <v>17</v>
      </c>
      <c r="AB852" s="4">
        <v>0.82399999999999995</v>
      </c>
      <c r="AC852" s="4">
        <v>10</v>
      </c>
      <c r="AD852" s="4">
        <v>38</v>
      </c>
      <c r="AE852" s="4">
        <v>13</v>
      </c>
      <c r="AF852" s="4">
        <v>5</v>
      </c>
      <c r="AG852" s="4">
        <v>5</v>
      </c>
      <c r="AH852" s="4">
        <v>14</v>
      </c>
      <c r="AI852" s="4">
        <v>16</v>
      </c>
      <c r="AK852">
        <v>137.1</v>
      </c>
      <c r="AL852">
        <v>109.7</v>
      </c>
      <c r="AM852">
        <v>94.8</v>
      </c>
      <c r="AO852">
        <v>0.60199999999999998</v>
      </c>
      <c r="AP852">
        <v>7.2</v>
      </c>
      <c r="AQ852">
        <v>34.9</v>
      </c>
      <c r="AR852">
        <v>0.19400000000000001</v>
      </c>
      <c r="AT852">
        <v>0.51700000000000002</v>
      </c>
      <c r="AU852">
        <v>12.9</v>
      </c>
      <c r="AV852">
        <v>78.3</v>
      </c>
      <c r="AW852">
        <v>0.161</v>
      </c>
      <c r="AY852">
        <f t="shared" si="312"/>
        <v>7</v>
      </c>
      <c r="AZ852">
        <f t="shared" si="313"/>
        <v>6</v>
      </c>
      <c r="BA852">
        <f t="shared" si="314"/>
        <v>1.1049107142857142</v>
      </c>
      <c r="BB852">
        <f t="shared" si="315"/>
        <v>8</v>
      </c>
      <c r="BC852">
        <f t="shared" si="316"/>
        <v>11</v>
      </c>
      <c r="BD852">
        <f t="shared" si="317"/>
        <v>1.1958041958041958</v>
      </c>
      <c r="BE852">
        <f t="shared" si="318"/>
        <v>4</v>
      </c>
      <c r="BF852">
        <f t="shared" si="319"/>
        <v>7</v>
      </c>
      <c r="BG852">
        <f t="shared" si="320"/>
        <v>0.91019417475728159</v>
      </c>
      <c r="BH852">
        <f t="shared" si="321"/>
        <v>5</v>
      </c>
      <c r="BI852">
        <f t="shared" si="322"/>
        <v>13</v>
      </c>
      <c r="BJ852">
        <f t="shared" si="323"/>
        <v>8</v>
      </c>
      <c r="BK852">
        <f t="shared" si="324"/>
        <v>5</v>
      </c>
      <c r="BL852">
        <f t="shared" si="325"/>
        <v>0</v>
      </c>
      <c r="BM852">
        <f t="shared" si="326"/>
        <v>-6</v>
      </c>
      <c r="BN852">
        <f t="shared" si="327"/>
        <v>0</v>
      </c>
      <c r="BO852">
        <f t="shared" si="328"/>
        <v>137.1</v>
      </c>
      <c r="BP852">
        <f t="shared" si="329"/>
        <v>109.7</v>
      </c>
      <c r="BQ852">
        <f t="shared" si="330"/>
        <v>94.8</v>
      </c>
      <c r="BR852">
        <f t="shared" si="331"/>
        <v>1.1644100580270793</v>
      </c>
      <c r="BS852">
        <f t="shared" si="332"/>
        <v>0.55813953488372092</v>
      </c>
      <c r="BT852">
        <f t="shared" si="333"/>
        <v>1.6082949308755758</v>
      </c>
      <c r="BU852">
        <f t="shared" si="334"/>
        <v>1.2027649769585254</v>
      </c>
      <c r="BV852">
        <f t="shared" si="335"/>
        <v>1.2049689440993789</v>
      </c>
      <c r="BW852" s="4">
        <v>1</v>
      </c>
    </row>
    <row r="853" spans="1:75">
      <c r="A853" s="4">
        <v>0</v>
      </c>
      <c r="B853" s="4"/>
      <c r="C853" s="4">
        <v>41</v>
      </c>
      <c r="D853" s="4">
        <v>89</v>
      </c>
      <c r="E853" s="4">
        <v>0.46100000000000002</v>
      </c>
      <c r="F853" s="4">
        <v>13</v>
      </c>
      <c r="G853" s="4">
        <v>32</v>
      </c>
      <c r="H853" s="4">
        <v>0.40600000000000003</v>
      </c>
      <c r="I853" s="4">
        <v>15</v>
      </c>
      <c r="J853" s="4">
        <v>19</v>
      </c>
      <c r="K853" s="4">
        <v>0.78900000000000003</v>
      </c>
      <c r="L853" s="4">
        <v>15</v>
      </c>
      <c r="M853" s="4">
        <v>44</v>
      </c>
      <c r="N853" s="4">
        <v>26</v>
      </c>
      <c r="O853" s="4">
        <v>2</v>
      </c>
      <c r="P853" s="4">
        <v>1</v>
      </c>
      <c r="Q853" s="4">
        <v>14</v>
      </c>
      <c r="R853" s="4">
        <v>23</v>
      </c>
      <c r="S853" s="4"/>
      <c r="T853" s="4">
        <v>38</v>
      </c>
      <c r="U853" s="4">
        <v>80</v>
      </c>
      <c r="V853" s="4">
        <v>0.47499999999999998</v>
      </c>
      <c r="W853" s="4">
        <v>11</v>
      </c>
      <c r="X853" s="4">
        <v>27</v>
      </c>
      <c r="Y853" s="4">
        <v>0.40699999999999997</v>
      </c>
      <c r="Z853" s="4">
        <v>26</v>
      </c>
      <c r="AA853" s="4">
        <v>37</v>
      </c>
      <c r="AB853" s="4">
        <v>0.70299999999999996</v>
      </c>
      <c r="AC853" s="4">
        <v>9</v>
      </c>
      <c r="AD853" s="4">
        <v>41</v>
      </c>
      <c r="AE853" s="4">
        <v>22</v>
      </c>
      <c r="AF853" s="4">
        <v>9</v>
      </c>
      <c r="AG853" s="4">
        <v>4</v>
      </c>
      <c r="AH853" s="4">
        <v>9</v>
      </c>
      <c r="AI853" s="4">
        <v>14</v>
      </c>
      <c r="AK853">
        <v>117.4</v>
      </c>
      <c r="AL853">
        <v>120.6</v>
      </c>
      <c r="AM853">
        <v>93.7</v>
      </c>
      <c r="AO853">
        <v>0.53400000000000003</v>
      </c>
      <c r="AP853">
        <v>12.6</v>
      </c>
      <c r="AQ853">
        <v>31.9</v>
      </c>
      <c r="AR853">
        <v>0.16900000000000001</v>
      </c>
      <c r="AT853">
        <v>0.54400000000000004</v>
      </c>
      <c r="AU853">
        <v>8.5</v>
      </c>
      <c r="AV853">
        <v>76.3</v>
      </c>
      <c r="AW853">
        <v>0.32500000000000001</v>
      </c>
      <c r="AY853">
        <f t="shared" si="312"/>
        <v>3</v>
      </c>
      <c r="AZ853">
        <f t="shared" si="313"/>
        <v>9</v>
      </c>
      <c r="BA853">
        <f t="shared" si="314"/>
        <v>0.97052631578947379</v>
      </c>
      <c r="BB853">
        <f t="shared" si="315"/>
        <v>2</v>
      </c>
      <c r="BC853">
        <f t="shared" si="316"/>
        <v>5</v>
      </c>
      <c r="BD853">
        <f t="shared" si="317"/>
        <v>0.99754299754299769</v>
      </c>
      <c r="BE853">
        <f t="shared" si="318"/>
        <v>-11</v>
      </c>
      <c r="BF853">
        <f t="shared" si="319"/>
        <v>-18</v>
      </c>
      <c r="BG853">
        <f t="shared" si="320"/>
        <v>1.1223328591749646</v>
      </c>
      <c r="BH853">
        <f t="shared" si="321"/>
        <v>6</v>
      </c>
      <c r="BI853">
        <f t="shared" si="322"/>
        <v>3</v>
      </c>
      <c r="BJ853">
        <f t="shared" si="323"/>
        <v>4</v>
      </c>
      <c r="BK853">
        <f t="shared" si="324"/>
        <v>-7</v>
      </c>
      <c r="BL853">
        <f t="shared" si="325"/>
        <v>-3</v>
      </c>
      <c r="BM853">
        <f t="shared" si="326"/>
        <v>5</v>
      </c>
      <c r="BN853">
        <f t="shared" si="327"/>
        <v>9</v>
      </c>
      <c r="BO853">
        <f t="shared" si="328"/>
        <v>117.4</v>
      </c>
      <c r="BP853">
        <f t="shared" si="329"/>
        <v>120.6</v>
      </c>
      <c r="BQ853">
        <f t="shared" si="330"/>
        <v>93.7</v>
      </c>
      <c r="BR853">
        <f t="shared" si="331"/>
        <v>0.98161764705882348</v>
      </c>
      <c r="BS853">
        <f t="shared" si="332"/>
        <v>1.4823529411764707</v>
      </c>
      <c r="BT853">
        <f t="shared" si="333"/>
        <v>1.3459915611814344</v>
      </c>
      <c r="BU853">
        <f t="shared" si="334"/>
        <v>1.1204111600587372</v>
      </c>
      <c r="BV853">
        <f t="shared" si="335"/>
        <v>0.52</v>
      </c>
      <c r="BW853" s="4">
        <v>1</v>
      </c>
    </row>
    <row r="854" spans="1:75">
      <c r="A854" s="4">
        <v>0</v>
      </c>
      <c r="B854" s="4"/>
      <c r="C854" s="4">
        <v>38</v>
      </c>
      <c r="D854" s="4">
        <v>87</v>
      </c>
      <c r="E854" s="4">
        <v>0.437</v>
      </c>
      <c r="F854" s="4">
        <v>9</v>
      </c>
      <c r="G854" s="4">
        <v>35</v>
      </c>
      <c r="H854" s="4">
        <v>0.25700000000000001</v>
      </c>
      <c r="I854" s="4">
        <v>15</v>
      </c>
      <c r="J854" s="4">
        <v>26</v>
      </c>
      <c r="K854" s="4">
        <v>0.57699999999999996</v>
      </c>
      <c r="L854" s="4">
        <v>11</v>
      </c>
      <c r="M854" s="4">
        <v>35</v>
      </c>
      <c r="N854" s="4">
        <v>23</v>
      </c>
      <c r="O854" s="4">
        <v>6</v>
      </c>
      <c r="P854" s="4">
        <v>5</v>
      </c>
      <c r="Q854" s="4">
        <v>14</v>
      </c>
      <c r="R854" s="4">
        <v>26</v>
      </c>
      <c r="S854" s="4"/>
      <c r="T854" s="4">
        <v>45</v>
      </c>
      <c r="U854" s="4">
        <v>91</v>
      </c>
      <c r="V854" s="4">
        <v>0.495</v>
      </c>
      <c r="W854" s="4">
        <v>7</v>
      </c>
      <c r="X854" s="4">
        <v>23</v>
      </c>
      <c r="Y854" s="4">
        <v>0.30399999999999999</v>
      </c>
      <c r="Z854" s="4">
        <v>28</v>
      </c>
      <c r="AA854" s="4">
        <v>38</v>
      </c>
      <c r="AB854" s="4">
        <v>0.73699999999999999</v>
      </c>
      <c r="AC854" s="4">
        <v>19</v>
      </c>
      <c r="AD854" s="4">
        <v>53</v>
      </c>
      <c r="AE854" s="4">
        <v>30</v>
      </c>
      <c r="AF854" s="4">
        <v>11</v>
      </c>
      <c r="AG854" s="4">
        <v>5</v>
      </c>
      <c r="AH854" s="4">
        <v>10</v>
      </c>
      <c r="AI854" s="4">
        <v>22</v>
      </c>
      <c r="AK854">
        <v>103.6</v>
      </c>
      <c r="AL854">
        <v>129.5</v>
      </c>
      <c r="AM854">
        <v>96.5</v>
      </c>
      <c r="AO854">
        <v>0.48899999999999999</v>
      </c>
      <c r="AP854">
        <v>12.5</v>
      </c>
      <c r="AQ854">
        <v>24.4</v>
      </c>
      <c r="AR854">
        <v>0.17199999999999999</v>
      </c>
      <c r="AT854">
        <v>0.53300000000000003</v>
      </c>
      <c r="AU854">
        <v>8.5</v>
      </c>
      <c r="AV854">
        <v>55.8</v>
      </c>
      <c r="AW854">
        <v>0.308</v>
      </c>
      <c r="AY854">
        <f t="shared" si="312"/>
        <v>-7</v>
      </c>
      <c r="AZ854">
        <f t="shared" si="313"/>
        <v>-4</v>
      </c>
      <c r="BA854">
        <f t="shared" si="314"/>
        <v>0.88282828282828285</v>
      </c>
      <c r="BB854">
        <f t="shared" si="315"/>
        <v>2</v>
      </c>
      <c r="BC854">
        <f t="shared" si="316"/>
        <v>12</v>
      </c>
      <c r="BD854">
        <f t="shared" si="317"/>
        <v>0.84539473684210531</v>
      </c>
      <c r="BE854">
        <f t="shared" si="318"/>
        <v>-13</v>
      </c>
      <c r="BF854">
        <f t="shared" si="319"/>
        <v>-12</v>
      </c>
      <c r="BG854">
        <f t="shared" si="320"/>
        <v>0.78290366350067842</v>
      </c>
      <c r="BH854">
        <f t="shared" si="321"/>
        <v>-8</v>
      </c>
      <c r="BI854">
        <f t="shared" si="322"/>
        <v>-18</v>
      </c>
      <c r="BJ854">
        <f t="shared" si="323"/>
        <v>-7</v>
      </c>
      <c r="BK854">
        <f t="shared" si="324"/>
        <v>-5</v>
      </c>
      <c r="BL854">
        <f t="shared" si="325"/>
        <v>0</v>
      </c>
      <c r="BM854">
        <f t="shared" si="326"/>
        <v>4</v>
      </c>
      <c r="BN854">
        <f t="shared" si="327"/>
        <v>4</v>
      </c>
      <c r="BO854">
        <f t="shared" si="328"/>
        <v>103.6</v>
      </c>
      <c r="BP854">
        <f t="shared" si="329"/>
        <v>129.5</v>
      </c>
      <c r="BQ854">
        <f t="shared" si="330"/>
        <v>96.5</v>
      </c>
      <c r="BR854">
        <f t="shared" si="331"/>
        <v>0.91744840525328319</v>
      </c>
      <c r="BS854">
        <f t="shared" si="332"/>
        <v>1.4705882352941178</v>
      </c>
      <c r="BT854">
        <f t="shared" si="333"/>
        <v>0.55203619909502255</v>
      </c>
      <c r="BU854">
        <f t="shared" si="334"/>
        <v>0.73809523809523814</v>
      </c>
      <c r="BV854">
        <f t="shared" si="335"/>
        <v>0.55844155844155841</v>
      </c>
      <c r="BW854" s="4">
        <v>1</v>
      </c>
    </row>
    <row r="855" spans="1:75">
      <c r="A855" s="4">
        <v>0</v>
      </c>
      <c r="B855" s="4"/>
      <c r="C855" s="4">
        <v>45</v>
      </c>
      <c r="D855" s="4">
        <v>94</v>
      </c>
      <c r="E855" s="4">
        <v>0.47899999999999998</v>
      </c>
      <c r="F855" s="4">
        <v>17</v>
      </c>
      <c r="G855" s="4">
        <v>35</v>
      </c>
      <c r="H855" s="4">
        <v>0.48599999999999999</v>
      </c>
      <c r="I855" s="4">
        <v>18</v>
      </c>
      <c r="J855" s="4">
        <v>26</v>
      </c>
      <c r="K855" s="4">
        <v>0.69199999999999995</v>
      </c>
      <c r="L855" s="4">
        <v>12</v>
      </c>
      <c r="M855" s="4">
        <v>46</v>
      </c>
      <c r="N855" s="4">
        <v>32</v>
      </c>
      <c r="O855" s="4">
        <v>7</v>
      </c>
      <c r="P855" s="4">
        <v>9</v>
      </c>
      <c r="Q855" s="4">
        <v>13</v>
      </c>
      <c r="R855" s="4">
        <v>30</v>
      </c>
      <c r="S855" s="4"/>
      <c r="T855" s="4">
        <v>45</v>
      </c>
      <c r="U855" s="4">
        <v>94</v>
      </c>
      <c r="V855" s="4">
        <v>0.47899999999999998</v>
      </c>
      <c r="W855" s="4">
        <v>13</v>
      </c>
      <c r="X855" s="4">
        <v>36</v>
      </c>
      <c r="Y855" s="4">
        <v>0.36099999999999999</v>
      </c>
      <c r="Z855" s="4">
        <v>25</v>
      </c>
      <c r="AA855" s="4">
        <v>34</v>
      </c>
      <c r="AB855" s="4">
        <v>0.73499999999999999</v>
      </c>
      <c r="AC855" s="4">
        <v>12</v>
      </c>
      <c r="AD855" s="4">
        <v>48</v>
      </c>
      <c r="AE855" s="4">
        <v>29</v>
      </c>
      <c r="AF855" s="4">
        <v>8</v>
      </c>
      <c r="AG855" s="4">
        <v>4</v>
      </c>
      <c r="AH855" s="4">
        <v>12</v>
      </c>
      <c r="AI855" s="4">
        <v>23</v>
      </c>
      <c r="AK855">
        <v>118.9</v>
      </c>
      <c r="AL855">
        <v>121.8</v>
      </c>
      <c r="AM855">
        <v>95.2</v>
      </c>
      <c r="AO855">
        <v>0.56899999999999995</v>
      </c>
      <c r="AP855">
        <v>11</v>
      </c>
      <c r="AQ855">
        <v>25</v>
      </c>
      <c r="AR855">
        <v>0.191</v>
      </c>
      <c r="AT855">
        <v>0.54800000000000004</v>
      </c>
      <c r="AU855">
        <v>9.9</v>
      </c>
      <c r="AV855">
        <v>73.900000000000006</v>
      </c>
      <c r="AW855">
        <v>0.26600000000000001</v>
      </c>
      <c r="AY855">
        <f t="shared" si="312"/>
        <v>0</v>
      </c>
      <c r="AZ855">
        <f t="shared" si="313"/>
        <v>0</v>
      </c>
      <c r="BA855">
        <f t="shared" si="314"/>
        <v>1</v>
      </c>
      <c r="BB855">
        <f t="shared" si="315"/>
        <v>4</v>
      </c>
      <c r="BC855">
        <f t="shared" si="316"/>
        <v>-1</v>
      </c>
      <c r="BD855">
        <f t="shared" si="317"/>
        <v>1.3462603878116344</v>
      </c>
      <c r="BE855">
        <f t="shared" si="318"/>
        <v>-7</v>
      </c>
      <c r="BF855">
        <f t="shared" si="319"/>
        <v>-8</v>
      </c>
      <c r="BG855">
        <f t="shared" si="320"/>
        <v>0.94149659863945578</v>
      </c>
      <c r="BH855">
        <f t="shared" si="321"/>
        <v>0</v>
      </c>
      <c r="BI855">
        <f t="shared" si="322"/>
        <v>-2</v>
      </c>
      <c r="BJ855">
        <f t="shared" si="323"/>
        <v>3</v>
      </c>
      <c r="BK855">
        <f t="shared" si="324"/>
        <v>-1</v>
      </c>
      <c r="BL855">
        <f t="shared" si="325"/>
        <v>5</v>
      </c>
      <c r="BM855">
        <f t="shared" si="326"/>
        <v>1</v>
      </c>
      <c r="BN855">
        <f t="shared" si="327"/>
        <v>7</v>
      </c>
      <c r="BO855">
        <f t="shared" si="328"/>
        <v>118.9</v>
      </c>
      <c r="BP855">
        <f t="shared" si="329"/>
        <v>121.8</v>
      </c>
      <c r="BQ855">
        <f t="shared" si="330"/>
        <v>95.2</v>
      </c>
      <c r="BR855">
        <f t="shared" si="331"/>
        <v>1.0383211678832116</v>
      </c>
      <c r="BS855">
        <f t="shared" si="332"/>
        <v>1.1111111111111112</v>
      </c>
      <c r="BT855">
        <f t="shared" si="333"/>
        <v>0.9578544061302684</v>
      </c>
      <c r="BU855">
        <f t="shared" si="334"/>
        <v>0.98533333333333339</v>
      </c>
      <c r="BV855">
        <f t="shared" si="335"/>
        <v>0.71804511278195482</v>
      </c>
      <c r="BW855" s="4">
        <v>0</v>
      </c>
    </row>
    <row r="856" spans="1:75">
      <c r="A856" s="4">
        <v>1</v>
      </c>
      <c r="B856" s="4"/>
      <c r="C856" s="4">
        <v>43</v>
      </c>
      <c r="D856" s="4">
        <v>87</v>
      </c>
      <c r="E856" s="4">
        <v>0.49399999999999999</v>
      </c>
      <c r="F856" s="4">
        <v>17</v>
      </c>
      <c r="G856" s="4">
        <v>31</v>
      </c>
      <c r="H856" s="4">
        <v>0.54800000000000004</v>
      </c>
      <c r="I856" s="4">
        <v>22</v>
      </c>
      <c r="J856" s="4">
        <v>25</v>
      </c>
      <c r="K856" s="4">
        <v>0.88</v>
      </c>
      <c r="L856" s="4">
        <v>15</v>
      </c>
      <c r="M856" s="4">
        <v>47</v>
      </c>
      <c r="N856" s="4">
        <v>26</v>
      </c>
      <c r="O856" s="4">
        <v>7</v>
      </c>
      <c r="P856" s="4">
        <v>9</v>
      </c>
      <c r="Q856" s="4">
        <v>19</v>
      </c>
      <c r="R856" s="4">
        <v>23</v>
      </c>
      <c r="S856" s="4"/>
      <c r="T856" s="4">
        <v>36</v>
      </c>
      <c r="U856" s="4">
        <v>91</v>
      </c>
      <c r="V856" s="4">
        <v>0.39600000000000002</v>
      </c>
      <c r="W856" s="4">
        <v>8</v>
      </c>
      <c r="X856" s="4">
        <v>30</v>
      </c>
      <c r="Y856" s="4">
        <v>0.26700000000000002</v>
      </c>
      <c r="Z856" s="4">
        <v>28</v>
      </c>
      <c r="AA856" s="4">
        <v>34</v>
      </c>
      <c r="AB856" s="4">
        <v>0.82399999999999995</v>
      </c>
      <c r="AC856" s="4">
        <v>15</v>
      </c>
      <c r="AD856" s="4">
        <v>40</v>
      </c>
      <c r="AE856" s="4">
        <v>18</v>
      </c>
      <c r="AF856" s="4">
        <v>9</v>
      </c>
      <c r="AG856" s="4">
        <v>6</v>
      </c>
      <c r="AH856" s="4">
        <v>14</v>
      </c>
      <c r="AI856" s="4">
        <v>23</v>
      </c>
      <c r="AK856">
        <v>126.2</v>
      </c>
      <c r="AL856">
        <v>109</v>
      </c>
      <c r="AM856">
        <v>99.1</v>
      </c>
      <c r="AO856">
        <v>0.59199999999999997</v>
      </c>
      <c r="AP856">
        <v>16.2</v>
      </c>
      <c r="AQ856">
        <v>37.5</v>
      </c>
      <c r="AR856">
        <v>0.253</v>
      </c>
      <c r="AT856">
        <v>0.44</v>
      </c>
      <c r="AU856">
        <v>11.7</v>
      </c>
      <c r="AV856">
        <v>68.099999999999994</v>
      </c>
      <c r="AW856">
        <v>0.308</v>
      </c>
      <c r="AY856">
        <f t="shared" si="312"/>
        <v>7</v>
      </c>
      <c r="AZ856">
        <f t="shared" si="313"/>
        <v>-4</v>
      </c>
      <c r="BA856">
        <f t="shared" si="314"/>
        <v>1.2474747474747474</v>
      </c>
      <c r="BB856">
        <f t="shared" si="315"/>
        <v>9</v>
      </c>
      <c r="BC856">
        <f t="shared" si="316"/>
        <v>1</v>
      </c>
      <c r="BD856">
        <f t="shared" si="317"/>
        <v>2.0524344569288391</v>
      </c>
      <c r="BE856">
        <f t="shared" si="318"/>
        <v>-6</v>
      </c>
      <c r="BF856">
        <f t="shared" si="319"/>
        <v>-9</v>
      </c>
      <c r="BG856">
        <f t="shared" si="320"/>
        <v>1.0679611650485437</v>
      </c>
      <c r="BH856">
        <f t="shared" si="321"/>
        <v>0</v>
      </c>
      <c r="BI856">
        <f t="shared" si="322"/>
        <v>7</v>
      </c>
      <c r="BJ856">
        <f t="shared" si="323"/>
        <v>8</v>
      </c>
      <c r="BK856">
        <f t="shared" si="324"/>
        <v>-2</v>
      </c>
      <c r="BL856">
        <f t="shared" si="325"/>
        <v>3</v>
      </c>
      <c r="BM856">
        <f t="shared" si="326"/>
        <v>5</v>
      </c>
      <c r="BN856">
        <f t="shared" si="327"/>
        <v>0</v>
      </c>
      <c r="BO856">
        <f t="shared" si="328"/>
        <v>126.2</v>
      </c>
      <c r="BP856">
        <f t="shared" si="329"/>
        <v>109</v>
      </c>
      <c r="BQ856">
        <f t="shared" si="330"/>
        <v>99.1</v>
      </c>
      <c r="BR856">
        <f t="shared" si="331"/>
        <v>1.3454545454545455</v>
      </c>
      <c r="BS856">
        <f t="shared" si="332"/>
        <v>1.3846153846153846</v>
      </c>
      <c r="BT856">
        <f t="shared" si="333"/>
        <v>1.1755485893416926</v>
      </c>
      <c r="BU856">
        <f t="shared" si="334"/>
        <v>1.0895999999999999</v>
      </c>
      <c r="BV856">
        <f t="shared" si="335"/>
        <v>0.8214285714285714</v>
      </c>
      <c r="BW856" s="4">
        <v>0</v>
      </c>
    </row>
    <row r="857" spans="1:75">
      <c r="A857" s="4">
        <v>0</v>
      </c>
      <c r="B857" s="4"/>
      <c r="C857" s="4">
        <v>39</v>
      </c>
      <c r="D857" s="4">
        <v>87</v>
      </c>
      <c r="E857" s="4">
        <v>0.44800000000000001</v>
      </c>
      <c r="F857" s="4">
        <v>13</v>
      </c>
      <c r="G857" s="4">
        <v>31</v>
      </c>
      <c r="H857" s="4">
        <v>0.41899999999999998</v>
      </c>
      <c r="I857" s="4">
        <v>11</v>
      </c>
      <c r="J857" s="4">
        <v>16</v>
      </c>
      <c r="K857" s="4">
        <v>0.68799999999999994</v>
      </c>
      <c r="L857" s="4">
        <v>11</v>
      </c>
      <c r="M857" s="4">
        <v>30</v>
      </c>
      <c r="N857" s="4">
        <v>25</v>
      </c>
      <c r="O857" s="4">
        <v>7</v>
      </c>
      <c r="P857" s="4">
        <v>4</v>
      </c>
      <c r="Q857" s="4">
        <v>11</v>
      </c>
      <c r="R857" s="4">
        <v>21</v>
      </c>
      <c r="S857" s="4"/>
      <c r="T857" s="4">
        <v>47</v>
      </c>
      <c r="U857" s="4">
        <v>82</v>
      </c>
      <c r="V857" s="4">
        <v>0.57299999999999995</v>
      </c>
      <c r="W857" s="4">
        <v>8</v>
      </c>
      <c r="X857" s="4">
        <v>26</v>
      </c>
      <c r="Y857" s="4">
        <v>0.308</v>
      </c>
      <c r="Z857" s="4">
        <v>25</v>
      </c>
      <c r="AA857" s="4">
        <v>28</v>
      </c>
      <c r="AB857" s="4">
        <v>0.89300000000000002</v>
      </c>
      <c r="AC857" s="4">
        <v>12</v>
      </c>
      <c r="AD857" s="4">
        <v>46</v>
      </c>
      <c r="AE857" s="4">
        <v>27</v>
      </c>
      <c r="AF857" s="4">
        <v>7</v>
      </c>
      <c r="AG857" s="4">
        <v>6</v>
      </c>
      <c r="AH857" s="4">
        <v>12</v>
      </c>
      <c r="AI857" s="4">
        <v>15</v>
      </c>
      <c r="AK857">
        <v>111.8</v>
      </c>
      <c r="AL857">
        <v>139.1</v>
      </c>
      <c r="AM857">
        <v>91.3</v>
      </c>
      <c r="AO857">
        <v>0.52300000000000002</v>
      </c>
      <c r="AP857">
        <v>10.5</v>
      </c>
      <c r="AQ857">
        <v>24.4</v>
      </c>
      <c r="AR857">
        <v>0.126</v>
      </c>
      <c r="AT857">
        <v>0.622</v>
      </c>
      <c r="AU857">
        <v>11.3</v>
      </c>
      <c r="AV857">
        <v>61.3</v>
      </c>
      <c r="AW857">
        <v>0.30499999999999999</v>
      </c>
      <c r="AY857">
        <f t="shared" si="312"/>
        <v>-8</v>
      </c>
      <c r="AZ857">
        <f t="shared" si="313"/>
        <v>5</v>
      </c>
      <c r="BA857">
        <f t="shared" si="314"/>
        <v>0.78184991273996518</v>
      </c>
      <c r="BB857">
        <f t="shared" si="315"/>
        <v>5</v>
      </c>
      <c r="BC857">
        <f t="shared" si="316"/>
        <v>5</v>
      </c>
      <c r="BD857">
        <f t="shared" si="317"/>
        <v>1.3603896103896103</v>
      </c>
      <c r="BE857">
        <f t="shared" si="318"/>
        <v>-14</v>
      </c>
      <c r="BF857">
        <f t="shared" si="319"/>
        <v>-12</v>
      </c>
      <c r="BG857">
        <f t="shared" si="320"/>
        <v>0.77043673012318026</v>
      </c>
      <c r="BH857">
        <f t="shared" si="321"/>
        <v>-1</v>
      </c>
      <c r="BI857">
        <f t="shared" si="322"/>
        <v>-16</v>
      </c>
      <c r="BJ857">
        <f t="shared" si="323"/>
        <v>-2</v>
      </c>
      <c r="BK857">
        <f t="shared" si="324"/>
        <v>0</v>
      </c>
      <c r="BL857">
        <f t="shared" si="325"/>
        <v>-2</v>
      </c>
      <c r="BM857">
        <f t="shared" si="326"/>
        <v>-1</v>
      </c>
      <c r="BN857">
        <f t="shared" si="327"/>
        <v>6</v>
      </c>
      <c r="BO857">
        <f t="shared" si="328"/>
        <v>111.8</v>
      </c>
      <c r="BP857">
        <f t="shared" si="329"/>
        <v>139.1</v>
      </c>
      <c r="BQ857">
        <f t="shared" si="330"/>
        <v>91.3</v>
      </c>
      <c r="BR857">
        <f t="shared" si="331"/>
        <v>0.84083601286173637</v>
      </c>
      <c r="BS857">
        <f t="shared" si="332"/>
        <v>0.92920353982300874</v>
      </c>
      <c r="BT857">
        <f t="shared" si="333"/>
        <v>0.63049095607235128</v>
      </c>
      <c r="BU857">
        <f t="shared" si="334"/>
        <v>0.81084656084656082</v>
      </c>
      <c r="BV857">
        <f t="shared" si="335"/>
        <v>0.41311475409836068</v>
      </c>
      <c r="BW857" s="4">
        <v>0</v>
      </c>
    </row>
    <row r="858" spans="1:75">
      <c r="A858" s="4">
        <v>0</v>
      </c>
      <c r="B858" s="4"/>
      <c r="C858" s="4">
        <v>35</v>
      </c>
      <c r="D858" s="4">
        <v>71</v>
      </c>
      <c r="E858" s="4">
        <v>0.49299999999999999</v>
      </c>
      <c r="F858" s="4">
        <v>14</v>
      </c>
      <c r="G858" s="4">
        <v>30</v>
      </c>
      <c r="H858" s="4">
        <v>0.46700000000000003</v>
      </c>
      <c r="I858" s="4">
        <v>20</v>
      </c>
      <c r="J858" s="4">
        <v>23</v>
      </c>
      <c r="K858" s="4">
        <v>0.87</v>
      </c>
      <c r="L858" s="4">
        <v>9</v>
      </c>
      <c r="M858" s="4">
        <v>42</v>
      </c>
      <c r="N858" s="4">
        <v>26</v>
      </c>
      <c r="O858" s="4">
        <v>7</v>
      </c>
      <c r="P858" s="4">
        <v>1</v>
      </c>
      <c r="Q858" s="4">
        <v>25</v>
      </c>
      <c r="R858" s="4">
        <v>17</v>
      </c>
      <c r="S858" s="4"/>
      <c r="T858" s="4">
        <v>40</v>
      </c>
      <c r="U858" s="4">
        <v>81</v>
      </c>
      <c r="V858" s="4">
        <v>0.49399999999999999</v>
      </c>
      <c r="W858" s="4">
        <v>11</v>
      </c>
      <c r="X858" s="4">
        <v>33</v>
      </c>
      <c r="Y858" s="4">
        <v>0.33300000000000002</v>
      </c>
      <c r="Z858" s="4">
        <v>22</v>
      </c>
      <c r="AA858" s="4">
        <v>26</v>
      </c>
      <c r="AB858" s="4">
        <v>0.84599999999999997</v>
      </c>
      <c r="AC858" s="4">
        <v>8</v>
      </c>
      <c r="AD858" s="4">
        <v>31</v>
      </c>
      <c r="AE858" s="4">
        <v>20</v>
      </c>
      <c r="AF858" s="4">
        <v>15</v>
      </c>
      <c r="AG858" s="4">
        <v>3</v>
      </c>
      <c r="AH858" s="4">
        <v>12</v>
      </c>
      <c r="AI858" s="4">
        <v>22</v>
      </c>
      <c r="AK858">
        <v>109.9</v>
      </c>
      <c r="AL858">
        <v>119.4</v>
      </c>
      <c r="AM858">
        <v>94.6</v>
      </c>
      <c r="AO858">
        <v>0.59199999999999997</v>
      </c>
      <c r="AP858">
        <v>23.6</v>
      </c>
      <c r="AQ858">
        <v>28.1</v>
      </c>
      <c r="AR858">
        <v>0.28199999999999997</v>
      </c>
      <c r="AT858">
        <v>0.56200000000000006</v>
      </c>
      <c r="AU858">
        <v>11.5</v>
      </c>
      <c r="AV858">
        <v>80.5</v>
      </c>
      <c r="AW858">
        <v>0.27200000000000002</v>
      </c>
      <c r="AY858">
        <f t="shared" si="312"/>
        <v>-5</v>
      </c>
      <c r="AZ858">
        <f t="shared" si="313"/>
        <v>-10</v>
      </c>
      <c r="BA858">
        <f t="shared" si="314"/>
        <v>0.99797570850202433</v>
      </c>
      <c r="BB858">
        <f t="shared" si="315"/>
        <v>3</v>
      </c>
      <c r="BC858">
        <f t="shared" si="316"/>
        <v>-3</v>
      </c>
      <c r="BD858">
        <f t="shared" si="317"/>
        <v>1.4024024024024024</v>
      </c>
      <c r="BE858">
        <f t="shared" si="318"/>
        <v>-2</v>
      </c>
      <c r="BF858">
        <f t="shared" si="319"/>
        <v>-3</v>
      </c>
      <c r="BG858">
        <f t="shared" si="320"/>
        <v>1.0283687943262412</v>
      </c>
      <c r="BH858">
        <f t="shared" si="321"/>
        <v>1</v>
      </c>
      <c r="BI858">
        <f t="shared" si="322"/>
        <v>11</v>
      </c>
      <c r="BJ858">
        <f t="shared" si="323"/>
        <v>6</v>
      </c>
      <c r="BK858">
        <f t="shared" si="324"/>
        <v>-8</v>
      </c>
      <c r="BL858">
        <f t="shared" si="325"/>
        <v>-2</v>
      </c>
      <c r="BM858">
        <f t="shared" si="326"/>
        <v>13</v>
      </c>
      <c r="BN858">
        <f t="shared" si="327"/>
        <v>-5</v>
      </c>
      <c r="BO858">
        <f t="shared" si="328"/>
        <v>109.9</v>
      </c>
      <c r="BP858">
        <f t="shared" si="329"/>
        <v>119.4</v>
      </c>
      <c r="BQ858">
        <f t="shared" si="330"/>
        <v>94.6</v>
      </c>
      <c r="BR858">
        <f t="shared" si="331"/>
        <v>1.0533807829181494</v>
      </c>
      <c r="BS858">
        <f t="shared" si="332"/>
        <v>2.0521739130434784</v>
      </c>
      <c r="BT858">
        <f t="shared" si="333"/>
        <v>1.441025641025641</v>
      </c>
      <c r="BU858">
        <f t="shared" si="334"/>
        <v>1.1196105702364394</v>
      </c>
      <c r="BV858">
        <f t="shared" si="335"/>
        <v>1.0367647058823528</v>
      </c>
      <c r="BW858" s="4">
        <v>0</v>
      </c>
    </row>
    <row r="859" spans="1:75">
      <c r="A859" s="4">
        <v>0</v>
      </c>
      <c r="B859" s="4"/>
      <c r="C859" s="4">
        <v>34</v>
      </c>
      <c r="D859" s="4">
        <v>87</v>
      </c>
      <c r="E859" s="4">
        <v>0.39100000000000001</v>
      </c>
      <c r="F859" s="4">
        <v>10</v>
      </c>
      <c r="G859" s="4">
        <v>37</v>
      </c>
      <c r="H859" s="4">
        <v>0.27</v>
      </c>
      <c r="I859" s="4">
        <v>5</v>
      </c>
      <c r="J859" s="4">
        <v>7</v>
      </c>
      <c r="K859" s="4">
        <v>0.71399999999999997</v>
      </c>
      <c r="L859" s="4">
        <v>5</v>
      </c>
      <c r="M859" s="4">
        <v>36</v>
      </c>
      <c r="N859" s="4">
        <v>22</v>
      </c>
      <c r="O859" s="4">
        <v>4</v>
      </c>
      <c r="P859" s="4">
        <v>0</v>
      </c>
      <c r="Q859" s="4">
        <v>8</v>
      </c>
      <c r="R859" s="4">
        <v>17</v>
      </c>
      <c r="S859" s="4"/>
      <c r="T859" s="4">
        <v>36</v>
      </c>
      <c r="U859" s="4">
        <v>74</v>
      </c>
      <c r="V859" s="4">
        <v>0.48599999999999999</v>
      </c>
      <c r="W859" s="4">
        <v>13</v>
      </c>
      <c r="X859" s="4">
        <v>33</v>
      </c>
      <c r="Y859" s="4">
        <v>0.39400000000000002</v>
      </c>
      <c r="Z859" s="4">
        <v>17</v>
      </c>
      <c r="AA859" s="4">
        <v>25</v>
      </c>
      <c r="AB859" s="4">
        <v>0.68</v>
      </c>
      <c r="AC859" s="4">
        <v>5</v>
      </c>
      <c r="AD859" s="4">
        <v>45</v>
      </c>
      <c r="AE859" s="4">
        <v>26</v>
      </c>
      <c r="AF859" s="4">
        <v>1</v>
      </c>
      <c r="AG859" s="4">
        <v>2</v>
      </c>
      <c r="AH859" s="4">
        <v>7</v>
      </c>
      <c r="AI859" s="4">
        <v>13</v>
      </c>
      <c r="AK859">
        <v>93.9</v>
      </c>
      <c r="AL859">
        <v>115.4</v>
      </c>
      <c r="AM859">
        <v>88.4</v>
      </c>
      <c r="AO859">
        <v>0.44800000000000001</v>
      </c>
      <c r="AP859">
        <v>8.1999999999999993</v>
      </c>
      <c r="AQ859">
        <v>11.1</v>
      </c>
      <c r="AR859">
        <v>5.7000000000000002E-2</v>
      </c>
      <c r="AT859">
        <v>0.57399999999999995</v>
      </c>
      <c r="AU859">
        <v>7.6</v>
      </c>
      <c r="AV859">
        <v>86.1</v>
      </c>
      <c r="AW859">
        <v>0.23</v>
      </c>
      <c r="AY859">
        <f t="shared" si="312"/>
        <v>-2</v>
      </c>
      <c r="AZ859">
        <f t="shared" si="313"/>
        <v>13</v>
      </c>
      <c r="BA859">
        <f t="shared" si="314"/>
        <v>0.80452674897119347</v>
      </c>
      <c r="BB859">
        <f t="shared" si="315"/>
        <v>-3</v>
      </c>
      <c r="BC859">
        <f t="shared" si="316"/>
        <v>4</v>
      </c>
      <c r="BD859">
        <f t="shared" si="317"/>
        <v>0.68527918781725894</v>
      </c>
      <c r="BE859">
        <f t="shared" si="318"/>
        <v>-12</v>
      </c>
      <c r="BF859">
        <f t="shared" si="319"/>
        <v>-18</v>
      </c>
      <c r="BG859">
        <f t="shared" si="320"/>
        <v>1.0499999999999998</v>
      </c>
      <c r="BH859">
        <f t="shared" si="321"/>
        <v>0</v>
      </c>
      <c r="BI859">
        <f t="shared" si="322"/>
        <v>-9</v>
      </c>
      <c r="BJ859">
        <f t="shared" si="323"/>
        <v>-4</v>
      </c>
      <c r="BK859">
        <f t="shared" si="324"/>
        <v>3</v>
      </c>
      <c r="BL859">
        <f t="shared" si="325"/>
        <v>-2</v>
      </c>
      <c r="BM859">
        <f t="shared" si="326"/>
        <v>1</v>
      </c>
      <c r="BN859">
        <f t="shared" si="327"/>
        <v>4</v>
      </c>
      <c r="BO859">
        <f t="shared" si="328"/>
        <v>93.9</v>
      </c>
      <c r="BP859">
        <f t="shared" si="329"/>
        <v>115.4</v>
      </c>
      <c r="BQ859">
        <f t="shared" si="330"/>
        <v>88.4</v>
      </c>
      <c r="BR859">
        <f t="shared" si="331"/>
        <v>0.78048780487804881</v>
      </c>
      <c r="BS859">
        <f t="shared" si="332"/>
        <v>1.0789473684210527</v>
      </c>
      <c r="BT859">
        <f t="shared" si="333"/>
        <v>0.79856115107913639</v>
      </c>
      <c r="BU859">
        <f t="shared" si="334"/>
        <v>0.96850393700787385</v>
      </c>
      <c r="BV859">
        <f t="shared" si="335"/>
        <v>0.24782608695652172</v>
      </c>
      <c r="BW859" s="4">
        <v>0</v>
      </c>
    </row>
    <row r="860" spans="1:75">
      <c r="A860" s="4">
        <v>0</v>
      </c>
      <c r="B860" s="4"/>
      <c r="C860" s="4">
        <v>32</v>
      </c>
      <c r="D860" s="4">
        <v>81</v>
      </c>
      <c r="E860" s="4">
        <v>0.39500000000000002</v>
      </c>
      <c r="F860" s="4">
        <v>10</v>
      </c>
      <c r="G860" s="4">
        <v>28</v>
      </c>
      <c r="H860" s="4">
        <v>0.35699999999999998</v>
      </c>
      <c r="I860" s="4">
        <v>14</v>
      </c>
      <c r="J860" s="4">
        <v>18</v>
      </c>
      <c r="K860" s="4">
        <v>0.77800000000000002</v>
      </c>
      <c r="L860" s="4">
        <v>8</v>
      </c>
      <c r="M860" s="4">
        <v>49</v>
      </c>
      <c r="N860" s="4">
        <v>24</v>
      </c>
      <c r="O860" s="4">
        <v>8</v>
      </c>
      <c r="P860" s="4">
        <v>3</v>
      </c>
      <c r="Q860" s="4">
        <v>13</v>
      </c>
      <c r="R860" s="4">
        <v>19</v>
      </c>
      <c r="S860" s="4"/>
      <c r="T860" s="4">
        <v>30</v>
      </c>
      <c r="U860" s="4">
        <v>77</v>
      </c>
      <c r="V860" s="4">
        <v>0.39</v>
      </c>
      <c r="W860" s="4">
        <v>11</v>
      </c>
      <c r="X860" s="4">
        <v>36</v>
      </c>
      <c r="Y860" s="4">
        <v>0.30599999999999999</v>
      </c>
      <c r="Z860" s="4">
        <v>19</v>
      </c>
      <c r="AA860" s="4">
        <v>23</v>
      </c>
      <c r="AB860" s="4">
        <v>0.82599999999999996</v>
      </c>
      <c r="AC860" s="4">
        <v>7</v>
      </c>
      <c r="AD860" s="4">
        <v>46</v>
      </c>
      <c r="AE860" s="4">
        <v>15</v>
      </c>
      <c r="AF860" s="4">
        <v>9</v>
      </c>
      <c r="AG860" s="4">
        <v>4</v>
      </c>
      <c r="AH860" s="4">
        <v>14</v>
      </c>
      <c r="AI860" s="4">
        <v>17</v>
      </c>
      <c r="AK860">
        <v>95.1</v>
      </c>
      <c r="AL860">
        <v>97.2</v>
      </c>
      <c r="AM860">
        <v>92.6</v>
      </c>
      <c r="AO860">
        <v>0.45700000000000002</v>
      </c>
      <c r="AP860">
        <v>12.8</v>
      </c>
      <c r="AQ860">
        <v>17</v>
      </c>
      <c r="AR860">
        <v>0.17299999999999999</v>
      </c>
      <c r="AT860">
        <v>0.46100000000000002</v>
      </c>
      <c r="AU860">
        <v>13.8</v>
      </c>
      <c r="AV860">
        <v>85.4</v>
      </c>
      <c r="AW860">
        <v>0.247</v>
      </c>
      <c r="AY860">
        <f t="shared" si="312"/>
        <v>2</v>
      </c>
      <c r="AZ860">
        <f t="shared" si="313"/>
        <v>4</v>
      </c>
      <c r="BA860">
        <f t="shared" si="314"/>
        <v>1.0128205128205128</v>
      </c>
      <c r="BB860">
        <f t="shared" si="315"/>
        <v>-1</v>
      </c>
      <c r="BC860">
        <f t="shared" si="316"/>
        <v>-8</v>
      </c>
      <c r="BD860">
        <f t="shared" si="317"/>
        <v>1.1666666666666667</v>
      </c>
      <c r="BE860">
        <f t="shared" si="318"/>
        <v>-5</v>
      </c>
      <c r="BF860">
        <f t="shared" si="319"/>
        <v>-5</v>
      </c>
      <c r="BG860">
        <f t="shared" si="320"/>
        <v>0.94188861985472161</v>
      </c>
      <c r="BH860">
        <f t="shared" si="321"/>
        <v>1</v>
      </c>
      <c r="BI860">
        <f t="shared" si="322"/>
        <v>3</v>
      </c>
      <c r="BJ860">
        <f t="shared" si="323"/>
        <v>9</v>
      </c>
      <c r="BK860">
        <f t="shared" si="324"/>
        <v>-1</v>
      </c>
      <c r="BL860">
        <f t="shared" si="325"/>
        <v>-1</v>
      </c>
      <c r="BM860">
        <f t="shared" si="326"/>
        <v>-1</v>
      </c>
      <c r="BN860">
        <f t="shared" si="327"/>
        <v>2</v>
      </c>
      <c r="BO860">
        <f t="shared" si="328"/>
        <v>95.1</v>
      </c>
      <c r="BP860">
        <f t="shared" si="329"/>
        <v>97.2</v>
      </c>
      <c r="BQ860">
        <f t="shared" si="330"/>
        <v>92.6</v>
      </c>
      <c r="BR860">
        <f t="shared" si="331"/>
        <v>0.99132321041214755</v>
      </c>
      <c r="BS860">
        <f t="shared" si="332"/>
        <v>0.92753623188405798</v>
      </c>
      <c r="BT860">
        <f t="shared" si="333"/>
        <v>1.1643835616438361</v>
      </c>
      <c r="BU860">
        <f t="shared" si="334"/>
        <v>1.0289156626506024</v>
      </c>
      <c r="BV860">
        <f t="shared" si="335"/>
        <v>0.70040485829959509</v>
      </c>
      <c r="BW860" s="4">
        <v>0</v>
      </c>
    </row>
    <row r="861" spans="1:75">
      <c r="A861" s="4">
        <v>0</v>
      </c>
      <c r="B861" s="4"/>
      <c r="C861" s="4">
        <v>34</v>
      </c>
      <c r="D861" s="4">
        <v>82</v>
      </c>
      <c r="E861" s="4">
        <v>0.41499999999999998</v>
      </c>
      <c r="F861" s="4">
        <v>6</v>
      </c>
      <c r="G861" s="4">
        <v>23</v>
      </c>
      <c r="H861" s="4">
        <v>0.26100000000000001</v>
      </c>
      <c r="I861" s="4">
        <v>22</v>
      </c>
      <c r="J861" s="4">
        <v>25</v>
      </c>
      <c r="K861" s="4">
        <v>0.88</v>
      </c>
      <c r="L861" s="4">
        <v>8</v>
      </c>
      <c r="M861" s="4">
        <v>44</v>
      </c>
      <c r="N861" s="4">
        <v>22</v>
      </c>
      <c r="O861" s="4">
        <v>5</v>
      </c>
      <c r="P861" s="4">
        <v>2</v>
      </c>
      <c r="Q861" s="4">
        <v>14</v>
      </c>
      <c r="R861" s="4">
        <v>20</v>
      </c>
      <c r="S861" s="4"/>
      <c r="T861" s="4">
        <v>33</v>
      </c>
      <c r="U861" s="4">
        <v>78</v>
      </c>
      <c r="V861" s="4">
        <v>0.42299999999999999</v>
      </c>
      <c r="W861" s="4">
        <v>12</v>
      </c>
      <c r="X861" s="4">
        <v>38</v>
      </c>
      <c r="Y861" s="4">
        <v>0.316</v>
      </c>
      <c r="Z861" s="4">
        <v>26</v>
      </c>
      <c r="AA861" s="4">
        <v>31</v>
      </c>
      <c r="AB861" s="4">
        <v>0.83899999999999997</v>
      </c>
      <c r="AC861" s="4">
        <v>5</v>
      </c>
      <c r="AD861" s="4">
        <v>37</v>
      </c>
      <c r="AE861" s="4">
        <v>19</v>
      </c>
      <c r="AF861" s="4">
        <v>10</v>
      </c>
      <c r="AG861" s="4">
        <v>3</v>
      </c>
      <c r="AH861" s="4">
        <v>12</v>
      </c>
      <c r="AI861" s="4">
        <v>14</v>
      </c>
      <c r="AK861">
        <v>99.9</v>
      </c>
      <c r="AL861">
        <v>108.2</v>
      </c>
      <c r="AM861">
        <v>96.1</v>
      </c>
      <c r="AO861">
        <v>0.45100000000000001</v>
      </c>
      <c r="AP861">
        <v>13.1</v>
      </c>
      <c r="AQ861">
        <v>20</v>
      </c>
      <c r="AR861">
        <v>0.26800000000000002</v>
      </c>
      <c r="AT861">
        <v>0.5</v>
      </c>
      <c r="AU861">
        <v>11.6</v>
      </c>
      <c r="AV861">
        <v>87.8</v>
      </c>
      <c r="AW861">
        <v>0.33300000000000002</v>
      </c>
      <c r="AY861">
        <f t="shared" si="312"/>
        <v>1</v>
      </c>
      <c r="AZ861">
        <f t="shared" si="313"/>
        <v>4</v>
      </c>
      <c r="BA861">
        <f t="shared" si="314"/>
        <v>0.98108747044917255</v>
      </c>
      <c r="BB861">
        <f t="shared" si="315"/>
        <v>-6</v>
      </c>
      <c r="BC861">
        <f t="shared" si="316"/>
        <v>-15</v>
      </c>
      <c r="BD861">
        <f t="shared" si="317"/>
        <v>0.82594936708860767</v>
      </c>
      <c r="BE861">
        <f t="shared" si="318"/>
        <v>-4</v>
      </c>
      <c r="BF861">
        <f t="shared" si="319"/>
        <v>-6</v>
      </c>
      <c r="BG861">
        <f t="shared" si="320"/>
        <v>1.0488676996424315</v>
      </c>
      <c r="BH861">
        <f t="shared" si="321"/>
        <v>3</v>
      </c>
      <c r="BI861">
        <f t="shared" si="322"/>
        <v>7</v>
      </c>
      <c r="BJ861">
        <f t="shared" si="323"/>
        <v>3</v>
      </c>
      <c r="BK861">
        <f t="shared" si="324"/>
        <v>-5</v>
      </c>
      <c r="BL861">
        <f t="shared" si="325"/>
        <v>-1</v>
      </c>
      <c r="BM861">
        <f t="shared" si="326"/>
        <v>2</v>
      </c>
      <c r="BN861">
        <f t="shared" si="327"/>
        <v>6</v>
      </c>
      <c r="BO861">
        <f t="shared" si="328"/>
        <v>99.9</v>
      </c>
      <c r="BP861">
        <f t="shared" si="329"/>
        <v>108.2</v>
      </c>
      <c r="BQ861">
        <f t="shared" si="330"/>
        <v>96.1</v>
      </c>
      <c r="BR861">
        <f t="shared" si="331"/>
        <v>0.90200000000000002</v>
      </c>
      <c r="BS861">
        <f t="shared" si="332"/>
        <v>1.1293103448275863</v>
      </c>
      <c r="BT861">
        <f t="shared" si="333"/>
        <v>1.6393442622950816</v>
      </c>
      <c r="BU861">
        <f t="shared" si="334"/>
        <v>1.0974999999999999</v>
      </c>
      <c r="BV861">
        <f t="shared" si="335"/>
        <v>0.80480480480480476</v>
      </c>
      <c r="BW861" s="4">
        <v>1</v>
      </c>
    </row>
    <row r="862" spans="1:75">
      <c r="A862" s="4">
        <v>0</v>
      </c>
      <c r="B862" s="4"/>
      <c r="C862" s="4">
        <v>37</v>
      </c>
      <c r="D862" s="4">
        <v>84</v>
      </c>
      <c r="E862" s="4">
        <v>0.44</v>
      </c>
      <c r="F862" s="4">
        <v>14</v>
      </c>
      <c r="G862" s="4">
        <v>26</v>
      </c>
      <c r="H862" s="4">
        <v>0.53800000000000003</v>
      </c>
      <c r="I862" s="4">
        <v>10</v>
      </c>
      <c r="J862" s="4">
        <v>11</v>
      </c>
      <c r="K862" s="4">
        <v>0.90900000000000003</v>
      </c>
      <c r="L862" s="4">
        <v>6</v>
      </c>
      <c r="M862" s="4">
        <v>36</v>
      </c>
      <c r="N862" s="4">
        <v>22</v>
      </c>
      <c r="O862" s="4">
        <v>7</v>
      </c>
      <c r="P862" s="4">
        <v>2</v>
      </c>
      <c r="Q862" s="4">
        <v>16</v>
      </c>
      <c r="R862" s="4">
        <v>14</v>
      </c>
      <c r="S862" s="4"/>
      <c r="T862" s="4">
        <v>45</v>
      </c>
      <c r="U862" s="4">
        <v>78</v>
      </c>
      <c r="V862" s="4">
        <v>0.57699999999999996</v>
      </c>
      <c r="W862" s="4">
        <v>11</v>
      </c>
      <c r="X862" s="4">
        <v>29</v>
      </c>
      <c r="Y862" s="4">
        <v>0.379</v>
      </c>
      <c r="Z862" s="4">
        <v>11</v>
      </c>
      <c r="AA862" s="4">
        <v>17</v>
      </c>
      <c r="AB862" s="4">
        <v>0.64700000000000002</v>
      </c>
      <c r="AC862" s="4">
        <v>3</v>
      </c>
      <c r="AD862" s="4">
        <v>39</v>
      </c>
      <c r="AE862" s="4">
        <v>29</v>
      </c>
      <c r="AF862" s="4">
        <v>8</v>
      </c>
      <c r="AG862" s="4">
        <v>5</v>
      </c>
      <c r="AH862" s="4">
        <v>14</v>
      </c>
      <c r="AI862" s="4">
        <v>12</v>
      </c>
      <c r="AK862">
        <v>101.7</v>
      </c>
      <c r="AL862">
        <v>116.2</v>
      </c>
      <c r="AM862">
        <v>96.4</v>
      </c>
      <c r="AO862">
        <v>0.52400000000000002</v>
      </c>
      <c r="AP862">
        <v>15.3</v>
      </c>
      <c r="AQ862">
        <v>14.3</v>
      </c>
      <c r="AR862">
        <v>0.11899999999999999</v>
      </c>
      <c r="AT862">
        <v>0.64700000000000002</v>
      </c>
      <c r="AU862">
        <v>14.1</v>
      </c>
      <c r="AV862">
        <v>90.9</v>
      </c>
      <c r="AW862">
        <v>0.14099999999999999</v>
      </c>
      <c r="AY862">
        <f t="shared" si="312"/>
        <v>-8</v>
      </c>
      <c r="AZ862">
        <f t="shared" si="313"/>
        <v>6</v>
      </c>
      <c r="BA862">
        <f t="shared" si="314"/>
        <v>0.76256499133448874</v>
      </c>
      <c r="BB862">
        <f t="shared" si="315"/>
        <v>3</v>
      </c>
      <c r="BC862">
        <f t="shared" si="316"/>
        <v>-3</v>
      </c>
      <c r="BD862">
        <f t="shared" si="317"/>
        <v>1.4195250659630607</v>
      </c>
      <c r="BE862">
        <f t="shared" si="318"/>
        <v>-1</v>
      </c>
      <c r="BF862">
        <f t="shared" si="319"/>
        <v>-6</v>
      </c>
      <c r="BG862">
        <f t="shared" si="320"/>
        <v>1.4049459041731067</v>
      </c>
      <c r="BH862">
        <f t="shared" si="321"/>
        <v>3</v>
      </c>
      <c r="BI862">
        <f t="shared" si="322"/>
        <v>-3</v>
      </c>
      <c r="BJ862">
        <f t="shared" si="323"/>
        <v>-7</v>
      </c>
      <c r="BK862">
        <f t="shared" si="324"/>
        <v>-1</v>
      </c>
      <c r="BL862">
        <f t="shared" si="325"/>
        <v>-3</v>
      </c>
      <c r="BM862">
        <f t="shared" si="326"/>
        <v>2</v>
      </c>
      <c r="BN862">
        <f t="shared" si="327"/>
        <v>2</v>
      </c>
      <c r="BO862">
        <f t="shared" si="328"/>
        <v>101.7</v>
      </c>
      <c r="BP862">
        <f t="shared" si="329"/>
        <v>116.2</v>
      </c>
      <c r="BQ862">
        <f t="shared" si="330"/>
        <v>96.4</v>
      </c>
      <c r="BR862">
        <f t="shared" si="331"/>
        <v>0.80989180834621333</v>
      </c>
      <c r="BS862">
        <f t="shared" si="332"/>
        <v>1.0851063829787235</v>
      </c>
      <c r="BT862">
        <f t="shared" si="333"/>
        <v>1.5714285714285725</v>
      </c>
      <c r="BU862">
        <f t="shared" si="334"/>
        <v>1.0606767794632439</v>
      </c>
      <c r="BV862">
        <f t="shared" si="335"/>
        <v>0.84397163120567376</v>
      </c>
      <c r="BW862" s="4">
        <v>1</v>
      </c>
    </row>
    <row r="863" spans="1:75">
      <c r="A863" s="4">
        <v>1</v>
      </c>
      <c r="B863" s="4"/>
      <c r="C863" s="4">
        <v>41</v>
      </c>
      <c r="D863" s="4">
        <v>90</v>
      </c>
      <c r="E863" s="4">
        <v>0.45600000000000002</v>
      </c>
      <c r="F863" s="4">
        <v>14</v>
      </c>
      <c r="G863" s="4">
        <v>31</v>
      </c>
      <c r="H863" s="4">
        <v>0.45200000000000001</v>
      </c>
      <c r="I863" s="4">
        <v>29</v>
      </c>
      <c r="J863" s="4">
        <v>31</v>
      </c>
      <c r="K863" s="4">
        <v>0.93500000000000005</v>
      </c>
      <c r="L863" s="4">
        <v>19</v>
      </c>
      <c r="M863" s="4">
        <v>57</v>
      </c>
      <c r="N863" s="4">
        <v>26</v>
      </c>
      <c r="O863" s="4">
        <v>5</v>
      </c>
      <c r="P863" s="4">
        <v>7</v>
      </c>
      <c r="Q863" s="4">
        <v>21</v>
      </c>
      <c r="R863" s="4">
        <v>22</v>
      </c>
      <c r="S863" s="4"/>
      <c r="T863" s="4">
        <v>37</v>
      </c>
      <c r="U863" s="4">
        <v>96</v>
      </c>
      <c r="V863" s="4">
        <v>0.38500000000000001</v>
      </c>
      <c r="W863" s="4">
        <v>18</v>
      </c>
      <c r="X863" s="4">
        <v>48</v>
      </c>
      <c r="Y863" s="4">
        <v>0.375</v>
      </c>
      <c r="Z863" s="4">
        <v>21</v>
      </c>
      <c r="AA863" s="4">
        <v>27</v>
      </c>
      <c r="AB863" s="4">
        <v>0.77800000000000002</v>
      </c>
      <c r="AC863" s="4">
        <v>16</v>
      </c>
      <c r="AD863" s="4">
        <v>45</v>
      </c>
      <c r="AE863" s="4">
        <v>24</v>
      </c>
      <c r="AF863" s="4">
        <v>13</v>
      </c>
      <c r="AG863" s="4">
        <v>2</v>
      </c>
      <c r="AH863" s="4">
        <v>15</v>
      </c>
      <c r="AI863" s="4">
        <v>26</v>
      </c>
      <c r="AK863">
        <v>121.5</v>
      </c>
      <c r="AL863">
        <v>109.8</v>
      </c>
      <c r="AM863">
        <v>102.9</v>
      </c>
      <c r="AO863">
        <v>0.53300000000000003</v>
      </c>
      <c r="AP863">
        <v>16.8</v>
      </c>
      <c r="AQ863">
        <v>39.6</v>
      </c>
      <c r="AR863">
        <v>0.32200000000000001</v>
      </c>
      <c r="AT863">
        <v>0.47899999999999998</v>
      </c>
      <c r="AU863">
        <v>12.2</v>
      </c>
      <c r="AV863">
        <v>70.400000000000006</v>
      </c>
      <c r="AW863">
        <v>0.219</v>
      </c>
      <c r="AY863">
        <f t="shared" si="312"/>
        <v>4</v>
      </c>
      <c r="AZ863">
        <f t="shared" si="313"/>
        <v>-6</v>
      </c>
      <c r="BA863">
        <f t="shared" si="314"/>
        <v>1.1844155844155844</v>
      </c>
      <c r="BB863">
        <f t="shared" si="315"/>
        <v>-4</v>
      </c>
      <c r="BC863">
        <f t="shared" si="316"/>
        <v>-17</v>
      </c>
      <c r="BD863">
        <f t="shared" si="317"/>
        <v>1.2053333333333334</v>
      </c>
      <c r="BE863">
        <f t="shared" si="318"/>
        <v>8</v>
      </c>
      <c r="BF863">
        <f t="shared" si="319"/>
        <v>4</v>
      </c>
      <c r="BG863">
        <f t="shared" si="320"/>
        <v>1.2017994858611825</v>
      </c>
      <c r="BH863">
        <f t="shared" si="321"/>
        <v>3</v>
      </c>
      <c r="BI863">
        <f t="shared" si="322"/>
        <v>12</v>
      </c>
      <c r="BJ863">
        <f t="shared" si="323"/>
        <v>2</v>
      </c>
      <c r="BK863">
        <f t="shared" si="324"/>
        <v>-8</v>
      </c>
      <c r="BL863">
        <f t="shared" si="325"/>
        <v>5</v>
      </c>
      <c r="BM863">
        <f t="shared" si="326"/>
        <v>6</v>
      </c>
      <c r="BN863">
        <f t="shared" si="327"/>
        <v>-4</v>
      </c>
      <c r="BO863">
        <f t="shared" si="328"/>
        <v>121.5</v>
      </c>
      <c r="BP863">
        <f t="shared" si="329"/>
        <v>109.8</v>
      </c>
      <c r="BQ863">
        <f t="shared" si="330"/>
        <v>102.9</v>
      </c>
      <c r="BR863">
        <f t="shared" si="331"/>
        <v>1.1127348643006265</v>
      </c>
      <c r="BS863">
        <f t="shared" si="332"/>
        <v>1.377049180327869</v>
      </c>
      <c r="BT863">
        <f t="shared" si="333"/>
        <v>1.3378378378378382</v>
      </c>
      <c r="BU863">
        <f t="shared" si="334"/>
        <v>1.1655629139072849</v>
      </c>
      <c r="BV863">
        <f t="shared" si="335"/>
        <v>1.4703196347031964</v>
      </c>
      <c r="BW863" s="4">
        <v>0</v>
      </c>
    </row>
    <row r="864" spans="1:75">
      <c r="A864" s="4">
        <v>0</v>
      </c>
      <c r="B864" s="4"/>
      <c r="C864" s="4">
        <v>39</v>
      </c>
      <c r="D864" s="4">
        <v>90</v>
      </c>
      <c r="E864" s="4">
        <v>0.433</v>
      </c>
      <c r="F864" s="4">
        <v>9</v>
      </c>
      <c r="G864" s="4">
        <v>32</v>
      </c>
      <c r="H864" s="4">
        <v>0.28100000000000003</v>
      </c>
      <c r="I864" s="4">
        <v>10</v>
      </c>
      <c r="J864" s="4">
        <v>14</v>
      </c>
      <c r="K864" s="4">
        <v>0.71399999999999997</v>
      </c>
      <c r="L864" s="4">
        <v>15</v>
      </c>
      <c r="M864" s="4">
        <v>44</v>
      </c>
      <c r="N864" s="4">
        <v>28</v>
      </c>
      <c r="O864" s="4">
        <v>4</v>
      </c>
      <c r="P864" s="4">
        <v>2</v>
      </c>
      <c r="Q864" s="4">
        <v>16</v>
      </c>
      <c r="R864" s="4">
        <v>17</v>
      </c>
      <c r="S864" s="4"/>
      <c r="T864" s="4">
        <v>48</v>
      </c>
      <c r="U864" s="4">
        <v>85</v>
      </c>
      <c r="V864" s="4">
        <v>0.56499999999999995</v>
      </c>
      <c r="W864" s="4">
        <v>15</v>
      </c>
      <c r="X864" s="4">
        <v>34</v>
      </c>
      <c r="Y864" s="4">
        <v>0.441</v>
      </c>
      <c r="Z864" s="4">
        <v>15</v>
      </c>
      <c r="AA864" s="4">
        <v>21</v>
      </c>
      <c r="AB864" s="4">
        <v>0.71399999999999997</v>
      </c>
      <c r="AC864" s="4">
        <v>7</v>
      </c>
      <c r="AD864" s="4">
        <v>38</v>
      </c>
      <c r="AE864" s="4">
        <v>30</v>
      </c>
      <c r="AF864" s="4">
        <v>9</v>
      </c>
      <c r="AG864" s="4">
        <v>4</v>
      </c>
      <c r="AH864" s="4">
        <v>10</v>
      </c>
      <c r="AI864" s="4">
        <v>20</v>
      </c>
      <c r="AK864">
        <v>102.4</v>
      </c>
      <c r="AL864">
        <v>133</v>
      </c>
      <c r="AM864">
        <v>94.8</v>
      </c>
      <c r="AO864">
        <v>0.48299999999999998</v>
      </c>
      <c r="AP864">
        <v>14.3</v>
      </c>
      <c r="AQ864">
        <v>32.6</v>
      </c>
      <c r="AR864">
        <v>0.111</v>
      </c>
      <c r="AT864">
        <v>0.65300000000000002</v>
      </c>
      <c r="AU864">
        <v>9.6</v>
      </c>
      <c r="AV864">
        <v>80.599999999999994</v>
      </c>
      <c r="AW864">
        <v>0.17599999999999999</v>
      </c>
      <c r="AY864">
        <f t="shared" si="312"/>
        <v>-9</v>
      </c>
      <c r="AZ864">
        <f t="shared" si="313"/>
        <v>5</v>
      </c>
      <c r="BA864">
        <f t="shared" si="314"/>
        <v>0.76637168141592926</v>
      </c>
      <c r="BB864">
        <f t="shared" si="315"/>
        <v>-6</v>
      </c>
      <c r="BC864">
        <f t="shared" si="316"/>
        <v>-2</v>
      </c>
      <c r="BD864">
        <f t="shared" si="317"/>
        <v>0.63718820861678005</v>
      </c>
      <c r="BE864">
        <f t="shared" si="318"/>
        <v>-5</v>
      </c>
      <c r="BF864">
        <f t="shared" si="319"/>
        <v>-7</v>
      </c>
      <c r="BG864">
        <f t="shared" si="320"/>
        <v>1</v>
      </c>
      <c r="BH864">
        <f t="shared" si="321"/>
        <v>8</v>
      </c>
      <c r="BI864">
        <f t="shared" si="322"/>
        <v>6</v>
      </c>
      <c r="BJ864">
        <f t="shared" si="323"/>
        <v>-2</v>
      </c>
      <c r="BK864">
        <f t="shared" si="324"/>
        <v>-5</v>
      </c>
      <c r="BL864">
        <f t="shared" si="325"/>
        <v>-2</v>
      </c>
      <c r="BM864">
        <f t="shared" si="326"/>
        <v>6</v>
      </c>
      <c r="BN864">
        <f t="shared" si="327"/>
        <v>-3</v>
      </c>
      <c r="BO864">
        <f t="shared" si="328"/>
        <v>102.4</v>
      </c>
      <c r="BP864">
        <f t="shared" si="329"/>
        <v>133</v>
      </c>
      <c r="BQ864">
        <f t="shared" si="330"/>
        <v>94.8</v>
      </c>
      <c r="BR864">
        <f t="shared" si="331"/>
        <v>0.73966309341500758</v>
      </c>
      <c r="BS864">
        <f t="shared" si="332"/>
        <v>1.4895833333333335</v>
      </c>
      <c r="BT864">
        <f t="shared" si="333"/>
        <v>1.6804123711340202</v>
      </c>
      <c r="BU864">
        <f t="shared" si="334"/>
        <v>1.1958456973293767</v>
      </c>
      <c r="BV864">
        <f t="shared" si="335"/>
        <v>0.63068181818181823</v>
      </c>
      <c r="BW864" s="4">
        <v>0</v>
      </c>
    </row>
    <row r="865" spans="1:75">
      <c r="A865" s="4">
        <v>0</v>
      </c>
      <c r="B865" s="4"/>
      <c r="C865" s="4">
        <v>41</v>
      </c>
      <c r="D865" s="4">
        <v>86</v>
      </c>
      <c r="E865" s="4">
        <v>0.47699999999999998</v>
      </c>
      <c r="F865" s="4">
        <v>14</v>
      </c>
      <c r="G865" s="4">
        <v>23</v>
      </c>
      <c r="H865" s="4">
        <v>0.60899999999999999</v>
      </c>
      <c r="I865" s="4">
        <v>20</v>
      </c>
      <c r="J865" s="4">
        <v>24</v>
      </c>
      <c r="K865" s="4">
        <v>0.83299999999999996</v>
      </c>
      <c r="L865" s="4">
        <v>9</v>
      </c>
      <c r="M865" s="4">
        <v>43</v>
      </c>
      <c r="N865" s="4">
        <v>28</v>
      </c>
      <c r="O865" s="4">
        <v>10</v>
      </c>
      <c r="P865" s="4">
        <v>3</v>
      </c>
      <c r="Q865" s="4">
        <v>19</v>
      </c>
      <c r="R865" s="4">
        <v>20</v>
      </c>
      <c r="S865" s="4"/>
      <c r="T865" s="4">
        <v>47</v>
      </c>
      <c r="U865" s="4">
        <v>90</v>
      </c>
      <c r="V865" s="4">
        <v>0.52200000000000002</v>
      </c>
      <c r="W865" s="4">
        <v>10</v>
      </c>
      <c r="X865" s="4">
        <v>28</v>
      </c>
      <c r="Y865" s="4">
        <v>0.35699999999999998</v>
      </c>
      <c r="Z865" s="4">
        <v>17</v>
      </c>
      <c r="AA865" s="4">
        <v>20</v>
      </c>
      <c r="AB865" s="4">
        <v>0.85</v>
      </c>
      <c r="AC865" s="4">
        <v>4</v>
      </c>
      <c r="AD865" s="4">
        <v>37</v>
      </c>
      <c r="AE865" s="4">
        <v>24</v>
      </c>
      <c r="AF865" s="4">
        <v>13</v>
      </c>
      <c r="AG865" s="4">
        <v>3</v>
      </c>
      <c r="AH865" s="4">
        <v>14</v>
      </c>
      <c r="AI865" s="4">
        <v>22</v>
      </c>
      <c r="AK865">
        <v>109.7</v>
      </c>
      <c r="AL865">
        <v>114.5</v>
      </c>
      <c r="AM865">
        <v>105.7</v>
      </c>
      <c r="AO865">
        <v>0.55800000000000005</v>
      </c>
      <c r="AP865">
        <v>16.399999999999999</v>
      </c>
      <c r="AQ865">
        <v>21.4</v>
      </c>
      <c r="AR865">
        <v>0.23300000000000001</v>
      </c>
      <c r="AT865">
        <v>0.57799999999999996</v>
      </c>
      <c r="AU865">
        <v>12.4</v>
      </c>
      <c r="AV865">
        <v>89.5</v>
      </c>
      <c r="AW865">
        <v>0.189</v>
      </c>
      <c r="AY865">
        <f t="shared" si="312"/>
        <v>-6</v>
      </c>
      <c r="AZ865">
        <f t="shared" si="313"/>
        <v>-4</v>
      </c>
      <c r="BA865">
        <f t="shared" si="314"/>
        <v>0.9137931034482758</v>
      </c>
      <c r="BB865">
        <f t="shared" si="315"/>
        <v>4</v>
      </c>
      <c r="BC865">
        <f t="shared" si="316"/>
        <v>-5</v>
      </c>
      <c r="BD865">
        <f t="shared" si="317"/>
        <v>1.7058823529411764</v>
      </c>
      <c r="BE865">
        <f t="shared" si="318"/>
        <v>3</v>
      </c>
      <c r="BF865">
        <f t="shared" si="319"/>
        <v>4</v>
      </c>
      <c r="BG865">
        <f t="shared" si="320"/>
        <v>0.98</v>
      </c>
      <c r="BH865">
        <f t="shared" si="321"/>
        <v>5</v>
      </c>
      <c r="BI865">
        <f t="shared" si="322"/>
        <v>6</v>
      </c>
      <c r="BJ865">
        <f t="shared" si="323"/>
        <v>4</v>
      </c>
      <c r="BK865">
        <f t="shared" si="324"/>
        <v>-3</v>
      </c>
      <c r="BL865">
        <f t="shared" si="325"/>
        <v>0</v>
      </c>
      <c r="BM865">
        <f t="shared" si="326"/>
        <v>5</v>
      </c>
      <c r="BN865">
        <f t="shared" si="327"/>
        <v>-2</v>
      </c>
      <c r="BO865">
        <f t="shared" si="328"/>
        <v>109.7</v>
      </c>
      <c r="BP865">
        <f t="shared" si="329"/>
        <v>114.5</v>
      </c>
      <c r="BQ865">
        <f t="shared" si="330"/>
        <v>105.7</v>
      </c>
      <c r="BR865">
        <f t="shared" si="331"/>
        <v>0.96539792387543266</v>
      </c>
      <c r="BS865">
        <f t="shared" si="332"/>
        <v>1.3225806451612903</v>
      </c>
      <c r="BT865">
        <f t="shared" si="333"/>
        <v>2.038095238095238</v>
      </c>
      <c r="BU865">
        <f t="shared" si="334"/>
        <v>1.138676844783715</v>
      </c>
      <c r="BV865">
        <f t="shared" si="335"/>
        <v>1.2328042328042328</v>
      </c>
      <c r="BW865" s="4">
        <v>0</v>
      </c>
    </row>
    <row r="866" spans="1:75">
      <c r="A866" s="4">
        <v>0</v>
      </c>
      <c r="B866" s="4"/>
      <c r="C866" s="4">
        <v>39</v>
      </c>
      <c r="D866" s="4">
        <v>89</v>
      </c>
      <c r="E866" s="4">
        <v>0.438</v>
      </c>
      <c r="F866" s="4">
        <v>10</v>
      </c>
      <c r="G866" s="4">
        <v>33</v>
      </c>
      <c r="H866" s="4">
        <v>0.30299999999999999</v>
      </c>
      <c r="I866" s="4">
        <v>18</v>
      </c>
      <c r="J866" s="4">
        <v>19</v>
      </c>
      <c r="K866" s="4">
        <v>0.94699999999999995</v>
      </c>
      <c r="L866" s="4">
        <v>9</v>
      </c>
      <c r="M866" s="4">
        <v>37</v>
      </c>
      <c r="N866" s="4">
        <v>33</v>
      </c>
      <c r="O866" s="4">
        <v>4</v>
      </c>
      <c r="P866" s="4">
        <v>4</v>
      </c>
      <c r="Q866" s="4">
        <v>15</v>
      </c>
      <c r="R866" s="4">
        <v>22</v>
      </c>
      <c r="S866" s="4"/>
      <c r="T866" s="4">
        <v>52</v>
      </c>
      <c r="U866" s="4">
        <v>98</v>
      </c>
      <c r="V866" s="4">
        <v>0.53100000000000003</v>
      </c>
      <c r="W866" s="4">
        <v>16</v>
      </c>
      <c r="X866" s="4">
        <v>37</v>
      </c>
      <c r="Y866" s="4">
        <v>0.432</v>
      </c>
      <c r="Z866" s="4">
        <v>16</v>
      </c>
      <c r="AA866" s="4">
        <v>20</v>
      </c>
      <c r="AB866" s="4">
        <v>0.8</v>
      </c>
      <c r="AC866" s="4">
        <v>13</v>
      </c>
      <c r="AD866" s="4">
        <v>51</v>
      </c>
      <c r="AE866" s="4">
        <v>29</v>
      </c>
      <c r="AF866" s="4">
        <v>8</v>
      </c>
      <c r="AG866" s="4">
        <v>6</v>
      </c>
      <c r="AH866" s="4">
        <v>10</v>
      </c>
      <c r="AI866" s="4">
        <v>19</v>
      </c>
      <c r="AK866">
        <v>105.1</v>
      </c>
      <c r="AL866">
        <v>134.80000000000001</v>
      </c>
      <c r="AM866">
        <v>100.9</v>
      </c>
      <c r="AO866">
        <v>0.49399999999999999</v>
      </c>
      <c r="AP866">
        <v>13.3</v>
      </c>
      <c r="AQ866">
        <v>19.100000000000001</v>
      </c>
      <c r="AR866">
        <v>0.20200000000000001</v>
      </c>
      <c r="AT866">
        <v>0.61199999999999999</v>
      </c>
      <c r="AU866">
        <v>8.6</v>
      </c>
      <c r="AV866">
        <v>68.3</v>
      </c>
      <c r="AW866">
        <v>0.16300000000000001</v>
      </c>
      <c r="AY866">
        <f t="shared" si="312"/>
        <v>-13</v>
      </c>
      <c r="AZ866">
        <f t="shared" si="313"/>
        <v>-9</v>
      </c>
      <c r="BA866">
        <f t="shared" si="314"/>
        <v>0.82485875706214684</v>
      </c>
      <c r="BB866">
        <f t="shared" si="315"/>
        <v>-6</v>
      </c>
      <c r="BC866">
        <f t="shared" si="316"/>
        <v>-4</v>
      </c>
      <c r="BD866">
        <f t="shared" si="317"/>
        <v>0.70138888888888884</v>
      </c>
      <c r="BE866">
        <f t="shared" si="318"/>
        <v>2</v>
      </c>
      <c r="BF866">
        <f t="shared" si="319"/>
        <v>-1</v>
      </c>
      <c r="BG866">
        <f t="shared" si="320"/>
        <v>1.1837499999999999</v>
      </c>
      <c r="BH866">
        <f t="shared" si="321"/>
        <v>-4</v>
      </c>
      <c r="BI866">
        <f t="shared" si="322"/>
        <v>-14</v>
      </c>
      <c r="BJ866">
        <f t="shared" si="323"/>
        <v>4</v>
      </c>
      <c r="BK866">
        <f t="shared" si="324"/>
        <v>-4</v>
      </c>
      <c r="BL866">
        <f t="shared" si="325"/>
        <v>-2</v>
      </c>
      <c r="BM866">
        <f t="shared" si="326"/>
        <v>5</v>
      </c>
      <c r="BN866">
        <f t="shared" si="327"/>
        <v>3</v>
      </c>
      <c r="BO866">
        <f t="shared" si="328"/>
        <v>105.1</v>
      </c>
      <c r="BP866">
        <f t="shared" si="329"/>
        <v>134.80000000000001</v>
      </c>
      <c r="BQ866">
        <f t="shared" si="330"/>
        <v>100.9</v>
      </c>
      <c r="BR866">
        <f t="shared" si="331"/>
        <v>0.80718954248366015</v>
      </c>
      <c r="BS866">
        <f t="shared" si="332"/>
        <v>1.5465116279069768</v>
      </c>
      <c r="BT866">
        <f t="shared" si="333"/>
        <v>0.60252365930599372</v>
      </c>
      <c r="BU866">
        <f t="shared" si="334"/>
        <v>0.84425216316440044</v>
      </c>
      <c r="BV866">
        <f t="shared" si="335"/>
        <v>1.2392638036809815</v>
      </c>
      <c r="BW866" s="4">
        <v>0</v>
      </c>
    </row>
    <row r="867" spans="1:75">
      <c r="A867" s="4">
        <v>1</v>
      </c>
      <c r="B867" s="4"/>
      <c r="C867" s="4">
        <v>39</v>
      </c>
      <c r="D867" s="4">
        <v>85</v>
      </c>
      <c r="E867" s="4">
        <v>0.45900000000000002</v>
      </c>
      <c r="F867" s="4">
        <v>11</v>
      </c>
      <c r="G867" s="4">
        <v>28</v>
      </c>
      <c r="H867" s="4">
        <v>0.39300000000000002</v>
      </c>
      <c r="I867" s="4">
        <v>28</v>
      </c>
      <c r="J867" s="4">
        <v>41</v>
      </c>
      <c r="K867" s="4">
        <v>0.68300000000000005</v>
      </c>
      <c r="L867" s="4">
        <v>12</v>
      </c>
      <c r="M867" s="4">
        <v>49</v>
      </c>
      <c r="N867" s="4">
        <v>30</v>
      </c>
      <c r="O867" s="4">
        <v>4</v>
      </c>
      <c r="P867" s="4">
        <v>3</v>
      </c>
      <c r="Q867" s="4">
        <v>16</v>
      </c>
      <c r="R867" s="4">
        <v>23</v>
      </c>
      <c r="S867" s="4"/>
      <c r="T867" s="4">
        <v>43</v>
      </c>
      <c r="U867" s="4">
        <v>82</v>
      </c>
      <c r="V867" s="4">
        <v>0.52400000000000002</v>
      </c>
      <c r="W867" s="4">
        <v>11</v>
      </c>
      <c r="X867" s="4">
        <v>26</v>
      </c>
      <c r="Y867" s="4">
        <v>0.42299999999999999</v>
      </c>
      <c r="Z867" s="4">
        <v>15</v>
      </c>
      <c r="AA867" s="4">
        <v>25</v>
      </c>
      <c r="AB867" s="4">
        <v>0.6</v>
      </c>
      <c r="AC867" s="4">
        <v>2</v>
      </c>
      <c r="AD867" s="4">
        <v>34</v>
      </c>
      <c r="AE867" s="4">
        <v>27</v>
      </c>
      <c r="AF867" s="4">
        <v>10</v>
      </c>
      <c r="AG867" s="4">
        <v>6</v>
      </c>
      <c r="AH867" s="4">
        <v>12</v>
      </c>
      <c r="AI867" s="4">
        <v>34</v>
      </c>
      <c r="AK867">
        <v>113.7</v>
      </c>
      <c r="AL867">
        <v>108.8</v>
      </c>
      <c r="AM867">
        <v>102.9</v>
      </c>
      <c r="AO867">
        <v>0.52400000000000002</v>
      </c>
      <c r="AP867">
        <v>13.4</v>
      </c>
      <c r="AQ867">
        <v>27.3</v>
      </c>
      <c r="AR867">
        <v>0.32900000000000001</v>
      </c>
      <c r="AT867">
        <v>0.59099999999999997</v>
      </c>
      <c r="AU867">
        <v>11.4</v>
      </c>
      <c r="AV867">
        <v>94.9</v>
      </c>
      <c r="AW867">
        <v>0.183</v>
      </c>
      <c r="AY867">
        <f t="shared" si="312"/>
        <v>-4</v>
      </c>
      <c r="AZ867">
        <f t="shared" si="313"/>
        <v>3</v>
      </c>
      <c r="BA867">
        <f t="shared" si="314"/>
        <v>0.87595419847328249</v>
      </c>
      <c r="BB867">
        <f t="shared" si="315"/>
        <v>0</v>
      </c>
      <c r="BC867">
        <f t="shared" si="316"/>
        <v>2</v>
      </c>
      <c r="BD867">
        <f t="shared" si="317"/>
        <v>0.92907801418439728</v>
      </c>
      <c r="BE867">
        <f t="shared" si="318"/>
        <v>13</v>
      </c>
      <c r="BF867">
        <f t="shared" si="319"/>
        <v>16</v>
      </c>
      <c r="BG867">
        <f t="shared" si="320"/>
        <v>1.1383333333333334</v>
      </c>
      <c r="BH867">
        <f t="shared" si="321"/>
        <v>10</v>
      </c>
      <c r="BI867">
        <f t="shared" si="322"/>
        <v>15</v>
      </c>
      <c r="BJ867">
        <f t="shared" si="323"/>
        <v>3</v>
      </c>
      <c r="BK867">
        <f t="shared" si="324"/>
        <v>-6</v>
      </c>
      <c r="BL867">
        <f t="shared" si="325"/>
        <v>-3</v>
      </c>
      <c r="BM867">
        <f t="shared" si="326"/>
        <v>4</v>
      </c>
      <c r="BN867">
        <f t="shared" si="327"/>
        <v>-11</v>
      </c>
      <c r="BO867">
        <f t="shared" si="328"/>
        <v>113.7</v>
      </c>
      <c r="BP867">
        <f t="shared" si="329"/>
        <v>108.8</v>
      </c>
      <c r="BQ867">
        <f t="shared" si="330"/>
        <v>102.9</v>
      </c>
      <c r="BR867">
        <f t="shared" si="331"/>
        <v>0.88663282571912017</v>
      </c>
      <c r="BS867">
        <f t="shared" si="332"/>
        <v>1.1754385964912282</v>
      </c>
      <c r="BT867">
        <f t="shared" si="333"/>
        <v>5.3529411764705941</v>
      </c>
      <c r="BU867">
        <f t="shared" si="334"/>
        <v>1.3053645116918844</v>
      </c>
      <c r="BV867">
        <f t="shared" si="335"/>
        <v>1.7978142076502734</v>
      </c>
      <c r="BW867" s="4">
        <v>1</v>
      </c>
    </row>
    <row r="868" spans="1:75">
      <c r="A868" s="4">
        <v>1</v>
      </c>
      <c r="B868" s="4"/>
      <c r="C868" s="4">
        <v>38</v>
      </c>
      <c r="D868" s="4">
        <v>91</v>
      </c>
      <c r="E868" s="4">
        <v>0.41799999999999998</v>
      </c>
      <c r="F868" s="4">
        <v>12</v>
      </c>
      <c r="G868" s="4">
        <v>31</v>
      </c>
      <c r="H868" s="4">
        <v>0.38700000000000001</v>
      </c>
      <c r="I868" s="4">
        <v>24</v>
      </c>
      <c r="J868" s="4">
        <v>35</v>
      </c>
      <c r="K868" s="4">
        <v>0.68600000000000005</v>
      </c>
      <c r="L868" s="4">
        <v>14</v>
      </c>
      <c r="M868" s="4">
        <v>55</v>
      </c>
      <c r="N868" s="4">
        <v>27</v>
      </c>
      <c r="O868" s="4">
        <v>9</v>
      </c>
      <c r="P868" s="4">
        <v>8</v>
      </c>
      <c r="Q868" s="4">
        <v>15</v>
      </c>
      <c r="R868" s="4">
        <v>20</v>
      </c>
      <c r="S868" s="4"/>
      <c r="T868" s="4">
        <v>36</v>
      </c>
      <c r="U868" s="4">
        <v>96</v>
      </c>
      <c r="V868" s="4">
        <v>0.375</v>
      </c>
      <c r="W868" s="4">
        <v>13</v>
      </c>
      <c r="X868" s="4">
        <v>37</v>
      </c>
      <c r="Y868" s="4">
        <v>0.35099999999999998</v>
      </c>
      <c r="Z868" s="4">
        <v>22</v>
      </c>
      <c r="AA868" s="4">
        <v>26</v>
      </c>
      <c r="AB868" s="4">
        <v>0.84599999999999997</v>
      </c>
      <c r="AC868" s="4">
        <v>11</v>
      </c>
      <c r="AD868" s="4">
        <v>48</v>
      </c>
      <c r="AE868" s="4">
        <v>22</v>
      </c>
      <c r="AF868" s="4">
        <v>10</v>
      </c>
      <c r="AG868" s="4">
        <v>4</v>
      </c>
      <c r="AH868" s="4">
        <v>14</v>
      </c>
      <c r="AI868" s="4">
        <v>29</v>
      </c>
      <c r="AK868">
        <v>106</v>
      </c>
      <c r="AL868">
        <v>101.3</v>
      </c>
      <c r="AM868">
        <v>105.6</v>
      </c>
      <c r="AO868">
        <v>0.48399999999999999</v>
      </c>
      <c r="AP868">
        <v>12.4</v>
      </c>
      <c r="AQ868">
        <v>27.5</v>
      </c>
      <c r="AR868">
        <v>0.26400000000000001</v>
      </c>
      <c r="AT868">
        <v>0.443</v>
      </c>
      <c r="AU868">
        <v>11.5</v>
      </c>
      <c r="AV868">
        <v>78.8</v>
      </c>
      <c r="AW868">
        <v>0.22900000000000001</v>
      </c>
      <c r="AY868">
        <f t="shared" si="312"/>
        <v>2</v>
      </c>
      <c r="AZ868">
        <f t="shared" si="313"/>
        <v>-5</v>
      </c>
      <c r="BA868">
        <f t="shared" si="314"/>
        <v>1.1146666666666667</v>
      </c>
      <c r="BB868">
        <f t="shared" si="315"/>
        <v>-1</v>
      </c>
      <c r="BC868">
        <f t="shared" si="316"/>
        <v>-6</v>
      </c>
      <c r="BD868">
        <f t="shared" si="317"/>
        <v>1.1025641025641026</v>
      </c>
      <c r="BE868">
        <f t="shared" si="318"/>
        <v>2</v>
      </c>
      <c r="BF868">
        <f t="shared" si="319"/>
        <v>9</v>
      </c>
      <c r="BG868">
        <f t="shared" si="320"/>
        <v>0.81087470449172583</v>
      </c>
      <c r="BH868">
        <f t="shared" si="321"/>
        <v>3</v>
      </c>
      <c r="BI868">
        <f t="shared" si="322"/>
        <v>7</v>
      </c>
      <c r="BJ868">
        <f t="shared" si="323"/>
        <v>5</v>
      </c>
      <c r="BK868">
        <f t="shared" si="324"/>
        <v>-1</v>
      </c>
      <c r="BL868">
        <f t="shared" si="325"/>
        <v>4</v>
      </c>
      <c r="BM868">
        <f t="shared" si="326"/>
        <v>1</v>
      </c>
      <c r="BN868">
        <f t="shared" si="327"/>
        <v>-9</v>
      </c>
      <c r="BO868">
        <f t="shared" si="328"/>
        <v>106</v>
      </c>
      <c r="BP868">
        <f t="shared" si="329"/>
        <v>101.3</v>
      </c>
      <c r="BQ868">
        <f t="shared" si="330"/>
        <v>105.6</v>
      </c>
      <c r="BR868">
        <f t="shared" si="331"/>
        <v>1.09255079006772</v>
      </c>
      <c r="BS868">
        <f t="shared" si="332"/>
        <v>1.0782608695652174</v>
      </c>
      <c r="BT868">
        <f t="shared" si="333"/>
        <v>1.2971698113207546</v>
      </c>
      <c r="BU868">
        <f t="shared" si="334"/>
        <v>1.0868965517241378</v>
      </c>
      <c r="BV868">
        <f t="shared" si="335"/>
        <v>1.1528384279475983</v>
      </c>
      <c r="BW868" s="4">
        <v>1</v>
      </c>
    </row>
    <row r="869" spans="1:75">
      <c r="A869" s="4">
        <v>1</v>
      </c>
      <c r="B869" s="4"/>
      <c r="C869" s="4">
        <v>39</v>
      </c>
      <c r="D869" s="4">
        <v>88</v>
      </c>
      <c r="E869" s="4">
        <v>0.443</v>
      </c>
      <c r="F869" s="4">
        <v>13</v>
      </c>
      <c r="G869" s="4">
        <v>35</v>
      </c>
      <c r="H869" s="4">
        <v>0.371</v>
      </c>
      <c r="I869" s="4">
        <v>21</v>
      </c>
      <c r="J869" s="4">
        <v>25</v>
      </c>
      <c r="K869" s="4">
        <v>0.84</v>
      </c>
      <c r="L869" s="4">
        <v>6</v>
      </c>
      <c r="M869" s="4">
        <v>40</v>
      </c>
      <c r="N869" s="4">
        <v>25</v>
      </c>
      <c r="O869" s="4">
        <v>10</v>
      </c>
      <c r="P869" s="4">
        <v>5</v>
      </c>
      <c r="Q869" s="4">
        <v>16</v>
      </c>
      <c r="R869" s="4">
        <v>26</v>
      </c>
      <c r="S869" s="4"/>
      <c r="T869" s="4">
        <v>40</v>
      </c>
      <c r="U869" s="4">
        <v>92</v>
      </c>
      <c r="V869" s="4">
        <v>0.435</v>
      </c>
      <c r="W869" s="4">
        <v>11</v>
      </c>
      <c r="X869" s="4">
        <v>32</v>
      </c>
      <c r="Y869" s="4">
        <v>0.34399999999999997</v>
      </c>
      <c r="Z869" s="4">
        <v>19</v>
      </c>
      <c r="AA869" s="4">
        <v>27</v>
      </c>
      <c r="AB869" s="4">
        <v>0.70399999999999996</v>
      </c>
      <c r="AC869" s="4">
        <v>15</v>
      </c>
      <c r="AD869" s="4">
        <v>52</v>
      </c>
      <c r="AE869" s="4">
        <v>28</v>
      </c>
      <c r="AF869" s="4">
        <v>8</v>
      </c>
      <c r="AG869" s="4">
        <v>4</v>
      </c>
      <c r="AH869" s="4">
        <v>20</v>
      </c>
      <c r="AI869" s="4">
        <v>22</v>
      </c>
      <c r="AK869">
        <v>105.4</v>
      </c>
      <c r="AL869">
        <v>103.6</v>
      </c>
      <c r="AM869">
        <v>106.2</v>
      </c>
      <c r="AO869">
        <v>0.51700000000000002</v>
      </c>
      <c r="AP869">
        <v>13.9</v>
      </c>
      <c r="AQ869">
        <v>14</v>
      </c>
      <c r="AR869">
        <v>0.23899999999999999</v>
      </c>
      <c r="AT869">
        <v>0.495</v>
      </c>
      <c r="AU869">
        <v>16.100000000000001</v>
      </c>
      <c r="AV869">
        <v>69.400000000000006</v>
      </c>
      <c r="AW869">
        <v>0.20699999999999999</v>
      </c>
      <c r="AY869">
        <f t="shared" si="312"/>
        <v>-1</v>
      </c>
      <c r="AZ869">
        <f t="shared" si="313"/>
        <v>-4</v>
      </c>
      <c r="BA869">
        <f t="shared" si="314"/>
        <v>1.0183908045977013</v>
      </c>
      <c r="BB869">
        <f t="shared" si="315"/>
        <v>2</v>
      </c>
      <c r="BC869">
        <f t="shared" si="316"/>
        <v>3</v>
      </c>
      <c r="BD869">
        <f t="shared" si="317"/>
        <v>1.0784883720930234</v>
      </c>
      <c r="BE869">
        <f t="shared" si="318"/>
        <v>2</v>
      </c>
      <c r="BF869">
        <f t="shared" si="319"/>
        <v>-2</v>
      </c>
      <c r="BG869">
        <f t="shared" si="320"/>
        <v>1.1931818181818181</v>
      </c>
      <c r="BH869">
        <f t="shared" si="321"/>
        <v>-9</v>
      </c>
      <c r="BI869">
        <f t="shared" si="322"/>
        <v>-12</v>
      </c>
      <c r="BJ869">
        <f t="shared" si="323"/>
        <v>-3</v>
      </c>
      <c r="BK869">
        <f t="shared" si="324"/>
        <v>2</v>
      </c>
      <c r="BL869">
        <f t="shared" si="325"/>
        <v>1</v>
      </c>
      <c r="BM869">
        <f t="shared" si="326"/>
        <v>-4</v>
      </c>
      <c r="BN869">
        <f t="shared" si="327"/>
        <v>4</v>
      </c>
      <c r="BO869">
        <f t="shared" si="328"/>
        <v>105.4</v>
      </c>
      <c r="BP869">
        <f t="shared" si="329"/>
        <v>103.6</v>
      </c>
      <c r="BQ869">
        <f t="shared" si="330"/>
        <v>106.2</v>
      </c>
      <c r="BR869">
        <f t="shared" si="331"/>
        <v>1.0444444444444445</v>
      </c>
      <c r="BS869">
        <f t="shared" si="332"/>
        <v>0.86335403726708071</v>
      </c>
      <c r="BT869">
        <f t="shared" si="333"/>
        <v>0.45751633986928114</v>
      </c>
      <c r="BU869">
        <f t="shared" si="334"/>
        <v>0.80697674418604659</v>
      </c>
      <c r="BV869">
        <f t="shared" si="335"/>
        <v>1.1545893719806763</v>
      </c>
      <c r="BW869" s="4">
        <v>1</v>
      </c>
    </row>
    <row r="870" spans="1:75">
      <c r="A870" s="4">
        <v>1</v>
      </c>
      <c r="B870" s="4"/>
      <c r="C870" s="4">
        <v>47</v>
      </c>
      <c r="D870" s="4">
        <v>94</v>
      </c>
      <c r="E870" s="4">
        <v>0.5</v>
      </c>
      <c r="F870" s="4">
        <v>22</v>
      </c>
      <c r="G870" s="4">
        <v>39</v>
      </c>
      <c r="H870" s="4">
        <v>0.56399999999999995</v>
      </c>
      <c r="I870" s="4">
        <v>12</v>
      </c>
      <c r="J870" s="4">
        <v>13</v>
      </c>
      <c r="K870" s="4">
        <v>0.92300000000000004</v>
      </c>
      <c r="L870" s="4">
        <v>15</v>
      </c>
      <c r="M870" s="4">
        <v>55</v>
      </c>
      <c r="N870" s="4">
        <v>38</v>
      </c>
      <c r="O870" s="4">
        <v>3</v>
      </c>
      <c r="P870" s="4">
        <v>10</v>
      </c>
      <c r="Q870" s="4">
        <v>17</v>
      </c>
      <c r="R870" s="4">
        <v>21</v>
      </c>
      <c r="S870" s="4"/>
      <c r="T870" s="4">
        <v>39</v>
      </c>
      <c r="U870" s="4">
        <v>96</v>
      </c>
      <c r="V870" s="4">
        <v>0.40600000000000003</v>
      </c>
      <c r="W870" s="4">
        <v>6</v>
      </c>
      <c r="X870" s="4">
        <v>25</v>
      </c>
      <c r="Y870" s="4">
        <v>0.24</v>
      </c>
      <c r="Z870" s="4">
        <v>13</v>
      </c>
      <c r="AA870" s="4">
        <v>18</v>
      </c>
      <c r="AB870" s="4">
        <v>0.72199999999999998</v>
      </c>
      <c r="AC870" s="4">
        <v>10</v>
      </c>
      <c r="AD870" s="4">
        <v>40</v>
      </c>
      <c r="AE870" s="4">
        <v>19</v>
      </c>
      <c r="AF870" s="4">
        <v>10</v>
      </c>
      <c r="AG870" s="4">
        <v>5</v>
      </c>
      <c r="AH870" s="4">
        <v>13</v>
      </c>
      <c r="AI870" s="4">
        <v>21</v>
      </c>
      <c r="AK870">
        <v>125.8</v>
      </c>
      <c r="AL870">
        <v>95.4</v>
      </c>
      <c r="AM870">
        <v>101.7</v>
      </c>
      <c r="AO870">
        <v>0.61699999999999999</v>
      </c>
      <c r="AP870">
        <v>14.6</v>
      </c>
      <c r="AQ870">
        <v>33.299999999999997</v>
      </c>
      <c r="AR870">
        <v>0.128</v>
      </c>
      <c r="AT870">
        <v>0.438</v>
      </c>
      <c r="AU870">
        <v>11.1</v>
      </c>
      <c r="AV870">
        <v>80</v>
      </c>
      <c r="AW870">
        <v>0.13500000000000001</v>
      </c>
      <c r="AY870">
        <f t="shared" si="312"/>
        <v>8</v>
      </c>
      <c r="AZ870">
        <f t="shared" si="313"/>
        <v>-2</v>
      </c>
      <c r="BA870">
        <f t="shared" si="314"/>
        <v>1.2315270935960589</v>
      </c>
      <c r="BB870">
        <f t="shared" si="315"/>
        <v>16</v>
      </c>
      <c r="BC870">
        <f t="shared" si="316"/>
        <v>14</v>
      </c>
      <c r="BD870">
        <f t="shared" si="317"/>
        <v>2.3499999999999996</v>
      </c>
      <c r="BE870">
        <f t="shared" si="318"/>
        <v>-1</v>
      </c>
      <c r="BF870">
        <f t="shared" si="319"/>
        <v>-5</v>
      </c>
      <c r="BG870">
        <f t="shared" si="320"/>
        <v>1.2783933518005541</v>
      </c>
      <c r="BH870">
        <f t="shared" si="321"/>
        <v>5</v>
      </c>
      <c r="BI870">
        <f t="shared" si="322"/>
        <v>15</v>
      </c>
      <c r="BJ870">
        <f t="shared" si="323"/>
        <v>19</v>
      </c>
      <c r="BK870">
        <f t="shared" si="324"/>
        <v>-7</v>
      </c>
      <c r="BL870">
        <f t="shared" si="325"/>
        <v>5</v>
      </c>
      <c r="BM870">
        <f t="shared" si="326"/>
        <v>4</v>
      </c>
      <c r="BN870">
        <f t="shared" si="327"/>
        <v>0</v>
      </c>
      <c r="BO870">
        <f t="shared" si="328"/>
        <v>125.8</v>
      </c>
      <c r="BP870">
        <f t="shared" si="329"/>
        <v>95.4</v>
      </c>
      <c r="BQ870">
        <f t="shared" si="330"/>
        <v>101.7</v>
      </c>
      <c r="BR870">
        <f t="shared" si="331"/>
        <v>1.408675799086758</v>
      </c>
      <c r="BS870">
        <f t="shared" si="332"/>
        <v>1.3153153153153154</v>
      </c>
      <c r="BT870">
        <f t="shared" si="333"/>
        <v>1.6649999999999998</v>
      </c>
      <c r="BU870">
        <f t="shared" si="334"/>
        <v>1.199400299850075</v>
      </c>
      <c r="BV870">
        <f t="shared" si="335"/>
        <v>0.94814814814814807</v>
      </c>
      <c r="BW870" s="4">
        <v>1</v>
      </c>
    </row>
    <row r="871" spans="1:75">
      <c r="A871" s="4">
        <v>0</v>
      </c>
      <c r="B871" s="4"/>
      <c r="C871" s="4">
        <v>35</v>
      </c>
      <c r="D871" s="4">
        <v>86</v>
      </c>
      <c r="E871" s="4">
        <v>0.40699999999999997</v>
      </c>
      <c r="F871" s="4">
        <v>13</v>
      </c>
      <c r="G871" s="4">
        <v>32</v>
      </c>
      <c r="H871" s="4">
        <v>0.40600000000000003</v>
      </c>
      <c r="I871" s="4">
        <v>12</v>
      </c>
      <c r="J871" s="4">
        <v>16</v>
      </c>
      <c r="K871" s="4">
        <v>0.75</v>
      </c>
      <c r="L871" s="4">
        <v>13</v>
      </c>
      <c r="M871" s="4">
        <v>50</v>
      </c>
      <c r="N871" s="4">
        <v>24</v>
      </c>
      <c r="O871" s="4">
        <v>4</v>
      </c>
      <c r="P871" s="4">
        <v>6</v>
      </c>
      <c r="Q871" s="4">
        <v>7</v>
      </c>
      <c r="R871" s="4">
        <v>21</v>
      </c>
      <c r="S871" s="4"/>
      <c r="T871" s="4">
        <v>33</v>
      </c>
      <c r="U871" s="4">
        <v>77</v>
      </c>
      <c r="V871" s="4">
        <v>0.42899999999999999</v>
      </c>
      <c r="W871" s="4">
        <v>13</v>
      </c>
      <c r="X871" s="4">
        <v>34</v>
      </c>
      <c r="Y871" s="4">
        <v>0.38200000000000001</v>
      </c>
      <c r="Z871" s="4">
        <v>20</v>
      </c>
      <c r="AA871" s="4">
        <v>28</v>
      </c>
      <c r="AB871" s="4">
        <v>0.71399999999999997</v>
      </c>
      <c r="AC871" s="4">
        <v>7</v>
      </c>
      <c r="AD871" s="4">
        <v>43</v>
      </c>
      <c r="AE871" s="4">
        <v>20</v>
      </c>
      <c r="AF871" s="4">
        <v>3</v>
      </c>
      <c r="AG871" s="4">
        <v>3</v>
      </c>
      <c r="AH871" s="4">
        <v>7</v>
      </c>
      <c r="AI871" s="4">
        <v>10</v>
      </c>
      <c r="AK871">
        <v>110.1</v>
      </c>
      <c r="AL871">
        <v>114.7</v>
      </c>
      <c r="AM871">
        <v>86.3</v>
      </c>
      <c r="AO871">
        <v>0.48299999999999998</v>
      </c>
      <c r="AP871">
        <v>7</v>
      </c>
      <c r="AQ871">
        <v>26.5</v>
      </c>
      <c r="AR871">
        <v>0.14000000000000001</v>
      </c>
      <c r="AT871">
        <v>0.51300000000000001</v>
      </c>
      <c r="AU871">
        <v>7.3</v>
      </c>
      <c r="AV871">
        <v>84.1</v>
      </c>
      <c r="AW871">
        <v>0.26</v>
      </c>
      <c r="AY871">
        <f t="shared" si="312"/>
        <v>2</v>
      </c>
      <c r="AZ871">
        <f t="shared" si="313"/>
        <v>9</v>
      </c>
      <c r="BA871">
        <f t="shared" si="314"/>
        <v>0.94871794871794868</v>
      </c>
      <c r="BB871">
        <f t="shared" si="315"/>
        <v>0</v>
      </c>
      <c r="BC871">
        <f t="shared" si="316"/>
        <v>-2</v>
      </c>
      <c r="BD871">
        <f t="shared" si="317"/>
        <v>1.0628272251308901</v>
      </c>
      <c r="BE871">
        <f t="shared" si="318"/>
        <v>-8</v>
      </c>
      <c r="BF871">
        <f t="shared" si="319"/>
        <v>-12</v>
      </c>
      <c r="BG871">
        <f t="shared" si="320"/>
        <v>1.0504201680672269</v>
      </c>
      <c r="BH871">
        <f t="shared" si="321"/>
        <v>6</v>
      </c>
      <c r="BI871">
        <f t="shared" si="322"/>
        <v>7</v>
      </c>
      <c r="BJ871">
        <f t="shared" si="323"/>
        <v>4</v>
      </c>
      <c r="BK871">
        <f t="shared" si="324"/>
        <v>1</v>
      </c>
      <c r="BL871">
        <f t="shared" si="325"/>
        <v>3</v>
      </c>
      <c r="BM871">
        <f t="shared" si="326"/>
        <v>0</v>
      </c>
      <c r="BN871">
        <f t="shared" si="327"/>
        <v>11</v>
      </c>
      <c r="BO871">
        <f t="shared" si="328"/>
        <v>110.1</v>
      </c>
      <c r="BP871">
        <f t="shared" si="329"/>
        <v>114.7</v>
      </c>
      <c r="BQ871">
        <f t="shared" si="330"/>
        <v>86.3</v>
      </c>
      <c r="BR871">
        <f t="shared" si="331"/>
        <v>0.94152046783625731</v>
      </c>
      <c r="BS871">
        <f t="shared" si="332"/>
        <v>0.95890410958904115</v>
      </c>
      <c r="BT871">
        <f t="shared" si="333"/>
        <v>1.6666666666666661</v>
      </c>
      <c r="BU871">
        <f t="shared" si="334"/>
        <v>1.14421768707483</v>
      </c>
      <c r="BV871">
        <f t="shared" si="335"/>
        <v>0.53846153846153855</v>
      </c>
      <c r="BW871" s="4">
        <v>1</v>
      </c>
    </row>
    <row r="872" spans="1:75">
      <c r="A872" s="4">
        <v>1</v>
      </c>
      <c r="B872" s="4"/>
      <c r="C872" s="4">
        <v>50</v>
      </c>
      <c r="D872" s="4">
        <v>103</v>
      </c>
      <c r="E872" s="4">
        <v>0.48499999999999999</v>
      </c>
      <c r="F872" s="4">
        <v>8</v>
      </c>
      <c r="G872" s="4">
        <v>24</v>
      </c>
      <c r="H872" s="4">
        <v>0.33300000000000002</v>
      </c>
      <c r="I872" s="4">
        <v>20</v>
      </c>
      <c r="J872" s="4">
        <v>26</v>
      </c>
      <c r="K872" s="4">
        <v>0.76900000000000002</v>
      </c>
      <c r="L872" s="4">
        <v>17</v>
      </c>
      <c r="M872" s="4">
        <v>52</v>
      </c>
      <c r="N872" s="4">
        <v>31</v>
      </c>
      <c r="O872" s="4">
        <v>7</v>
      </c>
      <c r="P872" s="4">
        <v>6</v>
      </c>
      <c r="Q872" s="4">
        <v>9</v>
      </c>
      <c r="R872" s="4">
        <v>19</v>
      </c>
      <c r="S872" s="4"/>
      <c r="T872" s="4">
        <v>48</v>
      </c>
      <c r="U872" s="4">
        <v>109</v>
      </c>
      <c r="V872" s="4">
        <v>0.44</v>
      </c>
      <c r="W872" s="4">
        <v>10</v>
      </c>
      <c r="X872" s="4">
        <v>29</v>
      </c>
      <c r="Y872" s="4">
        <v>0.34499999999999997</v>
      </c>
      <c r="Z872" s="4">
        <v>12</v>
      </c>
      <c r="AA872" s="4">
        <v>17</v>
      </c>
      <c r="AB872" s="4">
        <v>0.70599999999999996</v>
      </c>
      <c r="AC872" s="4">
        <v>17</v>
      </c>
      <c r="AD872" s="4">
        <v>53</v>
      </c>
      <c r="AE872" s="4">
        <v>32</v>
      </c>
      <c r="AF872" s="4">
        <v>6</v>
      </c>
      <c r="AG872" s="4">
        <v>4</v>
      </c>
      <c r="AH872" s="4">
        <v>13</v>
      </c>
      <c r="AI872" s="4">
        <v>20</v>
      </c>
      <c r="AK872">
        <v>120.9</v>
      </c>
      <c r="AL872">
        <v>111.5</v>
      </c>
      <c r="AM872">
        <v>95.9</v>
      </c>
      <c r="AO872">
        <v>0.52400000000000002</v>
      </c>
      <c r="AP872">
        <v>7.3</v>
      </c>
      <c r="AQ872">
        <v>32.1</v>
      </c>
      <c r="AR872">
        <v>0.19400000000000001</v>
      </c>
      <c r="AT872">
        <v>0.48599999999999999</v>
      </c>
      <c r="AU872">
        <v>10</v>
      </c>
      <c r="AV872">
        <v>67.3</v>
      </c>
      <c r="AW872">
        <v>0.11</v>
      </c>
      <c r="AY872">
        <f t="shared" si="312"/>
        <v>2</v>
      </c>
      <c r="AZ872">
        <f t="shared" si="313"/>
        <v>-6</v>
      </c>
      <c r="BA872">
        <f t="shared" si="314"/>
        <v>1.1022727272727273</v>
      </c>
      <c r="BB872">
        <f t="shared" si="315"/>
        <v>-2</v>
      </c>
      <c r="BC872">
        <f t="shared" si="316"/>
        <v>-5</v>
      </c>
      <c r="BD872">
        <f t="shared" si="317"/>
        <v>0.96521739130434792</v>
      </c>
      <c r="BE872">
        <f t="shared" si="318"/>
        <v>8</v>
      </c>
      <c r="BF872">
        <f t="shared" si="319"/>
        <v>9</v>
      </c>
      <c r="BG872">
        <f t="shared" si="320"/>
        <v>1.0892351274787537</v>
      </c>
      <c r="BH872">
        <f t="shared" si="321"/>
        <v>0</v>
      </c>
      <c r="BI872">
        <f t="shared" si="322"/>
        <v>-1</v>
      </c>
      <c r="BJ872">
        <f t="shared" si="323"/>
        <v>-1</v>
      </c>
      <c r="BK872">
        <f t="shared" si="324"/>
        <v>1</v>
      </c>
      <c r="BL872">
        <f t="shared" si="325"/>
        <v>2</v>
      </c>
      <c r="BM872">
        <f t="shared" si="326"/>
        <v>-4</v>
      </c>
      <c r="BN872">
        <f t="shared" si="327"/>
        <v>-1</v>
      </c>
      <c r="BO872">
        <f t="shared" si="328"/>
        <v>120.9</v>
      </c>
      <c r="BP872">
        <f t="shared" si="329"/>
        <v>111.5</v>
      </c>
      <c r="BQ872">
        <f t="shared" si="330"/>
        <v>95.9</v>
      </c>
      <c r="BR872">
        <f t="shared" si="331"/>
        <v>1.0781893004115226</v>
      </c>
      <c r="BS872">
        <f t="shared" si="332"/>
        <v>0.73</v>
      </c>
      <c r="BT872">
        <f t="shared" si="333"/>
        <v>0.98165137614678899</v>
      </c>
      <c r="BU872">
        <f t="shared" si="334"/>
        <v>0.99116347569955809</v>
      </c>
      <c r="BV872">
        <f t="shared" si="335"/>
        <v>1.7636363636363637</v>
      </c>
      <c r="BW872" s="4">
        <v>0</v>
      </c>
    </row>
    <row r="873" spans="1:75">
      <c r="A873" s="4">
        <v>1</v>
      </c>
      <c r="B873" s="4"/>
      <c r="C873" s="4">
        <v>43</v>
      </c>
      <c r="D873" s="4">
        <v>87</v>
      </c>
      <c r="E873" s="4">
        <v>0.49399999999999999</v>
      </c>
      <c r="F873" s="4">
        <v>11</v>
      </c>
      <c r="G873" s="4">
        <v>28</v>
      </c>
      <c r="H873" s="4">
        <v>0.39300000000000002</v>
      </c>
      <c r="I873" s="4">
        <v>17</v>
      </c>
      <c r="J873" s="4">
        <v>21</v>
      </c>
      <c r="K873" s="4">
        <v>0.81</v>
      </c>
      <c r="L873" s="4">
        <v>13</v>
      </c>
      <c r="M873" s="4">
        <v>42</v>
      </c>
      <c r="N873" s="4">
        <v>28</v>
      </c>
      <c r="O873" s="4">
        <v>10</v>
      </c>
      <c r="P873" s="4">
        <v>4</v>
      </c>
      <c r="Q873" s="4">
        <v>12</v>
      </c>
      <c r="R873" s="4">
        <v>16</v>
      </c>
      <c r="S873" s="4"/>
      <c r="T873" s="4">
        <v>40</v>
      </c>
      <c r="U873" s="4">
        <v>89</v>
      </c>
      <c r="V873" s="4">
        <v>0.44900000000000001</v>
      </c>
      <c r="W873" s="4">
        <v>9</v>
      </c>
      <c r="X873" s="4">
        <v>33</v>
      </c>
      <c r="Y873" s="4">
        <v>0.27300000000000002</v>
      </c>
      <c r="Z873" s="4">
        <v>17</v>
      </c>
      <c r="AA873" s="4">
        <v>19</v>
      </c>
      <c r="AB873" s="4">
        <v>0.89500000000000002</v>
      </c>
      <c r="AC873" s="4">
        <v>16</v>
      </c>
      <c r="AD873" s="4">
        <v>44</v>
      </c>
      <c r="AE873" s="4">
        <v>19</v>
      </c>
      <c r="AF873" s="4">
        <v>9</v>
      </c>
      <c r="AG873" s="4">
        <v>4</v>
      </c>
      <c r="AH873" s="4">
        <v>13</v>
      </c>
      <c r="AI873" s="4">
        <v>19</v>
      </c>
      <c r="AK873">
        <v>124.3</v>
      </c>
      <c r="AL873">
        <v>115.6</v>
      </c>
      <c r="AM873">
        <v>91.7</v>
      </c>
      <c r="AO873">
        <v>0.55700000000000005</v>
      </c>
      <c r="AP873">
        <v>11.1</v>
      </c>
      <c r="AQ873">
        <v>31.7</v>
      </c>
      <c r="AR873">
        <v>0.19500000000000001</v>
      </c>
      <c r="AT873">
        <v>0.5</v>
      </c>
      <c r="AU873">
        <v>11.8</v>
      </c>
      <c r="AV873">
        <v>64.400000000000006</v>
      </c>
      <c r="AW873">
        <v>0.191</v>
      </c>
      <c r="AY873">
        <f t="shared" si="312"/>
        <v>3</v>
      </c>
      <c r="AZ873">
        <f t="shared" si="313"/>
        <v>-2</v>
      </c>
      <c r="BA873">
        <f t="shared" si="314"/>
        <v>1.1002227171492205</v>
      </c>
      <c r="BB873">
        <f t="shared" si="315"/>
        <v>2</v>
      </c>
      <c r="BC873">
        <f t="shared" si="316"/>
        <v>-5</v>
      </c>
      <c r="BD873">
        <f t="shared" si="317"/>
        <v>1.4395604395604396</v>
      </c>
      <c r="BE873">
        <f t="shared" si="318"/>
        <v>0</v>
      </c>
      <c r="BF873">
        <f t="shared" si="319"/>
        <v>2</v>
      </c>
      <c r="BG873">
        <f t="shared" si="320"/>
        <v>0.9050279329608939</v>
      </c>
      <c r="BH873">
        <f t="shared" si="321"/>
        <v>-3</v>
      </c>
      <c r="BI873">
        <f t="shared" si="322"/>
        <v>-2</v>
      </c>
      <c r="BJ873">
        <f t="shared" si="323"/>
        <v>9</v>
      </c>
      <c r="BK873">
        <f t="shared" si="324"/>
        <v>1</v>
      </c>
      <c r="BL873">
        <f t="shared" si="325"/>
        <v>0</v>
      </c>
      <c r="BM873">
        <f t="shared" si="326"/>
        <v>-1</v>
      </c>
      <c r="BN873">
        <f t="shared" si="327"/>
        <v>-3</v>
      </c>
      <c r="BO873">
        <f t="shared" si="328"/>
        <v>124.3</v>
      </c>
      <c r="BP873">
        <f t="shared" si="329"/>
        <v>115.6</v>
      </c>
      <c r="BQ873">
        <f t="shared" si="330"/>
        <v>91.7</v>
      </c>
      <c r="BR873">
        <f t="shared" si="331"/>
        <v>1.1140000000000001</v>
      </c>
      <c r="BS873">
        <f t="shared" si="332"/>
        <v>0.94067796610169485</v>
      </c>
      <c r="BT873">
        <f t="shared" si="333"/>
        <v>0.89044943820224731</v>
      </c>
      <c r="BU873">
        <f t="shared" si="334"/>
        <v>0.9428989751098098</v>
      </c>
      <c r="BV873">
        <f t="shared" si="335"/>
        <v>1.0209424083769634</v>
      </c>
      <c r="BW873" s="4">
        <v>1</v>
      </c>
    </row>
    <row r="874" spans="1:75">
      <c r="A874" s="4">
        <v>0</v>
      </c>
      <c r="B874" s="4"/>
      <c r="C874" s="4">
        <v>35</v>
      </c>
      <c r="D874" s="4">
        <v>86</v>
      </c>
      <c r="E874" s="4">
        <v>0.40699999999999997</v>
      </c>
      <c r="F874" s="4">
        <v>4</v>
      </c>
      <c r="G874" s="4">
        <v>28</v>
      </c>
      <c r="H874" s="4">
        <v>0.14299999999999999</v>
      </c>
      <c r="I874" s="4">
        <v>26</v>
      </c>
      <c r="J874" s="4">
        <v>31</v>
      </c>
      <c r="K874" s="4">
        <v>0.83899999999999997</v>
      </c>
      <c r="L874" s="4">
        <v>12</v>
      </c>
      <c r="M874" s="4">
        <v>44</v>
      </c>
      <c r="N874" s="4">
        <v>22</v>
      </c>
      <c r="O874" s="4">
        <v>8</v>
      </c>
      <c r="P874" s="4">
        <v>4</v>
      </c>
      <c r="Q874" s="4">
        <v>16</v>
      </c>
      <c r="R874" s="4">
        <v>13</v>
      </c>
      <c r="S874" s="4"/>
      <c r="T874" s="4">
        <v>52</v>
      </c>
      <c r="U874" s="4">
        <v>91</v>
      </c>
      <c r="V874" s="4">
        <v>0.57099999999999995</v>
      </c>
      <c r="W874" s="4">
        <v>19</v>
      </c>
      <c r="X874" s="4">
        <v>33</v>
      </c>
      <c r="Y874" s="4">
        <v>0.57599999999999996</v>
      </c>
      <c r="Z874" s="4">
        <v>9</v>
      </c>
      <c r="AA874" s="4">
        <v>11</v>
      </c>
      <c r="AB874" s="4">
        <v>0.81799999999999995</v>
      </c>
      <c r="AC874" s="4">
        <v>6</v>
      </c>
      <c r="AD874" s="4">
        <v>45</v>
      </c>
      <c r="AE874" s="4">
        <v>32</v>
      </c>
      <c r="AF874" s="4">
        <v>6</v>
      </c>
      <c r="AG874" s="4">
        <v>5</v>
      </c>
      <c r="AH874" s="4">
        <v>12</v>
      </c>
      <c r="AI874" s="4">
        <v>24</v>
      </c>
      <c r="AK874">
        <v>98.8</v>
      </c>
      <c r="AL874">
        <v>130.5</v>
      </c>
      <c r="AM874">
        <v>101.2</v>
      </c>
      <c r="AO874">
        <v>0.43</v>
      </c>
      <c r="AP874">
        <v>13.8</v>
      </c>
      <c r="AQ874">
        <v>23.5</v>
      </c>
      <c r="AR874">
        <v>0.30199999999999999</v>
      </c>
      <c r="AT874">
        <v>0.67600000000000005</v>
      </c>
      <c r="AU874">
        <v>11.1</v>
      </c>
      <c r="AV874">
        <v>84.2</v>
      </c>
      <c r="AW874">
        <v>9.9000000000000005E-2</v>
      </c>
      <c r="AY874">
        <f t="shared" si="312"/>
        <v>-17</v>
      </c>
      <c r="AZ874">
        <f t="shared" si="313"/>
        <v>-5</v>
      </c>
      <c r="BA874">
        <f t="shared" si="314"/>
        <v>0.71278458844133097</v>
      </c>
      <c r="BB874">
        <f t="shared" si="315"/>
        <v>-15</v>
      </c>
      <c r="BC874">
        <f t="shared" si="316"/>
        <v>-5</v>
      </c>
      <c r="BD874">
        <f t="shared" si="317"/>
        <v>0.2482638888888889</v>
      </c>
      <c r="BE874">
        <f t="shared" si="318"/>
        <v>17</v>
      </c>
      <c r="BF874">
        <f t="shared" si="319"/>
        <v>20</v>
      </c>
      <c r="BG874">
        <f t="shared" si="320"/>
        <v>1.0256723716381417</v>
      </c>
      <c r="BH874">
        <f t="shared" si="321"/>
        <v>6</v>
      </c>
      <c r="BI874">
        <f t="shared" si="322"/>
        <v>-1</v>
      </c>
      <c r="BJ874">
        <f t="shared" si="323"/>
        <v>-10</v>
      </c>
      <c r="BK874">
        <f t="shared" si="324"/>
        <v>2</v>
      </c>
      <c r="BL874">
        <f t="shared" si="325"/>
        <v>-1</v>
      </c>
      <c r="BM874">
        <f t="shared" si="326"/>
        <v>4</v>
      </c>
      <c r="BN874">
        <f t="shared" si="327"/>
        <v>-11</v>
      </c>
      <c r="BO874">
        <f t="shared" si="328"/>
        <v>98.8</v>
      </c>
      <c r="BP874">
        <f t="shared" si="329"/>
        <v>130.5</v>
      </c>
      <c r="BQ874">
        <f t="shared" si="330"/>
        <v>101.2</v>
      </c>
      <c r="BR874">
        <f t="shared" si="331"/>
        <v>0.63609467455621294</v>
      </c>
      <c r="BS874">
        <f t="shared" si="332"/>
        <v>1.2432432432432434</v>
      </c>
      <c r="BT874">
        <f t="shared" si="333"/>
        <v>1.4873417721518991</v>
      </c>
      <c r="BU874">
        <f t="shared" si="334"/>
        <v>1.1006535947712419</v>
      </c>
      <c r="BV874">
        <f t="shared" si="335"/>
        <v>3.0505050505050502</v>
      </c>
      <c r="BW874" s="4">
        <v>1</v>
      </c>
    </row>
    <row r="875" spans="1:75">
      <c r="A875" s="4">
        <v>1</v>
      </c>
      <c r="B875" s="4"/>
      <c r="C875" s="4">
        <v>41</v>
      </c>
      <c r="D875" s="4">
        <v>95</v>
      </c>
      <c r="E875" s="4">
        <v>0.432</v>
      </c>
      <c r="F875" s="4">
        <v>12</v>
      </c>
      <c r="G875" s="4">
        <v>32</v>
      </c>
      <c r="H875" s="4">
        <v>0.375</v>
      </c>
      <c r="I875" s="4">
        <v>12</v>
      </c>
      <c r="J875" s="4">
        <v>14</v>
      </c>
      <c r="K875" s="4">
        <v>0.85699999999999998</v>
      </c>
      <c r="L875" s="4">
        <v>10</v>
      </c>
      <c r="M875" s="4">
        <v>53</v>
      </c>
      <c r="N875" s="4">
        <v>28</v>
      </c>
      <c r="O875" s="4">
        <v>6</v>
      </c>
      <c r="P875" s="4">
        <v>6</v>
      </c>
      <c r="Q875" s="4">
        <v>8</v>
      </c>
      <c r="R875" s="4">
        <v>22</v>
      </c>
      <c r="S875" s="4"/>
      <c r="T875" s="4">
        <v>29</v>
      </c>
      <c r="U875" s="4">
        <v>75</v>
      </c>
      <c r="V875" s="4">
        <v>0.38700000000000001</v>
      </c>
      <c r="W875" s="4">
        <v>10</v>
      </c>
      <c r="X875" s="4">
        <v>38</v>
      </c>
      <c r="Y875" s="4">
        <v>0.26300000000000001</v>
      </c>
      <c r="Z875" s="4">
        <v>26</v>
      </c>
      <c r="AA875" s="4">
        <v>31</v>
      </c>
      <c r="AB875" s="4">
        <v>0.83899999999999997</v>
      </c>
      <c r="AC875" s="4">
        <v>3</v>
      </c>
      <c r="AD875" s="4">
        <v>43</v>
      </c>
      <c r="AE875" s="4">
        <v>18</v>
      </c>
      <c r="AF875" s="4">
        <v>5</v>
      </c>
      <c r="AG875" s="4">
        <v>3</v>
      </c>
      <c r="AH875" s="4">
        <v>14</v>
      </c>
      <c r="AI875" s="4">
        <v>21</v>
      </c>
      <c r="AK875">
        <v>108.6</v>
      </c>
      <c r="AL875">
        <v>96.3</v>
      </c>
      <c r="AM875">
        <v>97.6</v>
      </c>
      <c r="AO875">
        <v>0.495</v>
      </c>
      <c r="AP875">
        <v>7.3</v>
      </c>
      <c r="AQ875">
        <v>20</v>
      </c>
      <c r="AR875">
        <v>0.126</v>
      </c>
      <c r="AT875">
        <v>0.45300000000000001</v>
      </c>
      <c r="AU875">
        <v>13.6</v>
      </c>
      <c r="AV875">
        <v>93.5</v>
      </c>
      <c r="AW875">
        <v>0.34699999999999998</v>
      </c>
      <c r="AY875">
        <f t="shared" si="312"/>
        <v>12</v>
      </c>
      <c r="AZ875">
        <f t="shared" si="313"/>
        <v>20</v>
      </c>
      <c r="BA875">
        <f t="shared" si="314"/>
        <v>1.1162790697674418</v>
      </c>
      <c r="BB875">
        <f t="shared" si="315"/>
        <v>2</v>
      </c>
      <c r="BC875">
        <f t="shared" si="316"/>
        <v>-6</v>
      </c>
      <c r="BD875">
        <f t="shared" si="317"/>
        <v>1.4258555133079847</v>
      </c>
      <c r="BE875">
        <f t="shared" si="318"/>
        <v>-14</v>
      </c>
      <c r="BF875">
        <f t="shared" si="319"/>
        <v>-17</v>
      </c>
      <c r="BG875">
        <f t="shared" si="320"/>
        <v>1.0214541120381406</v>
      </c>
      <c r="BH875">
        <f t="shared" si="321"/>
        <v>7</v>
      </c>
      <c r="BI875">
        <f t="shared" si="322"/>
        <v>10</v>
      </c>
      <c r="BJ875">
        <f t="shared" si="323"/>
        <v>10</v>
      </c>
      <c r="BK875">
        <f t="shared" si="324"/>
        <v>1</v>
      </c>
      <c r="BL875">
        <f t="shared" si="325"/>
        <v>3</v>
      </c>
      <c r="BM875">
        <f t="shared" si="326"/>
        <v>-6</v>
      </c>
      <c r="BN875">
        <f t="shared" si="327"/>
        <v>1</v>
      </c>
      <c r="BO875">
        <f t="shared" si="328"/>
        <v>108.6</v>
      </c>
      <c r="BP875">
        <f t="shared" si="329"/>
        <v>96.3</v>
      </c>
      <c r="BQ875">
        <f t="shared" si="330"/>
        <v>97.6</v>
      </c>
      <c r="BR875">
        <f t="shared" si="331"/>
        <v>1.0927152317880795</v>
      </c>
      <c r="BS875">
        <f t="shared" si="332"/>
        <v>0.53676470588235292</v>
      </c>
      <c r="BT875">
        <f t="shared" si="333"/>
        <v>3.0769230769230771</v>
      </c>
      <c r="BU875">
        <f t="shared" si="334"/>
        <v>1.16875</v>
      </c>
      <c r="BV875">
        <f t="shared" si="335"/>
        <v>0.36311239193083578</v>
      </c>
      <c r="BW875" s="4">
        <v>0</v>
      </c>
    </row>
    <row r="876" spans="1:75">
      <c r="A876" s="4">
        <v>1</v>
      </c>
      <c r="B876" s="4"/>
      <c r="C876" s="4">
        <v>42</v>
      </c>
      <c r="D876" s="4">
        <v>75</v>
      </c>
      <c r="E876" s="4">
        <v>0.56000000000000005</v>
      </c>
      <c r="F876" s="4">
        <v>11</v>
      </c>
      <c r="G876" s="4">
        <v>23</v>
      </c>
      <c r="H876" s="4">
        <v>0.47799999999999998</v>
      </c>
      <c r="I876" s="4">
        <v>21</v>
      </c>
      <c r="J876" s="4">
        <v>31</v>
      </c>
      <c r="K876" s="4">
        <v>0.67700000000000005</v>
      </c>
      <c r="L876" s="4">
        <v>10</v>
      </c>
      <c r="M876" s="4">
        <v>46</v>
      </c>
      <c r="N876" s="4">
        <v>34</v>
      </c>
      <c r="O876" s="4">
        <v>10</v>
      </c>
      <c r="P876" s="4">
        <v>2</v>
      </c>
      <c r="Q876" s="4">
        <v>16</v>
      </c>
      <c r="R876" s="4">
        <v>23</v>
      </c>
      <c r="S876" s="4"/>
      <c r="T876" s="4">
        <v>35</v>
      </c>
      <c r="U876" s="4">
        <v>81</v>
      </c>
      <c r="V876" s="4">
        <v>0.432</v>
      </c>
      <c r="W876" s="4">
        <v>16</v>
      </c>
      <c r="X876" s="4">
        <v>42</v>
      </c>
      <c r="Y876" s="4">
        <v>0.38100000000000001</v>
      </c>
      <c r="Z876" s="4">
        <v>14</v>
      </c>
      <c r="AA876" s="4">
        <v>22</v>
      </c>
      <c r="AB876" s="4">
        <v>0.63600000000000001</v>
      </c>
      <c r="AC876" s="4">
        <v>9</v>
      </c>
      <c r="AD876" s="4">
        <v>30</v>
      </c>
      <c r="AE876" s="4">
        <v>23</v>
      </c>
      <c r="AF876" s="4">
        <v>8</v>
      </c>
      <c r="AG876" s="4">
        <v>2</v>
      </c>
      <c r="AH876" s="4">
        <v>16</v>
      </c>
      <c r="AI876" s="4">
        <v>27</v>
      </c>
      <c r="AK876">
        <v>123.4</v>
      </c>
      <c r="AL876">
        <v>106.4</v>
      </c>
      <c r="AM876">
        <v>94</v>
      </c>
      <c r="AO876">
        <v>0.63300000000000001</v>
      </c>
      <c r="AP876">
        <v>15.3</v>
      </c>
      <c r="AQ876">
        <v>32.299999999999997</v>
      </c>
      <c r="AR876">
        <v>0.28000000000000003</v>
      </c>
      <c r="AT876">
        <v>0.53100000000000003</v>
      </c>
      <c r="AU876">
        <v>15</v>
      </c>
      <c r="AV876">
        <v>80</v>
      </c>
      <c r="AW876">
        <v>0.17299999999999999</v>
      </c>
      <c r="AY876">
        <f t="shared" si="312"/>
        <v>7</v>
      </c>
      <c r="AZ876">
        <f t="shared" si="313"/>
        <v>-6</v>
      </c>
      <c r="BA876">
        <f t="shared" si="314"/>
        <v>1.2962962962962965</v>
      </c>
      <c r="BB876">
        <f t="shared" si="315"/>
        <v>-5</v>
      </c>
      <c r="BC876">
        <f t="shared" si="316"/>
        <v>-19</v>
      </c>
      <c r="BD876">
        <f t="shared" si="317"/>
        <v>1.2545931758530182</v>
      </c>
      <c r="BE876">
        <f t="shared" si="318"/>
        <v>7</v>
      </c>
      <c r="BF876">
        <f t="shared" si="319"/>
        <v>9</v>
      </c>
      <c r="BG876">
        <f t="shared" si="320"/>
        <v>1.0644654088050316</v>
      </c>
      <c r="BH876">
        <f t="shared" si="321"/>
        <v>1</v>
      </c>
      <c r="BI876">
        <f t="shared" si="322"/>
        <v>16</v>
      </c>
      <c r="BJ876">
        <f t="shared" si="323"/>
        <v>11</v>
      </c>
      <c r="BK876">
        <f t="shared" si="324"/>
        <v>2</v>
      </c>
      <c r="BL876">
        <f t="shared" si="325"/>
        <v>0</v>
      </c>
      <c r="BM876">
        <f t="shared" si="326"/>
        <v>0</v>
      </c>
      <c r="BN876">
        <f t="shared" si="327"/>
        <v>-4</v>
      </c>
      <c r="BO876">
        <f t="shared" si="328"/>
        <v>123.4</v>
      </c>
      <c r="BP876">
        <f t="shared" si="329"/>
        <v>106.4</v>
      </c>
      <c r="BQ876">
        <f t="shared" si="330"/>
        <v>94</v>
      </c>
      <c r="BR876">
        <f t="shared" si="331"/>
        <v>1.192090395480226</v>
      </c>
      <c r="BS876">
        <f t="shared" si="332"/>
        <v>1.02</v>
      </c>
      <c r="BT876">
        <f t="shared" si="333"/>
        <v>1.6149999999999998</v>
      </c>
      <c r="BU876">
        <f t="shared" si="334"/>
        <v>1.1816838995568686</v>
      </c>
      <c r="BV876">
        <f t="shared" si="335"/>
        <v>1.6184971098265899</v>
      </c>
      <c r="BW876" s="4">
        <v>0</v>
      </c>
    </row>
    <row r="877" spans="1:75">
      <c r="A877" s="4">
        <v>1</v>
      </c>
      <c r="B877" s="4"/>
      <c r="C877" s="4">
        <v>43</v>
      </c>
      <c r="D877" s="4">
        <v>92</v>
      </c>
      <c r="E877" s="4">
        <v>0.46700000000000003</v>
      </c>
      <c r="F877" s="4">
        <v>9</v>
      </c>
      <c r="G877" s="4">
        <v>31</v>
      </c>
      <c r="H877" s="4">
        <v>0.28999999999999998</v>
      </c>
      <c r="I877" s="4">
        <v>21</v>
      </c>
      <c r="J877" s="4">
        <v>28</v>
      </c>
      <c r="K877" s="4">
        <v>0.75</v>
      </c>
      <c r="L877" s="4">
        <v>16</v>
      </c>
      <c r="M877" s="4">
        <v>48</v>
      </c>
      <c r="N877" s="4">
        <v>31</v>
      </c>
      <c r="O877" s="4">
        <v>10</v>
      </c>
      <c r="P877" s="4">
        <v>4</v>
      </c>
      <c r="Q877" s="4">
        <v>15</v>
      </c>
      <c r="R877" s="4">
        <v>24</v>
      </c>
      <c r="S877" s="4"/>
      <c r="T877" s="4">
        <v>38</v>
      </c>
      <c r="U877" s="4">
        <v>79</v>
      </c>
      <c r="V877" s="4">
        <v>0.48099999999999998</v>
      </c>
      <c r="W877" s="4">
        <v>9</v>
      </c>
      <c r="X877" s="4">
        <v>28</v>
      </c>
      <c r="Y877" s="4">
        <v>0.32100000000000001</v>
      </c>
      <c r="Z877" s="4">
        <v>27</v>
      </c>
      <c r="AA877" s="4">
        <v>31</v>
      </c>
      <c r="AB877" s="4">
        <v>0.871</v>
      </c>
      <c r="AC877" s="4">
        <v>5</v>
      </c>
      <c r="AD877" s="4">
        <v>36</v>
      </c>
      <c r="AE877" s="4">
        <v>25</v>
      </c>
      <c r="AF877" s="4">
        <v>11</v>
      </c>
      <c r="AG877" s="4">
        <v>2</v>
      </c>
      <c r="AH877" s="4">
        <v>16</v>
      </c>
      <c r="AI877" s="4">
        <v>21</v>
      </c>
      <c r="AK877">
        <v>115</v>
      </c>
      <c r="AL877">
        <v>111</v>
      </c>
      <c r="AM877">
        <v>100.9</v>
      </c>
      <c r="AO877">
        <v>0.51600000000000001</v>
      </c>
      <c r="AP877">
        <v>12.6</v>
      </c>
      <c r="AQ877">
        <v>34</v>
      </c>
      <c r="AR877">
        <v>0.22800000000000001</v>
      </c>
      <c r="AT877">
        <v>0.53800000000000003</v>
      </c>
      <c r="AU877">
        <v>14.7</v>
      </c>
      <c r="AV877">
        <v>86.5</v>
      </c>
      <c r="AW877">
        <v>0.34200000000000003</v>
      </c>
      <c r="AY877">
        <f t="shared" si="312"/>
        <v>5</v>
      </c>
      <c r="AZ877">
        <f t="shared" si="313"/>
        <v>13</v>
      </c>
      <c r="BA877">
        <f t="shared" si="314"/>
        <v>0.970893970893971</v>
      </c>
      <c r="BB877">
        <f t="shared" si="315"/>
        <v>0</v>
      </c>
      <c r="BC877">
        <f t="shared" si="316"/>
        <v>3</v>
      </c>
      <c r="BD877">
        <f t="shared" si="317"/>
        <v>0.90342679127725845</v>
      </c>
      <c r="BE877">
        <f t="shared" si="318"/>
        <v>-6</v>
      </c>
      <c r="BF877">
        <f t="shared" si="319"/>
        <v>-3</v>
      </c>
      <c r="BG877">
        <f t="shared" si="320"/>
        <v>0.86107921928817455</v>
      </c>
      <c r="BH877">
        <f t="shared" si="321"/>
        <v>11</v>
      </c>
      <c r="BI877">
        <f t="shared" si="322"/>
        <v>12</v>
      </c>
      <c r="BJ877">
        <f t="shared" si="323"/>
        <v>6</v>
      </c>
      <c r="BK877">
        <f t="shared" si="324"/>
        <v>-1</v>
      </c>
      <c r="BL877">
        <f t="shared" si="325"/>
        <v>2</v>
      </c>
      <c r="BM877">
        <f t="shared" si="326"/>
        <v>-1</v>
      </c>
      <c r="BN877">
        <f t="shared" si="327"/>
        <v>3</v>
      </c>
      <c r="BO877">
        <f t="shared" si="328"/>
        <v>115</v>
      </c>
      <c r="BP877">
        <f t="shared" si="329"/>
        <v>111</v>
      </c>
      <c r="BQ877">
        <f t="shared" si="330"/>
        <v>100.9</v>
      </c>
      <c r="BR877">
        <f t="shared" si="331"/>
        <v>0.95910780669144979</v>
      </c>
      <c r="BS877">
        <f t="shared" si="332"/>
        <v>0.85714285714285721</v>
      </c>
      <c r="BT877">
        <f t="shared" si="333"/>
        <v>2.5185185185185186</v>
      </c>
      <c r="BU877">
        <f t="shared" si="334"/>
        <v>1.3106060606060606</v>
      </c>
      <c r="BV877">
        <f t="shared" si="335"/>
        <v>0.66666666666666663</v>
      </c>
      <c r="BW877" s="4">
        <v>0</v>
      </c>
    </row>
    <row r="878" spans="1:75">
      <c r="A878" s="4">
        <v>0</v>
      </c>
      <c r="B878" s="4"/>
      <c r="C878" s="4">
        <v>39</v>
      </c>
      <c r="D878" s="4">
        <v>86</v>
      </c>
      <c r="E878" s="4">
        <v>0.45300000000000001</v>
      </c>
      <c r="F878" s="4">
        <v>7</v>
      </c>
      <c r="G878" s="4">
        <v>30</v>
      </c>
      <c r="H878" s="4">
        <v>0.23300000000000001</v>
      </c>
      <c r="I878" s="4">
        <v>22</v>
      </c>
      <c r="J878" s="4">
        <v>29</v>
      </c>
      <c r="K878" s="4">
        <v>0.75900000000000001</v>
      </c>
      <c r="L878" s="4">
        <v>9</v>
      </c>
      <c r="M878" s="4">
        <v>35</v>
      </c>
      <c r="N878" s="4">
        <v>24</v>
      </c>
      <c r="O878" s="4">
        <v>14</v>
      </c>
      <c r="P878" s="4">
        <v>10</v>
      </c>
      <c r="Q878" s="4">
        <v>10</v>
      </c>
      <c r="R878" s="4">
        <v>19</v>
      </c>
      <c r="S878" s="4"/>
      <c r="T878" s="4">
        <v>43</v>
      </c>
      <c r="U878" s="4">
        <v>95</v>
      </c>
      <c r="V878" s="4">
        <v>0.45300000000000001</v>
      </c>
      <c r="W878" s="4">
        <v>10</v>
      </c>
      <c r="X878" s="4">
        <v>29</v>
      </c>
      <c r="Y878" s="4">
        <v>0.34499999999999997</v>
      </c>
      <c r="Z878" s="4">
        <v>20</v>
      </c>
      <c r="AA878" s="4">
        <v>27</v>
      </c>
      <c r="AB878" s="4">
        <v>0.74099999999999999</v>
      </c>
      <c r="AC878" s="4">
        <v>20</v>
      </c>
      <c r="AD878" s="4">
        <v>59</v>
      </c>
      <c r="AE878" s="4">
        <v>23</v>
      </c>
      <c r="AF878" s="4">
        <v>6</v>
      </c>
      <c r="AG878" s="4">
        <v>4</v>
      </c>
      <c r="AH878" s="4">
        <v>18</v>
      </c>
      <c r="AI878" s="4">
        <v>22</v>
      </c>
      <c r="AK878">
        <v>108.2</v>
      </c>
      <c r="AL878">
        <v>117.3</v>
      </c>
      <c r="AM878">
        <v>98.9</v>
      </c>
      <c r="AO878">
        <v>0.49399999999999999</v>
      </c>
      <c r="AP878">
        <v>9.1999999999999993</v>
      </c>
      <c r="AQ878">
        <v>18.8</v>
      </c>
      <c r="AR878">
        <v>0.25600000000000001</v>
      </c>
      <c r="AT878">
        <v>0.505</v>
      </c>
      <c r="AU878">
        <v>14.4</v>
      </c>
      <c r="AV878">
        <v>56.5</v>
      </c>
      <c r="AW878">
        <v>0.21099999999999999</v>
      </c>
      <c r="AY878">
        <f t="shared" si="312"/>
        <v>-4</v>
      </c>
      <c r="AZ878">
        <f t="shared" si="313"/>
        <v>-9</v>
      </c>
      <c r="BA878">
        <f t="shared" si="314"/>
        <v>1</v>
      </c>
      <c r="BB878">
        <f t="shared" si="315"/>
        <v>-3</v>
      </c>
      <c r="BC878">
        <f t="shared" si="316"/>
        <v>1</v>
      </c>
      <c r="BD878">
        <f t="shared" si="317"/>
        <v>0.67536231884057984</v>
      </c>
      <c r="BE878">
        <f t="shared" si="318"/>
        <v>2</v>
      </c>
      <c r="BF878">
        <f t="shared" si="319"/>
        <v>2</v>
      </c>
      <c r="BG878">
        <f t="shared" si="320"/>
        <v>1.0242914979757085</v>
      </c>
      <c r="BH878">
        <f t="shared" si="321"/>
        <v>-11</v>
      </c>
      <c r="BI878">
        <f t="shared" si="322"/>
        <v>-24</v>
      </c>
      <c r="BJ878">
        <f t="shared" si="323"/>
        <v>1</v>
      </c>
      <c r="BK878">
        <f t="shared" si="324"/>
        <v>8</v>
      </c>
      <c r="BL878">
        <f t="shared" si="325"/>
        <v>6</v>
      </c>
      <c r="BM878">
        <f t="shared" si="326"/>
        <v>-8</v>
      </c>
      <c r="BN878">
        <f t="shared" si="327"/>
        <v>-3</v>
      </c>
      <c r="BO878">
        <f t="shared" si="328"/>
        <v>108.2</v>
      </c>
      <c r="BP878">
        <f t="shared" si="329"/>
        <v>117.3</v>
      </c>
      <c r="BQ878">
        <f t="shared" si="330"/>
        <v>98.9</v>
      </c>
      <c r="BR878">
        <f t="shared" si="331"/>
        <v>0.9782178217821782</v>
      </c>
      <c r="BS878">
        <f t="shared" si="332"/>
        <v>0.63888888888888884</v>
      </c>
      <c r="BT878">
        <f t="shared" si="333"/>
        <v>0.43218390804597701</v>
      </c>
      <c r="BU878">
        <f t="shared" si="334"/>
        <v>0.69581280788177335</v>
      </c>
      <c r="BV878">
        <f t="shared" si="335"/>
        <v>1.2132701421800949</v>
      </c>
      <c r="BW878" s="4">
        <v>0</v>
      </c>
    </row>
    <row r="879" spans="1:75">
      <c r="A879" s="4">
        <v>1</v>
      </c>
      <c r="B879" s="4"/>
      <c r="C879" s="4">
        <v>43</v>
      </c>
      <c r="D879" s="4">
        <v>93</v>
      </c>
      <c r="E879" s="4">
        <v>0.46200000000000002</v>
      </c>
      <c r="F879" s="4">
        <v>10</v>
      </c>
      <c r="G879" s="4">
        <v>33</v>
      </c>
      <c r="H879" s="4">
        <v>0.30299999999999999</v>
      </c>
      <c r="I879" s="4">
        <v>21</v>
      </c>
      <c r="J879" s="4">
        <v>24</v>
      </c>
      <c r="K879" s="4">
        <v>0.875</v>
      </c>
      <c r="L879" s="4">
        <v>19</v>
      </c>
      <c r="M879" s="4">
        <v>53</v>
      </c>
      <c r="N879" s="4">
        <v>25</v>
      </c>
      <c r="O879" s="4">
        <v>13</v>
      </c>
      <c r="P879" s="4">
        <v>2</v>
      </c>
      <c r="Q879" s="4">
        <v>15</v>
      </c>
      <c r="R879" s="4">
        <v>24</v>
      </c>
      <c r="S879" s="4"/>
      <c r="T879" s="4">
        <v>36</v>
      </c>
      <c r="U879" s="4">
        <v>85</v>
      </c>
      <c r="V879" s="4">
        <v>0.42399999999999999</v>
      </c>
      <c r="W879" s="4">
        <v>11</v>
      </c>
      <c r="X879" s="4">
        <v>39</v>
      </c>
      <c r="Y879" s="4">
        <v>0.28199999999999997</v>
      </c>
      <c r="Z879" s="4">
        <v>21</v>
      </c>
      <c r="AA879" s="4">
        <v>28</v>
      </c>
      <c r="AB879" s="4">
        <v>0.75</v>
      </c>
      <c r="AC879" s="4">
        <v>11</v>
      </c>
      <c r="AD879" s="4">
        <v>38</v>
      </c>
      <c r="AE879" s="4">
        <v>23</v>
      </c>
      <c r="AF879" s="4">
        <v>9</v>
      </c>
      <c r="AG879" s="4">
        <v>3</v>
      </c>
      <c r="AH879" s="4">
        <v>15</v>
      </c>
      <c r="AI879" s="4">
        <v>16</v>
      </c>
      <c r="AK879">
        <v>120.7</v>
      </c>
      <c r="AL879">
        <v>107.3</v>
      </c>
      <c r="AM879">
        <v>96.9</v>
      </c>
      <c r="AO879">
        <v>0.51600000000000001</v>
      </c>
      <c r="AP879">
        <v>12.7</v>
      </c>
      <c r="AQ879">
        <v>41.3</v>
      </c>
      <c r="AR879">
        <v>0.22600000000000001</v>
      </c>
      <c r="AT879">
        <v>0.48799999999999999</v>
      </c>
      <c r="AU879">
        <v>13.4</v>
      </c>
      <c r="AV879">
        <v>75.599999999999994</v>
      </c>
      <c r="AW879">
        <v>0.247</v>
      </c>
      <c r="AY879">
        <f t="shared" si="312"/>
        <v>7</v>
      </c>
      <c r="AZ879">
        <f t="shared" si="313"/>
        <v>8</v>
      </c>
      <c r="BA879">
        <f t="shared" si="314"/>
        <v>1.0896226415094341</v>
      </c>
      <c r="BB879">
        <f t="shared" si="315"/>
        <v>-1</v>
      </c>
      <c r="BC879">
        <f t="shared" si="316"/>
        <v>-6</v>
      </c>
      <c r="BD879">
        <f t="shared" si="317"/>
        <v>1.074468085106383</v>
      </c>
      <c r="BE879">
        <f t="shared" si="318"/>
        <v>0</v>
      </c>
      <c r="BF879">
        <f t="shared" si="319"/>
        <v>-4</v>
      </c>
      <c r="BG879">
        <f t="shared" si="320"/>
        <v>1.1666666666666667</v>
      </c>
      <c r="BH879">
        <f t="shared" si="321"/>
        <v>8</v>
      </c>
      <c r="BI879">
        <f t="shared" si="322"/>
        <v>15</v>
      </c>
      <c r="BJ879">
        <f t="shared" si="323"/>
        <v>2</v>
      </c>
      <c r="BK879">
        <f t="shared" si="324"/>
        <v>4</v>
      </c>
      <c r="BL879">
        <f t="shared" si="325"/>
        <v>-1</v>
      </c>
      <c r="BM879">
        <f t="shared" si="326"/>
        <v>0</v>
      </c>
      <c r="BN879">
        <f t="shared" si="327"/>
        <v>8</v>
      </c>
      <c r="BO879">
        <f t="shared" si="328"/>
        <v>120.7</v>
      </c>
      <c r="BP879">
        <f t="shared" si="329"/>
        <v>107.3</v>
      </c>
      <c r="BQ879">
        <f t="shared" si="330"/>
        <v>96.9</v>
      </c>
      <c r="BR879">
        <f t="shared" si="331"/>
        <v>1.0573770491803278</v>
      </c>
      <c r="BS879">
        <f t="shared" si="332"/>
        <v>0.94776119402985071</v>
      </c>
      <c r="BT879">
        <f t="shared" si="333"/>
        <v>1.6926229508196715</v>
      </c>
      <c r="BU879">
        <f t="shared" si="334"/>
        <v>1.2879045996592844</v>
      </c>
      <c r="BV879">
        <f t="shared" si="335"/>
        <v>0.91497975708502033</v>
      </c>
      <c r="BW879" s="4">
        <v>0</v>
      </c>
    </row>
    <row r="880" spans="1:75">
      <c r="A880" s="4">
        <v>1</v>
      </c>
      <c r="B880" s="4"/>
      <c r="C880" s="4">
        <v>50</v>
      </c>
      <c r="D880" s="4">
        <v>88</v>
      </c>
      <c r="E880" s="4">
        <v>0.56799999999999995</v>
      </c>
      <c r="F880" s="4">
        <v>7</v>
      </c>
      <c r="G880" s="4">
        <v>22</v>
      </c>
      <c r="H880" s="4">
        <v>0.318</v>
      </c>
      <c r="I880" s="4">
        <v>13</v>
      </c>
      <c r="J880" s="4">
        <v>16</v>
      </c>
      <c r="K880" s="4">
        <v>0.81299999999999994</v>
      </c>
      <c r="L880" s="4">
        <v>8</v>
      </c>
      <c r="M880" s="4">
        <v>37</v>
      </c>
      <c r="N880" s="4">
        <v>33</v>
      </c>
      <c r="O880" s="4">
        <v>12</v>
      </c>
      <c r="P880" s="4">
        <v>4</v>
      </c>
      <c r="Q880" s="4">
        <v>13</v>
      </c>
      <c r="R880" s="4">
        <v>17</v>
      </c>
      <c r="S880" s="4"/>
      <c r="T880" s="4">
        <v>37</v>
      </c>
      <c r="U880" s="4">
        <v>83</v>
      </c>
      <c r="V880" s="4">
        <v>0.44600000000000001</v>
      </c>
      <c r="W880" s="4">
        <v>14</v>
      </c>
      <c r="X880" s="4">
        <v>38</v>
      </c>
      <c r="Y880" s="4">
        <v>0.36799999999999999</v>
      </c>
      <c r="Z880" s="4">
        <v>21</v>
      </c>
      <c r="AA880" s="4">
        <v>24</v>
      </c>
      <c r="AB880" s="4">
        <v>0.875</v>
      </c>
      <c r="AC880" s="4">
        <v>13</v>
      </c>
      <c r="AD880" s="4">
        <v>40</v>
      </c>
      <c r="AE880" s="4">
        <v>23</v>
      </c>
      <c r="AF880" s="4">
        <v>8</v>
      </c>
      <c r="AG880" s="4">
        <v>4</v>
      </c>
      <c r="AH880" s="4">
        <v>17</v>
      </c>
      <c r="AI880" s="4">
        <v>21</v>
      </c>
      <c r="AK880">
        <v>124.7</v>
      </c>
      <c r="AL880">
        <v>113.3</v>
      </c>
      <c r="AM880">
        <v>96.2</v>
      </c>
      <c r="AO880">
        <v>0.60799999999999998</v>
      </c>
      <c r="AP880">
        <v>12</v>
      </c>
      <c r="AQ880">
        <v>22.9</v>
      </c>
      <c r="AR880">
        <v>0.14799999999999999</v>
      </c>
      <c r="AT880">
        <v>0.53</v>
      </c>
      <c r="AU880">
        <v>15.4</v>
      </c>
      <c r="AV880">
        <v>69</v>
      </c>
      <c r="AW880">
        <v>0.253</v>
      </c>
      <c r="AY880">
        <f t="shared" si="312"/>
        <v>13</v>
      </c>
      <c r="AZ880">
        <f t="shared" si="313"/>
        <v>5</v>
      </c>
      <c r="BA880">
        <f t="shared" si="314"/>
        <v>1.2735426008968609</v>
      </c>
      <c r="BB880">
        <f t="shared" si="315"/>
        <v>-7</v>
      </c>
      <c r="BC880">
        <f t="shared" si="316"/>
        <v>-16</v>
      </c>
      <c r="BD880">
        <f t="shared" si="317"/>
        <v>0.86413043478260876</v>
      </c>
      <c r="BE880">
        <f t="shared" si="318"/>
        <v>-8</v>
      </c>
      <c r="BF880">
        <f t="shared" si="319"/>
        <v>-8</v>
      </c>
      <c r="BG880">
        <f t="shared" si="320"/>
        <v>0.92914285714285705</v>
      </c>
      <c r="BH880">
        <f t="shared" si="321"/>
        <v>-5</v>
      </c>
      <c r="BI880">
        <f t="shared" si="322"/>
        <v>-3</v>
      </c>
      <c r="BJ880">
        <f t="shared" si="323"/>
        <v>10</v>
      </c>
      <c r="BK880">
        <f t="shared" si="324"/>
        <v>4</v>
      </c>
      <c r="BL880">
        <f t="shared" si="325"/>
        <v>0</v>
      </c>
      <c r="BM880">
        <f t="shared" si="326"/>
        <v>-4</v>
      </c>
      <c r="BN880">
        <f t="shared" si="327"/>
        <v>-4</v>
      </c>
      <c r="BO880">
        <f t="shared" si="328"/>
        <v>124.7</v>
      </c>
      <c r="BP880">
        <f t="shared" si="329"/>
        <v>113.3</v>
      </c>
      <c r="BQ880">
        <f t="shared" si="330"/>
        <v>96.2</v>
      </c>
      <c r="BR880">
        <f t="shared" si="331"/>
        <v>1.1471698113207547</v>
      </c>
      <c r="BS880">
        <f t="shared" si="332"/>
        <v>0.77922077922077926</v>
      </c>
      <c r="BT880">
        <f t="shared" si="333"/>
        <v>0.73870967741935478</v>
      </c>
      <c r="BU880">
        <f t="shared" si="334"/>
        <v>0.89494163424124518</v>
      </c>
      <c r="BV880">
        <f t="shared" si="335"/>
        <v>0.58498023715415015</v>
      </c>
      <c r="BW880" s="4">
        <v>1</v>
      </c>
    </row>
    <row r="881" spans="1:75">
      <c r="A881" s="4">
        <v>0</v>
      </c>
      <c r="B881" s="4"/>
      <c r="C881" s="4">
        <v>42</v>
      </c>
      <c r="D881" s="4">
        <v>89</v>
      </c>
      <c r="E881" s="4">
        <v>0.47199999999999998</v>
      </c>
      <c r="F881" s="4">
        <v>11</v>
      </c>
      <c r="G881" s="4">
        <v>31</v>
      </c>
      <c r="H881" s="4">
        <v>0.35499999999999998</v>
      </c>
      <c r="I881" s="4">
        <v>12</v>
      </c>
      <c r="J881" s="4">
        <v>16</v>
      </c>
      <c r="K881" s="4">
        <v>0.75</v>
      </c>
      <c r="L881" s="4">
        <v>7</v>
      </c>
      <c r="M881" s="4">
        <v>38</v>
      </c>
      <c r="N881" s="4">
        <v>30</v>
      </c>
      <c r="O881" s="4">
        <v>10</v>
      </c>
      <c r="P881" s="4">
        <v>2</v>
      </c>
      <c r="Q881" s="4">
        <v>12</v>
      </c>
      <c r="R881" s="4">
        <v>24</v>
      </c>
      <c r="S881" s="4"/>
      <c r="T881" s="4">
        <v>40</v>
      </c>
      <c r="U881" s="4">
        <v>82</v>
      </c>
      <c r="V881" s="4">
        <v>0.48799999999999999</v>
      </c>
      <c r="W881" s="4">
        <v>11</v>
      </c>
      <c r="X881" s="4">
        <v>34</v>
      </c>
      <c r="Y881" s="4">
        <v>0.32400000000000001</v>
      </c>
      <c r="Z881" s="4">
        <v>25</v>
      </c>
      <c r="AA881" s="4">
        <v>27</v>
      </c>
      <c r="AB881" s="4">
        <v>0.92600000000000005</v>
      </c>
      <c r="AC881" s="4">
        <v>8</v>
      </c>
      <c r="AD881" s="4">
        <v>43</v>
      </c>
      <c r="AE881" s="4">
        <v>29</v>
      </c>
      <c r="AF881" s="4">
        <v>8</v>
      </c>
      <c r="AG881" s="4">
        <v>2</v>
      </c>
      <c r="AH881" s="4">
        <v>14</v>
      </c>
      <c r="AI881" s="4">
        <v>19</v>
      </c>
      <c r="AK881">
        <v>108.9</v>
      </c>
      <c r="AL881">
        <v>118</v>
      </c>
      <c r="AM881">
        <v>98.3</v>
      </c>
      <c r="AO881">
        <v>0.53400000000000003</v>
      </c>
      <c r="AP881">
        <v>11.1</v>
      </c>
      <c r="AQ881">
        <v>16.7</v>
      </c>
      <c r="AR881">
        <v>0.13500000000000001</v>
      </c>
      <c r="AT881">
        <v>0.55500000000000005</v>
      </c>
      <c r="AU881">
        <v>13</v>
      </c>
      <c r="AV881">
        <v>79.5</v>
      </c>
      <c r="AW881">
        <v>0.30499999999999999</v>
      </c>
      <c r="AY881">
        <f t="shared" si="312"/>
        <v>2</v>
      </c>
      <c r="AZ881">
        <f t="shared" si="313"/>
        <v>7</v>
      </c>
      <c r="BA881">
        <f t="shared" si="314"/>
        <v>0.96721311475409832</v>
      </c>
      <c r="BB881">
        <f t="shared" si="315"/>
        <v>0</v>
      </c>
      <c r="BC881">
        <f t="shared" si="316"/>
        <v>-3</v>
      </c>
      <c r="BD881">
        <f t="shared" si="317"/>
        <v>1.095679012345679</v>
      </c>
      <c r="BE881">
        <f t="shared" si="318"/>
        <v>-13</v>
      </c>
      <c r="BF881">
        <f t="shared" si="319"/>
        <v>-11</v>
      </c>
      <c r="BG881">
        <f t="shared" si="320"/>
        <v>0.80993520518358531</v>
      </c>
      <c r="BH881">
        <f t="shared" si="321"/>
        <v>-1</v>
      </c>
      <c r="BI881">
        <f t="shared" si="322"/>
        <v>-5</v>
      </c>
      <c r="BJ881">
        <f t="shared" si="323"/>
        <v>1</v>
      </c>
      <c r="BK881">
        <f t="shared" si="324"/>
        <v>2</v>
      </c>
      <c r="BL881">
        <f t="shared" si="325"/>
        <v>0</v>
      </c>
      <c r="BM881">
        <f t="shared" si="326"/>
        <v>-2</v>
      </c>
      <c r="BN881">
        <f t="shared" si="327"/>
        <v>5</v>
      </c>
      <c r="BO881">
        <f t="shared" si="328"/>
        <v>108.9</v>
      </c>
      <c r="BP881">
        <f t="shared" si="329"/>
        <v>118</v>
      </c>
      <c r="BQ881">
        <f t="shared" si="330"/>
        <v>98.3</v>
      </c>
      <c r="BR881">
        <f t="shared" si="331"/>
        <v>0.9621621621621621</v>
      </c>
      <c r="BS881">
        <f t="shared" si="332"/>
        <v>0.85384615384615381</v>
      </c>
      <c r="BT881">
        <f t="shared" si="333"/>
        <v>0.81463414634146336</v>
      </c>
      <c r="BU881">
        <f t="shared" si="334"/>
        <v>0.9543817527010805</v>
      </c>
      <c r="BV881">
        <f t="shared" si="335"/>
        <v>0.44262295081967218</v>
      </c>
      <c r="BW881" s="4">
        <v>1</v>
      </c>
    </row>
    <row r="882" spans="1:75">
      <c r="A882" s="4">
        <v>1</v>
      </c>
      <c r="B882" s="4"/>
      <c r="C882" s="4">
        <v>42</v>
      </c>
      <c r="D882" s="4">
        <v>90</v>
      </c>
      <c r="E882" s="4">
        <v>0.46700000000000003</v>
      </c>
      <c r="F882" s="4">
        <v>14</v>
      </c>
      <c r="G882" s="4">
        <v>38</v>
      </c>
      <c r="H882" s="4">
        <v>0.36799999999999999</v>
      </c>
      <c r="I882" s="4">
        <v>26</v>
      </c>
      <c r="J882" s="4">
        <v>32</v>
      </c>
      <c r="K882" s="4">
        <v>0.81299999999999994</v>
      </c>
      <c r="L882" s="4">
        <v>15</v>
      </c>
      <c r="M882" s="4">
        <v>54</v>
      </c>
      <c r="N882" s="4">
        <v>23</v>
      </c>
      <c r="O882" s="4">
        <v>5</v>
      </c>
      <c r="P882" s="4">
        <v>5</v>
      </c>
      <c r="Q882" s="4">
        <v>11</v>
      </c>
      <c r="R882" s="4">
        <v>22</v>
      </c>
      <c r="S882" s="4"/>
      <c r="T882" s="4">
        <v>41</v>
      </c>
      <c r="U882" s="4">
        <v>95</v>
      </c>
      <c r="V882" s="4">
        <v>0.432</v>
      </c>
      <c r="W882" s="4">
        <v>15</v>
      </c>
      <c r="X882" s="4">
        <v>38</v>
      </c>
      <c r="Y882" s="4">
        <v>0.39500000000000002</v>
      </c>
      <c r="Z882" s="4">
        <v>18</v>
      </c>
      <c r="AA882" s="4">
        <v>24</v>
      </c>
      <c r="AB882" s="4">
        <v>0.75</v>
      </c>
      <c r="AC882" s="4">
        <v>14</v>
      </c>
      <c r="AD882" s="4">
        <v>47</v>
      </c>
      <c r="AE882" s="4">
        <v>27</v>
      </c>
      <c r="AF882" s="4">
        <v>5</v>
      </c>
      <c r="AG882" s="4">
        <v>2</v>
      </c>
      <c r="AH882" s="4">
        <v>9</v>
      </c>
      <c r="AI882" s="4">
        <v>21</v>
      </c>
      <c r="AK882">
        <v>126.5</v>
      </c>
      <c r="AL882">
        <v>117.3</v>
      </c>
      <c r="AM882">
        <v>98</v>
      </c>
      <c r="AO882">
        <v>0.54400000000000004</v>
      </c>
      <c r="AP882">
        <v>9.6</v>
      </c>
      <c r="AQ882">
        <v>31.3</v>
      </c>
      <c r="AR882">
        <v>0.28899999999999998</v>
      </c>
      <c r="AT882">
        <v>0.51100000000000001</v>
      </c>
      <c r="AU882">
        <v>7.9</v>
      </c>
      <c r="AV882">
        <v>73.599999999999994</v>
      </c>
      <c r="AW882">
        <v>0.189</v>
      </c>
      <c r="AY882">
        <f t="shared" si="312"/>
        <v>1</v>
      </c>
      <c r="AZ882">
        <f t="shared" si="313"/>
        <v>-5</v>
      </c>
      <c r="BA882">
        <f t="shared" si="314"/>
        <v>1.0810185185185186</v>
      </c>
      <c r="BB882">
        <f t="shared" si="315"/>
        <v>-1</v>
      </c>
      <c r="BC882">
        <f t="shared" si="316"/>
        <v>0</v>
      </c>
      <c r="BD882">
        <f t="shared" si="317"/>
        <v>0.93164556962025313</v>
      </c>
      <c r="BE882">
        <f t="shared" si="318"/>
        <v>8</v>
      </c>
      <c r="BF882">
        <f t="shared" si="319"/>
        <v>8</v>
      </c>
      <c r="BG882">
        <f t="shared" si="320"/>
        <v>1.0839999999999999</v>
      </c>
      <c r="BH882">
        <f t="shared" si="321"/>
        <v>1</v>
      </c>
      <c r="BI882">
        <f t="shared" si="322"/>
        <v>7</v>
      </c>
      <c r="BJ882">
        <f t="shared" si="323"/>
        <v>-4</v>
      </c>
      <c r="BK882">
        <f t="shared" si="324"/>
        <v>0</v>
      </c>
      <c r="BL882">
        <f t="shared" si="325"/>
        <v>3</v>
      </c>
      <c r="BM882">
        <f t="shared" si="326"/>
        <v>2</v>
      </c>
      <c r="BN882">
        <f t="shared" si="327"/>
        <v>1</v>
      </c>
      <c r="BO882">
        <f t="shared" si="328"/>
        <v>126.5</v>
      </c>
      <c r="BP882">
        <f t="shared" si="329"/>
        <v>117.3</v>
      </c>
      <c r="BQ882">
        <f t="shared" si="330"/>
        <v>98</v>
      </c>
      <c r="BR882">
        <f t="shared" si="331"/>
        <v>1.0645792563600784</v>
      </c>
      <c r="BS882">
        <f t="shared" si="332"/>
        <v>1.2151898734177213</v>
      </c>
      <c r="BT882">
        <f t="shared" si="333"/>
        <v>1.1856060606060603</v>
      </c>
      <c r="BU882">
        <f t="shared" si="334"/>
        <v>1.0713245997088792</v>
      </c>
      <c r="BV882">
        <f t="shared" si="335"/>
        <v>1.5291005291005291</v>
      </c>
      <c r="BW882" s="4">
        <v>1</v>
      </c>
    </row>
    <row r="883" spans="1:75">
      <c r="A883" s="4">
        <v>0</v>
      </c>
      <c r="B883" s="4"/>
      <c r="C883" s="4">
        <v>40</v>
      </c>
      <c r="D883" s="4">
        <v>95</v>
      </c>
      <c r="E883" s="4">
        <v>0.42099999999999999</v>
      </c>
      <c r="F883" s="4">
        <v>8</v>
      </c>
      <c r="G883" s="4">
        <v>24</v>
      </c>
      <c r="H883" s="4">
        <v>0.33300000000000002</v>
      </c>
      <c r="I883" s="4">
        <v>13</v>
      </c>
      <c r="J883" s="4">
        <v>22</v>
      </c>
      <c r="K883" s="4">
        <v>0.59099999999999997</v>
      </c>
      <c r="L883" s="4">
        <v>19</v>
      </c>
      <c r="M883" s="4">
        <v>55</v>
      </c>
      <c r="N883" s="4">
        <v>21</v>
      </c>
      <c r="O883" s="4">
        <v>4</v>
      </c>
      <c r="P883" s="4">
        <v>5</v>
      </c>
      <c r="Q883" s="4">
        <v>12</v>
      </c>
      <c r="R883" s="4">
        <v>22</v>
      </c>
      <c r="S883" s="4"/>
      <c r="T883" s="4">
        <v>38</v>
      </c>
      <c r="U883" s="4">
        <v>87</v>
      </c>
      <c r="V883" s="4">
        <v>0.437</v>
      </c>
      <c r="W883" s="4">
        <v>13</v>
      </c>
      <c r="X883" s="4">
        <v>45</v>
      </c>
      <c r="Y883" s="4">
        <v>0.28899999999999998</v>
      </c>
      <c r="Z883" s="4">
        <v>15</v>
      </c>
      <c r="AA883" s="4">
        <v>21</v>
      </c>
      <c r="AB883" s="4">
        <v>0.71399999999999997</v>
      </c>
      <c r="AC883" s="4">
        <v>11</v>
      </c>
      <c r="AD883" s="4">
        <v>45</v>
      </c>
      <c r="AE883" s="4">
        <v>15</v>
      </c>
      <c r="AF883" s="4">
        <v>4</v>
      </c>
      <c r="AG883" s="4">
        <v>7</v>
      </c>
      <c r="AH883" s="4">
        <v>11</v>
      </c>
      <c r="AI883" s="4">
        <v>20</v>
      </c>
      <c r="AK883">
        <v>107</v>
      </c>
      <c r="AL883">
        <v>110.2</v>
      </c>
      <c r="AM883">
        <v>94.4</v>
      </c>
      <c r="AO883">
        <v>0.46300000000000002</v>
      </c>
      <c r="AP883">
        <v>10.3</v>
      </c>
      <c r="AQ883">
        <v>35.799999999999997</v>
      </c>
      <c r="AR883">
        <v>0.13700000000000001</v>
      </c>
      <c r="AT883">
        <v>0.51100000000000001</v>
      </c>
      <c r="AU883">
        <v>10.3</v>
      </c>
      <c r="AV883">
        <v>76.599999999999994</v>
      </c>
      <c r="AW883">
        <v>0.17199999999999999</v>
      </c>
      <c r="AY883">
        <f t="shared" si="312"/>
        <v>2</v>
      </c>
      <c r="AZ883">
        <f t="shared" si="313"/>
        <v>8</v>
      </c>
      <c r="BA883">
        <f t="shared" si="314"/>
        <v>0.96338672768878719</v>
      </c>
      <c r="BB883">
        <f t="shared" si="315"/>
        <v>-5</v>
      </c>
      <c r="BC883">
        <f t="shared" si="316"/>
        <v>-21</v>
      </c>
      <c r="BD883">
        <f t="shared" si="317"/>
        <v>1.152249134948097</v>
      </c>
      <c r="BE883">
        <f t="shared" si="318"/>
        <v>-2</v>
      </c>
      <c r="BF883">
        <f t="shared" si="319"/>
        <v>1</v>
      </c>
      <c r="BG883">
        <f t="shared" si="320"/>
        <v>0.82773109243697474</v>
      </c>
      <c r="BH883">
        <f t="shared" si="321"/>
        <v>8</v>
      </c>
      <c r="BI883">
        <f t="shared" si="322"/>
        <v>10</v>
      </c>
      <c r="BJ883">
        <f t="shared" si="323"/>
        <v>6</v>
      </c>
      <c r="BK883">
        <f t="shared" si="324"/>
        <v>0</v>
      </c>
      <c r="BL883">
        <f t="shared" si="325"/>
        <v>-2</v>
      </c>
      <c r="BM883">
        <f t="shared" si="326"/>
        <v>1</v>
      </c>
      <c r="BN883">
        <f t="shared" si="327"/>
        <v>2</v>
      </c>
      <c r="BO883">
        <f t="shared" si="328"/>
        <v>107</v>
      </c>
      <c r="BP883">
        <f t="shared" si="329"/>
        <v>110.2</v>
      </c>
      <c r="BQ883">
        <f t="shared" si="330"/>
        <v>94.4</v>
      </c>
      <c r="BR883">
        <f t="shared" si="331"/>
        <v>0.90606653620352251</v>
      </c>
      <c r="BS883">
        <f t="shared" si="332"/>
        <v>1</v>
      </c>
      <c r="BT883">
        <f t="shared" si="333"/>
        <v>1.5299145299145294</v>
      </c>
      <c r="BU883">
        <f t="shared" si="334"/>
        <v>1.1931464174454827</v>
      </c>
      <c r="BV883">
        <f t="shared" si="335"/>
        <v>0.79651162790697683</v>
      </c>
      <c r="BW883" s="4">
        <v>0</v>
      </c>
    </row>
    <row r="884" spans="1:75">
      <c r="A884" s="4">
        <v>1</v>
      </c>
      <c r="B884" s="4"/>
      <c r="C884" s="4">
        <v>42</v>
      </c>
      <c r="D884" s="4">
        <v>89</v>
      </c>
      <c r="E884" s="4">
        <v>0.47199999999999998</v>
      </c>
      <c r="F884" s="4">
        <v>9</v>
      </c>
      <c r="G884" s="4">
        <v>25</v>
      </c>
      <c r="H884" s="4">
        <v>0.36</v>
      </c>
      <c r="I884" s="4">
        <v>12</v>
      </c>
      <c r="J884" s="4">
        <v>15</v>
      </c>
      <c r="K884" s="4">
        <v>0.8</v>
      </c>
      <c r="L884" s="4">
        <v>5</v>
      </c>
      <c r="M884" s="4">
        <v>48</v>
      </c>
      <c r="N884" s="4">
        <v>30</v>
      </c>
      <c r="O884" s="4">
        <v>8</v>
      </c>
      <c r="P884" s="4">
        <v>9</v>
      </c>
      <c r="Q884" s="4">
        <v>12</v>
      </c>
      <c r="R884" s="4">
        <v>22</v>
      </c>
      <c r="S884" s="4"/>
      <c r="T884" s="4">
        <v>32</v>
      </c>
      <c r="U884" s="4">
        <v>88</v>
      </c>
      <c r="V884" s="4">
        <v>0.36399999999999999</v>
      </c>
      <c r="W884" s="4">
        <v>9</v>
      </c>
      <c r="X884" s="4">
        <v>33</v>
      </c>
      <c r="Y884" s="4">
        <v>0.27300000000000002</v>
      </c>
      <c r="Z884" s="4">
        <v>18</v>
      </c>
      <c r="AA884" s="4">
        <v>28</v>
      </c>
      <c r="AB884" s="4">
        <v>0.64300000000000002</v>
      </c>
      <c r="AC884" s="4">
        <v>12</v>
      </c>
      <c r="AD884" s="4">
        <v>48</v>
      </c>
      <c r="AE884" s="4">
        <v>20</v>
      </c>
      <c r="AF884" s="4">
        <v>3</v>
      </c>
      <c r="AG884" s="4">
        <v>7</v>
      </c>
      <c r="AH884" s="4">
        <v>13</v>
      </c>
      <c r="AI884" s="4">
        <v>17</v>
      </c>
      <c r="AK884">
        <v>105</v>
      </c>
      <c r="AL884">
        <v>91</v>
      </c>
      <c r="AM884">
        <v>100</v>
      </c>
      <c r="AO884">
        <v>0.52200000000000002</v>
      </c>
      <c r="AP884">
        <v>11.2</v>
      </c>
      <c r="AQ884">
        <v>12.2</v>
      </c>
      <c r="AR884">
        <v>0.13500000000000001</v>
      </c>
      <c r="AT884">
        <v>0.41499999999999998</v>
      </c>
      <c r="AU884">
        <v>11.5</v>
      </c>
      <c r="AV884">
        <v>78.2</v>
      </c>
      <c r="AW884">
        <v>0.20499999999999999</v>
      </c>
      <c r="AY884">
        <f t="shared" si="312"/>
        <v>10</v>
      </c>
      <c r="AZ884">
        <f t="shared" si="313"/>
        <v>1</v>
      </c>
      <c r="BA884">
        <f t="shared" si="314"/>
        <v>1.2967032967032968</v>
      </c>
      <c r="BB884">
        <f t="shared" si="315"/>
        <v>0</v>
      </c>
      <c r="BC884">
        <f t="shared" si="316"/>
        <v>-8</v>
      </c>
      <c r="BD884">
        <f t="shared" si="317"/>
        <v>1.3186813186813184</v>
      </c>
      <c r="BE884">
        <f t="shared" si="318"/>
        <v>-6</v>
      </c>
      <c r="BF884">
        <f t="shared" si="319"/>
        <v>-13</v>
      </c>
      <c r="BG884">
        <f t="shared" si="320"/>
        <v>1.2441679626749611</v>
      </c>
      <c r="BH884">
        <f t="shared" si="321"/>
        <v>-7</v>
      </c>
      <c r="BI884">
        <f t="shared" si="322"/>
        <v>0</v>
      </c>
      <c r="BJ884">
        <f t="shared" si="323"/>
        <v>10</v>
      </c>
      <c r="BK884">
        <f t="shared" si="324"/>
        <v>5</v>
      </c>
      <c r="BL884">
        <f t="shared" si="325"/>
        <v>2</v>
      </c>
      <c r="BM884">
        <f t="shared" si="326"/>
        <v>-1</v>
      </c>
      <c r="BN884">
        <f t="shared" si="327"/>
        <v>5</v>
      </c>
      <c r="BO884">
        <f t="shared" si="328"/>
        <v>105</v>
      </c>
      <c r="BP884">
        <f t="shared" si="329"/>
        <v>91</v>
      </c>
      <c r="BQ884">
        <f t="shared" si="330"/>
        <v>100</v>
      </c>
      <c r="BR884">
        <f t="shared" si="331"/>
        <v>1.257831325301205</v>
      </c>
      <c r="BS884">
        <f t="shared" si="332"/>
        <v>0.9739130434782608</v>
      </c>
      <c r="BT884">
        <f t="shared" si="333"/>
        <v>0.55963302752293587</v>
      </c>
      <c r="BU884">
        <f t="shared" si="334"/>
        <v>0.89066059225512539</v>
      </c>
      <c r="BV884">
        <f t="shared" si="335"/>
        <v>0.65853658536585369</v>
      </c>
      <c r="BW884" s="4">
        <v>0</v>
      </c>
    </row>
    <row r="885" spans="1:75">
      <c r="A885" s="4">
        <v>1</v>
      </c>
      <c r="B885" s="4"/>
      <c r="C885" s="4">
        <v>42</v>
      </c>
      <c r="D885" s="4">
        <v>84</v>
      </c>
      <c r="E885" s="4">
        <v>0.5</v>
      </c>
      <c r="F885" s="4">
        <v>20</v>
      </c>
      <c r="G885" s="4">
        <v>47</v>
      </c>
      <c r="H885" s="4">
        <v>0.42599999999999999</v>
      </c>
      <c r="I885" s="4">
        <v>21</v>
      </c>
      <c r="J885" s="4">
        <v>25</v>
      </c>
      <c r="K885" s="4">
        <v>0.84</v>
      </c>
      <c r="L885" s="4">
        <v>13</v>
      </c>
      <c r="M885" s="4">
        <v>41</v>
      </c>
      <c r="N885" s="4">
        <v>29</v>
      </c>
      <c r="O885" s="4">
        <v>6</v>
      </c>
      <c r="P885" s="4">
        <v>7</v>
      </c>
      <c r="Q885" s="4">
        <v>9</v>
      </c>
      <c r="R885" s="4">
        <v>20</v>
      </c>
      <c r="S885" s="4"/>
      <c r="T885" s="4">
        <v>39</v>
      </c>
      <c r="U885" s="4">
        <v>83</v>
      </c>
      <c r="V885" s="4">
        <v>0.47</v>
      </c>
      <c r="W885" s="4">
        <v>7</v>
      </c>
      <c r="X885" s="4">
        <v>23</v>
      </c>
      <c r="Y885" s="4">
        <v>0.30399999999999999</v>
      </c>
      <c r="Z885" s="4">
        <v>19</v>
      </c>
      <c r="AA885" s="4">
        <v>25</v>
      </c>
      <c r="AB885" s="4">
        <v>0.76</v>
      </c>
      <c r="AC885" s="4">
        <v>9</v>
      </c>
      <c r="AD885" s="4">
        <v>34</v>
      </c>
      <c r="AE885" s="4">
        <v>24</v>
      </c>
      <c r="AF885" s="4">
        <v>7</v>
      </c>
      <c r="AG885" s="4">
        <v>1</v>
      </c>
      <c r="AH885" s="4">
        <v>8</v>
      </c>
      <c r="AI885" s="4">
        <v>15</v>
      </c>
      <c r="AK885">
        <v>141.1</v>
      </c>
      <c r="AL885">
        <v>117.4</v>
      </c>
      <c r="AM885">
        <v>88.6</v>
      </c>
      <c r="AO885">
        <v>0.61899999999999999</v>
      </c>
      <c r="AP885">
        <v>8.6999999999999993</v>
      </c>
      <c r="AQ885">
        <v>34.200000000000003</v>
      </c>
      <c r="AR885">
        <v>0.25</v>
      </c>
      <c r="AT885">
        <v>0.51200000000000001</v>
      </c>
      <c r="AU885">
        <v>7.8</v>
      </c>
      <c r="AV885">
        <v>75.7</v>
      </c>
      <c r="AW885">
        <v>0.22900000000000001</v>
      </c>
      <c r="AY885">
        <f t="shared" si="312"/>
        <v>3</v>
      </c>
      <c r="AZ885">
        <f t="shared" si="313"/>
        <v>1</v>
      </c>
      <c r="BA885">
        <f t="shared" si="314"/>
        <v>1.0638297872340425</v>
      </c>
      <c r="BB885">
        <f t="shared" si="315"/>
        <v>13</v>
      </c>
      <c r="BC885">
        <f t="shared" si="316"/>
        <v>24</v>
      </c>
      <c r="BD885">
        <f t="shared" si="317"/>
        <v>1.4013157894736843</v>
      </c>
      <c r="BE885">
        <f t="shared" si="318"/>
        <v>2</v>
      </c>
      <c r="BF885">
        <f t="shared" si="319"/>
        <v>0</v>
      </c>
      <c r="BG885">
        <f t="shared" si="320"/>
        <v>1.1052631578947367</v>
      </c>
      <c r="BH885">
        <f t="shared" si="321"/>
        <v>4</v>
      </c>
      <c r="BI885">
        <f t="shared" si="322"/>
        <v>7</v>
      </c>
      <c r="BJ885">
        <f t="shared" si="323"/>
        <v>5</v>
      </c>
      <c r="BK885">
        <f t="shared" si="324"/>
        <v>-1</v>
      </c>
      <c r="BL885">
        <f t="shared" si="325"/>
        <v>6</v>
      </c>
      <c r="BM885">
        <f t="shared" si="326"/>
        <v>1</v>
      </c>
      <c r="BN885">
        <f t="shared" si="327"/>
        <v>5</v>
      </c>
      <c r="BO885">
        <f t="shared" si="328"/>
        <v>141.1</v>
      </c>
      <c r="BP885">
        <f t="shared" si="329"/>
        <v>117.4</v>
      </c>
      <c r="BQ885">
        <f t="shared" si="330"/>
        <v>88.6</v>
      </c>
      <c r="BR885">
        <f t="shared" si="331"/>
        <v>1.208984375</v>
      </c>
      <c r="BS885">
        <f t="shared" si="332"/>
        <v>1.1153846153846154</v>
      </c>
      <c r="BT885">
        <f t="shared" si="333"/>
        <v>1.4074074074074077</v>
      </c>
      <c r="BU885">
        <f t="shared" si="334"/>
        <v>1.1504559270516719</v>
      </c>
      <c r="BV885">
        <f t="shared" si="335"/>
        <v>1.0917030567685588</v>
      </c>
      <c r="BW885" s="4">
        <v>0</v>
      </c>
    </row>
    <row r="886" spans="1:75">
      <c r="A886" s="4">
        <v>1</v>
      </c>
      <c r="B886" s="4"/>
      <c r="C886" s="4">
        <v>49</v>
      </c>
      <c r="D886" s="4">
        <v>89</v>
      </c>
      <c r="E886" s="4">
        <v>0.55100000000000005</v>
      </c>
      <c r="F886" s="4">
        <v>12</v>
      </c>
      <c r="G886" s="4">
        <v>34</v>
      </c>
      <c r="H886" s="4">
        <v>0.35299999999999998</v>
      </c>
      <c r="I886" s="4">
        <v>20</v>
      </c>
      <c r="J886" s="4">
        <v>25</v>
      </c>
      <c r="K886" s="4">
        <v>0.8</v>
      </c>
      <c r="L886" s="4">
        <v>9</v>
      </c>
      <c r="M886" s="4">
        <v>41</v>
      </c>
      <c r="N886" s="4">
        <v>27</v>
      </c>
      <c r="O886" s="4">
        <v>5</v>
      </c>
      <c r="P886" s="4">
        <v>2</v>
      </c>
      <c r="Q886" s="4">
        <v>9</v>
      </c>
      <c r="R886" s="4">
        <v>28</v>
      </c>
      <c r="S886" s="4"/>
      <c r="T886" s="4">
        <v>38</v>
      </c>
      <c r="U886" s="4">
        <v>77</v>
      </c>
      <c r="V886" s="4">
        <v>0.49399999999999999</v>
      </c>
      <c r="W886" s="4">
        <v>15</v>
      </c>
      <c r="X886" s="4">
        <v>38</v>
      </c>
      <c r="Y886" s="4">
        <v>0.39500000000000002</v>
      </c>
      <c r="Z886" s="4">
        <v>35</v>
      </c>
      <c r="AA886" s="4">
        <v>38</v>
      </c>
      <c r="AB886" s="4">
        <v>0.92100000000000004</v>
      </c>
      <c r="AC886" s="4">
        <v>5</v>
      </c>
      <c r="AD886" s="4">
        <v>31</v>
      </c>
      <c r="AE886" s="4">
        <v>15</v>
      </c>
      <c r="AF886" s="4">
        <v>5</v>
      </c>
      <c r="AG886" s="4">
        <v>0</v>
      </c>
      <c r="AH886" s="4">
        <v>10</v>
      </c>
      <c r="AI886" s="4">
        <v>22</v>
      </c>
      <c r="AK886">
        <v>134.30000000000001</v>
      </c>
      <c r="AL886">
        <v>130.19999999999999</v>
      </c>
      <c r="AM886">
        <v>96.8</v>
      </c>
      <c r="AO886">
        <v>0.61799999999999999</v>
      </c>
      <c r="AP886">
        <v>8.3000000000000007</v>
      </c>
      <c r="AQ886">
        <v>25.7</v>
      </c>
      <c r="AR886">
        <v>0.22500000000000001</v>
      </c>
      <c r="AT886">
        <v>0.59099999999999997</v>
      </c>
      <c r="AU886">
        <v>9.6</v>
      </c>
      <c r="AV886">
        <v>86.5</v>
      </c>
      <c r="AW886">
        <v>0.45500000000000002</v>
      </c>
      <c r="AY886">
        <f t="shared" si="312"/>
        <v>11</v>
      </c>
      <c r="AZ886">
        <f t="shared" si="313"/>
        <v>12</v>
      </c>
      <c r="BA886">
        <f t="shared" si="314"/>
        <v>1.1153846153846154</v>
      </c>
      <c r="BB886">
        <f t="shared" si="315"/>
        <v>-3</v>
      </c>
      <c r="BC886">
        <f t="shared" si="316"/>
        <v>-4</v>
      </c>
      <c r="BD886">
        <f t="shared" si="317"/>
        <v>0.89367088607594924</v>
      </c>
      <c r="BE886">
        <f t="shared" si="318"/>
        <v>-15</v>
      </c>
      <c r="BF886">
        <f t="shared" si="319"/>
        <v>-13</v>
      </c>
      <c r="BG886">
        <f t="shared" si="320"/>
        <v>0.86862106406080353</v>
      </c>
      <c r="BH886">
        <f t="shared" si="321"/>
        <v>4</v>
      </c>
      <c r="BI886">
        <f t="shared" si="322"/>
        <v>10</v>
      </c>
      <c r="BJ886">
        <f t="shared" si="323"/>
        <v>12</v>
      </c>
      <c r="BK886">
        <f t="shared" si="324"/>
        <v>0</v>
      </c>
      <c r="BL886">
        <f t="shared" si="325"/>
        <v>2</v>
      </c>
      <c r="BM886">
        <f t="shared" si="326"/>
        <v>-1</v>
      </c>
      <c r="BN886">
        <f t="shared" si="327"/>
        <v>6</v>
      </c>
      <c r="BO886">
        <f t="shared" si="328"/>
        <v>134.30000000000001</v>
      </c>
      <c r="BP886">
        <f t="shared" si="329"/>
        <v>130.19999999999999</v>
      </c>
      <c r="BQ886">
        <f t="shared" si="330"/>
        <v>96.8</v>
      </c>
      <c r="BR886">
        <f t="shared" si="331"/>
        <v>1.0456852791878173</v>
      </c>
      <c r="BS886">
        <f t="shared" si="332"/>
        <v>0.86458333333333348</v>
      </c>
      <c r="BT886">
        <f t="shared" si="333"/>
        <v>1.9037037037037037</v>
      </c>
      <c r="BU886">
        <f t="shared" si="334"/>
        <v>1.164199192462988</v>
      </c>
      <c r="BV886">
        <f t="shared" si="335"/>
        <v>0.49450549450549453</v>
      </c>
      <c r="BW886" s="4">
        <v>0</v>
      </c>
    </row>
    <row r="887" spans="1:75">
      <c r="A887" s="4">
        <v>1</v>
      </c>
      <c r="B887" s="4"/>
      <c r="C887" s="4">
        <v>49</v>
      </c>
      <c r="D887" s="4">
        <v>94</v>
      </c>
      <c r="E887" s="4">
        <v>0.52100000000000002</v>
      </c>
      <c r="F887" s="4">
        <v>20</v>
      </c>
      <c r="G887" s="4">
        <v>43</v>
      </c>
      <c r="H887" s="4">
        <v>0.46500000000000002</v>
      </c>
      <c r="I887" s="4">
        <v>14</v>
      </c>
      <c r="J887" s="4">
        <v>16</v>
      </c>
      <c r="K887" s="4">
        <v>0.875</v>
      </c>
      <c r="L887" s="4">
        <v>14</v>
      </c>
      <c r="M887" s="4">
        <v>54</v>
      </c>
      <c r="N887" s="4">
        <v>31</v>
      </c>
      <c r="O887" s="4">
        <v>10</v>
      </c>
      <c r="P887" s="4">
        <v>7</v>
      </c>
      <c r="Q887" s="4">
        <v>14</v>
      </c>
      <c r="R887" s="4">
        <v>17</v>
      </c>
      <c r="S887" s="4"/>
      <c r="T887" s="4">
        <v>33</v>
      </c>
      <c r="U887" s="4">
        <v>88</v>
      </c>
      <c r="V887" s="4">
        <v>0.375</v>
      </c>
      <c r="W887" s="4">
        <v>15</v>
      </c>
      <c r="X887" s="4">
        <v>43</v>
      </c>
      <c r="Y887" s="4">
        <v>0.34899999999999998</v>
      </c>
      <c r="Z887" s="4">
        <v>20</v>
      </c>
      <c r="AA887" s="4">
        <v>21</v>
      </c>
      <c r="AB887" s="4">
        <v>0.95199999999999996</v>
      </c>
      <c r="AC887" s="4">
        <v>7</v>
      </c>
      <c r="AD887" s="4">
        <v>37</v>
      </c>
      <c r="AE887" s="4">
        <v>23</v>
      </c>
      <c r="AF887" s="4">
        <v>9</v>
      </c>
      <c r="AG887" s="4">
        <v>2</v>
      </c>
      <c r="AH887" s="4">
        <v>16</v>
      </c>
      <c r="AI887" s="4">
        <v>13</v>
      </c>
      <c r="AK887">
        <v>130.19999999999999</v>
      </c>
      <c r="AL887">
        <v>99.6</v>
      </c>
      <c r="AM887">
        <v>101.4</v>
      </c>
      <c r="AO887">
        <v>0.628</v>
      </c>
      <c r="AP887">
        <v>12.2</v>
      </c>
      <c r="AQ887">
        <v>31.8</v>
      </c>
      <c r="AR887">
        <v>0.14899999999999999</v>
      </c>
      <c r="AT887">
        <v>0.46</v>
      </c>
      <c r="AU887">
        <v>14.1</v>
      </c>
      <c r="AV887">
        <v>85.1</v>
      </c>
      <c r="AW887">
        <v>0.22700000000000001</v>
      </c>
      <c r="AY887">
        <f t="shared" si="312"/>
        <v>16</v>
      </c>
      <c r="AZ887">
        <f t="shared" si="313"/>
        <v>6</v>
      </c>
      <c r="BA887">
        <f t="shared" si="314"/>
        <v>1.3893333333333333</v>
      </c>
      <c r="BB887">
        <f t="shared" si="315"/>
        <v>5</v>
      </c>
      <c r="BC887">
        <f t="shared" si="316"/>
        <v>0</v>
      </c>
      <c r="BD887">
        <f t="shared" si="317"/>
        <v>1.3323782234957022</v>
      </c>
      <c r="BE887">
        <f t="shared" si="318"/>
        <v>-6</v>
      </c>
      <c r="BF887">
        <f t="shared" si="319"/>
        <v>-5</v>
      </c>
      <c r="BG887">
        <f t="shared" si="320"/>
        <v>0.91911764705882359</v>
      </c>
      <c r="BH887">
        <f t="shared" si="321"/>
        <v>7</v>
      </c>
      <c r="BI887">
        <f t="shared" si="322"/>
        <v>17</v>
      </c>
      <c r="BJ887">
        <f t="shared" si="323"/>
        <v>8</v>
      </c>
      <c r="BK887">
        <f t="shared" si="324"/>
        <v>1</v>
      </c>
      <c r="BL887">
        <f t="shared" si="325"/>
        <v>5</v>
      </c>
      <c r="BM887">
        <f t="shared" si="326"/>
        <v>-2</v>
      </c>
      <c r="BN887">
        <f t="shared" si="327"/>
        <v>4</v>
      </c>
      <c r="BO887">
        <f t="shared" si="328"/>
        <v>130.19999999999999</v>
      </c>
      <c r="BP887">
        <f t="shared" si="329"/>
        <v>99.6</v>
      </c>
      <c r="BQ887">
        <f t="shared" si="330"/>
        <v>101.4</v>
      </c>
      <c r="BR887">
        <f t="shared" si="331"/>
        <v>1.3652173913043477</v>
      </c>
      <c r="BS887">
        <f t="shared" si="332"/>
        <v>0.86524822695035453</v>
      </c>
      <c r="BT887">
        <f t="shared" si="333"/>
        <v>2.1342281879194624</v>
      </c>
      <c r="BU887">
        <f t="shared" si="334"/>
        <v>1.2478005865102637</v>
      </c>
      <c r="BV887">
        <f t="shared" si="335"/>
        <v>0.65638766519823788</v>
      </c>
      <c r="BW887" s="4">
        <v>1</v>
      </c>
    </row>
    <row r="888" spans="1:75">
      <c r="A888" s="4">
        <v>0</v>
      </c>
      <c r="B888" s="4"/>
      <c r="C888" s="4">
        <v>44</v>
      </c>
      <c r="D888" s="4">
        <v>89</v>
      </c>
      <c r="E888" s="4">
        <v>0.49399999999999999</v>
      </c>
      <c r="F888" s="4">
        <v>13</v>
      </c>
      <c r="G888" s="4">
        <v>44</v>
      </c>
      <c r="H888" s="4">
        <v>0.29499999999999998</v>
      </c>
      <c r="I888" s="4">
        <v>18</v>
      </c>
      <c r="J888" s="4">
        <v>22</v>
      </c>
      <c r="K888" s="4">
        <v>0.81799999999999995</v>
      </c>
      <c r="L888" s="4">
        <v>7</v>
      </c>
      <c r="M888" s="4">
        <v>40</v>
      </c>
      <c r="N888" s="4">
        <v>30</v>
      </c>
      <c r="O888" s="4">
        <v>11</v>
      </c>
      <c r="P888" s="4">
        <v>3</v>
      </c>
      <c r="Q888" s="4">
        <v>14</v>
      </c>
      <c r="R888" s="4">
        <v>26</v>
      </c>
      <c r="S888" s="4"/>
      <c r="T888" s="4">
        <v>41</v>
      </c>
      <c r="U888" s="4">
        <v>85</v>
      </c>
      <c r="V888" s="4">
        <v>0.48199999999999998</v>
      </c>
      <c r="W888" s="4">
        <v>15</v>
      </c>
      <c r="X888" s="4">
        <v>35</v>
      </c>
      <c r="Y888" s="4">
        <v>0.42899999999999999</v>
      </c>
      <c r="Z888" s="4">
        <v>31</v>
      </c>
      <c r="AA888" s="4">
        <v>37</v>
      </c>
      <c r="AB888" s="4">
        <v>0.83799999999999997</v>
      </c>
      <c r="AC888" s="4">
        <v>8</v>
      </c>
      <c r="AD888" s="4">
        <v>39</v>
      </c>
      <c r="AE888" s="4">
        <v>19</v>
      </c>
      <c r="AF888" s="4">
        <v>10</v>
      </c>
      <c r="AG888" s="4">
        <v>2</v>
      </c>
      <c r="AH888" s="4">
        <v>15</v>
      </c>
      <c r="AI888" s="4">
        <v>19</v>
      </c>
      <c r="AK888">
        <v>114.1</v>
      </c>
      <c r="AL888">
        <v>122.8</v>
      </c>
      <c r="AM888">
        <v>104.3</v>
      </c>
      <c r="AO888">
        <v>0.56699999999999995</v>
      </c>
      <c r="AP888">
        <v>12.4</v>
      </c>
      <c r="AQ888">
        <v>18.399999999999999</v>
      </c>
      <c r="AR888">
        <v>0.20200000000000001</v>
      </c>
      <c r="AT888">
        <v>0.57099999999999995</v>
      </c>
      <c r="AU888">
        <v>12.9</v>
      </c>
      <c r="AV888">
        <v>80.5</v>
      </c>
      <c r="AW888">
        <v>0.36499999999999999</v>
      </c>
      <c r="AY888">
        <f t="shared" si="312"/>
        <v>3</v>
      </c>
      <c r="AZ888">
        <f t="shared" si="313"/>
        <v>4</v>
      </c>
      <c r="BA888">
        <f t="shared" si="314"/>
        <v>1.0248962655601661</v>
      </c>
      <c r="BB888">
        <f t="shared" si="315"/>
        <v>-2</v>
      </c>
      <c r="BC888">
        <f t="shared" si="316"/>
        <v>9</v>
      </c>
      <c r="BD888">
        <f t="shared" si="317"/>
        <v>0.68764568764568768</v>
      </c>
      <c r="BE888">
        <f t="shared" si="318"/>
        <v>-13</v>
      </c>
      <c r="BF888">
        <f t="shared" si="319"/>
        <v>-15</v>
      </c>
      <c r="BG888">
        <f t="shared" si="320"/>
        <v>0.9761336515513126</v>
      </c>
      <c r="BH888">
        <f t="shared" si="321"/>
        <v>-1</v>
      </c>
      <c r="BI888">
        <f t="shared" si="322"/>
        <v>1</v>
      </c>
      <c r="BJ888">
        <f t="shared" si="323"/>
        <v>11</v>
      </c>
      <c r="BK888">
        <f t="shared" si="324"/>
        <v>1</v>
      </c>
      <c r="BL888">
        <f t="shared" si="325"/>
        <v>1</v>
      </c>
      <c r="BM888">
        <f t="shared" si="326"/>
        <v>-1</v>
      </c>
      <c r="BN888">
        <f t="shared" si="327"/>
        <v>7</v>
      </c>
      <c r="BO888">
        <f t="shared" si="328"/>
        <v>114.1</v>
      </c>
      <c r="BP888">
        <f t="shared" si="329"/>
        <v>122.8</v>
      </c>
      <c r="BQ888">
        <f t="shared" si="330"/>
        <v>104.3</v>
      </c>
      <c r="BR888">
        <f t="shared" si="331"/>
        <v>0.99299474605954463</v>
      </c>
      <c r="BS888">
        <f t="shared" si="332"/>
        <v>0.96124031007751942</v>
      </c>
      <c r="BT888">
        <f t="shared" si="333"/>
        <v>0.94358974358974357</v>
      </c>
      <c r="BU888">
        <f t="shared" si="334"/>
        <v>0.9865196078431373</v>
      </c>
      <c r="BV888">
        <f t="shared" si="335"/>
        <v>0.55342465753424663</v>
      </c>
      <c r="BW888" s="4">
        <v>1</v>
      </c>
    </row>
    <row r="889" spans="1:75">
      <c r="A889" s="4">
        <v>0</v>
      </c>
      <c r="B889" s="4"/>
      <c r="C889" s="4">
        <v>46</v>
      </c>
      <c r="D889" s="4">
        <v>95</v>
      </c>
      <c r="E889" s="4">
        <v>0.48399999999999999</v>
      </c>
      <c r="F889" s="4">
        <v>4</v>
      </c>
      <c r="G889" s="4">
        <v>21</v>
      </c>
      <c r="H889" s="4">
        <v>0.19</v>
      </c>
      <c r="I889" s="4">
        <v>16</v>
      </c>
      <c r="J889" s="4">
        <v>22</v>
      </c>
      <c r="K889" s="4">
        <v>0.72699999999999998</v>
      </c>
      <c r="L889" s="4">
        <v>17</v>
      </c>
      <c r="M889" s="4">
        <v>47</v>
      </c>
      <c r="N889" s="4">
        <v>25</v>
      </c>
      <c r="O889" s="4">
        <v>8</v>
      </c>
      <c r="P889" s="4">
        <v>4</v>
      </c>
      <c r="Q889" s="4">
        <v>14</v>
      </c>
      <c r="R889" s="4">
        <v>23</v>
      </c>
      <c r="S889" s="4"/>
      <c r="T889" s="4">
        <v>45</v>
      </c>
      <c r="U889" s="4">
        <v>83</v>
      </c>
      <c r="V889" s="4">
        <v>0.54200000000000004</v>
      </c>
      <c r="W889" s="4">
        <v>19</v>
      </c>
      <c r="X889" s="4">
        <v>39</v>
      </c>
      <c r="Y889" s="4">
        <v>0.48699999999999999</v>
      </c>
      <c r="Z889" s="4">
        <v>14</v>
      </c>
      <c r="AA889" s="4">
        <v>24</v>
      </c>
      <c r="AB889" s="4">
        <v>0.58299999999999996</v>
      </c>
      <c r="AC889" s="4">
        <v>9</v>
      </c>
      <c r="AD889" s="4">
        <v>41</v>
      </c>
      <c r="AE889" s="4">
        <v>28</v>
      </c>
      <c r="AF889" s="4">
        <v>8</v>
      </c>
      <c r="AG889" s="4">
        <v>6</v>
      </c>
      <c r="AH889" s="4">
        <v>14</v>
      </c>
      <c r="AI889" s="4">
        <v>21</v>
      </c>
      <c r="AK889">
        <v>113.8</v>
      </c>
      <c r="AL889">
        <v>125</v>
      </c>
      <c r="AM889">
        <v>98.4</v>
      </c>
      <c r="AO889">
        <v>0.505</v>
      </c>
      <c r="AP889">
        <v>11.8</v>
      </c>
      <c r="AQ889">
        <v>34.700000000000003</v>
      </c>
      <c r="AR889">
        <v>0.16800000000000001</v>
      </c>
      <c r="AT889">
        <v>0.65700000000000003</v>
      </c>
      <c r="AU889">
        <v>13</v>
      </c>
      <c r="AV889">
        <v>76.900000000000006</v>
      </c>
      <c r="AW889">
        <v>0.16900000000000001</v>
      </c>
      <c r="AY889">
        <f t="shared" si="312"/>
        <v>1</v>
      </c>
      <c r="AZ889">
        <f t="shared" si="313"/>
        <v>12</v>
      </c>
      <c r="BA889">
        <f t="shared" si="314"/>
        <v>0.89298892988929879</v>
      </c>
      <c r="BB889">
        <f t="shared" si="315"/>
        <v>-15</v>
      </c>
      <c r="BC889">
        <f t="shared" si="316"/>
        <v>-18</v>
      </c>
      <c r="BD889">
        <f t="shared" si="317"/>
        <v>0.39014373716632444</v>
      </c>
      <c r="BE889">
        <f t="shared" si="318"/>
        <v>2</v>
      </c>
      <c r="BF889">
        <f t="shared" si="319"/>
        <v>-2</v>
      </c>
      <c r="BG889">
        <f t="shared" si="320"/>
        <v>1.2469982847341339</v>
      </c>
      <c r="BH889">
        <f t="shared" si="321"/>
        <v>8</v>
      </c>
      <c r="BI889">
        <f t="shared" si="322"/>
        <v>6</v>
      </c>
      <c r="BJ889">
        <f t="shared" si="323"/>
        <v>-3</v>
      </c>
      <c r="BK889">
        <f t="shared" si="324"/>
        <v>0</v>
      </c>
      <c r="BL889">
        <f t="shared" si="325"/>
        <v>-2</v>
      </c>
      <c r="BM889">
        <f t="shared" si="326"/>
        <v>0</v>
      </c>
      <c r="BN889">
        <f t="shared" si="327"/>
        <v>2</v>
      </c>
      <c r="BO889">
        <f t="shared" si="328"/>
        <v>113.8</v>
      </c>
      <c r="BP889">
        <f t="shared" si="329"/>
        <v>125</v>
      </c>
      <c r="BQ889">
        <f t="shared" si="330"/>
        <v>98.4</v>
      </c>
      <c r="BR889">
        <f t="shared" si="331"/>
        <v>0.76864535768645359</v>
      </c>
      <c r="BS889">
        <f t="shared" si="332"/>
        <v>0.9076923076923078</v>
      </c>
      <c r="BT889">
        <f t="shared" si="333"/>
        <v>1.5021645021645027</v>
      </c>
      <c r="BU889">
        <f t="shared" si="334"/>
        <v>1.1776416539050538</v>
      </c>
      <c r="BV889">
        <f t="shared" si="335"/>
        <v>0.99408284023668636</v>
      </c>
      <c r="BW889" s="4">
        <v>0</v>
      </c>
    </row>
    <row r="890" spans="1:75">
      <c r="A890" s="4">
        <v>0</v>
      </c>
      <c r="B890" s="4"/>
      <c r="C890" s="4">
        <v>41</v>
      </c>
      <c r="D890" s="4">
        <v>95</v>
      </c>
      <c r="E890" s="4">
        <v>0.432</v>
      </c>
      <c r="F890" s="4">
        <v>8</v>
      </c>
      <c r="G890" s="4">
        <v>23</v>
      </c>
      <c r="H890" s="4">
        <v>0.34799999999999998</v>
      </c>
      <c r="I890" s="4">
        <v>14</v>
      </c>
      <c r="J890" s="4">
        <v>16</v>
      </c>
      <c r="K890" s="4">
        <v>0.875</v>
      </c>
      <c r="L890" s="4">
        <v>8</v>
      </c>
      <c r="M890" s="4">
        <v>41</v>
      </c>
      <c r="N890" s="4">
        <v>23</v>
      </c>
      <c r="O890" s="4">
        <v>7</v>
      </c>
      <c r="P890" s="4">
        <v>3</v>
      </c>
      <c r="Q890" s="4">
        <v>11</v>
      </c>
      <c r="R890" s="4">
        <v>26</v>
      </c>
      <c r="S890" s="4"/>
      <c r="T890" s="4">
        <v>40</v>
      </c>
      <c r="U890" s="4">
        <v>85</v>
      </c>
      <c r="V890" s="4">
        <v>0.47099999999999997</v>
      </c>
      <c r="W890" s="4">
        <v>12</v>
      </c>
      <c r="X890" s="4">
        <v>39</v>
      </c>
      <c r="Y890" s="4">
        <v>0.308</v>
      </c>
      <c r="Z890" s="4">
        <v>24</v>
      </c>
      <c r="AA890" s="4">
        <v>37</v>
      </c>
      <c r="AB890" s="4">
        <v>0.64900000000000002</v>
      </c>
      <c r="AC890" s="4">
        <v>13</v>
      </c>
      <c r="AD890" s="4">
        <v>46</v>
      </c>
      <c r="AE890" s="4">
        <v>24</v>
      </c>
      <c r="AF890" s="4">
        <v>8</v>
      </c>
      <c r="AG890" s="4">
        <v>6</v>
      </c>
      <c r="AH890" s="4">
        <v>12</v>
      </c>
      <c r="AI890" s="4">
        <v>15</v>
      </c>
      <c r="AK890">
        <v>104.4</v>
      </c>
      <c r="AL890">
        <v>116.4</v>
      </c>
      <c r="AM890">
        <v>99.7</v>
      </c>
      <c r="AO890">
        <v>0.47399999999999998</v>
      </c>
      <c r="AP890">
        <v>9.6999999999999993</v>
      </c>
      <c r="AQ890">
        <v>19.5</v>
      </c>
      <c r="AR890">
        <v>0.14699999999999999</v>
      </c>
      <c r="AT890">
        <v>0.54100000000000004</v>
      </c>
      <c r="AU890">
        <v>10.6</v>
      </c>
      <c r="AV890">
        <v>71.7</v>
      </c>
      <c r="AW890">
        <v>0.28199999999999997</v>
      </c>
      <c r="AY890">
        <f t="shared" si="312"/>
        <v>1</v>
      </c>
      <c r="AZ890">
        <f t="shared" si="313"/>
        <v>10</v>
      </c>
      <c r="BA890">
        <f t="shared" si="314"/>
        <v>0.91719745222929938</v>
      </c>
      <c r="BB890">
        <f t="shared" si="315"/>
        <v>-4</v>
      </c>
      <c r="BC890">
        <f t="shared" si="316"/>
        <v>-16</v>
      </c>
      <c r="BD890">
        <f t="shared" si="317"/>
        <v>1.1298701298701299</v>
      </c>
      <c r="BE890">
        <f t="shared" si="318"/>
        <v>-10</v>
      </c>
      <c r="BF890">
        <f t="shared" si="319"/>
        <v>-21</v>
      </c>
      <c r="BG890">
        <f t="shared" si="320"/>
        <v>1.3482280431432974</v>
      </c>
      <c r="BH890">
        <f t="shared" si="321"/>
        <v>-5</v>
      </c>
      <c r="BI890">
        <f t="shared" si="322"/>
        <v>-5</v>
      </c>
      <c r="BJ890">
        <f t="shared" si="323"/>
        <v>-1</v>
      </c>
      <c r="BK890">
        <f t="shared" si="324"/>
        <v>-1</v>
      </c>
      <c r="BL890">
        <f t="shared" si="325"/>
        <v>-3</v>
      </c>
      <c r="BM890">
        <f t="shared" si="326"/>
        <v>-1</v>
      </c>
      <c r="BN890">
        <f t="shared" si="327"/>
        <v>11</v>
      </c>
      <c r="BO890">
        <f t="shared" si="328"/>
        <v>104.4</v>
      </c>
      <c r="BP890">
        <f t="shared" si="329"/>
        <v>116.4</v>
      </c>
      <c r="BQ890">
        <f t="shared" si="330"/>
        <v>99.7</v>
      </c>
      <c r="BR890">
        <f t="shared" si="331"/>
        <v>0.87615526802218102</v>
      </c>
      <c r="BS890">
        <f t="shared" si="332"/>
        <v>0.91509433962264153</v>
      </c>
      <c r="BT890">
        <f t="shared" si="333"/>
        <v>0.68904593639575984</v>
      </c>
      <c r="BU890">
        <f t="shared" si="334"/>
        <v>0.89068322981366466</v>
      </c>
      <c r="BV890">
        <f t="shared" si="335"/>
        <v>0.52127659574468088</v>
      </c>
      <c r="BW890" s="4">
        <v>1</v>
      </c>
    </row>
    <row r="891" spans="1:75">
      <c r="A891" s="4">
        <v>1</v>
      </c>
      <c r="B891" s="4"/>
      <c r="C891" s="4">
        <v>43</v>
      </c>
      <c r="D891" s="4">
        <v>90</v>
      </c>
      <c r="E891" s="4">
        <v>0.47799999999999998</v>
      </c>
      <c r="F891" s="4">
        <v>13</v>
      </c>
      <c r="G891" s="4">
        <v>35</v>
      </c>
      <c r="H891" s="4">
        <v>0.371</v>
      </c>
      <c r="I891" s="4">
        <v>17</v>
      </c>
      <c r="J891" s="4">
        <v>17</v>
      </c>
      <c r="K891" s="4">
        <v>1</v>
      </c>
      <c r="L891" s="4">
        <v>7</v>
      </c>
      <c r="M891" s="4">
        <v>35</v>
      </c>
      <c r="N891" s="4">
        <v>26</v>
      </c>
      <c r="O891" s="4">
        <v>7</v>
      </c>
      <c r="P891" s="4">
        <v>5</v>
      </c>
      <c r="Q891" s="4">
        <v>14</v>
      </c>
      <c r="R891" s="4">
        <v>22</v>
      </c>
      <c r="S891" s="4"/>
      <c r="T891" s="4">
        <v>43</v>
      </c>
      <c r="U891" s="4">
        <v>86</v>
      </c>
      <c r="V891" s="4">
        <v>0.5</v>
      </c>
      <c r="W891" s="4">
        <v>8</v>
      </c>
      <c r="X891" s="4">
        <v>28</v>
      </c>
      <c r="Y891" s="4">
        <v>0.28599999999999998</v>
      </c>
      <c r="Z891" s="4">
        <v>19</v>
      </c>
      <c r="AA891" s="4">
        <v>23</v>
      </c>
      <c r="AB891" s="4">
        <v>0.82599999999999996</v>
      </c>
      <c r="AC891" s="4">
        <v>11</v>
      </c>
      <c r="AD891" s="4">
        <v>47</v>
      </c>
      <c r="AE891" s="4">
        <v>25</v>
      </c>
      <c r="AF891" s="4">
        <v>7</v>
      </c>
      <c r="AG891" s="4">
        <v>3</v>
      </c>
      <c r="AH891" s="4">
        <v>17</v>
      </c>
      <c r="AI891" s="4">
        <v>20</v>
      </c>
      <c r="AK891">
        <v>114.9</v>
      </c>
      <c r="AL891">
        <v>112</v>
      </c>
      <c r="AM891">
        <v>100.9</v>
      </c>
      <c r="AO891">
        <v>0.55000000000000004</v>
      </c>
      <c r="AP891">
        <v>12.6</v>
      </c>
      <c r="AQ891">
        <v>16.3</v>
      </c>
      <c r="AR891">
        <v>0.189</v>
      </c>
      <c r="AT891">
        <v>0.54700000000000004</v>
      </c>
      <c r="AU891">
        <v>15</v>
      </c>
      <c r="AV891">
        <v>71.8</v>
      </c>
      <c r="AW891">
        <v>0.221</v>
      </c>
      <c r="AY891">
        <f t="shared" si="312"/>
        <v>0</v>
      </c>
      <c r="AZ891">
        <f t="shared" si="313"/>
        <v>4</v>
      </c>
      <c r="BA891">
        <f t="shared" si="314"/>
        <v>0.95599999999999996</v>
      </c>
      <c r="BB891">
        <f t="shared" si="315"/>
        <v>5</v>
      </c>
      <c r="BC891">
        <f t="shared" si="316"/>
        <v>7</v>
      </c>
      <c r="BD891">
        <f t="shared" si="317"/>
        <v>1.2972027972027973</v>
      </c>
      <c r="BE891">
        <f t="shared" si="318"/>
        <v>-2</v>
      </c>
      <c r="BF891">
        <f t="shared" si="319"/>
        <v>-6</v>
      </c>
      <c r="BG891">
        <f t="shared" si="320"/>
        <v>1.2106537530266344</v>
      </c>
      <c r="BH891">
        <f t="shared" si="321"/>
        <v>-4</v>
      </c>
      <c r="BI891">
        <f t="shared" si="322"/>
        <v>-12</v>
      </c>
      <c r="BJ891">
        <f t="shared" si="323"/>
        <v>1</v>
      </c>
      <c r="BK891">
        <f t="shared" si="324"/>
        <v>0</v>
      </c>
      <c r="BL891">
        <f t="shared" si="325"/>
        <v>2</v>
      </c>
      <c r="BM891">
        <f t="shared" si="326"/>
        <v>-3</v>
      </c>
      <c r="BN891">
        <f t="shared" si="327"/>
        <v>2</v>
      </c>
      <c r="BO891">
        <f t="shared" si="328"/>
        <v>114.9</v>
      </c>
      <c r="BP891">
        <f t="shared" si="329"/>
        <v>112</v>
      </c>
      <c r="BQ891">
        <f t="shared" si="330"/>
        <v>100.9</v>
      </c>
      <c r="BR891">
        <f t="shared" si="331"/>
        <v>1.0054844606946984</v>
      </c>
      <c r="BS891">
        <f t="shared" si="332"/>
        <v>0.84</v>
      </c>
      <c r="BT891">
        <f t="shared" si="333"/>
        <v>0.57801418439716312</v>
      </c>
      <c r="BU891">
        <f t="shared" si="334"/>
        <v>0.85782556750298677</v>
      </c>
      <c r="BV891">
        <f t="shared" si="335"/>
        <v>0.85520361990950222</v>
      </c>
      <c r="BW891" s="4">
        <v>1</v>
      </c>
    </row>
    <row r="892" spans="1:75">
      <c r="A892" s="4">
        <v>0</v>
      </c>
      <c r="B892" s="4"/>
      <c r="C892" s="4">
        <v>44</v>
      </c>
      <c r="D892" s="4">
        <v>92</v>
      </c>
      <c r="E892" s="4">
        <v>0.47799999999999998</v>
      </c>
      <c r="F892" s="4">
        <v>15</v>
      </c>
      <c r="G892" s="4">
        <v>36</v>
      </c>
      <c r="H892" s="4">
        <v>0.41699999999999998</v>
      </c>
      <c r="I892" s="4">
        <v>17</v>
      </c>
      <c r="J892" s="4">
        <v>24</v>
      </c>
      <c r="K892" s="4">
        <v>0.70799999999999996</v>
      </c>
      <c r="L892" s="4">
        <v>9</v>
      </c>
      <c r="M892" s="4">
        <v>40</v>
      </c>
      <c r="N892" s="4">
        <v>31</v>
      </c>
      <c r="O892" s="4">
        <v>7</v>
      </c>
      <c r="P892" s="4">
        <v>9</v>
      </c>
      <c r="Q892" s="4">
        <v>14</v>
      </c>
      <c r="R892" s="4">
        <v>31</v>
      </c>
      <c r="S892" s="4"/>
      <c r="T892" s="4">
        <v>42</v>
      </c>
      <c r="U892" s="4">
        <v>84</v>
      </c>
      <c r="V892" s="4">
        <v>0.5</v>
      </c>
      <c r="W892" s="4">
        <v>11</v>
      </c>
      <c r="X892" s="4">
        <v>28</v>
      </c>
      <c r="Y892" s="4">
        <v>0.39300000000000002</v>
      </c>
      <c r="Z892" s="4">
        <v>29</v>
      </c>
      <c r="AA892" s="4">
        <v>36</v>
      </c>
      <c r="AB892" s="4">
        <v>0.80600000000000005</v>
      </c>
      <c r="AC892" s="4">
        <v>6</v>
      </c>
      <c r="AD892" s="4">
        <v>44</v>
      </c>
      <c r="AE892" s="4">
        <v>20</v>
      </c>
      <c r="AF892" s="4">
        <v>8</v>
      </c>
      <c r="AG892" s="4">
        <v>3</v>
      </c>
      <c r="AH892" s="4">
        <v>15</v>
      </c>
      <c r="AI892" s="4">
        <v>20</v>
      </c>
      <c r="AK892">
        <v>113.3</v>
      </c>
      <c r="AL892">
        <v>117</v>
      </c>
      <c r="AM892">
        <v>105.9</v>
      </c>
      <c r="AO892">
        <v>0.56000000000000005</v>
      </c>
      <c r="AP892">
        <v>12</v>
      </c>
      <c r="AQ892">
        <v>19.100000000000001</v>
      </c>
      <c r="AR892">
        <v>0.185</v>
      </c>
      <c r="AT892">
        <v>0.56499999999999995</v>
      </c>
      <c r="AU892">
        <v>13.1</v>
      </c>
      <c r="AV892">
        <v>83.8</v>
      </c>
      <c r="AW892">
        <v>0.34499999999999997</v>
      </c>
      <c r="AY892">
        <f t="shared" si="312"/>
        <v>2</v>
      </c>
      <c r="AZ892">
        <f t="shared" si="313"/>
        <v>8</v>
      </c>
      <c r="BA892">
        <f t="shared" si="314"/>
        <v>0.95599999999999996</v>
      </c>
      <c r="BB892">
        <f t="shared" si="315"/>
        <v>4</v>
      </c>
      <c r="BC892">
        <f t="shared" si="316"/>
        <v>8</v>
      </c>
      <c r="BD892">
        <f t="shared" si="317"/>
        <v>1.0610687022900762</v>
      </c>
      <c r="BE892">
        <f t="shared" si="318"/>
        <v>-12</v>
      </c>
      <c r="BF892">
        <f t="shared" si="319"/>
        <v>-12</v>
      </c>
      <c r="BG892">
        <f t="shared" si="320"/>
        <v>0.87841191066997504</v>
      </c>
      <c r="BH892">
        <f t="shared" si="321"/>
        <v>3</v>
      </c>
      <c r="BI892">
        <f t="shared" si="322"/>
        <v>-4</v>
      </c>
      <c r="BJ892">
        <f t="shared" si="323"/>
        <v>11</v>
      </c>
      <c r="BK892">
        <f t="shared" si="324"/>
        <v>-1</v>
      </c>
      <c r="BL892">
        <f t="shared" si="325"/>
        <v>6</v>
      </c>
      <c r="BM892">
        <f t="shared" si="326"/>
        <v>-1</v>
      </c>
      <c r="BN892">
        <f t="shared" si="327"/>
        <v>11</v>
      </c>
      <c r="BO892">
        <f t="shared" si="328"/>
        <v>113.3</v>
      </c>
      <c r="BP892">
        <f t="shared" si="329"/>
        <v>117</v>
      </c>
      <c r="BQ892">
        <f t="shared" si="330"/>
        <v>105.9</v>
      </c>
      <c r="BR892">
        <f t="shared" si="331"/>
        <v>0.99115044247787631</v>
      </c>
      <c r="BS892">
        <f t="shared" si="332"/>
        <v>0.91603053435114501</v>
      </c>
      <c r="BT892">
        <f t="shared" si="333"/>
        <v>1.1790123456790123</v>
      </c>
      <c r="BU892">
        <f t="shared" si="334"/>
        <v>1.0358467243510505</v>
      </c>
      <c r="BV892">
        <f t="shared" si="335"/>
        <v>0.53623188405797106</v>
      </c>
      <c r="BW892" s="4">
        <v>0</v>
      </c>
    </row>
    <row r="893" spans="1:75">
      <c r="A893" s="4">
        <v>0</v>
      </c>
      <c r="B893" s="4"/>
      <c r="C893" s="4">
        <v>42</v>
      </c>
      <c r="D893" s="4">
        <v>90</v>
      </c>
      <c r="E893" s="4">
        <v>0.46700000000000003</v>
      </c>
      <c r="F893" s="4">
        <v>12</v>
      </c>
      <c r="G893" s="4">
        <v>31</v>
      </c>
      <c r="H893" s="4">
        <v>0.38700000000000001</v>
      </c>
      <c r="I893" s="4">
        <v>15</v>
      </c>
      <c r="J893" s="4">
        <v>20</v>
      </c>
      <c r="K893" s="4">
        <v>0.75</v>
      </c>
      <c r="L893" s="4">
        <v>12</v>
      </c>
      <c r="M893" s="4">
        <v>39</v>
      </c>
      <c r="N893" s="4">
        <v>23</v>
      </c>
      <c r="O893" s="4">
        <v>7</v>
      </c>
      <c r="P893" s="4">
        <v>6</v>
      </c>
      <c r="Q893" s="4">
        <v>17</v>
      </c>
      <c r="R893" s="4">
        <v>31</v>
      </c>
      <c r="S893" s="4"/>
      <c r="T893" s="4">
        <v>39</v>
      </c>
      <c r="U893" s="4">
        <v>70</v>
      </c>
      <c r="V893" s="4">
        <v>0.55700000000000005</v>
      </c>
      <c r="W893" s="4">
        <v>8</v>
      </c>
      <c r="X893" s="4">
        <v>17</v>
      </c>
      <c r="Y893" s="4">
        <v>0.47099999999999997</v>
      </c>
      <c r="Z893" s="4">
        <v>36</v>
      </c>
      <c r="AA893" s="4">
        <v>46</v>
      </c>
      <c r="AB893" s="4">
        <v>0.78300000000000003</v>
      </c>
      <c r="AC893" s="4">
        <v>5</v>
      </c>
      <c r="AD893" s="4">
        <v>36</v>
      </c>
      <c r="AE893" s="4">
        <v>27</v>
      </c>
      <c r="AF893" s="4">
        <v>7</v>
      </c>
      <c r="AG893" s="4">
        <v>2</v>
      </c>
      <c r="AH893" s="4">
        <v>13</v>
      </c>
      <c r="AI893" s="4">
        <v>20</v>
      </c>
      <c r="AK893">
        <v>112.8</v>
      </c>
      <c r="AL893">
        <v>123.9</v>
      </c>
      <c r="AM893">
        <v>98.4</v>
      </c>
      <c r="AO893">
        <v>0.53300000000000003</v>
      </c>
      <c r="AP893">
        <v>14.7</v>
      </c>
      <c r="AQ893">
        <v>27.9</v>
      </c>
      <c r="AR893">
        <v>0.16700000000000001</v>
      </c>
      <c r="AT893">
        <v>0.61399999999999999</v>
      </c>
      <c r="AU893">
        <v>12.6</v>
      </c>
      <c r="AV893">
        <v>84.4</v>
      </c>
      <c r="AW893">
        <v>0.51400000000000001</v>
      </c>
      <c r="AY893">
        <f t="shared" si="312"/>
        <v>3</v>
      </c>
      <c r="AZ893">
        <f t="shared" si="313"/>
        <v>20</v>
      </c>
      <c r="BA893">
        <f t="shared" si="314"/>
        <v>0.83842010771992814</v>
      </c>
      <c r="BB893">
        <f t="shared" si="315"/>
        <v>4</v>
      </c>
      <c r="BC893">
        <f t="shared" si="316"/>
        <v>14</v>
      </c>
      <c r="BD893">
        <f t="shared" si="317"/>
        <v>0.82165605095541405</v>
      </c>
      <c r="BE893">
        <f t="shared" si="318"/>
        <v>-21</v>
      </c>
      <c r="BF893">
        <f t="shared" si="319"/>
        <v>-26</v>
      </c>
      <c r="BG893">
        <f t="shared" si="320"/>
        <v>0.95785440613026818</v>
      </c>
      <c r="BH893">
        <f t="shared" si="321"/>
        <v>7</v>
      </c>
      <c r="BI893">
        <f t="shared" si="322"/>
        <v>3</v>
      </c>
      <c r="BJ893">
        <f t="shared" si="323"/>
        <v>-4</v>
      </c>
      <c r="BK893">
        <f t="shared" si="324"/>
        <v>0</v>
      </c>
      <c r="BL893">
        <f t="shared" si="325"/>
        <v>4</v>
      </c>
      <c r="BM893">
        <f t="shared" si="326"/>
        <v>4</v>
      </c>
      <c r="BN893">
        <f t="shared" si="327"/>
        <v>11</v>
      </c>
      <c r="BO893">
        <f t="shared" si="328"/>
        <v>112.8</v>
      </c>
      <c r="BP893">
        <f t="shared" si="329"/>
        <v>123.9</v>
      </c>
      <c r="BQ893">
        <f t="shared" si="330"/>
        <v>98.4</v>
      </c>
      <c r="BR893">
        <f t="shared" si="331"/>
        <v>0.86807817589576552</v>
      </c>
      <c r="BS893">
        <f t="shared" si="332"/>
        <v>1.1666666666666667</v>
      </c>
      <c r="BT893">
        <f t="shared" si="333"/>
        <v>1.788461538461539</v>
      </c>
      <c r="BU893">
        <f t="shared" si="334"/>
        <v>1.1705963938973649</v>
      </c>
      <c r="BV893">
        <f t="shared" si="335"/>
        <v>0.32490272373540857</v>
      </c>
      <c r="BW893" s="4">
        <v>0</v>
      </c>
    </row>
    <row r="894" spans="1:75">
      <c r="A894" s="4">
        <v>0</v>
      </c>
      <c r="B894" s="4"/>
      <c r="C894" s="4">
        <v>48</v>
      </c>
      <c r="D894" s="4">
        <v>89</v>
      </c>
      <c r="E894" s="4">
        <v>0.53900000000000003</v>
      </c>
      <c r="F894" s="4">
        <v>9</v>
      </c>
      <c r="G894" s="4">
        <v>29</v>
      </c>
      <c r="H894" s="4">
        <v>0.31</v>
      </c>
      <c r="I894" s="4">
        <v>22</v>
      </c>
      <c r="J894" s="4">
        <v>29</v>
      </c>
      <c r="K894" s="4">
        <v>0.75900000000000001</v>
      </c>
      <c r="L894" s="4">
        <v>12</v>
      </c>
      <c r="M894" s="4">
        <v>43</v>
      </c>
      <c r="N894" s="4">
        <v>33</v>
      </c>
      <c r="O894" s="4">
        <v>2</v>
      </c>
      <c r="P894" s="4">
        <v>7</v>
      </c>
      <c r="Q894" s="4">
        <v>12</v>
      </c>
      <c r="R894" s="4">
        <v>25</v>
      </c>
      <c r="S894" s="4"/>
      <c r="T894" s="4">
        <v>47</v>
      </c>
      <c r="U894" s="4">
        <v>89</v>
      </c>
      <c r="V894" s="4">
        <v>0.52800000000000002</v>
      </c>
      <c r="W894" s="4">
        <v>13</v>
      </c>
      <c r="X894" s="4">
        <v>39</v>
      </c>
      <c r="Y894" s="4">
        <v>0.33300000000000002</v>
      </c>
      <c r="Z894" s="4">
        <v>28</v>
      </c>
      <c r="AA894" s="4">
        <v>32</v>
      </c>
      <c r="AB894" s="4">
        <v>0.875</v>
      </c>
      <c r="AC894" s="4">
        <v>5</v>
      </c>
      <c r="AD894" s="4">
        <v>33</v>
      </c>
      <c r="AE894" s="4">
        <v>29</v>
      </c>
      <c r="AF894" s="4">
        <v>6</v>
      </c>
      <c r="AG894" s="4">
        <v>3</v>
      </c>
      <c r="AH894" s="4">
        <v>4</v>
      </c>
      <c r="AI894" s="4">
        <v>23</v>
      </c>
      <c r="AK894">
        <v>127.6</v>
      </c>
      <c r="AL894">
        <v>135.69999999999999</v>
      </c>
      <c r="AM894">
        <v>99.5</v>
      </c>
      <c r="AO894">
        <v>0.59</v>
      </c>
      <c r="AP894">
        <v>10.5</v>
      </c>
      <c r="AQ894">
        <v>30</v>
      </c>
      <c r="AR894">
        <v>0.247</v>
      </c>
      <c r="AT894">
        <v>0.60099999999999998</v>
      </c>
      <c r="AU894">
        <v>3.7</v>
      </c>
      <c r="AV894">
        <v>86.1</v>
      </c>
      <c r="AW894">
        <v>0.315</v>
      </c>
      <c r="AY894">
        <f t="shared" si="312"/>
        <v>1</v>
      </c>
      <c r="AZ894">
        <f t="shared" si="313"/>
        <v>0</v>
      </c>
      <c r="BA894">
        <f t="shared" si="314"/>
        <v>1.0208333333333333</v>
      </c>
      <c r="BB894">
        <f t="shared" si="315"/>
        <v>-4</v>
      </c>
      <c r="BC894">
        <f t="shared" si="316"/>
        <v>-10</v>
      </c>
      <c r="BD894">
        <f t="shared" si="317"/>
        <v>0.93093093093093082</v>
      </c>
      <c r="BE894">
        <f t="shared" si="318"/>
        <v>-6</v>
      </c>
      <c r="BF894">
        <f t="shared" si="319"/>
        <v>-3</v>
      </c>
      <c r="BG894">
        <f t="shared" si="320"/>
        <v>0.86742857142857144</v>
      </c>
      <c r="BH894">
        <f t="shared" si="321"/>
        <v>7</v>
      </c>
      <c r="BI894">
        <f t="shared" si="322"/>
        <v>10</v>
      </c>
      <c r="BJ894">
        <f t="shared" si="323"/>
        <v>4</v>
      </c>
      <c r="BK894">
        <f t="shared" si="324"/>
        <v>-4</v>
      </c>
      <c r="BL894">
        <f t="shared" si="325"/>
        <v>4</v>
      </c>
      <c r="BM894">
        <f t="shared" si="326"/>
        <v>8</v>
      </c>
      <c r="BN894">
        <f t="shared" si="327"/>
        <v>2</v>
      </c>
      <c r="BO894">
        <f t="shared" si="328"/>
        <v>127.6</v>
      </c>
      <c r="BP894">
        <f t="shared" si="329"/>
        <v>135.69999999999999</v>
      </c>
      <c r="BQ894">
        <f t="shared" si="330"/>
        <v>99.5</v>
      </c>
      <c r="BR894">
        <f t="shared" si="331"/>
        <v>0.98169717138103163</v>
      </c>
      <c r="BS894">
        <f t="shared" si="332"/>
        <v>2.8378378378378377</v>
      </c>
      <c r="BT894">
        <f t="shared" si="333"/>
        <v>2.158273381294963</v>
      </c>
      <c r="BU894">
        <f t="shared" si="334"/>
        <v>1.23</v>
      </c>
      <c r="BV894">
        <f t="shared" si="335"/>
        <v>0.78412698412698412</v>
      </c>
      <c r="BW894" s="4">
        <v>0</v>
      </c>
    </row>
    <row r="895" spans="1:75">
      <c r="A895" s="4">
        <v>1</v>
      </c>
      <c r="B895" s="4"/>
      <c r="C895" s="4">
        <v>47</v>
      </c>
      <c r="D895" s="4">
        <v>93</v>
      </c>
      <c r="E895" s="4">
        <v>0.505</v>
      </c>
      <c r="F895" s="4">
        <v>15</v>
      </c>
      <c r="G895" s="4">
        <v>32</v>
      </c>
      <c r="H895" s="4">
        <v>0.46899999999999997</v>
      </c>
      <c r="I895" s="4">
        <v>16</v>
      </c>
      <c r="J895" s="4">
        <v>19</v>
      </c>
      <c r="K895" s="4">
        <v>0.84199999999999997</v>
      </c>
      <c r="L895" s="4">
        <v>13</v>
      </c>
      <c r="M895" s="4">
        <v>45</v>
      </c>
      <c r="N895" s="4">
        <v>35</v>
      </c>
      <c r="O895" s="4">
        <v>4</v>
      </c>
      <c r="P895" s="4">
        <v>9</v>
      </c>
      <c r="Q895" s="4">
        <v>7</v>
      </c>
      <c r="R895" s="4">
        <v>22</v>
      </c>
      <c r="S895" s="4"/>
      <c r="T895" s="4">
        <v>34</v>
      </c>
      <c r="U895" s="4">
        <v>78</v>
      </c>
      <c r="V895" s="4">
        <v>0.436</v>
      </c>
      <c r="W895" s="4">
        <v>13</v>
      </c>
      <c r="X895" s="4">
        <v>31</v>
      </c>
      <c r="Y895" s="4">
        <v>0.41899999999999998</v>
      </c>
      <c r="Z895" s="4">
        <v>24</v>
      </c>
      <c r="AA895" s="4">
        <v>27</v>
      </c>
      <c r="AB895" s="4">
        <v>0.88900000000000001</v>
      </c>
      <c r="AC895" s="4">
        <v>8</v>
      </c>
      <c r="AD895" s="4">
        <v>36</v>
      </c>
      <c r="AE895" s="4">
        <v>21</v>
      </c>
      <c r="AF895" s="4">
        <v>3</v>
      </c>
      <c r="AG895" s="4">
        <v>7</v>
      </c>
      <c r="AH895" s="4">
        <v>12</v>
      </c>
      <c r="AI895" s="4">
        <v>16</v>
      </c>
      <c r="AK895">
        <v>136.30000000000001</v>
      </c>
      <c r="AL895">
        <v>114.5</v>
      </c>
      <c r="AM895">
        <v>91.7</v>
      </c>
      <c r="AO895">
        <v>0.58599999999999997</v>
      </c>
      <c r="AP895">
        <v>6.5</v>
      </c>
      <c r="AQ895">
        <v>31.7</v>
      </c>
      <c r="AR895">
        <v>0.17199999999999999</v>
      </c>
      <c r="AT895">
        <v>0.51900000000000002</v>
      </c>
      <c r="AU895">
        <v>11.8</v>
      </c>
      <c r="AV895">
        <v>80</v>
      </c>
      <c r="AW895">
        <v>0.308</v>
      </c>
      <c r="AY895">
        <f t="shared" si="312"/>
        <v>13</v>
      </c>
      <c r="AZ895">
        <f t="shared" si="313"/>
        <v>15</v>
      </c>
      <c r="BA895">
        <f t="shared" si="314"/>
        <v>1.1582568807339451</v>
      </c>
      <c r="BB895">
        <f t="shared" si="315"/>
        <v>2</v>
      </c>
      <c r="BC895">
        <f t="shared" si="316"/>
        <v>1</v>
      </c>
      <c r="BD895">
        <f t="shared" si="317"/>
        <v>1.1193317422434368</v>
      </c>
      <c r="BE895">
        <f t="shared" si="318"/>
        <v>-8</v>
      </c>
      <c r="BF895">
        <f t="shared" si="319"/>
        <v>-8</v>
      </c>
      <c r="BG895">
        <f t="shared" si="320"/>
        <v>0.9471316085489313</v>
      </c>
      <c r="BH895">
        <f t="shared" si="321"/>
        <v>5</v>
      </c>
      <c r="BI895">
        <f t="shared" si="322"/>
        <v>9</v>
      </c>
      <c r="BJ895">
        <f t="shared" si="323"/>
        <v>14</v>
      </c>
      <c r="BK895">
        <f t="shared" si="324"/>
        <v>1</v>
      </c>
      <c r="BL895">
        <f t="shared" si="325"/>
        <v>2</v>
      </c>
      <c r="BM895">
        <f t="shared" si="326"/>
        <v>-5</v>
      </c>
      <c r="BN895">
        <f t="shared" si="327"/>
        <v>6</v>
      </c>
      <c r="BO895">
        <f t="shared" si="328"/>
        <v>136.30000000000001</v>
      </c>
      <c r="BP895">
        <f t="shared" si="329"/>
        <v>114.5</v>
      </c>
      <c r="BQ895">
        <f t="shared" si="330"/>
        <v>91.7</v>
      </c>
      <c r="BR895">
        <f t="shared" si="331"/>
        <v>1.1290944123314064</v>
      </c>
      <c r="BS895">
        <f t="shared" si="332"/>
        <v>0.55084745762711862</v>
      </c>
      <c r="BT895">
        <f t="shared" si="333"/>
        <v>1.585</v>
      </c>
      <c r="BU895">
        <f t="shared" si="334"/>
        <v>1.171303074670571</v>
      </c>
      <c r="BV895">
        <f t="shared" si="335"/>
        <v>0.55844155844155841</v>
      </c>
      <c r="BW895" s="4">
        <v>1</v>
      </c>
    </row>
    <row r="896" spans="1:75">
      <c r="A896" s="4">
        <v>1</v>
      </c>
      <c r="B896" s="4"/>
      <c r="C896" s="4">
        <v>43</v>
      </c>
      <c r="D896" s="4">
        <v>101</v>
      </c>
      <c r="E896" s="4">
        <v>0.42599999999999999</v>
      </c>
      <c r="F896" s="4">
        <v>11</v>
      </c>
      <c r="G896" s="4">
        <v>36</v>
      </c>
      <c r="H896" s="4">
        <v>0.30599999999999999</v>
      </c>
      <c r="I896" s="4">
        <v>20</v>
      </c>
      <c r="J896" s="4">
        <v>22</v>
      </c>
      <c r="K896" s="4">
        <v>0.90900000000000003</v>
      </c>
      <c r="L896" s="4">
        <v>18</v>
      </c>
      <c r="M896" s="4">
        <v>49</v>
      </c>
      <c r="N896" s="4">
        <v>31</v>
      </c>
      <c r="O896" s="4">
        <v>7</v>
      </c>
      <c r="P896" s="4">
        <v>7</v>
      </c>
      <c r="Q896" s="4">
        <v>6</v>
      </c>
      <c r="R896" s="4">
        <v>20</v>
      </c>
      <c r="S896" s="4"/>
      <c r="T896" s="4">
        <v>38</v>
      </c>
      <c r="U896" s="4">
        <v>86</v>
      </c>
      <c r="V896" s="4">
        <v>0.442</v>
      </c>
      <c r="W896" s="4">
        <v>9</v>
      </c>
      <c r="X896" s="4">
        <v>36</v>
      </c>
      <c r="Y896" s="4">
        <v>0.25</v>
      </c>
      <c r="Z896" s="4">
        <v>18</v>
      </c>
      <c r="AA896" s="4">
        <v>27</v>
      </c>
      <c r="AB896" s="4">
        <v>0.66700000000000004</v>
      </c>
      <c r="AC896" s="4">
        <v>10</v>
      </c>
      <c r="AD896" s="4">
        <v>47</v>
      </c>
      <c r="AE896" s="4">
        <v>25</v>
      </c>
      <c r="AF896" s="4">
        <v>2</v>
      </c>
      <c r="AG896" s="4">
        <v>7</v>
      </c>
      <c r="AH896" s="4">
        <v>13</v>
      </c>
      <c r="AI896" s="4">
        <v>19</v>
      </c>
      <c r="AK896">
        <v>121.4</v>
      </c>
      <c r="AL896">
        <v>106.9</v>
      </c>
      <c r="AM896">
        <v>96.4</v>
      </c>
      <c r="AO896">
        <v>0.48</v>
      </c>
      <c r="AP896">
        <v>5.0999999999999996</v>
      </c>
      <c r="AQ896">
        <v>32.700000000000003</v>
      </c>
      <c r="AR896">
        <v>0.19800000000000001</v>
      </c>
      <c r="AT896">
        <v>0.49399999999999999</v>
      </c>
      <c r="AU896">
        <v>11.7</v>
      </c>
      <c r="AV896">
        <v>75.599999999999994</v>
      </c>
      <c r="AW896">
        <v>0.20899999999999999</v>
      </c>
      <c r="AY896">
        <f t="shared" si="312"/>
        <v>5</v>
      </c>
      <c r="AZ896">
        <f t="shared" si="313"/>
        <v>15</v>
      </c>
      <c r="BA896">
        <f t="shared" si="314"/>
        <v>0.96380090497737558</v>
      </c>
      <c r="BB896">
        <f t="shared" si="315"/>
        <v>2</v>
      </c>
      <c r="BC896">
        <f t="shared" si="316"/>
        <v>0</v>
      </c>
      <c r="BD896">
        <f t="shared" si="317"/>
        <v>1.224</v>
      </c>
      <c r="BE896">
        <f t="shared" si="318"/>
        <v>2</v>
      </c>
      <c r="BF896">
        <f t="shared" si="319"/>
        <v>-5</v>
      </c>
      <c r="BG896">
        <f t="shared" si="320"/>
        <v>1.3628185907046477</v>
      </c>
      <c r="BH896">
        <f t="shared" si="321"/>
        <v>8</v>
      </c>
      <c r="BI896">
        <f t="shared" si="322"/>
        <v>2</v>
      </c>
      <c r="BJ896">
        <f t="shared" si="323"/>
        <v>6</v>
      </c>
      <c r="BK896">
        <f t="shared" si="324"/>
        <v>5</v>
      </c>
      <c r="BL896">
        <f t="shared" si="325"/>
        <v>0</v>
      </c>
      <c r="BM896">
        <f t="shared" si="326"/>
        <v>-7</v>
      </c>
      <c r="BN896">
        <f t="shared" si="327"/>
        <v>1</v>
      </c>
      <c r="BO896">
        <f t="shared" si="328"/>
        <v>121.4</v>
      </c>
      <c r="BP896">
        <f t="shared" si="329"/>
        <v>106.9</v>
      </c>
      <c r="BQ896">
        <f t="shared" si="330"/>
        <v>96.4</v>
      </c>
      <c r="BR896">
        <f t="shared" si="331"/>
        <v>0.97165991902834004</v>
      </c>
      <c r="BS896">
        <f t="shared" si="332"/>
        <v>0.4358974358974359</v>
      </c>
      <c r="BT896">
        <f t="shared" si="333"/>
        <v>1.3401639344262293</v>
      </c>
      <c r="BU896">
        <f t="shared" si="334"/>
        <v>1.1233283803863299</v>
      </c>
      <c r="BV896">
        <f t="shared" si="335"/>
        <v>0.94736842105263164</v>
      </c>
      <c r="BW896" s="4">
        <v>0</v>
      </c>
    </row>
    <row r="897" spans="1:75">
      <c r="A897" s="4">
        <v>1</v>
      </c>
      <c r="B897" s="4"/>
      <c r="C897" s="4">
        <v>40</v>
      </c>
      <c r="D897" s="4">
        <v>96</v>
      </c>
      <c r="E897" s="4">
        <v>0.41699999999999998</v>
      </c>
      <c r="F897" s="4">
        <v>6</v>
      </c>
      <c r="G897" s="4">
        <v>20</v>
      </c>
      <c r="H897" s="4">
        <v>0.3</v>
      </c>
      <c r="I897" s="4">
        <v>21</v>
      </c>
      <c r="J897" s="4">
        <v>27</v>
      </c>
      <c r="K897" s="4">
        <v>0.77800000000000002</v>
      </c>
      <c r="L897" s="4">
        <v>15</v>
      </c>
      <c r="M897" s="4">
        <v>48</v>
      </c>
      <c r="N897" s="4">
        <v>23</v>
      </c>
      <c r="O897" s="4">
        <v>11</v>
      </c>
      <c r="P897" s="4">
        <v>8</v>
      </c>
      <c r="Q897" s="4">
        <v>8</v>
      </c>
      <c r="R897" s="4">
        <v>16</v>
      </c>
      <c r="S897" s="4"/>
      <c r="T897" s="4">
        <v>40</v>
      </c>
      <c r="U897" s="4">
        <v>90</v>
      </c>
      <c r="V897" s="4">
        <v>0.44400000000000001</v>
      </c>
      <c r="W897" s="4">
        <v>12</v>
      </c>
      <c r="X897" s="4">
        <v>35</v>
      </c>
      <c r="Y897" s="4">
        <v>0.34300000000000003</v>
      </c>
      <c r="Z897" s="4">
        <v>8</v>
      </c>
      <c r="AA897" s="4">
        <v>12</v>
      </c>
      <c r="AB897" s="4">
        <v>0.66700000000000004</v>
      </c>
      <c r="AC897" s="4">
        <v>16</v>
      </c>
      <c r="AD897" s="4">
        <v>54</v>
      </c>
      <c r="AE897" s="4">
        <v>24</v>
      </c>
      <c r="AF897" s="4">
        <v>4</v>
      </c>
      <c r="AG897" s="4">
        <v>4</v>
      </c>
      <c r="AH897" s="4">
        <v>21</v>
      </c>
      <c r="AI897" s="4">
        <v>24</v>
      </c>
      <c r="AK897">
        <v>109.1</v>
      </c>
      <c r="AL897">
        <v>102</v>
      </c>
      <c r="AM897">
        <v>98.1</v>
      </c>
      <c r="AO897">
        <v>0.44800000000000001</v>
      </c>
      <c r="AP897">
        <v>6.9</v>
      </c>
      <c r="AQ897">
        <v>28.3</v>
      </c>
      <c r="AR897">
        <v>0.219</v>
      </c>
      <c r="AT897">
        <v>0.51100000000000001</v>
      </c>
      <c r="AU897">
        <v>18.100000000000001</v>
      </c>
      <c r="AV897">
        <v>67.3</v>
      </c>
      <c r="AW897">
        <v>8.8999999999999996E-2</v>
      </c>
      <c r="AY897">
        <f t="shared" si="312"/>
        <v>0</v>
      </c>
      <c r="AZ897">
        <f t="shared" si="313"/>
        <v>6</v>
      </c>
      <c r="BA897">
        <f t="shared" si="314"/>
        <v>0.93918918918918914</v>
      </c>
      <c r="BB897">
        <f t="shared" si="315"/>
        <v>-6</v>
      </c>
      <c r="BC897">
        <f t="shared" si="316"/>
        <v>-15</v>
      </c>
      <c r="BD897">
        <f t="shared" si="317"/>
        <v>0.87463556851311941</v>
      </c>
      <c r="BE897">
        <f t="shared" si="318"/>
        <v>13</v>
      </c>
      <c r="BF897">
        <f t="shared" si="319"/>
        <v>15</v>
      </c>
      <c r="BG897">
        <f t="shared" si="320"/>
        <v>1.1664167916041979</v>
      </c>
      <c r="BH897">
        <f t="shared" si="321"/>
        <v>-1</v>
      </c>
      <c r="BI897">
        <f t="shared" si="322"/>
        <v>-6</v>
      </c>
      <c r="BJ897">
        <f t="shared" si="323"/>
        <v>-1</v>
      </c>
      <c r="BK897">
        <f t="shared" si="324"/>
        <v>7</v>
      </c>
      <c r="BL897">
        <f t="shared" si="325"/>
        <v>4</v>
      </c>
      <c r="BM897">
        <f t="shared" si="326"/>
        <v>-13</v>
      </c>
      <c r="BN897">
        <f t="shared" si="327"/>
        <v>-8</v>
      </c>
      <c r="BO897">
        <f t="shared" si="328"/>
        <v>109.1</v>
      </c>
      <c r="BP897">
        <f t="shared" si="329"/>
        <v>102</v>
      </c>
      <c r="BQ897">
        <f t="shared" si="330"/>
        <v>98.1</v>
      </c>
      <c r="BR897">
        <f t="shared" si="331"/>
        <v>0.87671232876712324</v>
      </c>
      <c r="BS897">
        <f t="shared" si="332"/>
        <v>0.38121546961325964</v>
      </c>
      <c r="BT897">
        <f t="shared" si="333"/>
        <v>0.86544342507645255</v>
      </c>
      <c r="BU897">
        <f t="shared" si="334"/>
        <v>0.93863319386331934</v>
      </c>
      <c r="BV897">
        <f t="shared" si="335"/>
        <v>2.4606741573033708</v>
      </c>
      <c r="BW897" s="4">
        <v>1</v>
      </c>
    </row>
    <row r="898" spans="1:75">
      <c r="A898" s="4">
        <v>1</v>
      </c>
      <c r="B898" s="4"/>
      <c r="C898" s="4">
        <v>37</v>
      </c>
      <c r="D898" s="4">
        <v>88</v>
      </c>
      <c r="E898" s="4">
        <v>0.42</v>
      </c>
      <c r="F898" s="4">
        <v>10</v>
      </c>
      <c r="G898" s="4">
        <v>27</v>
      </c>
      <c r="H898" s="4">
        <v>0.37</v>
      </c>
      <c r="I898" s="4">
        <v>16</v>
      </c>
      <c r="J898" s="4">
        <v>21</v>
      </c>
      <c r="K898" s="4">
        <v>0.76200000000000001</v>
      </c>
      <c r="L898" s="4">
        <v>13</v>
      </c>
      <c r="M898" s="4">
        <v>51</v>
      </c>
      <c r="N898" s="4">
        <v>28</v>
      </c>
      <c r="O898" s="4">
        <v>8</v>
      </c>
      <c r="P898" s="4">
        <v>7</v>
      </c>
      <c r="Q898" s="4">
        <v>16</v>
      </c>
      <c r="R898" s="4">
        <v>16</v>
      </c>
      <c r="S898" s="4"/>
      <c r="T898" s="4">
        <v>38</v>
      </c>
      <c r="U898" s="4">
        <v>95</v>
      </c>
      <c r="V898" s="4">
        <v>0.4</v>
      </c>
      <c r="W898" s="4">
        <v>6</v>
      </c>
      <c r="X898" s="4">
        <v>26</v>
      </c>
      <c r="Y898" s="4">
        <v>0.23100000000000001</v>
      </c>
      <c r="Z898" s="4">
        <v>11</v>
      </c>
      <c r="AA898" s="4">
        <v>20</v>
      </c>
      <c r="AB898" s="4">
        <v>0.55000000000000004</v>
      </c>
      <c r="AC898" s="4">
        <v>15</v>
      </c>
      <c r="AD898" s="4">
        <v>51</v>
      </c>
      <c r="AE898" s="4">
        <v>19</v>
      </c>
      <c r="AF898" s="4">
        <v>11</v>
      </c>
      <c r="AG898" s="4">
        <v>5</v>
      </c>
      <c r="AH898" s="4">
        <v>11</v>
      </c>
      <c r="AI898" s="4">
        <v>16</v>
      </c>
      <c r="AK898">
        <v>102.7</v>
      </c>
      <c r="AL898">
        <v>95.6</v>
      </c>
      <c r="AM898">
        <v>97.3</v>
      </c>
      <c r="AO898">
        <v>0.47699999999999998</v>
      </c>
      <c r="AP898">
        <v>14.1</v>
      </c>
      <c r="AQ898">
        <v>26.5</v>
      </c>
      <c r="AR898">
        <v>0.182</v>
      </c>
      <c r="AT898">
        <v>0.432</v>
      </c>
      <c r="AU898">
        <v>9.6</v>
      </c>
      <c r="AV898">
        <v>71.7</v>
      </c>
      <c r="AW898">
        <v>0.11600000000000001</v>
      </c>
      <c r="AY898">
        <f t="shared" ref="AY898:AY961" si="336">C898-T898</f>
        <v>-1</v>
      </c>
      <c r="AZ898">
        <f t="shared" ref="AZ898:AZ961" si="337">D898-U898</f>
        <v>-7</v>
      </c>
      <c r="BA898">
        <f t="shared" ref="BA898:BA961" si="338">E898/V898</f>
        <v>1.0499999999999998</v>
      </c>
      <c r="BB898">
        <f t="shared" ref="BB898:BB961" si="339">F898-W898</f>
        <v>4</v>
      </c>
      <c r="BC898">
        <f t="shared" ref="BC898:BC961" si="340">G898-X898</f>
        <v>1</v>
      </c>
      <c r="BD898">
        <f t="shared" ref="BD898:BD961" si="341">H898/Y898</f>
        <v>1.6017316017316017</v>
      </c>
      <c r="BE898">
        <f t="shared" ref="BE898:BE961" si="342">I898-Z898</f>
        <v>5</v>
      </c>
      <c r="BF898">
        <f t="shared" ref="BF898:BF961" si="343">J898-AA898</f>
        <v>1</v>
      </c>
      <c r="BG898">
        <f t="shared" ref="BG898:BG961" si="344">K898/AB898</f>
        <v>1.3854545454545453</v>
      </c>
      <c r="BH898">
        <f t="shared" ref="BH898:BH961" si="345">L898-AC898</f>
        <v>-2</v>
      </c>
      <c r="BI898">
        <f t="shared" ref="BI898:BI961" si="346">M898-AD898</f>
        <v>0</v>
      </c>
      <c r="BJ898">
        <f t="shared" ref="BJ898:BJ961" si="347">N898-AE898</f>
        <v>9</v>
      </c>
      <c r="BK898">
        <f t="shared" ref="BK898:BK961" si="348">O898-AF898</f>
        <v>-3</v>
      </c>
      <c r="BL898">
        <f t="shared" ref="BL898:BL961" si="349">P898-AG898</f>
        <v>2</v>
      </c>
      <c r="BM898">
        <f t="shared" ref="BM898:BM961" si="350">Q898-AH898</f>
        <v>5</v>
      </c>
      <c r="BN898">
        <f t="shared" ref="BN898:BN961" si="351">R898-AI898</f>
        <v>0</v>
      </c>
      <c r="BO898">
        <f t="shared" ref="BO898:BO961" si="352">AK898</f>
        <v>102.7</v>
      </c>
      <c r="BP898">
        <f t="shared" ref="BP898:BP961" si="353">AL898</f>
        <v>95.6</v>
      </c>
      <c r="BQ898">
        <f t="shared" ref="BQ898:BQ961" si="354">AM898</f>
        <v>97.3</v>
      </c>
      <c r="BR898">
        <f t="shared" ref="BR898:BR961" si="355">AO898/AT898</f>
        <v>1.1041666666666667</v>
      </c>
      <c r="BS898">
        <f t="shared" ref="BS898:BS961" si="356">AP898/AU898</f>
        <v>1.46875</v>
      </c>
      <c r="BT898">
        <f t="shared" ref="BT898:BT961" si="357">AQ898/(100-AV898)</f>
        <v>0.93639575971731459</v>
      </c>
      <c r="BU898">
        <f t="shared" ref="BU898:BU961" si="358">AV898/(100-AQ898)</f>
        <v>0.97551020408163269</v>
      </c>
      <c r="BV898">
        <f t="shared" ref="BV898:BV961" si="359">AR898/AW898</f>
        <v>1.5689655172413792</v>
      </c>
      <c r="BW898" s="4">
        <v>1</v>
      </c>
    </row>
    <row r="899" spans="1:75">
      <c r="A899" s="4">
        <v>1</v>
      </c>
      <c r="B899" s="4"/>
      <c r="C899" s="4">
        <v>46</v>
      </c>
      <c r="D899" s="4">
        <v>81</v>
      </c>
      <c r="E899" s="4">
        <v>0.56799999999999995</v>
      </c>
      <c r="F899" s="4">
        <v>13</v>
      </c>
      <c r="G899" s="4">
        <v>34</v>
      </c>
      <c r="H899" s="4">
        <v>0.38200000000000001</v>
      </c>
      <c r="I899" s="4">
        <v>23</v>
      </c>
      <c r="J899" s="4">
        <v>28</v>
      </c>
      <c r="K899" s="4">
        <v>0.82099999999999995</v>
      </c>
      <c r="L899" s="4">
        <v>5</v>
      </c>
      <c r="M899" s="4">
        <v>38</v>
      </c>
      <c r="N899" s="4">
        <v>31</v>
      </c>
      <c r="O899" s="4">
        <v>4</v>
      </c>
      <c r="P899" s="4">
        <v>6</v>
      </c>
      <c r="Q899" s="4">
        <v>13</v>
      </c>
      <c r="R899" s="4">
        <v>30</v>
      </c>
      <c r="S899" s="4"/>
      <c r="T899" s="4">
        <v>36</v>
      </c>
      <c r="U899" s="4">
        <v>88</v>
      </c>
      <c r="V899" s="4">
        <v>0.40899999999999997</v>
      </c>
      <c r="W899" s="4">
        <v>11</v>
      </c>
      <c r="X899" s="4">
        <v>32</v>
      </c>
      <c r="Y899" s="4">
        <v>0.34399999999999997</v>
      </c>
      <c r="Z899" s="4">
        <v>35</v>
      </c>
      <c r="AA899" s="4">
        <v>41</v>
      </c>
      <c r="AB899" s="4">
        <v>0.85399999999999998</v>
      </c>
      <c r="AC899" s="4">
        <v>13</v>
      </c>
      <c r="AD899" s="4">
        <v>41</v>
      </c>
      <c r="AE899" s="4">
        <v>21</v>
      </c>
      <c r="AF899" s="4">
        <v>7</v>
      </c>
      <c r="AG899" s="4">
        <v>0</v>
      </c>
      <c r="AH899" s="4">
        <v>8</v>
      </c>
      <c r="AI899" s="4">
        <v>23</v>
      </c>
      <c r="AK899">
        <v>130.5</v>
      </c>
      <c r="AL899">
        <v>120.3</v>
      </c>
      <c r="AM899">
        <v>98.1</v>
      </c>
      <c r="AO899">
        <v>0.64800000000000002</v>
      </c>
      <c r="AP899">
        <v>12.2</v>
      </c>
      <c r="AQ899">
        <v>15.2</v>
      </c>
      <c r="AR899">
        <v>0.28399999999999997</v>
      </c>
      <c r="AT899">
        <v>0.47199999999999998</v>
      </c>
      <c r="AU899">
        <v>7</v>
      </c>
      <c r="AV899">
        <v>71.7</v>
      </c>
      <c r="AW899">
        <v>0.39800000000000002</v>
      </c>
      <c r="AY899">
        <f t="shared" si="336"/>
        <v>10</v>
      </c>
      <c r="AZ899">
        <f t="shared" si="337"/>
        <v>-7</v>
      </c>
      <c r="BA899">
        <f t="shared" si="338"/>
        <v>1.3887530562347188</v>
      </c>
      <c r="BB899">
        <f t="shared" si="339"/>
        <v>2</v>
      </c>
      <c r="BC899">
        <f t="shared" si="340"/>
        <v>2</v>
      </c>
      <c r="BD899">
        <f t="shared" si="341"/>
        <v>1.11046511627907</v>
      </c>
      <c r="BE899">
        <f t="shared" si="342"/>
        <v>-12</v>
      </c>
      <c r="BF899">
        <f t="shared" si="343"/>
        <v>-13</v>
      </c>
      <c r="BG899">
        <f t="shared" si="344"/>
        <v>0.96135831381733017</v>
      </c>
      <c r="BH899">
        <f t="shared" si="345"/>
        <v>-8</v>
      </c>
      <c r="BI899">
        <f t="shared" si="346"/>
        <v>-3</v>
      </c>
      <c r="BJ899">
        <f t="shared" si="347"/>
        <v>10</v>
      </c>
      <c r="BK899">
        <f t="shared" si="348"/>
        <v>-3</v>
      </c>
      <c r="BL899">
        <f t="shared" si="349"/>
        <v>6</v>
      </c>
      <c r="BM899">
        <f t="shared" si="350"/>
        <v>5</v>
      </c>
      <c r="BN899">
        <f t="shared" si="351"/>
        <v>7</v>
      </c>
      <c r="BO899">
        <f t="shared" si="352"/>
        <v>130.5</v>
      </c>
      <c r="BP899">
        <f t="shared" si="353"/>
        <v>120.3</v>
      </c>
      <c r="BQ899">
        <f t="shared" si="354"/>
        <v>98.1</v>
      </c>
      <c r="BR899">
        <f t="shared" si="355"/>
        <v>1.3728813559322035</v>
      </c>
      <c r="BS899">
        <f t="shared" si="356"/>
        <v>1.7428571428571427</v>
      </c>
      <c r="BT899">
        <f t="shared" si="357"/>
        <v>0.53710247349823326</v>
      </c>
      <c r="BU899">
        <f t="shared" si="358"/>
        <v>0.84551886792452835</v>
      </c>
      <c r="BV899">
        <f t="shared" si="359"/>
        <v>0.71356783919597977</v>
      </c>
      <c r="BW899" s="4">
        <v>0</v>
      </c>
    </row>
    <row r="900" spans="1:75">
      <c r="A900" s="4">
        <v>1</v>
      </c>
      <c r="B900" s="4"/>
      <c r="C900" s="4">
        <v>43</v>
      </c>
      <c r="D900" s="4">
        <v>89</v>
      </c>
      <c r="E900" s="4">
        <v>0.48299999999999998</v>
      </c>
      <c r="F900" s="4">
        <v>10</v>
      </c>
      <c r="G900" s="4">
        <v>33</v>
      </c>
      <c r="H900" s="4">
        <v>0.30299999999999999</v>
      </c>
      <c r="I900" s="4">
        <v>19</v>
      </c>
      <c r="J900" s="4">
        <v>26</v>
      </c>
      <c r="K900" s="4">
        <v>0.73099999999999998</v>
      </c>
      <c r="L900" s="4">
        <v>15</v>
      </c>
      <c r="M900" s="4">
        <v>57</v>
      </c>
      <c r="N900" s="4">
        <v>25</v>
      </c>
      <c r="O900" s="4">
        <v>7</v>
      </c>
      <c r="P900" s="4">
        <v>7</v>
      </c>
      <c r="Q900" s="4">
        <v>13</v>
      </c>
      <c r="R900" s="4">
        <v>12</v>
      </c>
      <c r="S900" s="4"/>
      <c r="T900" s="4">
        <v>35</v>
      </c>
      <c r="U900" s="4">
        <v>90</v>
      </c>
      <c r="V900" s="4">
        <v>0.38900000000000001</v>
      </c>
      <c r="W900" s="4">
        <v>13</v>
      </c>
      <c r="X900" s="4">
        <v>40</v>
      </c>
      <c r="Y900" s="4">
        <v>0.32500000000000001</v>
      </c>
      <c r="Z900" s="4">
        <v>11</v>
      </c>
      <c r="AA900" s="4">
        <v>14</v>
      </c>
      <c r="AB900" s="4">
        <v>0.78600000000000003</v>
      </c>
      <c r="AC900" s="4">
        <v>9</v>
      </c>
      <c r="AD900" s="4">
        <v>38</v>
      </c>
      <c r="AE900" s="4">
        <v>25</v>
      </c>
      <c r="AF900" s="4">
        <v>7</v>
      </c>
      <c r="AG900" s="4">
        <v>5</v>
      </c>
      <c r="AH900" s="4">
        <v>12</v>
      </c>
      <c r="AI900" s="4">
        <v>16</v>
      </c>
      <c r="AK900">
        <v>119.3</v>
      </c>
      <c r="AL900">
        <v>97.5</v>
      </c>
      <c r="AM900">
        <v>96.4</v>
      </c>
      <c r="AO900">
        <v>0.53900000000000003</v>
      </c>
      <c r="AP900">
        <v>11.5</v>
      </c>
      <c r="AQ900">
        <v>34.1</v>
      </c>
      <c r="AR900">
        <v>0.21299999999999999</v>
      </c>
      <c r="AT900">
        <v>0.46100000000000002</v>
      </c>
      <c r="AU900">
        <v>11.1</v>
      </c>
      <c r="AV900">
        <v>82.4</v>
      </c>
      <c r="AW900">
        <v>0.122</v>
      </c>
      <c r="AY900">
        <f t="shared" si="336"/>
        <v>8</v>
      </c>
      <c r="AZ900">
        <f t="shared" si="337"/>
        <v>-1</v>
      </c>
      <c r="BA900">
        <f t="shared" si="338"/>
        <v>1.2416452442159382</v>
      </c>
      <c r="BB900">
        <f t="shared" si="339"/>
        <v>-3</v>
      </c>
      <c r="BC900">
        <f t="shared" si="340"/>
        <v>-7</v>
      </c>
      <c r="BD900">
        <f t="shared" si="341"/>
        <v>0.93230769230769228</v>
      </c>
      <c r="BE900">
        <f t="shared" si="342"/>
        <v>8</v>
      </c>
      <c r="BF900">
        <f t="shared" si="343"/>
        <v>12</v>
      </c>
      <c r="BG900">
        <f t="shared" si="344"/>
        <v>0.93002544529262077</v>
      </c>
      <c r="BH900">
        <f t="shared" si="345"/>
        <v>6</v>
      </c>
      <c r="BI900">
        <f t="shared" si="346"/>
        <v>19</v>
      </c>
      <c r="BJ900">
        <f t="shared" si="347"/>
        <v>0</v>
      </c>
      <c r="BK900">
        <f t="shared" si="348"/>
        <v>0</v>
      </c>
      <c r="BL900">
        <f t="shared" si="349"/>
        <v>2</v>
      </c>
      <c r="BM900">
        <f t="shared" si="350"/>
        <v>1</v>
      </c>
      <c r="BN900">
        <f t="shared" si="351"/>
        <v>-4</v>
      </c>
      <c r="BO900">
        <f t="shared" si="352"/>
        <v>119.3</v>
      </c>
      <c r="BP900">
        <f t="shared" si="353"/>
        <v>97.5</v>
      </c>
      <c r="BQ900">
        <f t="shared" si="354"/>
        <v>96.4</v>
      </c>
      <c r="BR900">
        <f t="shared" si="355"/>
        <v>1.1691973969631237</v>
      </c>
      <c r="BS900">
        <f t="shared" si="356"/>
        <v>1.0360360360360361</v>
      </c>
      <c r="BT900">
        <f t="shared" si="357"/>
        <v>1.9375000000000007</v>
      </c>
      <c r="BU900">
        <f t="shared" si="358"/>
        <v>1.2503793626707131</v>
      </c>
      <c r="BV900">
        <f t="shared" si="359"/>
        <v>1.7459016393442623</v>
      </c>
      <c r="BW900" s="4">
        <v>1</v>
      </c>
    </row>
    <row r="901" spans="1:75">
      <c r="A901" s="4">
        <v>1</v>
      </c>
      <c r="B901" s="4"/>
      <c r="C901" s="4">
        <v>41</v>
      </c>
      <c r="D901" s="4">
        <v>79</v>
      </c>
      <c r="E901" s="4">
        <v>0.51900000000000002</v>
      </c>
      <c r="F901" s="4">
        <v>17</v>
      </c>
      <c r="G901" s="4">
        <v>36</v>
      </c>
      <c r="H901" s="4">
        <v>0.47199999999999998</v>
      </c>
      <c r="I901" s="4">
        <v>20</v>
      </c>
      <c r="J901" s="4">
        <v>25</v>
      </c>
      <c r="K901" s="4">
        <v>0.8</v>
      </c>
      <c r="L901" s="4">
        <v>7</v>
      </c>
      <c r="M901" s="4">
        <v>33</v>
      </c>
      <c r="N901" s="4">
        <v>26</v>
      </c>
      <c r="O901" s="4">
        <v>4</v>
      </c>
      <c r="P901" s="4">
        <v>6</v>
      </c>
      <c r="Q901" s="4">
        <v>10</v>
      </c>
      <c r="R901" s="4">
        <v>16</v>
      </c>
      <c r="S901" s="4"/>
      <c r="T901" s="4">
        <v>44</v>
      </c>
      <c r="U901" s="4">
        <v>83</v>
      </c>
      <c r="V901" s="4">
        <v>0.53</v>
      </c>
      <c r="W901" s="4">
        <v>8</v>
      </c>
      <c r="X901" s="4">
        <v>23</v>
      </c>
      <c r="Y901" s="4">
        <v>0.34799999999999998</v>
      </c>
      <c r="Z901" s="4">
        <v>19</v>
      </c>
      <c r="AA901" s="4">
        <v>23</v>
      </c>
      <c r="AB901" s="4">
        <v>0.82599999999999996</v>
      </c>
      <c r="AC901" s="4">
        <v>9</v>
      </c>
      <c r="AD901" s="4">
        <v>38</v>
      </c>
      <c r="AE901" s="4">
        <v>24</v>
      </c>
      <c r="AF901" s="4">
        <v>7</v>
      </c>
      <c r="AG901" s="4">
        <v>2</v>
      </c>
      <c r="AH901" s="4">
        <v>12</v>
      </c>
      <c r="AI901" s="4">
        <v>19</v>
      </c>
      <c r="AK901">
        <v>129</v>
      </c>
      <c r="AL901">
        <v>124.6</v>
      </c>
      <c r="AM901">
        <v>92.3</v>
      </c>
      <c r="AO901">
        <v>0.627</v>
      </c>
      <c r="AP901">
        <v>10</v>
      </c>
      <c r="AQ901">
        <v>19.399999999999999</v>
      </c>
      <c r="AR901">
        <v>0.253</v>
      </c>
      <c r="AT901">
        <v>0.57799999999999996</v>
      </c>
      <c r="AU901">
        <v>11.4</v>
      </c>
      <c r="AV901">
        <v>74.3</v>
      </c>
      <c r="AW901">
        <v>0.22900000000000001</v>
      </c>
      <c r="AY901">
        <f t="shared" si="336"/>
        <v>-3</v>
      </c>
      <c r="AZ901">
        <f t="shared" si="337"/>
        <v>-4</v>
      </c>
      <c r="BA901">
        <f t="shared" si="338"/>
        <v>0.97924528301886793</v>
      </c>
      <c r="BB901">
        <f t="shared" si="339"/>
        <v>9</v>
      </c>
      <c r="BC901">
        <f t="shared" si="340"/>
        <v>13</v>
      </c>
      <c r="BD901">
        <f t="shared" si="341"/>
        <v>1.3563218390804599</v>
      </c>
      <c r="BE901">
        <f t="shared" si="342"/>
        <v>1</v>
      </c>
      <c r="BF901">
        <f t="shared" si="343"/>
        <v>2</v>
      </c>
      <c r="BG901">
        <f t="shared" si="344"/>
        <v>0.96852300242130762</v>
      </c>
      <c r="BH901">
        <f t="shared" si="345"/>
        <v>-2</v>
      </c>
      <c r="BI901">
        <f t="shared" si="346"/>
        <v>-5</v>
      </c>
      <c r="BJ901">
        <f t="shared" si="347"/>
        <v>2</v>
      </c>
      <c r="BK901">
        <f t="shared" si="348"/>
        <v>-3</v>
      </c>
      <c r="BL901">
        <f t="shared" si="349"/>
        <v>4</v>
      </c>
      <c r="BM901">
        <f t="shared" si="350"/>
        <v>-2</v>
      </c>
      <c r="BN901">
        <f t="shared" si="351"/>
        <v>-3</v>
      </c>
      <c r="BO901">
        <f t="shared" si="352"/>
        <v>129</v>
      </c>
      <c r="BP901">
        <f t="shared" si="353"/>
        <v>124.6</v>
      </c>
      <c r="BQ901">
        <f t="shared" si="354"/>
        <v>92.3</v>
      </c>
      <c r="BR901">
        <f t="shared" si="355"/>
        <v>1.0847750865051904</v>
      </c>
      <c r="BS901">
        <f t="shared" si="356"/>
        <v>0.8771929824561403</v>
      </c>
      <c r="BT901">
        <f t="shared" si="357"/>
        <v>0.75486381322957186</v>
      </c>
      <c r="BU901">
        <f t="shared" si="358"/>
        <v>0.92183622828784118</v>
      </c>
      <c r="BV901">
        <f t="shared" si="359"/>
        <v>1.1048034934497817</v>
      </c>
      <c r="BW901" s="4">
        <v>1</v>
      </c>
    </row>
    <row r="902" spans="1:75">
      <c r="A902" s="4">
        <v>0</v>
      </c>
      <c r="B902" s="4"/>
      <c r="C902" s="4">
        <v>43</v>
      </c>
      <c r="D902" s="4">
        <v>104</v>
      </c>
      <c r="E902" s="4">
        <v>0.41299999999999998</v>
      </c>
      <c r="F902" s="4">
        <v>9</v>
      </c>
      <c r="G902" s="4">
        <v>36</v>
      </c>
      <c r="H902" s="4">
        <v>0.25</v>
      </c>
      <c r="I902" s="4">
        <v>12</v>
      </c>
      <c r="J902" s="4">
        <v>14</v>
      </c>
      <c r="K902" s="4">
        <v>0.85699999999999998</v>
      </c>
      <c r="L902" s="4">
        <v>13</v>
      </c>
      <c r="M902" s="4">
        <v>47</v>
      </c>
      <c r="N902" s="4">
        <v>23</v>
      </c>
      <c r="O902" s="4">
        <v>7</v>
      </c>
      <c r="P902" s="4">
        <v>10</v>
      </c>
      <c r="Q902" s="4">
        <v>9</v>
      </c>
      <c r="R902" s="4">
        <v>12</v>
      </c>
      <c r="S902" s="4"/>
      <c r="T902" s="4">
        <v>45</v>
      </c>
      <c r="U902" s="4">
        <v>92</v>
      </c>
      <c r="V902" s="4">
        <v>0.48899999999999999</v>
      </c>
      <c r="W902" s="4">
        <v>18</v>
      </c>
      <c r="X902" s="4">
        <v>36</v>
      </c>
      <c r="Y902" s="4">
        <v>0.5</v>
      </c>
      <c r="Z902" s="4">
        <v>13</v>
      </c>
      <c r="AA902" s="4">
        <v>17</v>
      </c>
      <c r="AB902" s="4">
        <v>0.76500000000000001</v>
      </c>
      <c r="AC902" s="4">
        <v>10</v>
      </c>
      <c r="AD902" s="4">
        <v>54</v>
      </c>
      <c r="AE902" s="4">
        <v>25</v>
      </c>
      <c r="AF902" s="4">
        <v>6</v>
      </c>
      <c r="AG902" s="4">
        <v>6</v>
      </c>
      <c r="AH902" s="4">
        <v>15</v>
      </c>
      <c r="AI902" s="4">
        <v>12</v>
      </c>
      <c r="AK902">
        <v>103.8</v>
      </c>
      <c r="AL902">
        <v>117.4</v>
      </c>
      <c r="AM902">
        <v>103</v>
      </c>
      <c r="AO902">
        <v>0.45700000000000002</v>
      </c>
      <c r="AP902">
        <v>7.6</v>
      </c>
      <c r="AQ902">
        <v>22.8</v>
      </c>
      <c r="AR902">
        <v>0.115</v>
      </c>
      <c r="AT902">
        <v>0.58699999999999997</v>
      </c>
      <c r="AU902">
        <v>13.1</v>
      </c>
      <c r="AV902">
        <v>77.3</v>
      </c>
      <c r="AW902">
        <v>0.14099999999999999</v>
      </c>
      <c r="AY902">
        <f t="shared" si="336"/>
        <v>-2</v>
      </c>
      <c r="AZ902">
        <f t="shared" si="337"/>
        <v>12</v>
      </c>
      <c r="BA902">
        <f t="shared" si="338"/>
        <v>0.84458077709611445</v>
      </c>
      <c r="BB902">
        <f t="shared" si="339"/>
        <v>-9</v>
      </c>
      <c r="BC902">
        <f t="shared" si="340"/>
        <v>0</v>
      </c>
      <c r="BD902">
        <f t="shared" si="341"/>
        <v>0.5</v>
      </c>
      <c r="BE902">
        <f t="shared" si="342"/>
        <v>-1</v>
      </c>
      <c r="BF902">
        <f t="shared" si="343"/>
        <v>-3</v>
      </c>
      <c r="BG902">
        <f t="shared" si="344"/>
        <v>1.1202614379084967</v>
      </c>
      <c r="BH902">
        <f t="shared" si="345"/>
        <v>3</v>
      </c>
      <c r="BI902">
        <f t="shared" si="346"/>
        <v>-7</v>
      </c>
      <c r="BJ902">
        <f t="shared" si="347"/>
        <v>-2</v>
      </c>
      <c r="BK902">
        <f t="shared" si="348"/>
        <v>1</v>
      </c>
      <c r="BL902">
        <f t="shared" si="349"/>
        <v>4</v>
      </c>
      <c r="BM902">
        <f t="shared" si="350"/>
        <v>-6</v>
      </c>
      <c r="BN902">
        <f t="shared" si="351"/>
        <v>0</v>
      </c>
      <c r="BO902">
        <f t="shared" si="352"/>
        <v>103.8</v>
      </c>
      <c r="BP902">
        <f t="shared" si="353"/>
        <v>117.4</v>
      </c>
      <c r="BQ902">
        <f t="shared" si="354"/>
        <v>103</v>
      </c>
      <c r="BR902">
        <f t="shared" si="355"/>
        <v>0.77853492333901197</v>
      </c>
      <c r="BS902">
        <f t="shared" si="356"/>
        <v>0.58015267175572516</v>
      </c>
      <c r="BT902">
        <f t="shared" si="357"/>
        <v>1.0044052863436121</v>
      </c>
      <c r="BU902">
        <f t="shared" si="358"/>
        <v>1.0012953367875648</v>
      </c>
      <c r="BV902">
        <f t="shared" si="359"/>
        <v>0.81560283687943269</v>
      </c>
      <c r="BW902" s="4">
        <v>0</v>
      </c>
    </row>
    <row r="903" spans="1:75">
      <c r="A903" s="4">
        <v>0</v>
      </c>
      <c r="B903" s="4"/>
      <c r="C903" s="4">
        <v>42</v>
      </c>
      <c r="D903" s="4">
        <v>99</v>
      </c>
      <c r="E903" s="4">
        <v>0.42399999999999999</v>
      </c>
      <c r="F903" s="4">
        <v>14</v>
      </c>
      <c r="G903" s="4">
        <v>37</v>
      </c>
      <c r="H903" s="4">
        <v>0.378</v>
      </c>
      <c r="I903" s="4">
        <v>16</v>
      </c>
      <c r="J903" s="4">
        <v>22</v>
      </c>
      <c r="K903" s="4">
        <v>0.72699999999999998</v>
      </c>
      <c r="L903" s="4">
        <v>12</v>
      </c>
      <c r="M903" s="4">
        <v>47</v>
      </c>
      <c r="N903" s="4">
        <v>29</v>
      </c>
      <c r="O903" s="4">
        <v>4</v>
      </c>
      <c r="P903" s="4">
        <v>3</v>
      </c>
      <c r="Q903" s="4">
        <v>7</v>
      </c>
      <c r="R903" s="4">
        <v>21</v>
      </c>
      <c r="S903" s="4"/>
      <c r="T903" s="4">
        <v>49</v>
      </c>
      <c r="U903" s="4">
        <v>100</v>
      </c>
      <c r="V903" s="4">
        <v>0.49</v>
      </c>
      <c r="W903" s="4">
        <v>5</v>
      </c>
      <c r="X903" s="4">
        <v>23</v>
      </c>
      <c r="Y903" s="4">
        <v>0.217</v>
      </c>
      <c r="Z903" s="4">
        <v>16</v>
      </c>
      <c r="AA903" s="4">
        <v>24</v>
      </c>
      <c r="AB903" s="4">
        <v>0.66700000000000004</v>
      </c>
      <c r="AC903" s="4">
        <v>14</v>
      </c>
      <c r="AD903" s="4">
        <v>53</v>
      </c>
      <c r="AE903" s="4">
        <v>22</v>
      </c>
      <c r="AF903" s="4">
        <v>3</v>
      </c>
      <c r="AG903" s="4">
        <v>5</v>
      </c>
      <c r="AH903" s="4">
        <v>10</v>
      </c>
      <c r="AI903" s="4">
        <v>18</v>
      </c>
      <c r="AK903">
        <v>111.5</v>
      </c>
      <c r="AL903">
        <v>116.4</v>
      </c>
      <c r="AM903">
        <v>102.2</v>
      </c>
      <c r="AO903">
        <v>0.495</v>
      </c>
      <c r="AP903">
        <v>6.1</v>
      </c>
      <c r="AQ903">
        <v>23.5</v>
      </c>
      <c r="AR903">
        <v>0.16200000000000001</v>
      </c>
      <c r="AT903">
        <v>0.51500000000000001</v>
      </c>
      <c r="AU903">
        <v>8.3000000000000007</v>
      </c>
      <c r="AV903">
        <v>71.400000000000006</v>
      </c>
      <c r="AW903">
        <v>0.16</v>
      </c>
      <c r="AY903">
        <f t="shared" si="336"/>
        <v>-7</v>
      </c>
      <c r="AZ903">
        <f t="shared" si="337"/>
        <v>-1</v>
      </c>
      <c r="BA903">
        <f t="shared" si="338"/>
        <v>0.86530612244897953</v>
      </c>
      <c r="BB903">
        <f t="shared" si="339"/>
        <v>9</v>
      </c>
      <c r="BC903">
        <f t="shared" si="340"/>
        <v>14</v>
      </c>
      <c r="BD903">
        <f t="shared" si="341"/>
        <v>1.7419354838709677</v>
      </c>
      <c r="BE903">
        <f t="shared" si="342"/>
        <v>0</v>
      </c>
      <c r="BF903">
        <f t="shared" si="343"/>
        <v>-2</v>
      </c>
      <c r="BG903">
        <f t="shared" si="344"/>
        <v>1.0899550224887555</v>
      </c>
      <c r="BH903">
        <f t="shared" si="345"/>
        <v>-2</v>
      </c>
      <c r="BI903">
        <f t="shared" si="346"/>
        <v>-6</v>
      </c>
      <c r="BJ903">
        <f t="shared" si="347"/>
        <v>7</v>
      </c>
      <c r="BK903">
        <f t="shared" si="348"/>
        <v>1</v>
      </c>
      <c r="BL903">
        <f t="shared" si="349"/>
        <v>-2</v>
      </c>
      <c r="BM903">
        <f t="shared" si="350"/>
        <v>-3</v>
      </c>
      <c r="BN903">
        <f t="shared" si="351"/>
        <v>3</v>
      </c>
      <c r="BO903">
        <f t="shared" si="352"/>
        <v>111.5</v>
      </c>
      <c r="BP903">
        <f t="shared" si="353"/>
        <v>116.4</v>
      </c>
      <c r="BQ903">
        <f t="shared" si="354"/>
        <v>102.2</v>
      </c>
      <c r="BR903">
        <f t="shared" si="355"/>
        <v>0.96116504854368934</v>
      </c>
      <c r="BS903">
        <f t="shared" si="356"/>
        <v>0.7349397590361445</v>
      </c>
      <c r="BT903">
        <f t="shared" si="357"/>
        <v>0.82167832167832189</v>
      </c>
      <c r="BU903">
        <f t="shared" si="358"/>
        <v>0.93333333333333346</v>
      </c>
      <c r="BV903">
        <f t="shared" si="359"/>
        <v>1.0125</v>
      </c>
      <c r="BW903" s="4">
        <v>1</v>
      </c>
    </row>
    <row r="904" spans="1:75">
      <c r="A904">
        <v>1</v>
      </c>
      <c r="C904">
        <v>39</v>
      </c>
      <c r="D904">
        <v>88</v>
      </c>
      <c r="E904">
        <v>0.443</v>
      </c>
      <c r="F904">
        <v>11</v>
      </c>
      <c r="G904">
        <v>28</v>
      </c>
      <c r="H904">
        <v>0.39300000000000002</v>
      </c>
      <c r="I904">
        <v>26</v>
      </c>
      <c r="J904">
        <v>33</v>
      </c>
      <c r="K904">
        <v>0.78800000000000003</v>
      </c>
      <c r="L904">
        <v>11</v>
      </c>
      <c r="M904">
        <v>44</v>
      </c>
      <c r="N904">
        <v>20</v>
      </c>
      <c r="O904">
        <v>11</v>
      </c>
      <c r="P904">
        <v>2</v>
      </c>
      <c r="Q904">
        <v>11</v>
      </c>
      <c r="R904">
        <v>17</v>
      </c>
      <c r="T904">
        <v>39</v>
      </c>
      <c r="U904">
        <v>85</v>
      </c>
      <c r="V904">
        <v>0.45900000000000002</v>
      </c>
      <c r="W904">
        <v>17</v>
      </c>
      <c r="X904">
        <v>44</v>
      </c>
      <c r="Y904">
        <v>0.38600000000000001</v>
      </c>
      <c r="Z904">
        <v>13</v>
      </c>
      <c r="AA904">
        <v>19</v>
      </c>
      <c r="AB904">
        <v>0.68400000000000005</v>
      </c>
      <c r="AC904">
        <v>4</v>
      </c>
      <c r="AD904">
        <v>41</v>
      </c>
      <c r="AE904">
        <v>27</v>
      </c>
      <c r="AF904">
        <v>8</v>
      </c>
      <c r="AG904">
        <v>5</v>
      </c>
      <c r="AH904">
        <v>15</v>
      </c>
      <c r="AI904">
        <v>25</v>
      </c>
      <c r="AK904">
        <v>113.6</v>
      </c>
      <c r="AL904">
        <v>106.7</v>
      </c>
      <c r="AM904">
        <v>101.2</v>
      </c>
      <c r="AO904">
        <v>0.50600000000000001</v>
      </c>
      <c r="AP904">
        <v>9.6999999999999993</v>
      </c>
      <c r="AQ904">
        <v>22.9</v>
      </c>
      <c r="AR904">
        <v>0.29499999999999998</v>
      </c>
      <c r="AT904">
        <v>0.55900000000000005</v>
      </c>
      <c r="AU904">
        <v>13.8</v>
      </c>
      <c r="AV904">
        <v>89.2</v>
      </c>
      <c r="AW904">
        <v>0.153</v>
      </c>
      <c r="AY904">
        <f t="shared" si="336"/>
        <v>0</v>
      </c>
      <c r="AZ904">
        <f t="shared" si="337"/>
        <v>3</v>
      </c>
      <c r="BA904">
        <f t="shared" si="338"/>
        <v>0.96514161220043571</v>
      </c>
      <c r="BB904">
        <f t="shared" si="339"/>
        <v>-6</v>
      </c>
      <c r="BC904">
        <f t="shared" si="340"/>
        <v>-16</v>
      </c>
      <c r="BD904">
        <f t="shared" si="341"/>
        <v>1.0181347150259068</v>
      </c>
      <c r="BE904">
        <f t="shared" si="342"/>
        <v>13</v>
      </c>
      <c r="BF904">
        <f t="shared" si="343"/>
        <v>14</v>
      </c>
      <c r="BG904">
        <f t="shared" si="344"/>
        <v>1.1520467836257309</v>
      </c>
      <c r="BH904">
        <f t="shared" si="345"/>
        <v>7</v>
      </c>
      <c r="BI904">
        <f t="shared" si="346"/>
        <v>3</v>
      </c>
      <c r="BJ904">
        <f t="shared" si="347"/>
        <v>-7</v>
      </c>
      <c r="BK904">
        <f t="shared" si="348"/>
        <v>3</v>
      </c>
      <c r="BL904">
        <f t="shared" si="349"/>
        <v>-3</v>
      </c>
      <c r="BM904">
        <f t="shared" si="350"/>
        <v>-4</v>
      </c>
      <c r="BN904">
        <f t="shared" si="351"/>
        <v>-8</v>
      </c>
      <c r="BO904">
        <f t="shared" si="352"/>
        <v>113.6</v>
      </c>
      <c r="BP904">
        <f t="shared" si="353"/>
        <v>106.7</v>
      </c>
      <c r="BQ904">
        <f t="shared" si="354"/>
        <v>101.2</v>
      </c>
      <c r="BR904">
        <f t="shared" si="355"/>
        <v>0.90518783542039349</v>
      </c>
      <c r="BS904">
        <f t="shared" si="356"/>
        <v>0.70289855072463758</v>
      </c>
      <c r="BT904">
        <f t="shared" si="357"/>
        <v>2.1203703703703707</v>
      </c>
      <c r="BU904">
        <f t="shared" si="358"/>
        <v>1.1569390402075228</v>
      </c>
      <c r="BV904">
        <f t="shared" si="359"/>
        <v>1.9281045751633987</v>
      </c>
      <c r="BW904">
        <v>0</v>
      </c>
    </row>
    <row r="905" spans="1:75">
      <c r="A905">
        <v>1</v>
      </c>
      <c r="C905">
        <v>36</v>
      </c>
      <c r="D905">
        <v>82</v>
      </c>
      <c r="E905">
        <v>0.439</v>
      </c>
      <c r="F905">
        <v>10</v>
      </c>
      <c r="G905">
        <v>29</v>
      </c>
      <c r="H905">
        <v>0.34499999999999997</v>
      </c>
      <c r="I905">
        <v>31</v>
      </c>
      <c r="J905">
        <v>36</v>
      </c>
      <c r="K905">
        <v>0.86099999999999999</v>
      </c>
      <c r="L905">
        <v>13</v>
      </c>
      <c r="M905">
        <v>48</v>
      </c>
      <c r="N905">
        <v>14</v>
      </c>
      <c r="O905">
        <v>8</v>
      </c>
      <c r="P905">
        <v>5</v>
      </c>
      <c r="Q905">
        <v>18</v>
      </c>
      <c r="R905">
        <v>19</v>
      </c>
      <c r="T905">
        <v>43</v>
      </c>
      <c r="U905">
        <v>94</v>
      </c>
      <c r="V905">
        <v>0.45700000000000002</v>
      </c>
      <c r="W905">
        <v>10</v>
      </c>
      <c r="X905">
        <v>27</v>
      </c>
      <c r="Y905">
        <v>0.37</v>
      </c>
      <c r="Z905">
        <v>15</v>
      </c>
      <c r="AA905">
        <v>21</v>
      </c>
      <c r="AB905">
        <v>0.71399999999999997</v>
      </c>
      <c r="AC905">
        <v>9</v>
      </c>
      <c r="AD905">
        <v>41</v>
      </c>
      <c r="AE905">
        <v>31</v>
      </c>
      <c r="AF905">
        <v>14</v>
      </c>
      <c r="AG905">
        <v>1</v>
      </c>
      <c r="AH905">
        <v>16</v>
      </c>
      <c r="AI905">
        <v>29</v>
      </c>
      <c r="AK905">
        <v>109</v>
      </c>
      <c r="AL905">
        <v>107</v>
      </c>
      <c r="AM905">
        <v>93.9</v>
      </c>
      <c r="AO905">
        <v>0.5</v>
      </c>
      <c r="AP905">
        <v>15.5</v>
      </c>
      <c r="AQ905">
        <v>28.9</v>
      </c>
      <c r="AR905">
        <v>0.378</v>
      </c>
      <c r="AT905">
        <v>0.51100000000000001</v>
      </c>
      <c r="AU905">
        <v>13.4</v>
      </c>
      <c r="AV905">
        <v>79.5</v>
      </c>
      <c r="AW905">
        <v>0.16</v>
      </c>
      <c r="AY905">
        <f t="shared" si="336"/>
        <v>-7</v>
      </c>
      <c r="AZ905">
        <f t="shared" si="337"/>
        <v>-12</v>
      </c>
      <c r="BA905">
        <f t="shared" si="338"/>
        <v>0.96061269146608308</v>
      </c>
      <c r="BB905">
        <f t="shared" si="339"/>
        <v>0</v>
      </c>
      <c r="BC905">
        <f t="shared" si="340"/>
        <v>2</v>
      </c>
      <c r="BD905">
        <f t="shared" si="341"/>
        <v>0.93243243243243235</v>
      </c>
      <c r="BE905">
        <f t="shared" si="342"/>
        <v>16</v>
      </c>
      <c r="BF905">
        <f t="shared" si="343"/>
        <v>15</v>
      </c>
      <c r="BG905">
        <f t="shared" si="344"/>
        <v>1.2058823529411764</v>
      </c>
      <c r="BH905">
        <f t="shared" si="345"/>
        <v>4</v>
      </c>
      <c r="BI905">
        <f t="shared" si="346"/>
        <v>7</v>
      </c>
      <c r="BJ905">
        <f t="shared" si="347"/>
        <v>-17</v>
      </c>
      <c r="BK905">
        <f t="shared" si="348"/>
        <v>-6</v>
      </c>
      <c r="BL905">
        <f t="shared" si="349"/>
        <v>4</v>
      </c>
      <c r="BM905">
        <f t="shared" si="350"/>
        <v>2</v>
      </c>
      <c r="BN905">
        <f t="shared" si="351"/>
        <v>-10</v>
      </c>
      <c r="BO905">
        <f t="shared" si="352"/>
        <v>109</v>
      </c>
      <c r="BP905">
        <f t="shared" si="353"/>
        <v>107</v>
      </c>
      <c r="BQ905">
        <f t="shared" si="354"/>
        <v>93.9</v>
      </c>
      <c r="BR905">
        <f t="shared" si="355"/>
        <v>0.97847358121330719</v>
      </c>
      <c r="BS905">
        <f t="shared" si="356"/>
        <v>1.1567164179104477</v>
      </c>
      <c r="BT905">
        <f t="shared" si="357"/>
        <v>1.4097560975609755</v>
      </c>
      <c r="BU905">
        <f t="shared" si="358"/>
        <v>1.1181434599156119</v>
      </c>
      <c r="BV905">
        <f t="shared" si="359"/>
        <v>2.3624999999999998</v>
      </c>
      <c r="BW905">
        <v>1</v>
      </c>
    </row>
    <row r="906" spans="1:75">
      <c r="A906">
        <v>1</v>
      </c>
      <c r="C906">
        <v>37</v>
      </c>
      <c r="D906">
        <v>84</v>
      </c>
      <c r="E906">
        <v>0.44</v>
      </c>
      <c r="F906">
        <v>10</v>
      </c>
      <c r="G906">
        <v>27</v>
      </c>
      <c r="H906">
        <v>0.37</v>
      </c>
      <c r="I906">
        <v>22</v>
      </c>
      <c r="J906">
        <v>27</v>
      </c>
      <c r="K906">
        <v>0.81499999999999995</v>
      </c>
      <c r="L906">
        <v>13</v>
      </c>
      <c r="M906">
        <v>52</v>
      </c>
      <c r="N906">
        <v>19</v>
      </c>
      <c r="O906">
        <v>6</v>
      </c>
      <c r="P906">
        <v>5</v>
      </c>
      <c r="Q906">
        <v>19</v>
      </c>
      <c r="R906">
        <v>20</v>
      </c>
      <c r="T906">
        <v>41</v>
      </c>
      <c r="U906">
        <v>92</v>
      </c>
      <c r="V906">
        <v>0.44600000000000001</v>
      </c>
      <c r="W906">
        <v>6</v>
      </c>
      <c r="X906">
        <v>33</v>
      </c>
      <c r="Y906">
        <v>0.182</v>
      </c>
      <c r="Z906">
        <v>16</v>
      </c>
      <c r="AA906">
        <v>20</v>
      </c>
      <c r="AB906">
        <v>0.8</v>
      </c>
      <c r="AC906">
        <v>10</v>
      </c>
      <c r="AD906">
        <v>40</v>
      </c>
      <c r="AE906">
        <v>26</v>
      </c>
      <c r="AF906">
        <v>9</v>
      </c>
      <c r="AG906">
        <v>9</v>
      </c>
      <c r="AH906">
        <v>13</v>
      </c>
      <c r="AI906">
        <v>24</v>
      </c>
      <c r="AK906">
        <v>105.8</v>
      </c>
      <c r="AL906">
        <v>103.8</v>
      </c>
      <c r="AM906">
        <v>100.2</v>
      </c>
      <c r="AO906">
        <v>0.5</v>
      </c>
      <c r="AP906">
        <v>16.5</v>
      </c>
      <c r="AQ906">
        <v>30.2</v>
      </c>
      <c r="AR906">
        <v>0.26200000000000001</v>
      </c>
      <c r="AT906">
        <v>0.47799999999999998</v>
      </c>
      <c r="AU906">
        <v>11.4</v>
      </c>
      <c r="AV906">
        <v>79.599999999999994</v>
      </c>
      <c r="AW906">
        <v>0.17399999999999999</v>
      </c>
      <c r="AY906">
        <f t="shared" si="336"/>
        <v>-4</v>
      </c>
      <c r="AZ906">
        <f t="shared" si="337"/>
        <v>-8</v>
      </c>
      <c r="BA906">
        <f t="shared" si="338"/>
        <v>0.98654708520179368</v>
      </c>
      <c r="BB906">
        <f t="shared" si="339"/>
        <v>4</v>
      </c>
      <c r="BC906">
        <f t="shared" si="340"/>
        <v>-6</v>
      </c>
      <c r="BD906">
        <f t="shared" si="341"/>
        <v>2.0329670329670328</v>
      </c>
      <c r="BE906">
        <f t="shared" si="342"/>
        <v>6</v>
      </c>
      <c r="BF906">
        <f t="shared" si="343"/>
        <v>7</v>
      </c>
      <c r="BG906">
        <f t="shared" si="344"/>
        <v>1.0187499999999998</v>
      </c>
      <c r="BH906">
        <f t="shared" si="345"/>
        <v>3</v>
      </c>
      <c r="BI906">
        <f t="shared" si="346"/>
        <v>12</v>
      </c>
      <c r="BJ906">
        <f t="shared" si="347"/>
        <v>-7</v>
      </c>
      <c r="BK906">
        <f t="shared" si="348"/>
        <v>-3</v>
      </c>
      <c r="BL906">
        <f t="shared" si="349"/>
        <v>-4</v>
      </c>
      <c r="BM906">
        <f t="shared" si="350"/>
        <v>6</v>
      </c>
      <c r="BN906">
        <f t="shared" si="351"/>
        <v>-4</v>
      </c>
      <c r="BO906">
        <f t="shared" si="352"/>
        <v>105.8</v>
      </c>
      <c r="BP906">
        <f t="shared" si="353"/>
        <v>103.8</v>
      </c>
      <c r="BQ906">
        <f t="shared" si="354"/>
        <v>100.2</v>
      </c>
      <c r="BR906">
        <f t="shared" si="355"/>
        <v>1.0460251046025104</v>
      </c>
      <c r="BS906">
        <f t="shared" si="356"/>
        <v>1.4473684210526316</v>
      </c>
      <c r="BT906">
        <f t="shared" si="357"/>
        <v>1.4803921568627447</v>
      </c>
      <c r="BU906">
        <f t="shared" si="358"/>
        <v>1.1404011461318051</v>
      </c>
      <c r="BV906">
        <f t="shared" si="359"/>
        <v>1.5057471264367819</v>
      </c>
      <c r="BW906">
        <v>0</v>
      </c>
    </row>
    <row r="907" spans="1:75">
      <c r="A907">
        <v>1</v>
      </c>
      <c r="C907">
        <v>48</v>
      </c>
      <c r="D907">
        <v>83</v>
      </c>
      <c r="E907">
        <v>0.57799999999999996</v>
      </c>
      <c r="F907">
        <v>16</v>
      </c>
      <c r="G907">
        <v>35</v>
      </c>
      <c r="H907">
        <v>0.45700000000000002</v>
      </c>
      <c r="I907">
        <v>23</v>
      </c>
      <c r="J907">
        <v>31</v>
      </c>
      <c r="K907">
        <v>0.74199999999999999</v>
      </c>
      <c r="L907">
        <v>9</v>
      </c>
      <c r="M907">
        <v>45</v>
      </c>
      <c r="N907">
        <v>23</v>
      </c>
      <c r="O907">
        <v>3</v>
      </c>
      <c r="P907">
        <v>6</v>
      </c>
      <c r="Q907">
        <v>8</v>
      </c>
      <c r="R907">
        <v>15</v>
      </c>
      <c r="T907">
        <v>45</v>
      </c>
      <c r="U907">
        <v>91</v>
      </c>
      <c r="V907">
        <v>0.495</v>
      </c>
      <c r="W907">
        <v>12</v>
      </c>
      <c r="X907">
        <v>31</v>
      </c>
      <c r="Y907">
        <v>0.38700000000000001</v>
      </c>
      <c r="Z907">
        <v>8</v>
      </c>
      <c r="AA907">
        <v>14</v>
      </c>
      <c r="AB907">
        <v>0.57099999999999995</v>
      </c>
      <c r="AC907">
        <v>10</v>
      </c>
      <c r="AD907">
        <v>38</v>
      </c>
      <c r="AE907">
        <v>28</v>
      </c>
      <c r="AF907">
        <v>4</v>
      </c>
      <c r="AG907">
        <v>1</v>
      </c>
      <c r="AH907">
        <v>8</v>
      </c>
      <c r="AI907">
        <v>28</v>
      </c>
      <c r="AK907">
        <v>143.5</v>
      </c>
      <c r="AL907">
        <v>116.9</v>
      </c>
      <c r="AM907">
        <v>94.1</v>
      </c>
      <c r="AO907">
        <v>0.67500000000000004</v>
      </c>
      <c r="AP907">
        <v>7.6</v>
      </c>
      <c r="AQ907">
        <v>24.3</v>
      </c>
      <c r="AR907">
        <v>0.27700000000000002</v>
      </c>
      <c r="AT907">
        <v>0.56000000000000005</v>
      </c>
      <c r="AU907">
        <v>7.6</v>
      </c>
      <c r="AV907">
        <v>78.3</v>
      </c>
      <c r="AW907">
        <v>8.7999999999999995E-2</v>
      </c>
      <c r="AY907">
        <f t="shared" si="336"/>
        <v>3</v>
      </c>
      <c r="AZ907">
        <f t="shared" si="337"/>
        <v>-8</v>
      </c>
      <c r="BA907">
        <f t="shared" si="338"/>
        <v>1.1676767676767676</v>
      </c>
      <c r="BB907">
        <f t="shared" si="339"/>
        <v>4</v>
      </c>
      <c r="BC907">
        <f t="shared" si="340"/>
        <v>4</v>
      </c>
      <c r="BD907">
        <f t="shared" si="341"/>
        <v>1.1808785529715762</v>
      </c>
      <c r="BE907">
        <f t="shared" si="342"/>
        <v>15</v>
      </c>
      <c r="BF907">
        <f t="shared" si="343"/>
        <v>17</v>
      </c>
      <c r="BG907">
        <f t="shared" si="344"/>
        <v>1.299474605954466</v>
      </c>
      <c r="BH907">
        <f t="shared" si="345"/>
        <v>-1</v>
      </c>
      <c r="BI907">
        <f t="shared" si="346"/>
        <v>7</v>
      </c>
      <c r="BJ907">
        <f t="shared" si="347"/>
        <v>-5</v>
      </c>
      <c r="BK907">
        <f t="shared" si="348"/>
        <v>-1</v>
      </c>
      <c r="BL907">
        <f t="shared" si="349"/>
        <v>5</v>
      </c>
      <c r="BM907">
        <f t="shared" si="350"/>
        <v>0</v>
      </c>
      <c r="BN907">
        <f t="shared" si="351"/>
        <v>-13</v>
      </c>
      <c r="BO907">
        <f t="shared" si="352"/>
        <v>143.5</v>
      </c>
      <c r="BP907">
        <f t="shared" si="353"/>
        <v>116.9</v>
      </c>
      <c r="BQ907">
        <f t="shared" si="354"/>
        <v>94.1</v>
      </c>
      <c r="BR907">
        <f t="shared" si="355"/>
        <v>1.2053571428571428</v>
      </c>
      <c r="BS907">
        <f t="shared" si="356"/>
        <v>1</v>
      </c>
      <c r="BT907">
        <f t="shared" si="357"/>
        <v>1.1198156682027649</v>
      </c>
      <c r="BU907">
        <f t="shared" si="358"/>
        <v>1.034346103038309</v>
      </c>
      <c r="BV907">
        <f t="shared" si="359"/>
        <v>3.1477272727272734</v>
      </c>
      <c r="BW907">
        <v>1</v>
      </c>
    </row>
    <row r="908" spans="1:75">
      <c r="A908">
        <v>0</v>
      </c>
      <c r="C908">
        <v>34</v>
      </c>
      <c r="D908">
        <v>78</v>
      </c>
      <c r="E908">
        <v>0.436</v>
      </c>
      <c r="F908">
        <v>12</v>
      </c>
      <c r="G908">
        <v>37</v>
      </c>
      <c r="H908">
        <v>0.32400000000000001</v>
      </c>
      <c r="I908">
        <v>18</v>
      </c>
      <c r="J908">
        <v>26</v>
      </c>
      <c r="K908">
        <v>0.69199999999999995</v>
      </c>
      <c r="L908">
        <v>11</v>
      </c>
      <c r="M908">
        <v>38</v>
      </c>
      <c r="N908">
        <v>20</v>
      </c>
      <c r="O908">
        <v>9</v>
      </c>
      <c r="P908">
        <v>4</v>
      </c>
      <c r="Q908">
        <v>19</v>
      </c>
      <c r="R908">
        <v>17</v>
      </c>
      <c r="T908">
        <v>44</v>
      </c>
      <c r="U908">
        <v>87</v>
      </c>
      <c r="V908">
        <v>0.50600000000000001</v>
      </c>
      <c r="W908">
        <v>15</v>
      </c>
      <c r="X908">
        <v>38</v>
      </c>
      <c r="Y908">
        <v>0.39500000000000002</v>
      </c>
      <c r="Z908">
        <v>16</v>
      </c>
      <c r="AA908">
        <v>19</v>
      </c>
      <c r="AB908">
        <v>0.84199999999999997</v>
      </c>
      <c r="AC908">
        <v>15</v>
      </c>
      <c r="AD908">
        <v>46</v>
      </c>
      <c r="AE908">
        <v>34</v>
      </c>
      <c r="AF908">
        <v>13</v>
      </c>
      <c r="AG908">
        <v>2</v>
      </c>
      <c r="AH908">
        <v>16</v>
      </c>
      <c r="AI908">
        <v>22</v>
      </c>
      <c r="AK908">
        <v>103.6</v>
      </c>
      <c r="AL908">
        <v>125.8</v>
      </c>
      <c r="AM908">
        <v>94.6</v>
      </c>
      <c r="AO908">
        <v>0.51300000000000001</v>
      </c>
      <c r="AP908">
        <v>17.5</v>
      </c>
      <c r="AQ908">
        <v>26.2</v>
      </c>
      <c r="AR908">
        <v>0.23100000000000001</v>
      </c>
      <c r="AT908">
        <v>0.59199999999999997</v>
      </c>
      <c r="AU908">
        <v>14.4</v>
      </c>
      <c r="AV908">
        <v>64.3</v>
      </c>
      <c r="AW908">
        <v>0.184</v>
      </c>
      <c r="AY908">
        <f t="shared" si="336"/>
        <v>-10</v>
      </c>
      <c r="AZ908">
        <f t="shared" si="337"/>
        <v>-9</v>
      </c>
      <c r="BA908">
        <f t="shared" si="338"/>
        <v>0.86166007905138342</v>
      </c>
      <c r="BB908">
        <f t="shared" si="339"/>
        <v>-3</v>
      </c>
      <c r="BC908">
        <f t="shared" si="340"/>
        <v>-1</v>
      </c>
      <c r="BD908">
        <f t="shared" si="341"/>
        <v>0.82025316455696207</v>
      </c>
      <c r="BE908">
        <f t="shared" si="342"/>
        <v>2</v>
      </c>
      <c r="BF908">
        <f t="shared" si="343"/>
        <v>7</v>
      </c>
      <c r="BG908">
        <f t="shared" si="344"/>
        <v>0.82185273159144889</v>
      </c>
      <c r="BH908">
        <f t="shared" si="345"/>
        <v>-4</v>
      </c>
      <c r="BI908">
        <f t="shared" si="346"/>
        <v>-8</v>
      </c>
      <c r="BJ908">
        <f t="shared" si="347"/>
        <v>-14</v>
      </c>
      <c r="BK908">
        <f t="shared" si="348"/>
        <v>-4</v>
      </c>
      <c r="BL908">
        <f t="shared" si="349"/>
        <v>2</v>
      </c>
      <c r="BM908">
        <f t="shared" si="350"/>
        <v>3</v>
      </c>
      <c r="BN908">
        <f t="shared" si="351"/>
        <v>-5</v>
      </c>
      <c r="BO908">
        <f t="shared" si="352"/>
        <v>103.6</v>
      </c>
      <c r="BP908">
        <f t="shared" si="353"/>
        <v>125.8</v>
      </c>
      <c r="BQ908">
        <f t="shared" si="354"/>
        <v>94.6</v>
      </c>
      <c r="BR908">
        <f t="shared" si="355"/>
        <v>0.86655405405405417</v>
      </c>
      <c r="BS908">
        <f t="shared" si="356"/>
        <v>1.2152777777777777</v>
      </c>
      <c r="BT908">
        <f t="shared" si="357"/>
        <v>0.73389355742296913</v>
      </c>
      <c r="BU908">
        <f t="shared" si="358"/>
        <v>0.87127371273712739</v>
      </c>
      <c r="BV908">
        <f t="shared" si="359"/>
        <v>1.2554347826086958</v>
      </c>
      <c r="BW908">
        <v>1</v>
      </c>
    </row>
    <row r="909" spans="1:75">
      <c r="A909">
        <v>1</v>
      </c>
      <c r="C909">
        <v>48</v>
      </c>
      <c r="D909">
        <v>90</v>
      </c>
      <c r="E909">
        <v>0.53300000000000003</v>
      </c>
      <c r="F909">
        <v>13</v>
      </c>
      <c r="G909">
        <v>35</v>
      </c>
      <c r="H909">
        <v>0.371</v>
      </c>
      <c r="I909">
        <v>16</v>
      </c>
      <c r="J909">
        <v>20</v>
      </c>
      <c r="K909">
        <v>0.8</v>
      </c>
      <c r="L909">
        <v>11</v>
      </c>
      <c r="M909">
        <v>45</v>
      </c>
      <c r="N909">
        <v>30</v>
      </c>
      <c r="O909">
        <v>9</v>
      </c>
      <c r="P909">
        <v>6</v>
      </c>
      <c r="Q909">
        <v>15</v>
      </c>
      <c r="R909">
        <v>19</v>
      </c>
      <c r="T909">
        <v>40</v>
      </c>
      <c r="U909">
        <v>94</v>
      </c>
      <c r="V909">
        <v>0.42599999999999999</v>
      </c>
      <c r="W909">
        <v>14</v>
      </c>
      <c r="X909">
        <v>38</v>
      </c>
      <c r="Y909">
        <v>0.36799999999999999</v>
      </c>
      <c r="Z909">
        <v>17</v>
      </c>
      <c r="AA909">
        <v>21</v>
      </c>
      <c r="AB909">
        <v>0.81</v>
      </c>
      <c r="AC909">
        <v>13</v>
      </c>
      <c r="AD909">
        <v>39</v>
      </c>
      <c r="AE909">
        <v>23</v>
      </c>
      <c r="AF909">
        <v>10</v>
      </c>
      <c r="AG909">
        <v>6</v>
      </c>
      <c r="AH909">
        <v>15</v>
      </c>
      <c r="AI909">
        <v>18</v>
      </c>
      <c r="AK909">
        <v>124.3</v>
      </c>
      <c r="AL909">
        <v>110.4</v>
      </c>
      <c r="AM909">
        <v>100.5</v>
      </c>
      <c r="AO909">
        <v>0.60599999999999998</v>
      </c>
      <c r="AP909">
        <v>13.2</v>
      </c>
      <c r="AQ909">
        <v>29.7</v>
      </c>
      <c r="AR909">
        <v>0.17799999999999999</v>
      </c>
      <c r="AT909">
        <v>0.5</v>
      </c>
      <c r="AU909">
        <v>12.7</v>
      </c>
      <c r="AV909">
        <v>72.3</v>
      </c>
      <c r="AW909">
        <v>0.18099999999999999</v>
      </c>
      <c r="AY909">
        <f t="shared" si="336"/>
        <v>8</v>
      </c>
      <c r="AZ909">
        <f t="shared" si="337"/>
        <v>-4</v>
      </c>
      <c r="BA909">
        <f t="shared" si="338"/>
        <v>1.251173708920188</v>
      </c>
      <c r="BB909">
        <f t="shared" si="339"/>
        <v>-1</v>
      </c>
      <c r="BC909">
        <f t="shared" si="340"/>
        <v>-3</v>
      </c>
      <c r="BD909">
        <f t="shared" si="341"/>
        <v>1.0081521739130435</v>
      </c>
      <c r="BE909">
        <f t="shared" si="342"/>
        <v>-1</v>
      </c>
      <c r="BF909">
        <f t="shared" si="343"/>
        <v>-1</v>
      </c>
      <c r="BG909">
        <f t="shared" si="344"/>
        <v>0.98765432098765427</v>
      </c>
      <c r="BH909">
        <f t="shared" si="345"/>
        <v>-2</v>
      </c>
      <c r="BI909">
        <f t="shared" si="346"/>
        <v>6</v>
      </c>
      <c r="BJ909">
        <f t="shared" si="347"/>
        <v>7</v>
      </c>
      <c r="BK909">
        <f t="shared" si="348"/>
        <v>-1</v>
      </c>
      <c r="BL909">
        <f t="shared" si="349"/>
        <v>0</v>
      </c>
      <c r="BM909">
        <f t="shared" si="350"/>
        <v>0</v>
      </c>
      <c r="BN909">
        <f t="shared" si="351"/>
        <v>1</v>
      </c>
      <c r="BO909">
        <f t="shared" si="352"/>
        <v>124.3</v>
      </c>
      <c r="BP909">
        <f t="shared" si="353"/>
        <v>110.4</v>
      </c>
      <c r="BQ909">
        <f t="shared" si="354"/>
        <v>100.5</v>
      </c>
      <c r="BR909">
        <f t="shared" si="355"/>
        <v>1.212</v>
      </c>
      <c r="BS909">
        <f t="shared" si="356"/>
        <v>1.0393700787401574</v>
      </c>
      <c r="BT909">
        <f t="shared" si="357"/>
        <v>1.0722021660649819</v>
      </c>
      <c r="BU909">
        <f t="shared" si="358"/>
        <v>1.0284495021337126</v>
      </c>
      <c r="BV909">
        <f t="shared" si="359"/>
        <v>0.98342541436464082</v>
      </c>
      <c r="BW909">
        <v>1</v>
      </c>
    </row>
    <row r="910" spans="1:75">
      <c r="A910">
        <v>0</v>
      </c>
      <c r="C910">
        <v>36</v>
      </c>
      <c r="D910">
        <v>89</v>
      </c>
      <c r="E910">
        <v>0.40400000000000003</v>
      </c>
      <c r="F910">
        <v>13</v>
      </c>
      <c r="G910">
        <v>33</v>
      </c>
      <c r="H910">
        <v>0.39400000000000002</v>
      </c>
      <c r="I910">
        <v>21</v>
      </c>
      <c r="J910">
        <v>26</v>
      </c>
      <c r="K910">
        <v>0.80800000000000005</v>
      </c>
      <c r="L910">
        <v>16</v>
      </c>
      <c r="M910">
        <v>46</v>
      </c>
      <c r="N910">
        <v>27</v>
      </c>
      <c r="O910">
        <v>5</v>
      </c>
      <c r="P910">
        <v>3</v>
      </c>
      <c r="Q910">
        <v>20</v>
      </c>
      <c r="R910">
        <v>17</v>
      </c>
      <c r="T910">
        <v>38</v>
      </c>
      <c r="U910">
        <v>83</v>
      </c>
      <c r="V910">
        <v>0.45800000000000002</v>
      </c>
      <c r="W910">
        <v>13</v>
      </c>
      <c r="X910">
        <v>28</v>
      </c>
      <c r="Y910">
        <v>0.46400000000000002</v>
      </c>
      <c r="Z910">
        <v>22</v>
      </c>
      <c r="AA910">
        <v>27</v>
      </c>
      <c r="AB910">
        <v>0.81499999999999995</v>
      </c>
      <c r="AC910">
        <v>10</v>
      </c>
      <c r="AD910">
        <v>46</v>
      </c>
      <c r="AE910">
        <v>28</v>
      </c>
      <c r="AF910">
        <v>7</v>
      </c>
      <c r="AG910">
        <v>5</v>
      </c>
      <c r="AH910">
        <v>14</v>
      </c>
      <c r="AI910">
        <v>19</v>
      </c>
      <c r="AK910">
        <v>107.2</v>
      </c>
      <c r="AL910">
        <v>112.3</v>
      </c>
      <c r="AM910">
        <v>98.9</v>
      </c>
      <c r="AO910">
        <v>0.47799999999999998</v>
      </c>
      <c r="AP910">
        <v>16.600000000000001</v>
      </c>
      <c r="AQ910">
        <v>30.8</v>
      </c>
      <c r="AR910">
        <v>0.23599999999999999</v>
      </c>
      <c r="AT910">
        <v>0.53600000000000003</v>
      </c>
      <c r="AU910">
        <v>12.9</v>
      </c>
      <c r="AV910">
        <v>75</v>
      </c>
      <c r="AW910">
        <v>0.26500000000000001</v>
      </c>
      <c r="AY910">
        <f t="shared" si="336"/>
        <v>-2</v>
      </c>
      <c r="AZ910">
        <f t="shared" si="337"/>
        <v>6</v>
      </c>
      <c r="BA910">
        <f t="shared" si="338"/>
        <v>0.88209606986899569</v>
      </c>
      <c r="BB910">
        <f t="shared" si="339"/>
        <v>0</v>
      </c>
      <c r="BC910">
        <f t="shared" si="340"/>
        <v>5</v>
      </c>
      <c r="BD910">
        <f t="shared" si="341"/>
        <v>0.84913793103448276</v>
      </c>
      <c r="BE910">
        <f t="shared" si="342"/>
        <v>-1</v>
      </c>
      <c r="BF910">
        <f t="shared" si="343"/>
        <v>-1</v>
      </c>
      <c r="BG910">
        <f t="shared" si="344"/>
        <v>0.99141104294478544</v>
      </c>
      <c r="BH910">
        <f t="shared" si="345"/>
        <v>6</v>
      </c>
      <c r="BI910">
        <f t="shared" si="346"/>
        <v>0</v>
      </c>
      <c r="BJ910">
        <f t="shared" si="347"/>
        <v>-1</v>
      </c>
      <c r="BK910">
        <f t="shared" si="348"/>
        <v>-2</v>
      </c>
      <c r="BL910">
        <f t="shared" si="349"/>
        <v>-2</v>
      </c>
      <c r="BM910">
        <f t="shared" si="350"/>
        <v>6</v>
      </c>
      <c r="BN910">
        <f t="shared" si="351"/>
        <v>-2</v>
      </c>
      <c r="BO910">
        <f t="shared" si="352"/>
        <v>107.2</v>
      </c>
      <c r="BP910">
        <f t="shared" si="353"/>
        <v>112.3</v>
      </c>
      <c r="BQ910">
        <f t="shared" si="354"/>
        <v>98.9</v>
      </c>
      <c r="BR910">
        <f t="shared" si="355"/>
        <v>0.89179104477611937</v>
      </c>
      <c r="BS910">
        <f t="shared" si="356"/>
        <v>1.2868217054263567</v>
      </c>
      <c r="BT910">
        <f t="shared" si="357"/>
        <v>1.232</v>
      </c>
      <c r="BU910">
        <f t="shared" si="358"/>
        <v>1.0838150289017341</v>
      </c>
      <c r="BV910">
        <f t="shared" si="359"/>
        <v>0.89056603773584897</v>
      </c>
      <c r="BW910">
        <v>1</v>
      </c>
    </row>
    <row r="911" spans="1:75">
      <c r="A911">
        <v>1</v>
      </c>
      <c r="C911">
        <v>43</v>
      </c>
      <c r="D911">
        <v>85</v>
      </c>
      <c r="E911">
        <v>0.50600000000000001</v>
      </c>
      <c r="F911">
        <v>10</v>
      </c>
      <c r="G911">
        <v>23</v>
      </c>
      <c r="H911">
        <v>0.435</v>
      </c>
      <c r="I911">
        <v>12</v>
      </c>
      <c r="J911">
        <v>15</v>
      </c>
      <c r="K911">
        <v>0.8</v>
      </c>
      <c r="L911">
        <v>11</v>
      </c>
      <c r="M911">
        <v>42</v>
      </c>
      <c r="N911">
        <v>30</v>
      </c>
      <c r="O911">
        <v>6</v>
      </c>
      <c r="P911">
        <v>3</v>
      </c>
      <c r="Q911">
        <v>17</v>
      </c>
      <c r="R911">
        <v>24</v>
      </c>
      <c r="T911">
        <v>36</v>
      </c>
      <c r="U911">
        <v>83</v>
      </c>
      <c r="V911">
        <v>0.434</v>
      </c>
      <c r="W911">
        <v>14</v>
      </c>
      <c r="X911">
        <v>34</v>
      </c>
      <c r="Y911">
        <v>0.41199999999999998</v>
      </c>
      <c r="Z911">
        <v>20</v>
      </c>
      <c r="AA911">
        <v>21</v>
      </c>
      <c r="AB911">
        <v>0.95199999999999996</v>
      </c>
      <c r="AC911">
        <v>13</v>
      </c>
      <c r="AD911">
        <v>39</v>
      </c>
      <c r="AE911">
        <v>26</v>
      </c>
      <c r="AF911">
        <v>8</v>
      </c>
      <c r="AG911">
        <v>4</v>
      </c>
      <c r="AH911">
        <v>17</v>
      </c>
      <c r="AI911">
        <v>22</v>
      </c>
      <c r="AK911">
        <v>114.8</v>
      </c>
      <c r="AL911">
        <v>112.7</v>
      </c>
      <c r="AM911">
        <v>94.1</v>
      </c>
      <c r="AO911">
        <v>0.56499999999999995</v>
      </c>
      <c r="AP911">
        <v>15.7</v>
      </c>
      <c r="AQ911">
        <v>29.7</v>
      </c>
      <c r="AR911">
        <v>0.14099999999999999</v>
      </c>
      <c r="AT911">
        <v>0.51800000000000002</v>
      </c>
      <c r="AU911">
        <v>15.6</v>
      </c>
      <c r="AV911">
        <v>70.5</v>
      </c>
      <c r="AW911">
        <v>0.24099999999999999</v>
      </c>
      <c r="AY911">
        <f t="shared" si="336"/>
        <v>7</v>
      </c>
      <c r="AZ911">
        <f t="shared" si="337"/>
        <v>2</v>
      </c>
      <c r="BA911">
        <f t="shared" si="338"/>
        <v>1.1658986175115207</v>
      </c>
      <c r="BB911">
        <f t="shared" si="339"/>
        <v>-4</v>
      </c>
      <c r="BC911">
        <f t="shared" si="340"/>
        <v>-11</v>
      </c>
      <c r="BD911">
        <f t="shared" si="341"/>
        <v>1.0558252427184467</v>
      </c>
      <c r="BE911">
        <f t="shared" si="342"/>
        <v>-8</v>
      </c>
      <c r="BF911">
        <f t="shared" si="343"/>
        <v>-6</v>
      </c>
      <c r="BG911">
        <f t="shared" si="344"/>
        <v>0.84033613445378164</v>
      </c>
      <c r="BH911">
        <f t="shared" si="345"/>
        <v>-2</v>
      </c>
      <c r="BI911">
        <f t="shared" si="346"/>
        <v>3</v>
      </c>
      <c r="BJ911">
        <f t="shared" si="347"/>
        <v>4</v>
      </c>
      <c r="BK911">
        <f t="shared" si="348"/>
        <v>-2</v>
      </c>
      <c r="BL911">
        <f t="shared" si="349"/>
        <v>-1</v>
      </c>
      <c r="BM911">
        <f t="shared" si="350"/>
        <v>0</v>
      </c>
      <c r="BN911">
        <f t="shared" si="351"/>
        <v>2</v>
      </c>
      <c r="BO911">
        <f t="shared" si="352"/>
        <v>114.8</v>
      </c>
      <c r="BP911">
        <f t="shared" si="353"/>
        <v>112.7</v>
      </c>
      <c r="BQ911">
        <f t="shared" si="354"/>
        <v>94.1</v>
      </c>
      <c r="BR911">
        <f t="shared" si="355"/>
        <v>1.0907335907335907</v>
      </c>
      <c r="BS911">
        <f t="shared" si="356"/>
        <v>1.0064102564102564</v>
      </c>
      <c r="BT911">
        <f t="shared" si="357"/>
        <v>1.006779661016949</v>
      </c>
      <c r="BU911">
        <f t="shared" si="358"/>
        <v>1.0028449502133714</v>
      </c>
      <c r="BV911">
        <f t="shared" si="359"/>
        <v>0.58506224066390033</v>
      </c>
      <c r="BW911">
        <v>0</v>
      </c>
    </row>
    <row r="912" spans="1:75">
      <c r="A912">
        <v>0</v>
      </c>
      <c r="C912">
        <v>30</v>
      </c>
      <c r="D912">
        <v>79</v>
      </c>
      <c r="E912">
        <v>0.38</v>
      </c>
      <c r="F912">
        <v>7</v>
      </c>
      <c r="G912">
        <v>15</v>
      </c>
      <c r="H912">
        <v>0.46700000000000003</v>
      </c>
      <c r="I912">
        <v>15</v>
      </c>
      <c r="J912">
        <v>24</v>
      </c>
      <c r="K912">
        <v>0.625</v>
      </c>
      <c r="L912">
        <v>8</v>
      </c>
      <c r="M912">
        <v>40</v>
      </c>
      <c r="N912">
        <v>22</v>
      </c>
      <c r="O912">
        <v>5</v>
      </c>
      <c r="P912">
        <v>7</v>
      </c>
      <c r="Q912">
        <v>17</v>
      </c>
      <c r="R912">
        <v>26</v>
      </c>
      <c r="T912">
        <v>35</v>
      </c>
      <c r="U912">
        <v>82</v>
      </c>
      <c r="V912">
        <v>0.42699999999999999</v>
      </c>
      <c r="W912">
        <v>11</v>
      </c>
      <c r="X912">
        <v>30</v>
      </c>
      <c r="Y912">
        <v>0.36699999999999999</v>
      </c>
      <c r="Z912">
        <v>21</v>
      </c>
      <c r="AA912">
        <v>28</v>
      </c>
      <c r="AB912">
        <v>0.75</v>
      </c>
      <c r="AC912">
        <v>11</v>
      </c>
      <c r="AD912">
        <v>44</v>
      </c>
      <c r="AE912">
        <v>22</v>
      </c>
      <c r="AF912">
        <v>7</v>
      </c>
      <c r="AG912">
        <v>14</v>
      </c>
      <c r="AH912">
        <v>14</v>
      </c>
      <c r="AI912">
        <v>22</v>
      </c>
      <c r="AK912">
        <v>86.5</v>
      </c>
      <c r="AL912">
        <v>107.5</v>
      </c>
      <c r="AM912">
        <v>94.9</v>
      </c>
      <c r="AO912">
        <v>0.42399999999999999</v>
      </c>
      <c r="AP912">
        <v>16</v>
      </c>
      <c r="AQ912">
        <v>19.5</v>
      </c>
      <c r="AR912">
        <v>0.19</v>
      </c>
      <c r="AT912">
        <v>0.49399999999999999</v>
      </c>
      <c r="AU912">
        <v>12.9</v>
      </c>
      <c r="AV912">
        <v>74.400000000000006</v>
      </c>
      <c r="AW912">
        <v>0.25600000000000001</v>
      </c>
      <c r="AY912">
        <f t="shared" si="336"/>
        <v>-5</v>
      </c>
      <c r="AZ912">
        <f t="shared" si="337"/>
        <v>-3</v>
      </c>
      <c r="BA912">
        <f t="shared" si="338"/>
        <v>0.88992974238875877</v>
      </c>
      <c r="BB912">
        <f t="shared" si="339"/>
        <v>-4</v>
      </c>
      <c r="BC912">
        <f t="shared" si="340"/>
        <v>-15</v>
      </c>
      <c r="BD912">
        <f t="shared" si="341"/>
        <v>1.2724795640326976</v>
      </c>
      <c r="BE912">
        <f t="shared" si="342"/>
        <v>-6</v>
      </c>
      <c r="BF912">
        <f t="shared" si="343"/>
        <v>-4</v>
      </c>
      <c r="BG912">
        <f t="shared" si="344"/>
        <v>0.83333333333333337</v>
      </c>
      <c r="BH912">
        <f t="shared" si="345"/>
        <v>-3</v>
      </c>
      <c r="BI912">
        <f t="shared" si="346"/>
        <v>-4</v>
      </c>
      <c r="BJ912">
        <f t="shared" si="347"/>
        <v>0</v>
      </c>
      <c r="BK912">
        <f t="shared" si="348"/>
        <v>-2</v>
      </c>
      <c r="BL912">
        <f t="shared" si="349"/>
        <v>-7</v>
      </c>
      <c r="BM912">
        <f t="shared" si="350"/>
        <v>3</v>
      </c>
      <c r="BN912">
        <f t="shared" si="351"/>
        <v>4</v>
      </c>
      <c r="BO912">
        <f t="shared" si="352"/>
        <v>86.5</v>
      </c>
      <c r="BP912">
        <f t="shared" si="353"/>
        <v>107.5</v>
      </c>
      <c r="BQ912">
        <f t="shared" si="354"/>
        <v>94.9</v>
      </c>
      <c r="BR912">
        <f t="shared" si="355"/>
        <v>0.8582995951417004</v>
      </c>
      <c r="BS912">
        <f t="shared" si="356"/>
        <v>1.2403100775193798</v>
      </c>
      <c r="BT912">
        <f t="shared" si="357"/>
        <v>0.76171875000000022</v>
      </c>
      <c r="BU912">
        <f t="shared" si="358"/>
        <v>0.92422360248447211</v>
      </c>
      <c r="BV912">
        <f t="shared" si="359"/>
        <v>0.7421875</v>
      </c>
      <c r="BW912">
        <v>0</v>
      </c>
    </row>
    <row r="913" spans="1:75">
      <c r="A913">
        <v>1</v>
      </c>
      <c r="C913">
        <v>38</v>
      </c>
      <c r="D913">
        <v>72</v>
      </c>
      <c r="E913">
        <v>0.52800000000000002</v>
      </c>
      <c r="F913">
        <v>16</v>
      </c>
      <c r="G913">
        <v>37</v>
      </c>
      <c r="H913">
        <v>0.432</v>
      </c>
      <c r="I913">
        <v>18</v>
      </c>
      <c r="J913">
        <v>21</v>
      </c>
      <c r="K913">
        <v>0.85699999999999998</v>
      </c>
      <c r="L913">
        <v>4</v>
      </c>
      <c r="M913">
        <v>37</v>
      </c>
      <c r="N913">
        <v>27</v>
      </c>
      <c r="O913">
        <v>7</v>
      </c>
      <c r="P913">
        <v>2</v>
      </c>
      <c r="Q913">
        <v>18</v>
      </c>
      <c r="R913">
        <v>16</v>
      </c>
      <c r="T913">
        <v>40</v>
      </c>
      <c r="U913">
        <v>84</v>
      </c>
      <c r="V913">
        <v>0.47599999999999998</v>
      </c>
      <c r="W913">
        <v>14</v>
      </c>
      <c r="X913">
        <v>39</v>
      </c>
      <c r="Y913">
        <v>0.35899999999999999</v>
      </c>
      <c r="Z913">
        <v>13</v>
      </c>
      <c r="AA913">
        <v>15</v>
      </c>
      <c r="AB913">
        <v>0.86699999999999999</v>
      </c>
      <c r="AC913">
        <v>5</v>
      </c>
      <c r="AD913">
        <v>32</v>
      </c>
      <c r="AE913">
        <v>28</v>
      </c>
      <c r="AF913">
        <v>11</v>
      </c>
      <c r="AG913">
        <v>2</v>
      </c>
      <c r="AH913">
        <v>10</v>
      </c>
      <c r="AI913">
        <v>18</v>
      </c>
      <c r="AK913">
        <v>117.3</v>
      </c>
      <c r="AL913">
        <v>114.1</v>
      </c>
      <c r="AM913">
        <v>93.8</v>
      </c>
      <c r="AO913">
        <v>0.63900000000000001</v>
      </c>
      <c r="AP913">
        <v>18.100000000000001</v>
      </c>
      <c r="AQ913">
        <v>12.9</v>
      </c>
      <c r="AR913">
        <v>0.25</v>
      </c>
      <c r="AT913">
        <v>0.56000000000000005</v>
      </c>
      <c r="AU913">
        <v>9.9</v>
      </c>
      <c r="AV913">
        <v>86.8</v>
      </c>
      <c r="AW913">
        <v>0.155</v>
      </c>
      <c r="AY913">
        <f t="shared" si="336"/>
        <v>-2</v>
      </c>
      <c r="AZ913">
        <f t="shared" si="337"/>
        <v>-12</v>
      </c>
      <c r="BA913">
        <f t="shared" si="338"/>
        <v>1.1092436974789917</v>
      </c>
      <c r="BB913">
        <f t="shared" si="339"/>
        <v>2</v>
      </c>
      <c r="BC913">
        <f t="shared" si="340"/>
        <v>-2</v>
      </c>
      <c r="BD913">
        <f t="shared" si="341"/>
        <v>1.2033426183844012</v>
      </c>
      <c r="BE913">
        <f t="shared" si="342"/>
        <v>5</v>
      </c>
      <c r="BF913">
        <f t="shared" si="343"/>
        <v>6</v>
      </c>
      <c r="BG913">
        <f t="shared" si="344"/>
        <v>0.98846597462514418</v>
      </c>
      <c r="BH913">
        <f t="shared" si="345"/>
        <v>-1</v>
      </c>
      <c r="BI913">
        <f t="shared" si="346"/>
        <v>5</v>
      </c>
      <c r="BJ913">
        <f t="shared" si="347"/>
        <v>-1</v>
      </c>
      <c r="BK913">
        <f t="shared" si="348"/>
        <v>-4</v>
      </c>
      <c r="BL913">
        <f t="shared" si="349"/>
        <v>0</v>
      </c>
      <c r="BM913">
        <f t="shared" si="350"/>
        <v>8</v>
      </c>
      <c r="BN913">
        <f t="shared" si="351"/>
        <v>-2</v>
      </c>
      <c r="BO913">
        <f t="shared" si="352"/>
        <v>117.3</v>
      </c>
      <c r="BP913">
        <f t="shared" si="353"/>
        <v>114.1</v>
      </c>
      <c r="BQ913">
        <f t="shared" si="354"/>
        <v>93.8</v>
      </c>
      <c r="BR913">
        <f t="shared" si="355"/>
        <v>1.1410714285714285</v>
      </c>
      <c r="BS913">
        <f t="shared" si="356"/>
        <v>1.8282828282828283</v>
      </c>
      <c r="BT913">
        <f t="shared" si="357"/>
        <v>0.97727272727272707</v>
      </c>
      <c r="BU913">
        <f t="shared" si="358"/>
        <v>0.99655568312284737</v>
      </c>
      <c r="BV913">
        <f t="shared" si="359"/>
        <v>1.6129032258064517</v>
      </c>
      <c r="BW913">
        <v>0</v>
      </c>
    </row>
    <row r="914" spans="1:75">
      <c r="A914">
        <v>1</v>
      </c>
      <c r="C914">
        <v>40</v>
      </c>
      <c r="D914">
        <v>75</v>
      </c>
      <c r="E914">
        <v>0.53300000000000003</v>
      </c>
      <c r="F914">
        <v>11</v>
      </c>
      <c r="G914">
        <v>34</v>
      </c>
      <c r="H914">
        <v>0.32400000000000001</v>
      </c>
      <c r="I914">
        <v>14</v>
      </c>
      <c r="J914">
        <v>25</v>
      </c>
      <c r="K914">
        <v>0.56000000000000005</v>
      </c>
      <c r="L914">
        <v>8</v>
      </c>
      <c r="M914">
        <v>45</v>
      </c>
      <c r="N914">
        <v>28</v>
      </c>
      <c r="O914">
        <v>5</v>
      </c>
      <c r="P914">
        <v>4</v>
      </c>
      <c r="Q914">
        <v>17</v>
      </c>
      <c r="R914">
        <v>19</v>
      </c>
      <c r="T914">
        <v>34</v>
      </c>
      <c r="U914">
        <v>91</v>
      </c>
      <c r="V914">
        <v>0.374</v>
      </c>
      <c r="W914">
        <v>10</v>
      </c>
      <c r="X914">
        <v>40</v>
      </c>
      <c r="Y914">
        <v>0.25</v>
      </c>
      <c r="Z914">
        <v>17</v>
      </c>
      <c r="AA914">
        <v>24</v>
      </c>
      <c r="AB914">
        <v>0.70799999999999996</v>
      </c>
      <c r="AC914">
        <v>20</v>
      </c>
      <c r="AD914">
        <v>42</v>
      </c>
      <c r="AE914">
        <v>21</v>
      </c>
      <c r="AF914">
        <v>10</v>
      </c>
      <c r="AG914">
        <v>3</v>
      </c>
      <c r="AH914">
        <v>11</v>
      </c>
      <c r="AI914">
        <v>22</v>
      </c>
      <c r="AK914">
        <v>115.2</v>
      </c>
      <c r="AL914">
        <v>104.3</v>
      </c>
      <c r="AM914">
        <v>91.1</v>
      </c>
      <c r="AO914">
        <v>0.60699999999999998</v>
      </c>
      <c r="AP914">
        <v>16.5</v>
      </c>
      <c r="AQ914">
        <v>26.7</v>
      </c>
      <c r="AR914">
        <v>0.187</v>
      </c>
      <c r="AT914">
        <v>0.42899999999999999</v>
      </c>
      <c r="AU914">
        <v>9.8000000000000007</v>
      </c>
      <c r="AV914">
        <v>64.900000000000006</v>
      </c>
      <c r="AW914">
        <v>0.187</v>
      </c>
      <c r="AY914">
        <f t="shared" si="336"/>
        <v>6</v>
      </c>
      <c r="AZ914">
        <f t="shared" si="337"/>
        <v>-16</v>
      </c>
      <c r="BA914">
        <f t="shared" si="338"/>
        <v>1.4251336898395723</v>
      </c>
      <c r="BB914">
        <f t="shared" si="339"/>
        <v>1</v>
      </c>
      <c r="BC914">
        <f t="shared" si="340"/>
        <v>-6</v>
      </c>
      <c r="BD914">
        <f t="shared" si="341"/>
        <v>1.296</v>
      </c>
      <c r="BE914">
        <f t="shared" si="342"/>
        <v>-3</v>
      </c>
      <c r="BF914">
        <f t="shared" si="343"/>
        <v>1</v>
      </c>
      <c r="BG914">
        <f t="shared" si="344"/>
        <v>0.79096045197740128</v>
      </c>
      <c r="BH914">
        <f t="shared" si="345"/>
        <v>-12</v>
      </c>
      <c r="BI914">
        <f t="shared" si="346"/>
        <v>3</v>
      </c>
      <c r="BJ914">
        <f t="shared" si="347"/>
        <v>7</v>
      </c>
      <c r="BK914">
        <f t="shared" si="348"/>
        <v>-5</v>
      </c>
      <c r="BL914">
        <f t="shared" si="349"/>
        <v>1</v>
      </c>
      <c r="BM914">
        <f t="shared" si="350"/>
        <v>6</v>
      </c>
      <c r="BN914">
        <f t="shared" si="351"/>
        <v>-3</v>
      </c>
      <c r="BO914">
        <f t="shared" si="352"/>
        <v>115.2</v>
      </c>
      <c r="BP914">
        <f t="shared" si="353"/>
        <v>104.3</v>
      </c>
      <c r="BQ914">
        <f t="shared" si="354"/>
        <v>91.1</v>
      </c>
      <c r="BR914">
        <f t="shared" si="355"/>
        <v>1.4149184149184149</v>
      </c>
      <c r="BS914">
        <f t="shared" si="356"/>
        <v>1.6836734693877551</v>
      </c>
      <c r="BT914">
        <f t="shared" si="357"/>
        <v>0.76068376068376076</v>
      </c>
      <c r="BU914">
        <f t="shared" si="358"/>
        <v>0.88540245566166453</v>
      </c>
      <c r="BV914">
        <f t="shared" si="359"/>
        <v>1</v>
      </c>
      <c r="BW914">
        <v>0</v>
      </c>
    </row>
    <row r="915" spans="1:75">
      <c r="A915">
        <v>1</v>
      </c>
      <c r="C915">
        <v>37</v>
      </c>
      <c r="D915">
        <v>85</v>
      </c>
      <c r="E915">
        <v>0.435</v>
      </c>
      <c r="F915">
        <v>12</v>
      </c>
      <c r="G915">
        <v>34</v>
      </c>
      <c r="H915">
        <v>0.35299999999999998</v>
      </c>
      <c r="I915">
        <v>20</v>
      </c>
      <c r="J915">
        <v>26</v>
      </c>
      <c r="K915">
        <v>0.76900000000000002</v>
      </c>
      <c r="L915">
        <v>11</v>
      </c>
      <c r="M915">
        <v>46</v>
      </c>
      <c r="N915">
        <v>25</v>
      </c>
      <c r="O915">
        <v>8</v>
      </c>
      <c r="P915">
        <v>2</v>
      </c>
      <c r="Q915">
        <v>8</v>
      </c>
      <c r="R915">
        <v>14</v>
      </c>
      <c r="T915">
        <v>33</v>
      </c>
      <c r="U915">
        <v>79</v>
      </c>
      <c r="V915">
        <v>0.41799999999999998</v>
      </c>
      <c r="W915">
        <v>10</v>
      </c>
      <c r="X915">
        <v>28</v>
      </c>
      <c r="Y915">
        <v>0.35699999999999998</v>
      </c>
      <c r="Z915">
        <v>19</v>
      </c>
      <c r="AA915">
        <v>24</v>
      </c>
      <c r="AB915">
        <v>0.79200000000000004</v>
      </c>
      <c r="AC915">
        <v>9</v>
      </c>
      <c r="AD915">
        <v>45</v>
      </c>
      <c r="AE915">
        <v>19</v>
      </c>
      <c r="AF915">
        <v>3</v>
      </c>
      <c r="AG915">
        <v>5</v>
      </c>
      <c r="AH915">
        <v>17</v>
      </c>
      <c r="AI915">
        <v>21</v>
      </c>
      <c r="AK915">
        <v>113.4</v>
      </c>
      <c r="AL915">
        <v>101.7</v>
      </c>
      <c r="AM915">
        <v>93.5</v>
      </c>
      <c r="AO915">
        <v>0.50600000000000001</v>
      </c>
      <c r="AP915">
        <v>7.7</v>
      </c>
      <c r="AQ915">
        <v>23.4</v>
      </c>
      <c r="AR915">
        <v>0.23499999999999999</v>
      </c>
      <c r="AT915">
        <v>0.48099999999999998</v>
      </c>
      <c r="AU915">
        <v>16</v>
      </c>
      <c r="AV915">
        <v>79.5</v>
      </c>
      <c r="AW915">
        <v>0.24099999999999999</v>
      </c>
      <c r="AY915">
        <f t="shared" si="336"/>
        <v>4</v>
      </c>
      <c r="AZ915">
        <f t="shared" si="337"/>
        <v>6</v>
      </c>
      <c r="BA915">
        <f t="shared" si="338"/>
        <v>1.0406698564593302</v>
      </c>
      <c r="BB915">
        <f t="shared" si="339"/>
        <v>2</v>
      </c>
      <c r="BC915">
        <f t="shared" si="340"/>
        <v>6</v>
      </c>
      <c r="BD915">
        <f t="shared" si="341"/>
        <v>0.98879551820728295</v>
      </c>
      <c r="BE915">
        <f t="shared" si="342"/>
        <v>1</v>
      </c>
      <c r="BF915">
        <f t="shared" si="343"/>
        <v>2</v>
      </c>
      <c r="BG915">
        <f t="shared" si="344"/>
        <v>0.97095959595959591</v>
      </c>
      <c r="BH915">
        <f t="shared" si="345"/>
        <v>2</v>
      </c>
      <c r="BI915">
        <f t="shared" si="346"/>
        <v>1</v>
      </c>
      <c r="BJ915">
        <f t="shared" si="347"/>
        <v>6</v>
      </c>
      <c r="BK915">
        <f t="shared" si="348"/>
        <v>5</v>
      </c>
      <c r="BL915">
        <f t="shared" si="349"/>
        <v>-3</v>
      </c>
      <c r="BM915">
        <f t="shared" si="350"/>
        <v>-9</v>
      </c>
      <c r="BN915">
        <f t="shared" si="351"/>
        <v>-7</v>
      </c>
      <c r="BO915">
        <f t="shared" si="352"/>
        <v>113.4</v>
      </c>
      <c r="BP915">
        <f t="shared" si="353"/>
        <v>101.7</v>
      </c>
      <c r="BQ915">
        <f t="shared" si="354"/>
        <v>93.5</v>
      </c>
      <c r="BR915">
        <f t="shared" si="355"/>
        <v>1.0519750519750519</v>
      </c>
      <c r="BS915">
        <f t="shared" si="356"/>
        <v>0.48125000000000001</v>
      </c>
      <c r="BT915">
        <f t="shared" si="357"/>
        <v>1.1414634146341462</v>
      </c>
      <c r="BU915">
        <f t="shared" si="358"/>
        <v>1.0378590078328982</v>
      </c>
      <c r="BV915">
        <f t="shared" si="359"/>
        <v>0.975103734439834</v>
      </c>
      <c r="BW915">
        <v>0</v>
      </c>
    </row>
    <row r="916" spans="1:75">
      <c r="A916">
        <v>0</v>
      </c>
      <c r="C916">
        <v>36</v>
      </c>
      <c r="D916">
        <v>80</v>
      </c>
      <c r="E916">
        <v>0.45</v>
      </c>
      <c r="F916">
        <v>13</v>
      </c>
      <c r="G916">
        <v>31</v>
      </c>
      <c r="H916">
        <v>0.41899999999999998</v>
      </c>
      <c r="I916">
        <v>27</v>
      </c>
      <c r="J916">
        <v>35</v>
      </c>
      <c r="K916">
        <v>0.77100000000000002</v>
      </c>
      <c r="L916">
        <v>12</v>
      </c>
      <c r="M916">
        <v>44</v>
      </c>
      <c r="N916">
        <v>20</v>
      </c>
      <c r="O916">
        <v>6</v>
      </c>
      <c r="P916">
        <v>2</v>
      </c>
      <c r="Q916">
        <v>12</v>
      </c>
      <c r="R916">
        <v>21</v>
      </c>
      <c r="T916">
        <v>41</v>
      </c>
      <c r="U916">
        <v>81</v>
      </c>
      <c r="V916">
        <v>0.50600000000000001</v>
      </c>
      <c r="W916">
        <v>14</v>
      </c>
      <c r="X916">
        <v>43</v>
      </c>
      <c r="Y916">
        <v>0.32600000000000001</v>
      </c>
      <c r="Z916">
        <v>21</v>
      </c>
      <c r="AA916">
        <v>26</v>
      </c>
      <c r="AB916">
        <v>0.80800000000000005</v>
      </c>
      <c r="AC916">
        <v>7</v>
      </c>
      <c r="AD916">
        <v>40</v>
      </c>
      <c r="AE916">
        <v>26</v>
      </c>
      <c r="AF916">
        <v>8</v>
      </c>
      <c r="AG916">
        <v>2</v>
      </c>
      <c r="AH916">
        <v>11</v>
      </c>
      <c r="AI916">
        <v>27</v>
      </c>
      <c r="AK916">
        <v>119</v>
      </c>
      <c r="AL916">
        <v>124.4</v>
      </c>
      <c r="AM916">
        <v>94.1</v>
      </c>
      <c r="AO916">
        <v>0.53100000000000003</v>
      </c>
      <c r="AP916">
        <v>11.2</v>
      </c>
      <c r="AQ916">
        <v>26.7</v>
      </c>
      <c r="AR916">
        <v>0.33800000000000002</v>
      </c>
      <c r="AT916">
        <v>0.59299999999999997</v>
      </c>
      <c r="AU916">
        <v>10.6</v>
      </c>
      <c r="AV916">
        <v>82.1</v>
      </c>
      <c r="AW916">
        <v>0.25900000000000001</v>
      </c>
      <c r="AY916">
        <f t="shared" si="336"/>
        <v>-5</v>
      </c>
      <c r="AZ916">
        <f t="shared" si="337"/>
        <v>-1</v>
      </c>
      <c r="BA916">
        <f t="shared" si="338"/>
        <v>0.88932806324110669</v>
      </c>
      <c r="BB916">
        <f t="shared" si="339"/>
        <v>-1</v>
      </c>
      <c r="BC916">
        <f t="shared" si="340"/>
        <v>-12</v>
      </c>
      <c r="BD916">
        <f t="shared" si="341"/>
        <v>1.2852760736196318</v>
      </c>
      <c r="BE916">
        <f t="shared" si="342"/>
        <v>6</v>
      </c>
      <c r="BF916">
        <f t="shared" si="343"/>
        <v>9</v>
      </c>
      <c r="BG916">
        <f t="shared" si="344"/>
        <v>0.95420792079207917</v>
      </c>
      <c r="BH916">
        <f t="shared" si="345"/>
        <v>5</v>
      </c>
      <c r="BI916">
        <f t="shared" si="346"/>
        <v>4</v>
      </c>
      <c r="BJ916">
        <f t="shared" si="347"/>
        <v>-6</v>
      </c>
      <c r="BK916">
        <f t="shared" si="348"/>
        <v>-2</v>
      </c>
      <c r="BL916">
        <f t="shared" si="349"/>
        <v>0</v>
      </c>
      <c r="BM916">
        <f t="shared" si="350"/>
        <v>1</v>
      </c>
      <c r="BN916">
        <f t="shared" si="351"/>
        <v>-6</v>
      </c>
      <c r="BO916">
        <f t="shared" si="352"/>
        <v>119</v>
      </c>
      <c r="BP916">
        <f t="shared" si="353"/>
        <v>124.4</v>
      </c>
      <c r="BQ916">
        <f t="shared" si="354"/>
        <v>94.1</v>
      </c>
      <c r="BR916">
        <f t="shared" si="355"/>
        <v>0.89544688026981456</v>
      </c>
      <c r="BS916">
        <f t="shared" si="356"/>
        <v>1.0566037735849056</v>
      </c>
      <c r="BT916">
        <f t="shared" si="357"/>
        <v>1.4916201117318431</v>
      </c>
      <c r="BU916">
        <f t="shared" si="358"/>
        <v>1.1200545702592086</v>
      </c>
      <c r="BV916">
        <f t="shared" si="359"/>
        <v>1.3050193050193051</v>
      </c>
      <c r="BW916">
        <v>0</v>
      </c>
    </row>
    <row r="917" spans="1:75">
      <c r="A917">
        <v>1</v>
      </c>
      <c r="C917">
        <v>41</v>
      </c>
      <c r="D917">
        <v>79</v>
      </c>
      <c r="E917">
        <v>0.51900000000000002</v>
      </c>
      <c r="F917">
        <v>15</v>
      </c>
      <c r="G917">
        <v>32</v>
      </c>
      <c r="H917">
        <v>0.46899999999999997</v>
      </c>
      <c r="I917">
        <v>20</v>
      </c>
      <c r="J917">
        <v>26</v>
      </c>
      <c r="K917">
        <v>0.76900000000000002</v>
      </c>
      <c r="L917">
        <v>9</v>
      </c>
      <c r="M917">
        <v>39</v>
      </c>
      <c r="N917">
        <v>22</v>
      </c>
      <c r="O917">
        <v>6</v>
      </c>
      <c r="P917">
        <v>3</v>
      </c>
      <c r="Q917">
        <v>15</v>
      </c>
      <c r="R917">
        <v>17</v>
      </c>
      <c r="T917">
        <v>44</v>
      </c>
      <c r="U917">
        <v>85</v>
      </c>
      <c r="V917">
        <v>0.51800000000000002</v>
      </c>
      <c r="W917">
        <v>9</v>
      </c>
      <c r="X917">
        <v>29</v>
      </c>
      <c r="Y917">
        <v>0.31</v>
      </c>
      <c r="Z917">
        <v>13</v>
      </c>
      <c r="AA917">
        <v>17</v>
      </c>
      <c r="AB917">
        <v>0.76500000000000001</v>
      </c>
      <c r="AC917">
        <v>11</v>
      </c>
      <c r="AD917">
        <v>38</v>
      </c>
      <c r="AE917">
        <v>34</v>
      </c>
      <c r="AF917">
        <v>7</v>
      </c>
      <c r="AG917">
        <v>5</v>
      </c>
      <c r="AH917">
        <v>19</v>
      </c>
      <c r="AI917">
        <v>25</v>
      </c>
      <c r="AK917">
        <v>121.1</v>
      </c>
      <c r="AL917">
        <v>113.8</v>
      </c>
      <c r="AM917">
        <v>96.6</v>
      </c>
      <c r="AO917">
        <v>0.61399999999999999</v>
      </c>
      <c r="AP917">
        <v>14.2</v>
      </c>
      <c r="AQ917">
        <v>25</v>
      </c>
      <c r="AR917">
        <v>0.253</v>
      </c>
      <c r="AT917">
        <v>0.57099999999999995</v>
      </c>
      <c r="AU917">
        <v>17</v>
      </c>
      <c r="AV917">
        <v>73.2</v>
      </c>
      <c r="AW917">
        <v>0.153</v>
      </c>
      <c r="AY917">
        <f t="shared" si="336"/>
        <v>-3</v>
      </c>
      <c r="AZ917">
        <f t="shared" si="337"/>
        <v>-6</v>
      </c>
      <c r="BA917">
        <f t="shared" si="338"/>
        <v>1.001930501930502</v>
      </c>
      <c r="BB917">
        <f t="shared" si="339"/>
        <v>6</v>
      </c>
      <c r="BC917">
        <f t="shared" si="340"/>
        <v>3</v>
      </c>
      <c r="BD917">
        <f t="shared" si="341"/>
        <v>1.5129032258064516</v>
      </c>
      <c r="BE917">
        <f t="shared" si="342"/>
        <v>7</v>
      </c>
      <c r="BF917">
        <f t="shared" si="343"/>
        <v>9</v>
      </c>
      <c r="BG917">
        <f t="shared" si="344"/>
        <v>1.0052287581699346</v>
      </c>
      <c r="BH917">
        <f t="shared" si="345"/>
        <v>-2</v>
      </c>
      <c r="BI917">
        <f t="shared" si="346"/>
        <v>1</v>
      </c>
      <c r="BJ917">
        <f t="shared" si="347"/>
        <v>-12</v>
      </c>
      <c r="BK917">
        <f t="shared" si="348"/>
        <v>-1</v>
      </c>
      <c r="BL917">
        <f t="shared" si="349"/>
        <v>-2</v>
      </c>
      <c r="BM917">
        <f t="shared" si="350"/>
        <v>-4</v>
      </c>
      <c r="BN917">
        <f t="shared" si="351"/>
        <v>-8</v>
      </c>
      <c r="BO917">
        <f t="shared" si="352"/>
        <v>121.1</v>
      </c>
      <c r="BP917">
        <f t="shared" si="353"/>
        <v>113.8</v>
      </c>
      <c r="BQ917">
        <f t="shared" si="354"/>
        <v>96.6</v>
      </c>
      <c r="BR917">
        <f t="shared" si="355"/>
        <v>1.075306479859895</v>
      </c>
      <c r="BS917">
        <f t="shared" si="356"/>
        <v>0.83529411764705874</v>
      </c>
      <c r="BT917">
        <f t="shared" si="357"/>
        <v>0.93283582089552253</v>
      </c>
      <c r="BU917">
        <f t="shared" si="358"/>
        <v>0.97600000000000009</v>
      </c>
      <c r="BV917">
        <f t="shared" si="359"/>
        <v>1.6535947712418302</v>
      </c>
      <c r="BW917">
        <v>1</v>
      </c>
    </row>
    <row r="918" spans="1:75">
      <c r="A918">
        <v>0</v>
      </c>
      <c r="C918">
        <v>36</v>
      </c>
      <c r="D918">
        <v>93</v>
      </c>
      <c r="E918">
        <v>0.38700000000000001</v>
      </c>
      <c r="F918">
        <v>13</v>
      </c>
      <c r="G918">
        <v>36</v>
      </c>
      <c r="H918">
        <v>0.36099999999999999</v>
      </c>
      <c r="I918">
        <v>22</v>
      </c>
      <c r="J918">
        <v>27</v>
      </c>
      <c r="K918">
        <v>0.81499999999999995</v>
      </c>
      <c r="L918">
        <v>8</v>
      </c>
      <c r="M918">
        <v>39</v>
      </c>
      <c r="N918">
        <v>22</v>
      </c>
      <c r="O918">
        <v>9</v>
      </c>
      <c r="P918">
        <v>5</v>
      </c>
      <c r="Q918">
        <v>9</v>
      </c>
      <c r="R918">
        <v>22</v>
      </c>
      <c r="T918">
        <v>40</v>
      </c>
      <c r="U918">
        <v>79</v>
      </c>
      <c r="V918">
        <v>0.50600000000000001</v>
      </c>
      <c r="W918">
        <v>11</v>
      </c>
      <c r="X918">
        <v>29</v>
      </c>
      <c r="Y918">
        <v>0.379</v>
      </c>
      <c r="Z918">
        <v>18</v>
      </c>
      <c r="AA918">
        <v>23</v>
      </c>
      <c r="AB918">
        <v>0.78300000000000003</v>
      </c>
      <c r="AC918">
        <v>5</v>
      </c>
      <c r="AD918">
        <v>47</v>
      </c>
      <c r="AE918">
        <v>32</v>
      </c>
      <c r="AF918">
        <v>4</v>
      </c>
      <c r="AG918">
        <v>5</v>
      </c>
      <c r="AH918">
        <v>17</v>
      </c>
      <c r="AI918">
        <v>24</v>
      </c>
      <c r="AK918">
        <v>105.7</v>
      </c>
      <c r="AL918">
        <v>107.7</v>
      </c>
      <c r="AM918">
        <v>101.2</v>
      </c>
      <c r="AO918">
        <v>0.45700000000000002</v>
      </c>
      <c r="AP918">
        <v>7.9</v>
      </c>
      <c r="AQ918">
        <v>16</v>
      </c>
      <c r="AR918">
        <v>0.23699999999999999</v>
      </c>
      <c r="AT918">
        <v>0.57599999999999996</v>
      </c>
      <c r="AU918">
        <v>16</v>
      </c>
      <c r="AV918">
        <v>86.1</v>
      </c>
      <c r="AW918">
        <v>0.22800000000000001</v>
      </c>
      <c r="AY918">
        <f t="shared" si="336"/>
        <v>-4</v>
      </c>
      <c r="AZ918">
        <f t="shared" si="337"/>
        <v>14</v>
      </c>
      <c r="BA918">
        <f t="shared" si="338"/>
        <v>0.7648221343873518</v>
      </c>
      <c r="BB918">
        <f t="shared" si="339"/>
        <v>2</v>
      </c>
      <c r="BC918">
        <f t="shared" si="340"/>
        <v>7</v>
      </c>
      <c r="BD918">
        <f t="shared" si="341"/>
        <v>0.9525065963060686</v>
      </c>
      <c r="BE918">
        <f t="shared" si="342"/>
        <v>4</v>
      </c>
      <c r="BF918">
        <f t="shared" si="343"/>
        <v>4</v>
      </c>
      <c r="BG918">
        <f t="shared" si="344"/>
        <v>1.0408684546615581</v>
      </c>
      <c r="BH918">
        <f t="shared" si="345"/>
        <v>3</v>
      </c>
      <c r="BI918">
        <f t="shared" si="346"/>
        <v>-8</v>
      </c>
      <c r="BJ918">
        <f t="shared" si="347"/>
        <v>-10</v>
      </c>
      <c r="BK918">
        <f t="shared" si="348"/>
        <v>5</v>
      </c>
      <c r="BL918">
        <f t="shared" si="349"/>
        <v>0</v>
      </c>
      <c r="BM918">
        <f t="shared" si="350"/>
        <v>-8</v>
      </c>
      <c r="BN918">
        <f t="shared" si="351"/>
        <v>-2</v>
      </c>
      <c r="BO918">
        <f t="shared" si="352"/>
        <v>105.7</v>
      </c>
      <c r="BP918">
        <f t="shared" si="353"/>
        <v>107.7</v>
      </c>
      <c r="BQ918">
        <f t="shared" si="354"/>
        <v>101.2</v>
      </c>
      <c r="BR918">
        <f t="shared" si="355"/>
        <v>0.7934027777777779</v>
      </c>
      <c r="BS918">
        <f t="shared" si="356"/>
        <v>0.49375000000000002</v>
      </c>
      <c r="BT918">
        <f t="shared" si="357"/>
        <v>1.151079136690647</v>
      </c>
      <c r="BU918">
        <f t="shared" si="358"/>
        <v>1.0249999999999999</v>
      </c>
      <c r="BV918">
        <f t="shared" si="359"/>
        <v>1.0394736842105263</v>
      </c>
      <c r="BW918">
        <v>1</v>
      </c>
    </row>
    <row r="919" spans="1:75">
      <c r="A919">
        <v>0</v>
      </c>
      <c r="C919">
        <v>39</v>
      </c>
      <c r="D919">
        <v>83</v>
      </c>
      <c r="E919">
        <v>0.47</v>
      </c>
      <c r="F919">
        <v>13</v>
      </c>
      <c r="G919">
        <v>42</v>
      </c>
      <c r="H919">
        <v>0.31</v>
      </c>
      <c r="I919">
        <v>22</v>
      </c>
      <c r="J919">
        <v>27</v>
      </c>
      <c r="K919">
        <v>0.81499999999999995</v>
      </c>
      <c r="L919">
        <v>10</v>
      </c>
      <c r="M919">
        <v>43</v>
      </c>
      <c r="N919">
        <v>27</v>
      </c>
      <c r="O919">
        <v>11</v>
      </c>
      <c r="P919">
        <v>8</v>
      </c>
      <c r="Q919">
        <v>17</v>
      </c>
      <c r="R919">
        <v>22</v>
      </c>
      <c r="T919">
        <v>42</v>
      </c>
      <c r="U919">
        <v>91</v>
      </c>
      <c r="V919">
        <v>0.46200000000000002</v>
      </c>
      <c r="W919">
        <v>14</v>
      </c>
      <c r="X919">
        <v>39</v>
      </c>
      <c r="Y919">
        <v>0.35899999999999999</v>
      </c>
      <c r="Z919">
        <v>20</v>
      </c>
      <c r="AA919">
        <v>23</v>
      </c>
      <c r="AB919">
        <v>0.87</v>
      </c>
      <c r="AC919">
        <v>11</v>
      </c>
      <c r="AD919">
        <v>42</v>
      </c>
      <c r="AE919">
        <v>23</v>
      </c>
      <c r="AF919">
        <v>6</v>
      </c>
      <c r="AG919">
        <v>4</v>
      </c>
      <c r="AH919">
        <v>13</v>
      </c>
      <c r="AI919">
        <v>20</v>
      </c>
      <c r="AK919">
        <v>113.3</v>
      </c>
      <c r="AL919">
        <v>118.3</v>
      </c>
      <c r="AM919">
        <v>99.7</v>
      </c>
      <c r="AO919">
        <v>0.54800000000000004</v>
      </c>
      <c r="AP919">
        <v>15.2</v>
      </c>
      <c r="AQ919">
        <v>24.4</v>
      </c>
      <c r="AR919">
        <v>0.26500000000000001</v>
      </c>
      <c r="AT919">
        <v>0.53800000000000003</v>
      </c>
      <c r="AU919">
        <v>11.4</v>
      </c>
      <c r="AV919">
        <v>75</v>
      </c>
      <c r="AW919">
        <v>0.22</v>
      </c>
      <c r="AY919">
        <f t="shared" si="336"/>
        <v>-3</v>
      </c>
      <c r="AZ919">
        <f t="shared" si="337"/>
        <v>-8</v>
      </c>
      <c r="BA919">
        <f t="shared" si="338"/>
        <v>1.0173160173160172</v>
      </c>
      <c r="BB919">
        <f t="shared" si="339"/>
        <v>-1</v>
      </c>
      <c r="BC919">
        <f t="shared" si="340"/>
        <v>3</v>
      </c>
      <c r="BD919">
        <f t="shared" si="341"/>
        <v>0.86350974930362123</v>
      </c>
      <c r="BE919">
        <f t="shared" si="342"/>
        <v>2</v>
      </c>
      <c r="BF919">
        <f t="shared" si="343"/>
        <v>4</v>
      </c>
      <c r="BG919">
        <f t="shared" si="344"/>
        <v>0.93678160919540221</v>
      </c>
      <c r="BH919">
        <f t="shared" si="345"/>
        <v>-1</v>
      </c>
      <c r="BI919">
        <f t="shared" si="346"/>
        <v>1</v>
      </c>
      <c r="BJ919">
        <f t="shared" si="347"/>
        <v>4</v>
      </c>
      <c r="BK919">
        <f t="shared" si="348"/>
        <v>5</v>
      </c>
      <c r="BL919">
        <f t="shared" si="349"/>
        <v>4</v>
      </c>
      <c r="BM919">
        <f t="shared" si="350"/>
        <v>4</v>
      </c>
      <c r="BN919">
        <f t="shared" si="351"/>
        <v>2</v>
      </c>
      <c r="BO919">
        <f t="shared" si="352"/>
        <v>113.3</v>
      </c>
      <c r="BP919">
        <f t="shared" si="353"/>
        <v>118.3</v>
      </c>
      <c r="BQ919">
        <f t="shared" si="354"/>
        <v>99.7</v>
      </c>
      <c r="BR919">
        <f t="shared" si="355"/>
        <v>1.0185873605947955</v>
      </c>
      <c r="BS919">
        <f t="shared" si="356"/>
        <v>1.3333333333333333</v>
      </c>
      <c r="BT919">
        <f t="shared" si="357"/>
        <v>0.97599999999999998</v>
      </c>
      <c r="BU919">
        <f t="shared" si="358"/>
        <v>0.99206349206349209</v>
      </c>
      <c r="BV919">
        <f t="shared" si="359"/>
        <v>1.2045454545454546</v>
      </c>
      <c r="BW919">
        <v>1</v>
      </c>
    </row>
    <row r="920" spans="1:75">
      <c r="A920">
        <v>0</v>
      </c>
      <c r="C920">
        <v>44</v>
      </c>
      <c r="D920">
        <v>93</v>
      </c>
      <c r="E920">
        <v>0.47299999999999998</v>
      </c>
      <c r="F920">
        <v>8</v>
      </c>
      <c r="G920">
        <v>29</v>
      </c>
      <c r="H920">
        <v>0.27600000000000002</v>
      </c>
      <c r="I920">
        <v>15</v>
      </c>
      <c r="J920">
        <v>19</v>
      </c>
      <c r="K920">
        <v>0.78900000000000003</v>
      </c>
      <c r="L920">
        <v>12</v>
      </c>
      <c r="M920">
        <v>40</v>
      </c>
      <c r="N920">
        <v>19</v>
      </c>
      <c r="O920">
        <v>5</v>
      </c>
      <c r="P920">
        <v>3</v>
      </c>
      <c r="Q920">
        <v>15</v>
      </c>
      <c r="R920">
        <v>17</v>
      </c>
      <c r="T920">
        <v>47</v>
      </c>
      <c r="U920">
        <v>86</v>
      </c>
      <c r="V920">
        <v>0.54700000000000004</v>
      </c>
      <c r="W920">
        <v>9</v>
      </c>
      <c r="X920">
        <v>28</v>
      </c>
      <c r="Y920">
        <v>0.32100000000000001</v>
      </c>
      <c r="Z920">
        <v>16</v>
      </c>
      <c r="AA920">
        <v>25</v>
      </c>
      <c r="AB920">
        <v>0.64</v>
      </c>
      <c r="AC920">
        <v>10</v>
      </c>
      <c r="AD920">
        <v>42</v>
      </c>
      <c r="AE920">
        <v>31</v>
      </c>
      <c r="AF920">
        <v>12</v>
      </c>
      <c r="AG920">
        <v>8</v>
      </c>
      <c r="AH920">
        <v>14</v>
      </c>
      <c r="AI920">
        <v>17</v>
      </c>
      <c r="AK920">
        <v>110.8</v>
      </c>
      <c r="AL920">
        <v>118.8</v>
      </c>
      <c r="AM920">
        <v>100.2</v>
      </c>
      <c r="AO920">
        <v>0.51600000000000001</v>
      </c>
      <c r="AP920">
        <v>12.9</v>
      </c>
      <c r="AQ920">
        <v>27.3</v>
      </c>
      <c r="AR920">
        <v>0.161</v>
      </c>
      <c r="AT920">
        <v>0.59899999999999998</v>
      </c>
      <c r="AU920">
        <v>12.6</v>
      </c>
      <c r="AV920">
        <v>73.7</v>
      </c>
      <c r="AW920">
        <v>0.186</v>
      </c>
      <c r="AY920">
        <f t="shared" si="336"/>
        <v>-3</v>
      </c>
      <c r="AZ920">
        <f t="shared" si="337"/>
        <v>7</v>
      </c>
      <c r="BA920">
        <f t="shared" si="338"/>
        <v>0.86471663619744044</v>
      </c>
      <c r="BB920">
        <f t="shared" si="339"/>
        <v>-1</v>
      </c>
      <c r="BC920">
        <f t="shared" si="340"/>
        <v>1</v>
      </c>
      <c r="BD920">
        <f t="shared" si="341"/>
        <v>0.85981308411214963</v>
      </c>
      <c r="BE920">
        <f t="shared" si="342"/>
        <v>-1</v>
      </c>
      <c r="BF920">
        <f t="shared" si="343"/>
        <v>-6</v>
      </c>
      <c r="BG920">
        <f t="shared" si="344"/>
        <v>1.2328125000000001</v>
      </c>
      <c r="BH920">
        <f t="shared" si="345"/>
        <v>2</v>
      </c>
      <c r="BI920">
        <f t="shared" si="346"/>
        <v>-2</v>
      </c>
      <c r="BJ920">
        <f t="shared" si="347"/>
        <v>-12</v>
      </c>
      <c r="BK920">
        <f t="shared" si="348"/>
        <v>-7</v>
      </c>
      <c r="BL920">
        <f t="shared" si="349"/>
        <v>-5</v>
      </c>
      <c r="BM920">
        <f t="shared" si="350"/>
        <v>1</v>
      </c>
      <c r="BN920">
        <f t="shared" si="351"/>
        <v>0</v>
      </c>
      <c r="BO920">
        <f t="shared" si="352"/>
        <v>110.8</v>
      </c>
      <c r="BP920">
        <f t="shared" si="353"/>
        <v>118.8</v>
      </c>
      <c r="BQ920">
        <f t="shared" si="354"/>
        <v>100.2</v>
      </c>
      <c r="BR920">
        <f t="shared" si="355"/>
        <v>0.86143572621035069</v>
      </c>
      <c r="BS920">
        <f t="shared" si="356"/>
        <v>1.0238095238095239</v>
      </c>
      <c r="BT920">
        <f t="shared" si="357"/>
        <v>1.038022813688213</v>
      </c>
      <c r="BU920">
        <f t="shared" si="358"/>
        <v>1.0137551581843192</v>
      </c>
      <c r="BV920">
        <f t="shared" si="359"/>
        <v>0.86559139784946237</v>
      </c>
      <c r="BW920">
        <v>0</v>
      </c>
    </row>
    <row r="921" spans="1:75">
      <c r="A921">
        <v>0</v>
      </c>
      <c r="C921">
        <v>35</v>
      </c>
      <c r="D921">
        <v>78</v>
      </c>
      <c r="E921">
        <v>0.44900000000000001</v>
      </c>
      <c r="F921">
        <v>13</v>
      </c>
      <c r="G921">
        <v>31</v>
      </c>
      <c r="H921">
        <v>0.41899999999999998</v>
      </c>
      <c r="I921">
        <v>13</v>
      </c>
      <c r="J921">
        <v>13</v>
      </c>
      <c r="K921">
        <v>1</v>
      </c>
      <c r="L921">
        <v>11</v>
      </c>
      <c r="M921">
        <v>32</v>
      </c>
      <c r="N921">
        <v>28</v>
      </c>
      <c r="O921">
        <v>9</v>
      </c>
      <c r="P921">
        <v>4</v>
      </c>
      <c r="Q921">
        <v>16</v>
      </c>
      <c r="R921">
        <v>24</v>
      </c>
      <c r="T921">
        <v>41</v>
      </c>
      <c r="U921">
        <v>74</v>
      </c>
      <c r="V921">
        <v>0.55400000000000005</v>
      </c>
      <c r="W921">
        <v>12</v>
      </c>
      <c r="X921">
        <v>27</v>
      </c>
      <c r="Y921">
        <v>0.44400000000000001</v>
      </c>
      <c r="Z921">
        <v>20</v>
      </c>
      <c r="AA921">
        <v>23</v>
      </c>
      <c r="AB921">
        <v>0.87</v>
      </c>
      <c r="AC921">
        <v>11</v>
      </c>
      <c r="AD921">
        <v>39</v>
      </c>
      <c r="AE921">
        <v>22</v>
      </c>
      <c r="AF921">
        <v>4</v>
      </c>
      <c r="AG921">
        <v>4</v>
      </c>
      <c r="AH921">
        <v>16</v>
      </c>
      <c r="AI921">
        <v>14</v>
      </c>
      <c r="AK921">
        <v>110.8</v>
      </c>
      <c r="AL921">
        <v>131.6</v>
      </c>
      <c r="AM921">
        <v>86.6</v>
      </c>
      <c r="AO921">
        <v>0.53200000000000003</v>
      </c>
      <c r="AP921">
        <v>16</v>
      </c>
      <c r="AQ921">
        <v>28.2</v>
      </c>
      <c r="AR921">
        <v>0.16700000000000001</v>
      </c>
      <c r="AT921">
        <v>0.63500000000000001</v>
      </c>
      <c r="AU921">
        <v>16</v>
      </c>
      <c r="AV921">
        <v>65.599999999999994</v>
      </c>
      <c r="AW921">
        <v>0.27</v>
      </c>
      <c r="AY921">
        <f t="shared" si="336"/>
        <v>-6</v>
      </c>
      <c r="AZ921">
        <f t="shared" si="337"/>
        <v>4</v>
      </c>
      <c r="BA921">
        <f t="shared" si="338"/>
        <v>0.81046931407942235</v>
      </c>
      <c r="BB921">
        <f t="shared" si="339"/>
        <v>1</v>
      </c>
      <c r="BC921">
        <f t="shared" si="340"/>
        <v>4</v>
      </c>
      <c r="BD921">
        <f t="shared" si="341"/>
        <v>0.9436936936936936</v>
      </c>
      <c r="BE921">
        <f t="shared" si="342"/>
        <v>-7</v>
      </c>
      <c r="BF921">
        <f t="shared" si="343"/>
        <v>-10</v>
      </c>
      <c r="BG921">
        <f t="shared" si="344"/>
        <v>1.1494252873563218</v>
      </c>
      <c r="BH921">
        <f t="shared" si="345"/>
        <v>0</v>
      </c>
      <c r="BI921">
        <f t="shared" si="346"/>
        <v>-7</v>
      </c>
      <c r="BJ921">
        <f t="shared" si="347"/>
        <v>6</v>
      </c>
      <c r="BK921">
        <f t="shared" si="348"/>
        <v>5</v>
      </c>
      <c r="BL921">
        <f t="shared" si="349"/>
        <v>0</v>
      </c>
      <c r="BM921">
        <f t="shared" si="350"/>
        <v>0</v>
      </c>
      <c r="BN921">
        <f t="shared" si="351"/>
        <v>10</v>
      </c>
      <c r="BO921">
        <f t="shared" si="352"/>
        <v>110.8</v>
      </c>
      <c r="BP921">
        <f t="shared" si="353"/>
        <v>131.6</v>
      </c>
      <c r="BQ921">
        <f t="shared" si="354"/>
        <v>86.6</v>
      </c>
      <c r="BR921">
        <f t="shared" si="355"/>
        <v>0.83779527559055122</v>
      </c>
      <c r="BS921">
        <f t="shared" si="356"/>
        <v>1</v>
      </c>
      <c r="BT921">
        <f t="shared" si="357"/>
        <v>0.81976744186046491</v>
      </c>
      <c r="BU921">
        <f t="shared" si="358"/>
        <v>0.91364902506963785</v>
      </c>
      <c r="BV921">
        <f t="shared" si="359"/>
        <v>0.61851851851851847</v>
      </c>
      <c r="BW921">
        <v>0</v>
      </c>
    </row>
    <row r="922" spans="1:75">
      <c r="A922">
        <v>1</v>
      </c>
      <c r="C922">
        <v>42</v>
      </c>
      <c r="D922">
        <v>85</v>
      </c>
      <c r="E922">
        <v>0.49399999999999999</v>
      </c>
      <c r="F922">
        <v>10</v>
      </c>
      <c r="G922">
        <v>32</v>
      </c>
      <c r="H922">
        <v>0.313</v>
      </c>
      <c r="I922">
        <v>38</v>
      </c>
      <c r="J922">
        <v>51</v>
      </c>
      <c r="K922">
        <v>0.745</v>
      </c>
      <c r="L922">
        <v>13</v>
      </c>
      <c r="M922">
        <v>48</v>
      </c>
      <c r="N922">
        <v>24</v>
      </c>
      <c r="O922">
        <v>3</v>
      </c>
      <c r="P922">
        <v>3</v>
      </c>
      <c r="Q922">
        <v>12</v>
      </c>
      <c r="R922">
        <v>24</v>
      </c>
      <c r="T922">
        <v>46</v>
      </c>
      <c r="U922">
        <v>105</v>
      </c>
      <c r="V922">
        <v>0.438</v>
      </c>
      <c r="W922">
        <v>13</v>
      </c>
      <c r="X922">
        <v>41</v>
      </c>
      <c r="Y922">
        <v>0.317</v>
      </c>
      <c r="Z922">
        <v>24</v>
      </c>
      <c r="AA922">
        <v>28</v>
      </c>
      <c r="AB922">
        <v>0.85699999999999998</v>
      </c>
      <c r="AC922">
        <v>12</v>
      </c>
      <c r="AD922">
        <v>44</v>
      </c>
      <c r="AE922">
        <v>27</v>
      </c>
      <c r="AF922">
        <v>7</v>
      </c>
      <c r="AG922">
        <v>5</v>
      </c>
      <c r="AH922">
        <v>10</v>
      </c>
      <c r="AI922">
        <v>35</v>
      </c>
      <c r="AK922">
        <v>123.3</v>
      </c>
      <c r="AL922">
        <v>120.5</v>
      </c>
      <c r="AM922">
        <v>97</v>
      </c>
      <c r="AO922">
        <v>0.55300000000000005</v>
      </c>
      <c r="AP922">
        <v>10</v>
      </c>
      <c r="AQ922">
        <v>28.9</v>
      </c>
      <c r="AR922">
        <v>0.44700000000000001</v>
      </c>
      <c r="AT922">
        <v>0.5</v>
      </c>
      <c r="AU922">
        <v>7.9</v>
      </c>
      <c r="AV922">
        <v>74.5</v>
      </c>
      <c r="AW922">
        <v>0.22900000000000001</v>
      </c>
      <c r="AY922">
        <f t="shared" si="336"/>
        <v>-4</v>
      </c>
      <c r="AZ922">
        <f t="shared" si="337"/>
        <v>-20</v>
      </c>
      <c r="BA922">
        <f t="shared" si="338"/>
        <v>1.1278538812785388</v>
      </c>
      <c r="BB922">
        <f t="shared" si="339"/>
        <v>-3</v>
      </c>
      <c r="BC922">
        <f t="shared" si="340"/>
        <v>-9</v>
      </c>
      <c r="BD922">
        <f t="shared" si="341"/>
        <v>0.98738170347003151</v>
      </c>
      <c r="BE922">
        <f t="shared" si="342"/>
        <v>14</v>
      </c>
      <c r="BF922">
        <f t="shared" si="343"/>
        <v>23</v>
      </c>
      <c r="BG922">
        <f t="shared" si="344"/>
        <v>0.86931155192532095</v>
      </c>
      <c r="BH922">
        <f t="shared" si="345"/>
        <v>1</v>
      </c>
      <c r="BI922">
        <f t="shared" si="346"/>
        <v>4</v>
      </c>
      <c r="BJ922">
        <f t="shared" si="347"/>
        <v>-3</v>
      </c>
      <c r="BK922">
        <f t="shared" si="348"/>
        <v>-4</v>
      </c>
      <c r="BL922">
        <f t="shared" si="349"/>
        <v>-2</v>
      </c>
      <c r="BM922">
        <f t="shared" si="350"/>
        <v>2</v>
      </c>
      <c r="BN922">
        <f t="shared" si="351"/>
        <v>-11</v>
      </c>
      <c r="BO922">
        <f t="shared" si="352"/>
        <v>123.3</v>
      </c>
      <c r="BP922">
        <f t="shared" si="353"/>
        <v>120.5</v>
      </c>
      <c r="BQ922">
        <f t="shared" si="354"/>
        <v>97</v>
      </c>
      <c r="BR922">
        <f t="shared" si="355"/>
        <v>1.1060000000000001</v>
      </c>
      <c r="BS922">
        <f t="shared" si="356"/>
        <v>1.2658227848101264</v>
      </c>
      <c r="BT922">
        <f t="shared" si="357"/>
        <v>1.1333333333333333</v>
      </c>
      <c r="BU922">
        <f t="shared" si="358"/>
        <v>1.0478199718706049</v>
      </c>
      <c r="BV922">
        <f t="shared" si="359"/>
        <v>1.9519650655021834</v>
      </c>
      <c r="BW922">
        <v>0</v>
      </c>
    </row>
    <row r="923" spans="1:75">
      <c r="A923">
        <v>0</v>
      </c>
      <c r="C923">
        <v>35</v>
      </c>
      <c r="D923">
        <v>79</v>
      </c>
      <c r="E923">
        <v>0.443</v>
      </c>
      <c r="F923">
        <v>12</v>
      </c>
      <c r="G923">
        <v>33</v>
      </c>
      <c r="H923">
        <v>0.36399999999999999</v>
      </c>
      <c r="I923">
        <v>15</v>
      </c>
      <c r="J923">
        <v>22</v>
      </c>
      <c r="K923">
        <v>0.68200000000000005</v>
      </c>
      <c r="L923">
        <v>11</v>
      </c>
      <c r="M923">
        <v>42</v>
      </c>
      <c r="N923">
        <v>27</v>
      </c>
      <c r="O923">
        <v>4</v>
      </c>
      <c r="P923">
        <v>2</v>
      </c>
      <c r="Q923">
        <v>13</v>
      </c>
      <c r="R923">
        <v>16</v>
      </c>
      <c r="T923">
        <v>41</v>
      </c>
      <c r="U923">
        <v>78</v>
      </c>
      <c r="V923">
        <v>0.52600000000000002</v>
      </c>
      <c r="W923">
        <v>15</v>
      </c>
      <c r="X923">
        <v>35</v>
      </c>
      <c r="Y923">
        <v>0.42899999999999999</v>
      </c>
      <c r="Z923">
        <v>14</v>
      </c>
      <c r="AA923">
        <v>18</v>
      </c>
      <c r="AB923">
        <v>0.77800000000000002</v>
      </c>
      <c r="AC923">
        <v>4</v>
      </c>
      <c r="AD923">
        <v>38</v>
      </c>
      <c r="AE923">
        <v>27</v>
      </c>
      <c r="AF923">
        <v>6</v>
      </c>
      <c r="AG923">
        <v>2</v>
      </c>
      <c r="AH923">
        <v>7</v>
      </c>
      <c r="AI923">
        <v>24</v>
      </c>
      <c r="AK923">
        <v>109.6</v>
      </c>
      <c r="AL923">
        <v>125.4</v>
      </c>
      <c r="AM923">
        <v>88.5</v>
      </c>
      <c r="AO923">
        <v>0.51900000000000002</v>
      </c>
      <c r="AP923">
        <v>12.8</v>
      </c>
      <c r="AQ923">
        <v>24.4</v>
      </c>
      <c r="AR923">
        <v>0.19</v>
      </c>
      <c r="AT923">
        <v>0.622</v>
      </c>
      <c r="AU923">
        <v>7.5</v>
      </c>
      <c r="AV923">
        <v>88.6</v>
      </c>
      <c r="AW923">
        <v>0.17899999999999999</v>
      </c>
      <c r="AY923">
        <f t="shared" si="336"/>
        <v>-6</v>
      </c>
      <c r="AZ923">
        <f t="shared" si="337"/>
        <v>1</v>
      </c>
      <c r="BA923">
        <f t="shared" si="338"/>
        <v>0.84220532319391628</v>
      </c>
      <c r="BB923">
        <f t="shared" si="339"/>
        <v>-3</v>
      </c>
      <c r="BC923">
        <f t="shared" si="340"/>
        <v>-2</v>
      </c>
      <c r="BD923">
        <f t="shared" si="341"/>
        <v>0.84848484848484851</v>
      </c>
      <c r="BE923">
        <f t="shared" si="342"/>
        <v>1</v>
      </c>
      <c r="BF923">
        <f t="shared" si="343"/>
        <v>4</v>
      </c>
      <c r="BG923">
        <f t="shared" si="344"/>
        <v>0.87660668380462725</v>
      </c>
      <c r="BH923">
        <f t="shared" si="345"/>
        <v>7</v>
      </c>
      <c r="BI923">
        <f t="shared" si="346"/>
        <v>4</v>
      </c>
      <c r="BJ923">
        <f t="shared" si="347"/>
        <v>0</v>
      </c>
      <c r="BK923">
        <f t="shared" si="348"/>
        <v>-2</v>
      </c>
      <c r="BL923">
        <f t="shared" si="349"/>
        <v>0</v>
      </c>
      <c r="BM923">
        <f t="shared" si="350"/>
        <v>6</v>
      </c>
      <c r="BN923">
        <f t="shared" si="351"/>
        <v>-8</v>
      </c>
      <c r="BO923">
        <f t="shared" si="352"/>
        <v>109.6</v>
      </c>
      <c r="BP923">
        <f t="shared" si="353"/>
        <v>125.4</v>
      </c>
      <c r="BQ923">
        <f t="shared" si="354"/>
        <v>88.5</v>
      </c>
      <c r="BR923">
        <f t="shared" si="355"/>
        <v>0.83440514469453375</v>
      </c>
      <c r="BS923">
        <f t="shared" si="356"/>
        <v>1.7066666666666668</v>
      </c>
      <c r="BT923">
        <f t="shared" si="357"/>
        <v>2.1403508771929811</v>
      </c>
      <c r="BU923">
        <f t="shared" si="358"/>
        <v>1.1719576719576719</v>
      </c>
      <c r="BV923">
        <f t="shared" si="359"/>
        <v>1.0614525139664805</v>
      </c>
      <c r="BW923">
        <v>0</v>
      </c>
    </row>
    <row r="924" spans="1:75">
      <c r="A924">
        <v>0</v>
      </c>
      <c r="C924">
        <v>42</v>
      </c>
      <c r="D924">
        <v>90</v>
      </c>
      <c r="E924">
        <v>0.46700000000000003</v>
      </c>
      <c r="F924">
        <v>17</v>
      </c>
      <c r="G924">
        <v>35</v>
      </c>
      <c r="H924">
        <v>0.48599999999999999</v>
      </c>
      <c r="I924">
        <v>11</v>
      </c>
      <c r="J924">
        <v>15</v>
      </c>
      <c r="K924">
        <v>0.73299999999999998</v>
      </c>
      <c r="L924">
        <v>9</v>
      </c>
      <c r="M924">
        <v>43</v>
      </c>
      <c r="N924">
        <v>24</v>
      </c>
      <c r="O924">
        <v>6</v>
      </c>
      <c r="P924">
        <v>7</v>
      </c>
      <c r="Q924">
        <v>11</v>
      </c>
      <c r="R924">
        <v>23</v>
      </c>
      <c r="T924">
        <v>41</v>
      </c>
      <c r="U924">
        <v>89</v>
      </c>
      <c r="V924">
        <v>0.46100000000000002</v>
      </c>
      <c r="W924">
        <v>13</v>
      </c>
      <c r="X924">
        <v>31</v>
      </c>
      <c r="Y924">
        <v>0.41899999999999998</v>
      </c>
      <c r="Z924">
        <v>23</v>
      </c>
      <c r="AA924">
        <v>28</v>
      </c>
      <c r="AB924">
        <v>0.82099999999999995</v>
      </c>
      <c r="AC924">
        <v>14</v>
      </c>
      <c r="AD924">
        <v>48</v>
      </c>
      <c r="AE924">
        <v>26</v>
      </c>
      <c r="AF924">
        <v>6</v>
      </c>
      <c r="AG924">
        <v>7</v>
      </c>
      <c r="AH924">
        <v>13</v>
      </c>
      <c r="AI924">
        <v>18</v>
      </c>
      <c r="AK924">
        <v>115.2</v>
      </c>
      <c r="AL924">
        <v>121.4</v>
      </c>
      <c r="AM924">
        <v>97.2</v>
      </c>
      <c r="AO924">
        <v>0.56100000000000005</v>
      </c>
      <c r="AP924">
        <v>10.199999999999999</v>
      </c>
      <c r="AQ924">
        <v>20.9</v>
      </c>
      <c r="AR924">
        <v>0.122</v>
      </c>
      <c r="AT924">
        <v>0.53400000000000003</v>
      </c>
      <c r="AU924">
        <v>11.4</v>
      </c>
      <c r="AV924">
        <v>70.8</v>
      </c>
      <c r="AW924">
        <v>0.25800000000000001</v>
      </c>
      <c r="AY924">
        <f t="shared" si="336"/>
        <v>1</v>
      </c>
      <c r="AZ924">
        <f t="shared" si="337"/>
        <v>1</v>
      </c>
      <c r="BA924">
        <f t="shared" si="338"/>
        <v>1.0130151843817787</v>
      </c>
      <c r="BB924">
        <f t="shared" si="339"/>
        <v>4</v>
      </c>
      <c r="BC924">
        <f t="shared" si="340"/>
        <v>4</v>
      </c>
      <c r="BD924">
        <f t="shared" si="341"/>
        <v>1.1599045346062054</v>
      </c>
      <c r="BE924">
        <f t="shared" si="342"/>
        <v>-12</v>
      </c>
      <c r="BF924">
        <f t="shared" si="343"/>
        <v>-13</v>
      </c>
      <c r="BG924">
        <f t="shared" si="344"/>
        <v>0.8928136419001218</v>
      </c>
      <c r="BH924">
        <f t="shared" si="345"/>
        <v>-5</v>
      </c>
      <c r="BI924">
        <f t="shared" si="346"/>
        <v>-5</v>
      </c>
      <c r="BJ924">
        <f t="shared" si="347"/>
        <v>-2</v>
      </c>
      <c r="BK924">
        <f t="shared" si="348"/>
        <v>0</v>
      </c>
      <c r="BL924">
        <f t="shared" si="349"/>
        <v>0</v>
      </c>
      <c r="BM924">
        <f t="shared" si="350"/>
        <v>-2</v>
      </c>
      <c r="BN924">
        <f t="shared" si="351"/>
        <v>5</v>
      </c>
      <c r="BO924">
        <f t="shared" si="352"/>
        <v>115.2</v>
      </c>
      <c r="BP924">
        <f t="shared" si="353"/>
        <v>121.4</v>
      </c>
      <c r="BQ924">
        <f t="shared" si="354"/>
        <v>97.2</v>
      </c>
      <c r="BR924">
        <f t="shared" si="355"/>
        <v>1.050561797752809</v>
      </c>
      <c r="BS924">
        <f t="shared" si="356"/>
        <v>0.89473684210526305</v>
      </c>
      <c r="BT924">
        <f t="shared" si="357"/>
        <v>0.71575342465753411</v>
      </c>
      <c r="BU924">
        <f t="shared" si="358"/>
        <v>0.89506953223767383</v>
      </c>
      <c r="BV924">
        <f t="shared" si="359"/>
        <v>0.47286821705426352</v>
      </c>
      <c r="BW924">
        <v>1</v>
      </c>
    </row>
    <row r="925" spans="1:75">
      <c r="A925">
        <v>0</v>
      </c>
      <c r="C925">
        <v>42</v>
      </c>
      <c r="D925">
        <v>90</v>
      </c>
      <c r="E925">
        <v>0.46700000000000003</v>
      </c>
      <c r="F925">
        <v>8</v>
      </c>
      <c r="G925">
        <v>24</v>
      </c>
      <c r="H925">
        <v>0.33300000000000002</v>
      </c>
      <c r="I925">
        <v>17</v>
      </c>
      <c r="J925">
        <v>21</v>
      </c>
      <c r="K925">
        <v>0.81</v>
      </c>
      <c r="L925">
        <v>12</v>
      </c>
      <c r="M925">
        <v>45</v>
      </c>
      <c r="N925">
        <v>21</v>
      </c>
      <c r="O925">
        <v>4</v>
      </c>
      <c r="P925">
        <v>5</v>
      </c>
      <c r="Q925">
        <v>10</v>
      </c>
      <c r="R925">
        <v>25</v>
      </c>
      <c r="T925">
        <v>48</v>
      </c>
      <c r="U925">
        <v>97</v>
      </c>
      <c r="V925">
        <v>0.495</v>
      </c>
      <c r="W925">
        <v>14</v>
      </c>
      <c r="X925">
        <v>37</v>
      </c>
      <c r="Y925">
        <v>0.378</v>
      </c>
      <c r="Z925">
        <v>18</v>
      </c>
      <c r="AA925">
        <v>26</v>
      </c>
      <c r="AB925">
        <v>0.69199999999999995</v>
      </c>
      <c r="AC925">
        <v>13</v>
      </c>
      <c r="AD925">
        <v>48</v>
      </c>
      <c r="AE925">
        <v>28</v>
      </c>
      <c r="AF925">
        <v>5</v>
      </c>
      <c r="AG925">
        <v>6</v>
      </c>
      <c r="AH925">
        <v>7</v>
      </c>
      <c r="AI925">
        <v>18</v>
      </c>
      <c r="AK925">
        <v>111.9</v>
      </c>
      <c r="AL925">
        <v>131.4</v>
      </c>
      <c r="AM925">
        <v>97.4</v>
      </c>
      <c r="AO925">
        <v>0.51100000000000001</v>
      </c>
      <c r="AP925">
        <v>9.1999999999999993</v>
      </c>
      <c r="AQ925">
        <v>25.5</v>
      </c>
      <c r="AR925">
        <v>0.189</v>
      </c>
      <c r="AT925">
        <v>0.56699999999999995</v>
      </c>
      <c r="AU925">
        <v>6.1</v>
      </c>
      <c r="AV925">
        <v>71.7</v>
      </c>
      <c r="AW925">
        <v>0.186</v>
      </c>
      <c r="AY925">
        <f t="shared" si="336"/>
        <v>-6</v>
      </c>
      <c r="AZ925">
        <f t="shared" si="337"/>
        <v>-7</v>
      </c>
      <c r="BA925">
        <f t="shared" si="338"/>
        <v>0.94343434343434351</v>
      </c>
      <c r="BB925">
        <f t="shared" si="339"/>
        <v>-6</v>
      </c>
      <c r="BC925">
        <f t="shared" si="340"/>
        <v>-13</v>
      </c>
      <c r="BD925">
        <f t="shared" si="341"/>
        <v>0.88095238095238104</v>
      </c>
      <c r="BE925">
        <f t="shared" si="342"/>
        <v>-1</v>
      </c>
      <c r="BF925">
        <f t="shared" si="343"/>
        <v>-5</v>
      </c>
      <c r="BG925">
        <f t="shared" si="344"/>
        <v>1.1705202312138729</v>
      </c>
      <c r="BH925">
        <f t="shared" si="345"/>
        <v>-1</v>
      </c>
      <c r="BI925">
        <f t="shared" si="346"/>
        <v>-3</v>
      </c>
      <c r="BJ925">
        <f t="shared" si="347"/>
        <v>-7</v>
      </c>
      <c r="BK925">
        <f t="shared" si="348"/>
        <v>-1</v>
      </c>
      <c r="BL925">
        <f t="shared" si="349"/>
        <v>-1</v>
      </c>
      <c r="BM925">
        <f t="shared" si="350"/>
        <v>3</v>
      </c>
      <c r="BN925">
        <f t="shared" si="351"/>
        <v>7</v>
      </c>
      <c r="BO925">
        <f t="shared" si="352"/>
        <v>111.9</v>
      </c>
      <c r="BP925">
        <f t="shared" si="353"/>
        <v>131.4</v>
      </c>
      <c r="BQ925">
        <f t="shared" si="354"/>
        <v>97.4</v>
      </c>
      <c r="BR925">
        <f t="shared" si="355"/>
        <v>0.90123456790123468</v>
      </c>
      <c r="BS925">
        <f t="shared" si="356"/>
        <v>1.5081967213114753</v>
      </c>
      <c r="BT925">
        <f t="shared" si="357"/>
        <v>0.90106007067137817</v>
      </c>
      <c r="BU925">
        <f t="shared" si="358"/>
        <v>0.96241610738255035</v>
      </c>
      <c r="BV925">
        <f t="shared" si="359"/>
        <v>1.0161290322580645</v>
      </c>
      <c r="BW925">
        <v>0</v>
      </c>
    </row>
    <row r="926" spans="1:75">
      <c r="A926">
        <v>1</v>
      </c>
      <c r="C926">
        <v>41</v>
      </c>
      <c r="D926">
        <v>85</v>
      </c>
      <c r="E926">
        <v>0.48199999999999998</v>
      </c>
      <c r="F926">
        <v>10</v>
      </c>
      <c r="G926">
        <v>25</v>
      </c>
      <c r="H926">
        <v>0.4</v>
      </c>
      <c r="I926">
        <v>24</v>
      </c>
      <c r="J926">
        <v>31</v>
      </c>
      <c r="K926">
        <v>0.77400000000000002</v>
      </c>
      <c r="L926">
        <v>12</v>
      </c>
      <c r="M926">
        <v>49</v>
      </c>
      <c r="N926">
        <v>19</v>
      </c>
      <c r="O926">
        <v>5</v>
      </c>
      <c r="P926">
        <v>6</v>
      </c>
      <c r="Q926">
        <v>13</v>
      </c>
      <c r="R926">
        <v>20</v>
      </c>
      <c r="T926">
        <v>38</v>
      </c>
      <c r="U926">
        <v>84</v>
      </c>
      <c r="V926">
        <v>0.45200000000000001</v>
      </c>
      <c r="W926">
        <v>13</v>
      </c>
      <c r="X926">
        <v>36</v>
      </c>
      <c r="Y926">
        <v>0.36099999999999999</v>
      </c>
      <c r="Z926">
        <v>22</v>
      </c>
      <c r="AA926">
        <v>28</v>
      </c>
      <c r="AB926">
        <v>0.78600000000000003</v>
      </c>
      <c r="AC926">
        <v>10</v>
      </c>
      <c r="AD926">
        <v>44</v>
      </c>
      <c r="AE926">
        <v>20</v>
      </c>
      <c r="AF926">
        <v>8</v>
      </c>
      <c r="AG926">
        <v>4</v>
      </c>
      <c r="AH926">
        <v>13</v>
      </c>
      <c r="AI926">
        <v>22</v>
      </c>
      <c r="AK926">
        <v>118.5</v>
      </c>
      <c r="AL926">
        <v>113.4</v>
      </c>
      <c r="AM926">
        <v>97.9</v>
      </c>
      <c r="AO926">
        <v>0.54100000000000004</v>
      </c>
      <c r="AP926">
        <v>11.6</v>
      </c>
      <c r="AQ926">
        <v>26.1</v>
      </c>
      <c r="AR926">
        <v>0.28199999999999997</v>
      </c>
      <c r="AT926">
        <v>0.53</v>
      </c>
      <c r="AU926">
        <v>11.9</v>
      </c>
      <c r="AV926">
        <v>78.7</v>
      </c>
      <c r="AW926">
        <v>0.26200000000000001</v>
      </c>
      <c r="AY926">
        <f t="shared" si="336"/>
        <v>3</v>
      </c>
      <c r="AZ926">
        <f t="shared" si="337"/>
        <v>1</v>
      </c>
      <c r="BA926">
        <f t="shared" si="338"/>
        <v>1.0663716814159292</v>
      </c>
      <c r="BB926">
        <f t="shared" si="339"/>
        <v>-3</v>
      </c>
      <c r="BC926">
        <f t="shared" si="340"/>
        <v>-11</v>
      </c>
      <c r="BD926">
        <f t="shared" si="341"/>
        <v>1.10803324099723</v>
      </c>
      <c r="BE926">
        <f t="shared" si="342"/>
        <v>2</v>
      </c>
      <c r="BF926">
        <f t="shared" si="343"/>
        <v>3</v>
      </c>
      <c r="BG926">
        <f t="shared" si="344"/>
        <v>0.98473282442748089</v>
      </c>
      <c r="BH926">
        <f t="shared" si="345"/>
        <v>2</v>
      </c>
      <c r="BI926">
        <f t="shared" si="346"/>
        <v>5</v>
      </c>
      <c r="BJ926">
        <f t="shared" si="347"/>
        <v>-1</v>
      </c>
      <c r="BK926">
        <f t="shared" si="348"/>
        <v>-3</v>
      </c>
      <c r="BL926">
        <f t="shared" si="349"/>
        <v>2</v>
      </c>
      <c r="BM926">
        <f t="shared" si="350"/>
        <v>0</v>
      </c>
      <c r="BN926">
        <f t="shared" si="351"/>
        <v>-2</v>
      </c>
      <c r="BO926">
        <f t="shared" si="352"/>
        <v>118.5</v>
      </c>
      <c r="BP926">
        <f t="shared" si="353"/>
        <v>113.4</v>
      </c>
      <c r="BQ926">
        <f t="shared" si="354"/>
        <v>97.9</v>
      </c>
      <c r="BR926">
        <f t="shared" si="355"/>
        <v>1.0207547169811322</v>
      </c>
      <c r="BS926">
        <f t="shared" si="356"/>
        <v>0.97478991596638653</v>
      </c>
      <c r="BT926">
        <f t="shared" si="357"/>
        <v>1.2253521126760565</v>
      </c>
      <c r="BU926">
        <f t="shared" si="358"/>
        <v>1.0649526387009471</v>
      </c>
      <c r="BV926">
        <f t="shared" si="359"/>
        <v>1.0763358778625953</v>
      </c>
      <c r="BW926">
        <v>0</v>
      </c>
    </row>
    <row r="927" spans="1:75">
      <c r="A927">
        <v>1</v>
      </c>
      <c r="C927">
        <v>42</v>
      </c>
      <c r="D927">
        <v>86</v>
      </c>
      <c r="E927">
        <v>0.48799999999999999</v>
      </c>
      <c r="F927">
        <v>17</v>
      </c>
      <c r="G927">
        <v>40</v>
      </c>
      <c r="H927">
        <v>0.42499999999999999</v>
      </c>
      <c r="I927">
        <v>15</v>
      </c>
      <c r="J927">
        <v>22</v>
      </c>
      <c r="K927">
        <v>0.68200000000000005</v>
      </c>
      <c r="L927">
        <v>11</v>
      </c>
      <c r="M927">
        <v>45</v>
      </c>
      <c r="N927">
        <v>32</v>
      </c>
      <c r="O927">
        <v>10</v>
      </c>
      <c r="P927">
        <v>3</v>
      </c>
      <c r="Q927">
        <v>15</v>
      </c>
      <c r="R927">
        <v>17</v>
      </c>
      <c r="T927">
        <v>40</v>
      </c>
      <c r="U927">
        <v>91</v>
      </c>
      <c r="V927">
        <v>0.44</v>
      </c>
      <c r="W927">
        <v>10</v>
      </c>
      <c r="X927">
        <v>33</v>
      </c>
      <c r="Y927">
        <v>0.30299999999999999</v>
      </c>
      <c r="Z927">
        <v>10</v>
      </c>
      <c r="AA927">
        <v>12</v>
      </c>
      <c r="AB927">
        <v>0.83299999999999996</v>
      </c>
      <c r="AC927">
        <v>12</v>
      </c>
      <c r="AD927">
        <v>44</v>
      </c>
      <c r="AE927">
        <v>22</v>
      </c>
      <c r="AF927">
        <v>10</v>
      </c>
      <c r="AG927">
        <v>5</v>
      </c>
      <c r="AH927">
        <v>15</v>
      </c>
      <c r="AI927">
        <v>22</v>
      </c>
      <c r="AK927">
        <v>119.4</v>
      </c>
      <c r="AL927">
        <v>102.9</v>
      </c>
      <c r="AM927">
        <v>97.2</v>
      </c>
      <c r="AO927">
        <v>0.58699999999999997</v>
      </c>
      <c r="AP927">
        <v>13.6</v>
      </c>
      <c r="AQ927">
        <v>25.6</v>
      </c>
      <c r="AR927">
        <v>0.17399999999999999</v>
      </c>
      <c r="AT927">
        <v>0.495</v>
      </c>
      <c r="AU927">
        <v>13.5</v>
      </c>
      <c r="AV927">
        <v>73.900000000000006</v>
      </c>
      <c r="AW927">
        <v>0.11</v>
      </c>
      <c r="AY927">
        <f t="shared" si="336"/>
        <v>2</v>
      </c>
      <c r="AZ927">
        <f t="shared" si="337"/>
        <v>-5</v>
      </c>
      <c r="BA927">
        <f t="shared" si="338"/>
        <v>1.1090909090909091</v>
      </c>
      <c r="BB927">
        <f t="shared" si="339"/>
        <v>7</v>
      </c>
      <c r="BC927">
        <f t="shared" si="340"/>
        <v>7</v>
      </c>
      <c r="BD927">
        <f t="shared" si="341"/>
        <v>1.4026402640264026</v>
      </c>
      <c r="BE927">
        <f t="shared" si="342"/>
        <v>5</v>
      </c>
      <c r="BF927">
        <f t="shared" si="343"/>
        <v>10</v>
      </c>
      <c r="BG927">
        <f t="shared" si="344"/>
        <v>0.81872749099639863</v>
      </c>
      <c r="BH927">
        <f t="shared" si="345"/>
        <v>-1</v>
      </c>
      <c r="BI927">
        <f t="shared" si="346"/>
        <v>1</v>
      </c>
      <c r="BJ927">
        <f t="shared" si="347"/>
        <v>10</v>
      </c>
      <c r="BK927">
        <f t="shared" si="348"/>
        <v>0</v>
      </c>
      <c r="BL927">
        <f t="shared" si="349"/>
        <v>-2</v>
      </c>
      <c r="BM927">
        <f t="shared" si="350"/>
        <v>0</v>
      </c>
      <c r="BN927">
        <f t="shared" si="351"/>
        <v>-5</v>
      </c>
      <c r="BO927">
        <f t="shared" si="352"/>
        <v>119.4</v>
      </c>
      <c r="BP927">
        <f t="shared" si="353"/>
        <v>102.9</v>
      </c>
      <c r="BQ927">
        <f t="shared" si="354"/>
        <v>97.2</v>
      </c>
      <c r="BR927">
        <f t="shared" si="355"/>
        <v>1.1858585858585857</v>
      </c>
      <c r="BS927">
        <f t="shared" si="356"/>
        <v>1.0074074074074073</v>
      </c>
      <c r="BT927">
        <f t="shared" si="357"/>
        <v>0.98084291187739492</v>
      </c>
      <c r="BU927">
        <f t="shared" si="358"/>
        <v>0.99327956989247312</v>
      </c>
      <c r="BV927">
        <f t="shared" si="359"/>
        <v>1.5818181818181818</v>
      </c>
      <c r="BW927">
        <v>1</v>
      </c>
    </row>
    <row r="928" spans="1:75">
      <c r="A928">
        <v>0</v>
      </c>
      <c r="C928">
        <v>44</v>
      </c>
      <c r="D928">
        <v>91</v>
      </c>
      <c r="E928">
        <v>0.48399999999999999</v>
      </c>
      <c r="F928">
        <v>16</v>
      </c>
      <c r="G928">
        <v>40</v>
      </c>
      <c r="H928">
        <v>0.4</v>
      </c>
      <c r="I928">
        <v>16</v>
      </c>
      <c r="J928">
        <v>16</v>
      </c>
      <c r="K928">
        <v>1</v>
      </c>
      <c r="L928">
        <v>13</v>
      </c>
      <c r="M928">
        <v>38</v>
      </c>
      <c r="N928">
        <v>30</v>
      </c>
      <c r="O928">
        <v>10</v>
      </c>
      <c r="P928">
        <v>3</v>
      </c>
      <c r="Q928">
        <v>12</v>
      </c>
      <c r="R928">
        <v>20</v>
      </c>
      <c r="T928">
        <v>47</v>
      </c>
      <c r="U928">
        <v>91</v>
      </c>
      <c r="V928">
        <v>0.51600000000000001</v>
      </c>
      <c r="W928">
        <v>12</v>
      </c>
      <c r="X928">
        <v>30</v>
      </c>
      <c r="Y928">
        <v>0.4</v>
      </c>
      <c r="Z928">
        <v>15</v>
      </c>
      <c r="AA928">
        <v>22</v>
      </c>
      <c r="AB928">
        <v>0.68200000000000005</v>
      </c>
      <c r="AC928">
        <v>16</v>
      </c>
      <c r="AD928">
        <v>48</v>
      </c>
      <c r="AE928">
        <v>28</v>
      </c>
      <c r="AF928">
        <v>6</v>
      </c>
      <c r="AG928">
        <v>5</v>
      </c>
      <c r="AH928">
        <v>16</v>
      </c>
      <c r="AI928">
        <v>16</v>
      </c>
      <c r="AK928">
        <v>124.8</v>
      </c>
      <c r="AL928">
        <v>125.8</v>
      </c>
      <c r="AM928">
        <v>96.1</v>
      </c>
      <c r="AO928">
        <v>0.57099999999999995</v>
      </c>
      <c r="AP928">
        <v>10.9</v>
      </c>
      <c r="AQ928">
        <v>28.9</v>
      </c>
      <c r="AR928">
        <v>0.17599999999999999</v>
      </c>
      <c r="AT928">
        <v>0.58199999999999996</v>
      </c>
      <c r="AU928">
        <v>13.7</v>
      </c>
      <c r="AV928">
        <v>61</v>
      </c>
      <c r="AW928">
        <v>0.16500000000000001</v>
      </c>
      <c r="AY928">
        <f t="shared" si="336"/>
        <v>-3</v>
      </c>
      <c r="AZ928">
        <f t="shared" si="337"/>
        <v>0</v>
      </c>
      <c r="BA928">
        <f t="shared" si="338"/>
        <v>0.93798449612403101</v>
      </c>
      <c r="BB928">
        <f t="shared" si="339"/>
        <v>4</v>
      </c>
      <c r="BC928">
        <f t="shared" si="340"/>
        <v>10</v>
      </c>
      <c r="BD928">
        <f t="shared" si="341"/>
        <v>1</v>
      </c>
      <c r="BE928">
        <f t="shared" si="342"/>
        <v>1</v>
      </c>
      <c r="BF928">
        <f t="shared" si="343"/>
        <v>-6</v>
      </c>
      <c r="BG928">
        <f t="shared" si="344"/>
        <v>1.4662756598240467</v>
      </c>
      <c r="BH928">
        <f t="shared" si="345"/>
        <v>-3</v>
      </c>
      <c r="BI928">
        <f t="shared" si="346"/>
        <v>-10</v>
      </c>
      <c r="BJ928">
        <f t="shared" si="347"/>
        <v>2</v>
      </c>
      <c r="BK928">
        <f t="shared" si="348"/>
        <v>4</v>
      </c>
      <c r="BL928">
        <f t="shared" si="349"/>
        <v>-2</v>
      </c>
      <c r="BM928">
        <f t="shared" si="350"/>
        <v>-4</v>
      </c>
      <c r="BN928">
        <f t="shared" si="351"/>
        <v>4</v>
      </c>
      <c r="BO928">
        <f t="shared" si="352"/>
        <v>124.8</v>
      </c>
      <c r="BP928">
        <f t="shared" si="353"/>
        <v>125.8</v>
      </c>
      <c r="BQ928">
        <f t="shared" si="354"/>
        <v>96.1</v>
      </c>
      <c r="BR928">
        <f t="shared" si="355"/>
        <v>0.98109965635738827</v>
      </c>
      <c r="BS928">
        <f t="shared" si="356"/>
        <v>0.79562043795620441</v>
      </c>
      <c r="BT928">
        <f t="shared" si="357"/>
        <v>0.74102564102564095</v>
      </c>
      <c r="BU928">
        <f t="shared" si="358"/>
        <v>0.85794655414908583</v>
      </c>
      <c r="BV928">
        <f t="shared" si="359"/>
        <v>1.0666666666666667</v>
      </c>
      <c r="BW928">
        <v>1</v>
      </c>
    </row>
    <row r="929" spans="1:75">
      <c r="A929">
        <v>1</v>
      </c>
      <c r="C929">
        <v>43</v>
      </c>
      <c r="D929">
        <v>83</v>
      </c>
      <c r="E929">
        <v>0.51800000000000002</v>
      </c>
      <c r="F929">
        <v>13</v>
      </c>
      <c r="G929">
        <v>34</v>
      </c>
      <c r="H929">
        <v>0.38200000000000001</v>
      </c>
      <c r="I929">
        <v>25</v>
      </c>
      <c r="J929">
        <v>28</v>
      </c>
      <c r="K929">
        <v>0.89300000000000002</v>
      </c>
      <c r="L929">
        <v>11</v>
      </c>
      <c r="M929">
        <v>45</v>
      </c>
      <c r="N929">
        <v>20</v>
      </c>
      <c r="O929">
        <v>5</v>
      </c>
      <c r="P929">
        <v>4</v>
      </c>
      <c r="Q929">
        <v>16</v>
      </c>
      <c r="R929">
        <v>24</v>
      </c>
      <c r="T929">
        <v>45</v>
      </c>
      <c r="U929">
        <v>83</v>
      </c>
      <c r="V929">
        <v>0.54200000000000004</v>
      </c>
      <c r="W929">
        <v>10</v>
      </c>
      <c r="X929">
        <v>23</v>
      </c>
      <c r="Y929">
        <v>0.435</v>
      </c>
      <c r="Z929">
        <v>18</v>
      </c>
      <c r="AA929">
        <v>24</v>
      </c>
      <c r="AB929">
        <v>0.75</v>
      </c>
      <c r="AC929">
        <v>4</v>
      </c>
      <c r="AD929">
        <v>28</v>
      </c>
      <c r="AE929">
        <v>22</v>
      </c>
      <c r="AF929">
        <v>11</v>
      </c>
      <c r="AG929">
        <v>4</v>
      </c>
      <c r="AH929">
        <v>13</v>
      </c>
      <c r="AI929">
        <v>21</v>
      </c>
      <c r="AK929">
        <v>125.2</v>
      </c>
      <c r="AL929">
        <v>119.2</v>
      </c>
      <c r="AM929">
        <v>99</v>
      </c>
      <c r="AO929">
        <v>0.59599999999999997</v>
      </c>
      <c r="AP929">
        <v>14.4</v>
      </c>
      <c r="AQ929">
        <v>31.4</v>
      </c>
      <c r="AR929">
        <v>0.30099999999999999</v>
      </c>
      <c r="AT929">
        <v>0.60199999999999998</v>
      </c>
      <c r="AU929">
        <v>12.2</v>
      </c>
      <c r="AV929">
        <v>89.5</v>
      </c>
      <c r="AW929">
        <v>0.217</v>
      </c>
      <c r="AY929">
        <f t="shared" si="336"/>
        <v>-2</v>
      </c>
      <c r="AZ929">
        <f t="shared" si="337"/>
        <v>0</v>
      </c>
      <c r="BA929">
        <f t="shared" si="338"/>
        <v>0.95571955719557189</v>
      </c>
      <c r="BB929">
        <f t="shared" si="339"/>
        <v>3</v>
      </c>
      <c r="BC929">
        <f t="shared" si="340"/>
        <v>11</v>
      </c>
      <c r="BD929">
        <f t="shared" si="341"/>
        <v>0.8781609195402299</v>
      </c>
      <c r="BE929">
        <f t="shared" si="342"/>
        <v>7</v>
      </c>
      <c r="BF929">
        <f t="shared" si="343"/>
        <v>4</v>
      </c>
      <c r="BG929">
        <f t="shared" si="344"/>
        <v>1.1906666666666668</v>
      </c>
      <c r="BH929">
        <f t="shared" si="345"/>
        <v>7</v>
      </c>
      <c r="BI929">
        <f t="shared" si="346"/>
        <v>17</v>
      </c>
      <c r="BJ929">
        <f t="shared" si="347"/>
        <v>-2</v>
      </c>
      <c r="BK929">
        <f t="shared" si="348"/>
        <v>-6</v>
      </c>
      <c r="BL929">
        <f t="shared" si="349"/>
        <v>0</v>
      </c>
      <c r="BM929">
        <f t="shared" si="350"/>
        <v>3</v>
      </c>
      <c r="BN929">
        <f t="shared" si="351"/>
        <v>3</v>
      </c>
      <c r="BO929">
        <f t="shared" si="352"/>
        <v>125.2</v>
      </c>
      <c r="BP929">
        <f t="shared" si="353"/>
        <v>119.2</v>
      </c>
      <c r="BQ929">
        <f t="shared" si="354"/>
        <v>99</v>
      </c>
      <c r="BR929">
        <f t="shared" si="355"/>
        <v>0.99003322259136217</v>
      </c>
      <c r="BS929">
        <f t="shared" si="356"/>
        <v>1.1803278688524592</v>
      </c>
      <c r="BT929">
        <f t="shared" si="357"/>
        <v>2.9904761904761905</v>
      </c>
      <c r="BU929">
        <f t="shared" si="358"/>
        <v>1.30466472303207</v>
      </c>
      <c r="BV929">
        <f t="shared" si="359"/>
        <v>1.3870967741935483</v>
      </c>
      <c r="BW929">
        <v>1</v>
      </c>
    </row>
    <row r="930" spans="1:75">
      <c r="A930">
        <v>1</v>
      </c>
      <c r="C930">
        <v>48</v>
      </c>
      <c r="D930">
        <v>89</v>
      </c>
      <c r="E930">
        <v>0.53900000000000003</v>
      </c>
      <c r="F930">
        <v>21</v>
      </c>
      <c r="G930">
        <v>46</v>
      </c>
      <c r="H930">
        <v>0.45700000000000002</v>
      </c>
      <c r="I930">
        <v>16</v>
      </c>
      <c r="J930">
        <v>21</v>
      </c>
      <c r="K930">
        <v>0.76200000000000001</v>
      </c>
      <c r="L930">
        <v>11</v>
      </c>
      <c r="M930">
        <v>54</v>
      </c>
      <c r="N930">
        <v>32</v>
      </c>
      <c r="O930">
        <v>4</v>
      </c>
      <c r="P930">
        <v>4</v>
      </c>
      <c r="Q930">
        <v>18</v>
      </c>
      <c r="R930">
        <v>21</v>
      </c>
      <c r="T930">
        <v>46</v>
      </c>
      <c r="U930">
        <v>93</v>
      </c>
      <c r="V930">
        <v>0.495</v>
      </c>
      <c r="W930">
        <v>10</v>
      </c>
      <c r="X930">
        <v>27</v>
      </c>
      <c r="Y930">
        <v>0.37</v>
      </c>
      <c r="Z930">
        <v>10</v>
      </c>
      <c r="AA930">
        <v>19</v>
      </c>
      <c r="AB930">
        <v>0.52600000000000002</v>
      </c>
      <c r="AC930">
        <v>7</v>
      </c>
      <c r="AD930">
        <v>37</v>
      </c>
      <c r="AE930">
        <v>25</v>
      </c>
      <c r="AF930">
        <v>12</v>
      </c>
      <c r="AG930">
        <v>2</v>
      </c>
      <c r="AH930">
        <v>10</v>
      </c>
      <c r="AI930">
        <v>19</v>
      </c>
      <c r="AK930">
        <v>128.4</v>
      </c>
      <c r="AL930">
        <v>108.1</v>
      </c>
      <c r="AM930">
        <v>103.6</v>
      </c>
      <c r="AO930">
        <v>0.65700000000000003</v>
      </c>
      <c r="AP930">
        <v>15.5</v>
      </c>
      <c r="AQ930">
        <v>26.8</v>
      </c>
      <c r="AR930">
        <v>0.18</v>
      </c>
      <c r="AT930">
        <v>0.54800000000000004</v>
      </c>
      <c r="AU930">
        <v>9</v>
      </c>
      <c r="AV930">
        <v>86</v>
      </c>
      <c r="AW930">
        <v>0.108</v>
      </c>
      <c r="AY930">
        <f t="shared" si="336"/>
        <v>2</v>
      </c>
      <c r="AZ930">
        <f t="shared" si="337"/>
        <v>-4</v>
      </c>
      <c r="BA930">
        <f t="shared" si="338"/>
        <v>1.088888888888889</v>
      </c>
      <c r="BB930">
        <f t="shared" si="339"/>
        <v>11</v>
      </c>
      <c r="BC930">
        <f t="shared" si="340"/>
        <v>19</v>
      </c>
      <c r="BD930">
        <f t="shared" si="341"/>
        <v>1.2351351351351352</v>
      </c>
      <c r="BE930">
        <f t="shared" si="342"/>
        <v>6</v>
      </c>
      <c r="BF930">
        <f t="shared" si="343"/>
        <v>2</v>
      </c>
      <c r="BG930">
        <f t="shared" si="344"/>
        <v>1.4486692015209126</v>
      </c>
      <c r="BH930">
        <f t="shared" si="345"/>
        <v>4</v>
      </c>
      <c r="BI930">
        <f t="shared" si="346"/>
        <v>17</v>
      </c>
      <c r="BJ930">
        <f t="shared" si="347"/>
        <v>7</v>
      </c>
      <c r="BK930">
        <f t="shared" si="348"/>
        <v>-8</v>
      </c>
      <c r="BL930">
        <f t="shared" si="349"/>
        <v>2</v>
      </c>
      <c r="BM930">
        <f t="shared" si="350"/>
        <v>8</v>
      </c>
      <c r="BN930">
        <f t="shared" si="351"/>
        <v>2</v>
      </c>
      <c r="BO930">
        <f t="shared" si="352"/>
        <v>128.4</v>
      </c>
      <c r="BP930">
        <f t="shared" si="353"/>
        <v>108.1</v>
      </c>
      <c r="BQ930">
        <f t="shared" si="354"/>
        <v>103.6</v>
      </c>
      <c r="BR930">
        <f t="shared" si="355"/>
        <v>1.198905109489051</v>
      </c>
      <c r="BS930">
        <f t="shared" si="356"/>
        <v>1.7222222222222223</v>
      </c>
      <c r="BT930">
        <f t="shared" si="357"/>
        <v>1.9142857142857144</v>
      </c>
      <c r="BU930">
        <f t="shared" si="358"/>
        <v>1.174863387978142</v>
      </c>
      <c r="BV930">
        <f t="shared" si="359"/>
        <v>1.6666666666666665</v>
      </c>
      <c r="BW930">
        <v>1</v>
      </c>
    </row>
    <row r="931" spans="1:75">
      <c r="A931">
        <v>1</v>
      </c>
      <c r="C931">
        <v>49</v>
      </c>
      <c r="D931">
        <v>81</v>
      </c>
      <c r="E931">
        <v>0.60499999999999998</v>
      </c>
      <c r="F931">
        <v>18</v>
      </c>
      <c r="G931">
        <v>40</v>
      </c>
      <c r="H931">
        <v>0.45</v>
      </c>
      <c r="I931">
        <v>12</v>
      </c>
      <c r="J931">
        <v>17</v>
      </c>
      <c r="K931">
        <v>0.70599999999999996</v>
      </c>
      <c r="L931">
        <v>5</v>
      </c>
      <c r="M931">
        <v>40</v>
      </c>
      <c r="N931">
        <v>26</v>
      </c>
      <c r="O931">
        <v>5</v>
      </c>
      <c r="P931">
        <v>3</v>
      </c>
      <c r="Q931">
        <v>17</v>
      </c>
      <c r="R931">
        <v>20</v>
      </c>
      <c r="T931">
        <v>45</v>
      </c>
      <c r="U931">
        <v>97</v>
      </c>
      <c r="V931">
        <v>0.46400000000000002</v>
      </c>
      <c r="W931">
        <v>11</v>
      </c>
      <c r="X931">
        <v>29</v>
      </c>
      <c r="Y931">
        <v>0.379</v>
      </c>
      <c r="Z931">
        <v>11</v>
      </c>
      <c r="AA931">
        <v>19</v>
      </c>
      <c r="AB931">
        <v>0.57899999999999996</v>
      </c>
      <c r="AC931">
        <v>14</v>
      </c>
      <c r="AD931">
        <v>40</v>
      </c>
      <c r="AE931">
        <v>23</v>
      </c>
      <c r="AF931">
        <v>9</v>
      </c>
      <c r="AG931">
        <v>3</v>
      </c>
      <c r="AH931">
        <v>11</v>
      </c>
      <c r="AI931">
        <v>16</v>
      </c>
      <c r="AK931">
        <v>128.69999999999999</v>
      </c>
      <c r="AL931">
        <v>112.6</v>
      </c>
      <c r="AM931">
        <v>99.5</v>
      </c>
      <c r="AO931">
        <v>0.71599999999999997</v>
      </c>
      <c r="AP931">
        <v>16.100000000000001</v>
      </c>
      <c r="AQ931">
        <v>16.100000000000001</v>
      </c>
      <c r="AR931">
        <v>0.14799999999999999</v>
      </c>
      <c r="AT931">
        <v>0.52100000000000002</v>
      </c>
      <c r="AU931">
        <v>9.5</v>
      </c>
      <c r="AV931">
        <v>71.400000000000006</v>
      </c>
      <c r="AW931">
        <v>0.113</v>
      </c>
      <c r="AY931">
        <f t="shared" si="336"/>
        <v>4</v>
      </c>
      <c r="AZ931">
        <f t="shared" si="337"/>
        <v>-16</v>
      </c>
      <c r="BA931">
        <f t="shared" si="338"/>
        <v>1.3038793103448274</v>
      </c>
      <c r="BB931">
        <f t="shared" si="339"/>
        <v>7</v>
      </c>
      <c r="BC931">
        <f t="shared" si="340"/>
        <v>11</v>
      </c>
      <c r="BD931">
        <f t="shared" si="341"/>
        <v>1.187335092348285</v>
      </c>
      <c r="BE931">
        <f t="shared" si="342"/>
        <v>1</v>
      </c>
      <c r="BF931">
        <f t="shared" si="343"/>
        <v>-2</v>
      </c>
      <c r="BG931">
        <f t="shared" si="344"/>
        <v>1.2193436960276338</v>
      </c>
      <c r="BH931">
        <f t="shared" si="345"/>
        <v>-9</v>
      </c>
      <c r="BI931">
        <f t="shared" si="346"/>
        <v>0</v>
      </c>
      <c r="BJ931">
        <f t="shared" si="347"/>
        <v>3</v>
      </c>
      <c r="BK931">
        <f t="shared" si="348"/>
        <v>-4</v>
      </c>
      <c r="BL931">
        <f t="shared" si="349"/>
        <v>0</v>
      </c>
      <c r="BM931">
        <f t="shared" si="350"/>
        <v>6</v>
      </c>
      <c r="BN931">
        <f t="shared" si="351"/>
        <v>4</v>
      </c>
      <c r="BO931">
        <f t="shared" si="352"/>
        <v>128.69999999999999</v>
      </c>
      <c r="BP931">
        <f t="shared" si="353"/>
        <v>112.6</v>
      </c>
      <c r="BQ931">
        <f t="shared" si="354"/>
        <v>99.5</v>
      </c>
      <c r="BR931">
        <f t="shared" si="355"/>
        <v>1.3742802303262955</v>
      </c>
      <c r="BS931">
        <f t="shared" si="356"/>
        <v>1.6947368421052633</v>
      </c>
      <c r="BT931">
        <f t="shared" si="357"/>
        <v>0.56293706293706314</v>
      </c>
      <c r="BU931">
        <f t="shared" si="358"/>
        <v>0.85101311084624554</v>
      </c>
      <c r="BV931">
        <f t="shared" si="359"/>
        <v>1.3097345132743361</v>
      </c>
      <c r="BW931">
        <v>0</v>
      </c>
    </row>
    <row r="932" spans="1:75">
      <c r="A932">
        <v>0</v>
      </c>
      <c r="C932">
        <v>39</v>
      </c>
      <c r="D932">
        <v>89</v>
      </c>
      <c r="E932">
        <v>0.438</v>
      </c>
      <c r="F932">
        <v>13</v>
      </c>
      <c r="G932">
        <v>37</v>
      </c>
      <c r="H932">
        <v>0.35099999999999998</v>
      </c>
      <c r="I932">
        <v>19</v>
      </c>
      <c r="J932">
        <v>25</v>
      </c>
      <c r="K932">
        <v>0.76</v>
      </c>
      <c r="L932">
        <v>10</v>
      </c>
      <c r="M932">
        <v>42</v>
      </c>
      <c r="N932">
        <v>21</v>
      </c>
      <c r="O932">
        <v>4</v>
      </c>
      <c r="P932">
        <v>2</v>
      </c>
      <c r="Q932">
        <v>12</v>
      </c>
      <c r="R932">
        <v>22</v>
      </c>
      <c r="T932">
        <v>45</v>
      </c>
      <c r="U932">
        <v>81</v>
      </c>
      <c r="V932">
        <v>0.55600000000000005</v>
      </c>
      <c r="W932">
        <v>18</v>
      </c>
      <c r="X932">
        <v>43</v>
      </c>
      <c r="Y932">
        <v>0.41899999999999998</v>
      </c>
      <c r="Z932">
        <v>22</v>
      </c>
      <c r="AA932">
        <v>26</v>
      </c>
      <c r="AB932">
        <v>0.84599999999999997</v>
      </c>
      <c r="AC932">
        <v>3</v>
      </c>
      <c r="AD932">
        <v>40</v>
      </c>
      <c r="AE932">
        <v>25</v>
      </c>
      <c r="AF932">
        <v>4</v>
      </c>
      <c r="AG932">
        <v>5</v>
      </c>
      <c r="AH932">
        <v>12</v>
      </c>
      <c r="AI932">
        <v>19</v>
      </c>
      <c r="AK932">
        <v>110.2</v>
      </c>
      <c r="AL932">
        <v>130.19999999999999</v>
      </c>
      <c r="AM932">
        <v>99.9</v>
      </c>
      <c r="AO932">
        <v>0.51100000000000001</v>
      </c>
      <c r="AP932">
        <v>10.7</v>
      </c>
      <c r="AQ932">
        <v>21.3</v>
      </c>
      <c r="AR932">
        <v>0.21299999999999999</v>
      </c>
      <c r="AT932">
        <v>0.66700000000000004</v>
      </c>
      <c r="AU932">
        <v>11.5</v>
      </c>
      <c r="AV932">
        <v>91.4</v>
      </c>
      <c r="AW932">
        <v>0.27200000000000002</v>
      </c>
      <c r="AY932">
        <f t="shared" si="336"/>
        <v>-6</v>
      </c>
      <c r="AZ932">
        <f t="shared" si="337"/>
        <v>8</v>
      </c>
      <c r="BA932">
        <f t="shared" si="338"/>
        <v>0.78776978417266175</v>
      </c>
      <c r="BB932">
        <f t="shared" si="339"/>
        <v>-5</v>
      </c>
      <c r="BC932">
        <f t="shared" si="340"/>
        <v>-6</v>
      </c>
      <c r="BD932">
        <f t="shared" si="341"/>
        <v>0.83770883054892598</v>
      </c>
      <c r="BE932">
        <f t="shared" si="342"/>
        <v>-3</v>
      </c>
      <c r="BF932">
        <f t="shared" si="343"/>
        <v>-1</v>
      </c>
      <c r="BG932">
        <f t="shared" si="344"/>
        <v>0.89834515366430268</v>
      </c>
      <c r="BH932">
        <f t="shared" si="345"/>
        <v>7</v>
      </c>
      <c r="BI932">
        <f t="shared" si="346"/>
        <v>2</v>
      </c>
      <c r="BJ932">
        <f t="shared" si="347"/>
        <v>-4</v>
      </c>
      <c r="BK932">
        <f t="shared" si="348"/>
        <v>0</v>
      </c>
      <c r="BL932">
        <f t="shared" si="349"/>
        <v>-3</v>
      </c>
      <c r="BM932">
        <f t="shared" si="350"/>
        <v>0</v>
      </c>
      <c r="BN932">
        <f t="shared" si="351"/>
        <v>3</v>
      </c>
      <c r="BO932">
        <f t="shared" si="352"/>
        <v>110.2</v>
      </c>
      <c r="BP932">
        <f t="shared" si="353"/>
        <v>130.19999999999999</v>
      </c>
      <c r="BQ932">
        <f t="shared" si="354"/>
        <v>99.9</v>
      </c>
      <c r="BR932">
        <f t="shared" si="355"/>
        <v>0.76611694152923537</v>
      </c>
      <c r="BS932">
        <f t="shared" si="356"/>
        <v>0.93043478260869561</v>
      </c>
      <c r="BT932">
        <f t="shared" si="357"/>
        <v>2.4767441860465134</v>
      </c>
      <c r="BU932">
        <f t="shared" si="358"/>
        <v>1.1613722998729352</v>
      </c>
      <c r="BV932">
        <f t="shared" si="359"/>
        <v>0.78308823529411753</v>
      </c>
      <c r="BW932">
        <v>0</v>
      </c>
    </row>
    <row r="933" spans="1:75">
      <c r="A933">
        <v>1</v>
      </c>
      <c r="C933">
        <v>40</v>
      </c>
      <c r="D933">
        <v>85</v>
      </c>
      <c r="E933">
        <v>0.47099999999999997</v>
      </c>
      <c r="F933">
        <v>13</v>
      </c>
      <c r="G933">
        <v>36</v>
      </c>
      <c r="H933">
        <v>0.36099999999999999</v>
      </c>
      <c r="I933">
        <v>14</v>
      </c>
      <c r="J933">
        <v>19</v>
      </c>
      <c r="K933">
        <v>0.73699999999999999</v>
      </c>
      <c r="L933">
        <v>10</v>
      </c>
      <c r="M933">
        <v>36</v>
      </c>
      <c r="N933">
        <v>20</v>
      </c>
      <c r="O933">
        <v>8</v>
      </c>
      <c r="P933">
        <v>4</v>
      </c>
      <c r="Q933">
        <v>12</v>
      </c>
      <c r="R933">
        <v>20</v>
      </c>
      <c r="T933">
        <v>36</v>
      </c>
      <c r="U933">
        <v>90</v>
      </c>
      <c r="V933">
        <v>0.4</v>
      </c>
      <c r="W933">
        <v>3</v>
      </c>
      <c r="X933">
        <v>29</v>
      </c>
      <c r="Y933">
        <v>0.10299999999999999</v>
      </c>
      <c r="Z933">
        <v>20</v>
      </c>
      <c r="AA933">
        <v>29</v>
      </c>
      <c r="AB933">
        <v>0.69</v>
      </c>
      <c r="AC933">
        <v>18</v>
      </c>
      <c r="AD933">
        <v>51</v>
      </c>
      <c r="AE933">
        <v>19</v>
      </c>
      <c r="AF933">
        <v>7</v>
      </c>
      <c r="AG933">
        <v>6</v>
      </c>
      <c r="AH933">
        <v>15</v>
      </c>
      <c r="AI933">
        <v>18</v>
      </c>
      <c r="AK933">
        <v>114.8</v>
      </c>
      <c r="AL933">
        <v>102</v>
      </c>
      <c r="AM933">
        <v>93.2</v>
      </c>
      <c r="AO933">
        <v>0.54700000000000004</v>
      </c>
      <c r="AP933">
        <v>11.4</v>
      </c>
      <c r="AQ933">
        <v>23.3</v>
      </c>
      <c r="AR933">
        <v>0.16500000000000001</v>
      </c>
      <c r="AT933">
        <v>0.41699999999999998</v>
      </c>
      <c r="AU933">
        <v>12.7</v>
      </c>
      <c r="AV933">
        <v>59.1</v>
      </c>
      <c r="AW933">
        <v>0.222</v>
      </c>
      <c r="AY933">
        <f t="shared" si="336"/>
        <v>4</v>
      </c>
      <c r="AZ933">
        <f t="shared" si="337"/>
        <v>-5</v>
      </c>
      <c r="BA933">
        <f t="shared" si="338"/>
        <v>1.1774999999999998</v>
      </c>
      <c r="BB933">
        <f t="shared" si="339"/>
        <v>10</v>
      </c>
      <c r="BC933">
        <f t="shared" si="340"/>
        <v>7</v>
      </c>
      <c r="BD933">
        <f t="shared" si="341"/>
        <v>3.5048543689320391</v>
      </c>
      <c r="BE933">
        <f t="shared" si="342"/>
        <v>-6</v>
      </c>
      <c r="BF933">
        <f t="shared" si="343"/>
        <v>-10</v>
      </c>
      <c r="BG933">
        <f t="shared" si="344"/>
        <v>1.0681159420289856</v>
      </c>
      <c r="BH933">
        <f t="shared" si="345"/>
        <v>-8</v>
      </c>
      <c r="BI933">
        <f t="shared" si="346"/>
        <v>-15</v>
      </c>
      <c r="BJ933">
        <f t="shared" si="347"/>
        <v>1</v>
      </c>
      <c r="BK933">
        <f t="shared" si="348"/>
        <v>1</v>
      </c>
      <c r="BL933">
        <f t="shared" si="349"/>
        <v>-2</v>
      </c>
      <c r="BM933">
        <f t="shared" si="350"/>
        <v>-3</v>
      </c>
      <c r="BN933">
        <f t="shared" si="351"/>
        <v>2</v>
      </c>
      <c r="BO933">
        <f t="shared" si="352"/>
        <v>114.8</v>
      </c>
      <c r="BP933">
        <f t="shared" si="353"/>
        <v>102</v>
      </c>
      <c r="BQ933">
        <f t="shared" si="354"/>
        <v>93.2</v>
      </c>
      <c r="BR933">
        <f t="shared" si="355"/>
        <v>1.3117505995203838</v>
      </c>
      <c r="BS933">
        <f t="shared" si="356"/>
        <v>0.89763779527559062</v>
      </c>
      <c r="BT933">
        <f t="shared" si="357"/>
        <v>0.56968215158924207</v>
      </c>
      <c r="BU933">
        <f t="shared" si="358"/>
        <v>0.77053455019556716</v>
      </c>
      <c r="BV933">
        <f t="shared" si="359"/>
        <v>0.74324324324324331</v>
      </c>
      <c r="BW933">
        <v>0</v>
      </c>
    </row>
    <row r="934" spans="1:75">
      <c r="A934">
        <v>0</v>
      </c>
      <c r="C934">
        <v>44</v>
      </c>
      <c r="D934">
        <v>88</v>
      </c>
      <c r="E934">
        <v>0.5</v>
      </c>
      <c r="F934">
        <v>16</v>
      </c>
      <c r="G934">
        <v>37</v>
      </c>
      <c r="H934">
        <v>0.432</v>
      </c>
      <c r="I934">
        <v>17</v>
      </c>
      <c r="J934">
        <v>21</v>
      </c>
      <c r="K934">
        <v>0.81</v>
      </c>
      <c r="L934">
        <v>14</v>
      </c>
      <c r="M934">
        <v>45</v>
      </c>
      <c r="N934">
        <v>26</v>
      </c>
      <c r="O934">
        <v>5</v>
      </c>
      <c r="P934">
        <v>2</v>
      </c>
      <c r="Q934">
        <v>16</v>
      </c>
      <c r="R934">
        <v>28</v>
      </c>
      <c r="T934">
        <v>40</v>
      </c>
      <c r="U934">
        <v>88</v>
      </c>
      <c r="V934">
        <v>0.45500000000000002</v>
      </c>
      <c r="W934">
        <v>11</v>
      </c>
      <c r="X934">
        <v>31</v>
      </c>
      <c r="Y934">
        <v>0.35499999999999998</v>
      </c>
      <c r="Z934">
        <v>32</v>
      </c>
      <c r="AA934">
        <v>37</v>
      </c>
      <c r="AB934">
        <v>0.86499999999999999</v>
      </c>
      <c r="AC934">
        <v>11</v>
      </c>
      <c r="AD934">
        <v>39</v>
      </c>
      <c r="AE934">
        <v>20</v>
      </c>
      <c r="AF934">
        <v>7</v>
      </c>
      <c r="AG934">
        <v>5</v>
      </c>
      <c r="AH934">
        <v>10</v>
      </c>
      <c r="AI934">
        <v>21</v>
      </c>
      <c r="AK934">
        <v>123.4</v>
      </c>
      <c r="AL934">
        <v>125.5</v>
      </c>
      <c r="AM934">
        <v>98</v>
      </c>
      <c r="AO934">
        <v>0.59099999999999997</v>
      </c>
      <c r="AP934">
        <v>14.1</v>
      </c>
      <c r="AQ934">
        <v>33.299999999999997</v>
      </c>
      <c r="AR934">
        <v>0.193</v>
      </c>
      <c r="AT934">
        <v>0.51700000000000002</v>
      </c>
      <c r="AU934">
        <v>8.8000000000000007</v>
      </c>
      <c r="AV934">
        <v>73.8</v>
      </c>
      <c r="AW934">
        <v>0.36399999999999999</v>
      </c>
      <c r="AY934">
        <f t="shared" si="336"/>
        <v>4</v>
      </c>
      <c r="AZ934">
        <f t="shared" si="337"/>
        <v>0</v>
      </c>
      <c r="BA934">
        <f t="shared" si="338"/>
        <v>1.0989010989010988</v>
      </c>
      <c r="BB934">
        <f t="shared" si="339"/>
        <v>5</v>
      </c>
      <c r="BC934">
        <f t="shared" si="340"/>
        <v>6</v>
      </c>
      <c r="BD934">
        <f t="shared" si="341"/>
        <v>1.2169014084507044</v>
      </c>
      <c r="BE934">
        <f t="shared" si="342"/>
        <v>-15</v>
      </c>
      <c r="BF934">
        <f t="shared" si="343"/>
        <v>-16</v>
      </c>
      <c r="BG934">
        <f t="shared" si="344"/>
        <v>0.93641618497109835</v>
      </c>
      <c r="BH934">
        <f t="shared" si="345"/>
        <v>3</v>
      </c>
      <c r="BI934">
        <f t="shared" si="346"/>
        <v>6</v>
      </c>
      <c r="BJ934">
        <f t="shared" si="347"/>
        <v>6</v>
      </c>
      <c r="BK934">
        <f t="shared" si="348"/>
        <v>-2</v>
      </c>
      <c r="BL934">
        <f t="shared" si="349"/>
        <v>-3</v>
      </c>
      <c r="BM934">
        <f t="shared" si="350"/>
        <v>6</v>
      </c>
      <c r="BN934">
        <f t="shared" si="351"/>
        <v>7</v>
      </c>
      <c r="BO934">
        <f t="shared" si="352"/>
        <v>123.4</v>
      </c>
      <c r="BP934">
        <f t="shared" si="353"/>
        <v>125.5</v>
      </c>
      <c r="BQ934">
        <f t="shared" si="354"/>
        <v>98</v>
      </c>
      <c r="BR934">
        <f t="shared" si="355"/>
        <v>1.1431334622823983</v>
      </c>
      <c r="BS934">
        <f t="shared" si="356"/>
        <v>1.6022727272727271</v>
      </c>
      <c r="BT934">
        <f t="shared" si="357"/>
        <v>1.2709923664122136</v>
      </c>
      <c r="BU934">
        <f t="shared" si="358"/>
        <v>1.1064467766116941</v>
      </c>
      <c r="BV934">
        <f t="shared" si="359"/>
        <v>0.53021978021978022</v>
      </c>
      <c r="BW934">
        <v>0</v>
      </c>
    </row>
    <row r="935" spans="1:75">
      <c r="A935">
        <v>0</v>
      </c>
      <c r="C935">
        <v>39</v>
      </c>
      <c r="D935">
        <v>79</v>
      </c>
      <c r="E935">
        <v>0.49399999999999999</v>
      </c>
      <c r="F935">
        <v>14</v>
      </c>
      <c r="G935">
        <v>36</v>
      </c>
      <c r="H935">
        <v>0.38900000000000001</v>
      </c>
      <c r="I935">
        <v>6</v>
      </c>
      <c r="J935">
        <v>9</v>
      </c>
      <c r="K935">
        <v>0.66700000000000004</v>
      </c>
      <c r="L935">
        <v>9</v>
      </c>
      <c r="M935">
        <v>36</v>
      </c>
      <c r="N935">
        <v>29</v>
      </c>
      <c r="O935">
        <v>9</v>
      </c>
      <c r="P935">
        <v>5</v>
      </c>
      <c r="Q935">
        <v>18</v>
      </c>
      <c r="R935">
        <v>22</v>
      </c>
      <c r="T935">
        <v>36</v>
      </c>
      <c r="U935">
        <v>77</v>
      </c>
      <c r="V935">
        <v>0.46800000000000003</v>
      </c>
      <c r="W935">
        <v>8</v>
      </c>
      <c r="X935">
        <v>24</v>
      </c>
      <c r="Y935">
        <v>0.33300000000000002</v>
      </c>
      <c r="Z935">
        <v>21</v>
      </c>
      <c r="AA935">
        <v>25</v>
      </c>
      <c r="AB935">
        <v>0.84</v>
      </c>
      <c r="AC935">
        <v>9</v>
      </c>
      <c r="AD935">
        <v>37</v>
      </c>
      <c r="AE935">
        <v>19</v>
      </c>
      <c r="AF935">
        <v>9</v>
      </c>
      <c r="AG935">
        <v>3</v>
      </c>
      <c r="AH935">
        <v>18</v>
      </c>
      <c r="AI935">
        <v>16</v>
      </c>
      <c r="AK935">
        <v>106.4</v>
      </c>
      <c r="AL935">
        <v>109.7</v>
      </c>
      <c r="AM935">
        <v>92.1</v>
      </c>
      <c r="AO935">
        <v>0.58199999999999996</v>
      </c>
      <c r="AP935">
        <v>17.8</v>
      </c>
      <c r="AQ935">
        <v>24.3</v>
      </c>
      <c r="AR935">
        <v>7.5999999999999998E-2</v>
      </c>
      <c r="AT935">
        <v>0.51900000000000002</v>
      </c>
      <c r="AU935">
        <v>17</v>
      </c>
      <c r="AV935">
        <v>75</v>
      </c>
      <c r="AW935">
        <v>0.27300000000000002</v>
      </c>
      <c r="AY935">
        <f t="shared" si="336"/>
        <v>3</v>
      </c>
      <c r="AZ935">
        <f t="shared" si="337"/>
        <v>2</v>
      </c>
      <c r="BA935">
        <f t="shared" si="338"/>
        <v>1.0555555555555556</v>
      </c>
      <c r="BB935">
        <f t="shared" si="339"/>
        <v>6</v>
      </c>
      <c r="BC935">
        <f t="shared" si="340"/>
        <v>12</v>
      </c>
      <c r="BD935">
        <f t="shared" si="341"/>
        <v>1.1681681681681682</v>
      </c>
      <c r="BE935">
        <f t="shared" si="342"/>
        <v>-15</v>
      </c>
      <c r="BF935">
        <f t="shared" si="343"/>
        <v>-16</v>
      </c>
      <c r="BG935">
        <f t="shared" si="344"/>
        <v>0.79404761904761911</v>
      </c>
      <c r="BH935">
        <f t="shared" si="345"/>
        <v>0</v>
      </c>
      <c r="BI935">
        <f t="shared" si="346"/>
        <v>-1</v>
      </c>
      <c r="BJ935">
        <f t="shared" si="347"/>
        <v>10</v>
      </c>
      <c r="BK935">
        <f t="shared" si="348"/>
        <v>0</v>
      </c>
      <c r="BL935">
        <f t="shared" si="349"/>
        <v>2</v>
      </c>
      <c r="BM935">
        <f t="shared" si="350"/>
        <v>0</v>
      </c>
      <c r="BN935">
        <f t="shared" si="351"/>
        <v>6</v>
      </c>
      <c r="BO935">
        <f t="shared" si="352"/>
        <v>106.4</v>
      </c>
      <c r="BP935">
        <f t="shared" si="353"/>
        <v>109.7</v>
      </c>
      <c r="BQ935">
        <f t="shared" si="354"/>
        <v>92.1</v>
      </c>
      <c r="BR935">
        <f t="shared" si="355"/>
        <v>1.1213872832369942</v>
      </c>
      <c r="BS935">
        <f t="shared" si="356"/>
        <v>1.0470588235294118</v>
      </c>
      <c r="BT935">
        <f t="shared" si="357"/>
        <v>0.97199999999999998</v>
      </c>
      <c r="BU935">
        <f t="shared" si="358"/>
        <v>0.99075297225891679</v>
      </c>
      <c r="BV935">
        <f t="shared" si="359"/>
        <v>0.27838827838827834</v>
      </c>
      <c r="BW935">
        <v>0</v>
      </c>
    </row>
    <row r="936" spans="1:75">
      <c r="A936">
        <v>0</v>
      </c>
      <c r="C936">
        <v>39</v>
      </c>
      <c r="D936">
        <v>87</v>
      </c>
      <c r="E936">
        <v>0.44800000000000001</v>
      </c>
      <c r="F936">
        <v>9</v>
      </c>
      <c r="G936">
        <v>35</v>
      </c>
      <c r="H936">
        <v>0.25700000000000001</v>
      </c>
      <c r="I936">
        <v>20</v>
      </c>
      <c r="J936">
        <v>26</v>
      </c>
      <c r="K936">
        <v>0.76900000000000002</v>
      </c>
      <c r="L936">
        <v>13</v>
      </c>
      <c r="M936">
        <v>43</v>
      </c>
      <c r="N936">
        <v>24</v>
      </c>
      <c r="O936">
        <v>5</v>
      </c>
      <c r="P936">
        <v>3</v>
      </c>
      <c r="Q936">
        <v>13</v>
      </c>
      <c r="R936">
        <v>21</v>
      </c>
      <c r="T936">
        <v>47</v>
      </c>
      <c r="U936">
        <v>81</v>
      </c>
      <c r="V936">
        <v>0.57999999999999996</v>
      </c>
      <c r="W936">
        <v>10</v>
      </c>
      <c r="X936">
        <v>21</v>
      </c>
      <c r="Y936">
        <v>0.47599999999999998</v>
      </c>
      <c r="Z936">
        <v>16</v>
      </c>
      <c r="AA936">
        <v>26</v>
      </c>
      <c r="AB936">
        <v>0.61499999999999999</v>
      </c>
      <c r="AC936">
        <v>4</v>
      </c>
      <c r="AD936">
        <v>38</v>
      </c>
      <c r="AE936">
        <v>31</v>
      </c>
      <c r="AF936">
        <v>9</v>
      </c>
      <c r="AG936">
        <v>2</v>
      </c>
      <c r="AH936">
        <v>10</v>
      </c>
      <c r="AI936">
        <v>19</v>
      </c>
      <c r="AK936">
        <v>110.7</v>
      </c>
      <c r="AL936">
        <v>124.2</v>
      </c>
      <c r="AM936">
        <v>96.7</v>
      </c>
      <c r="AO936">
        <v>0.5</v>
      </c>
      <c r="AP936">
        <v>11.7</v>
      </c>
      <c r="AQ936">
        <v>27.7</v>
      </c>
      <c r="AR936">
        <v>0.23</v>
      </c>
      <c r="AT936">
        <v>0.64200000000000002</v>
      </c>
      <c r="AU936">
        <v>9.8000000000000007</v>
      </c>
      <c r="AV936">
        <v>88.2</v>
      </c>
      <c r="AW936">
        <v>0.19800000000000001</v>
      </c>
      <c r="AY936">
        <f t="shared" si="336"/>
        <v>-8</v>
      </c>
      <c r="AZ936">
        <f t="shared" si="337"/>
        <v>6</v>
      </c>
      <c r="BA936">
        <f t="shared" si="338"/>
        <v>0.77241379310344838</v>
      </c>
      <c r="BB936">
        <f t="shared" si="339"/>
        <v>-1</v>
      </c>
      <c r="BC936">
        <f t="shared" si="340"/>
        <v>14</v>
      </c>
      <c r="BD936">
        <f t="shared" si="341"/>
        <v>0.5399159663865547</v>
      </c>
      <c r="BE936">
        <f t="shared" si="342"/>
        <v>4</v>
      </c>
      <c r="BF936">
        <f t="shared" si="343"/>
        <v>0</v>
      </c>
      <c r="BG936">
        <f t="shared" si="344"/>
        <v>1.2504065040650407</v>
      </c>
      <c r="BH936">
        <f t="shared" si="345"/>
        <v>9</v>
      </c>
      <c r="BI936">
        <f t="shared" si="346"/>
        <v>5</v>
      </c>
      <c r="BJ936">
        <f t="shared" si="347"/>
        <v>-7</v>
      </c>
      <c r="BK936">
        <f t="shared" si="348"/>
        <v>-4</v>
      </c>
      <c r="BL936">
        <f t="shared" si="349"/>
        <v>1</v>
      </c>
      <c r="BM936">
        <f t="shared" si="350"/>
        <v>3</v>
      </c>
      <c r="BN936">
        <f t="shared" si="351"/>
        <v>2</v>
      </c>
      <c r="BO936">
        <f t="shared" si="352"/>
        <v>110.7</v>
      </c>
      <c r="BP936">
        <f t="shared" si="353"/>
        <v>124.2</v>
      </c>
      <c r="BQ936">
        <f t="shared" si="354"/>
        <v>96.7</v>
      </c>
      <c r="BR936">
        <f t="shared" si="355"/>
        <v>0.77881619937694702</v>
      </c>
      <c r="BS936">
        <f t="shared" si="356"/>
        <v>1.193877551020408</v>
      </c>
      <c r="BT936">
        <f t="shared" si="357"/>
        <v>2.3474576271186445</v>
      </c>
      <c r="BU936">
        <f t="shared" si="358"/>
        <v>1.2199170124481329</v>
      </c>
      <c r="BV936">
        <f t="shared" si="359"/>
        <v>1.1616161616161615</v>
      </c>
      <c r="BW936">
        <v>0</v>
      </c>
    </row>
    <row r="937" spans="1:75">
      <c r="A937">
        <v>1</v>
      </c>
      <c r="C937">
        <v>43</v>
      </c>
      <c r="D937">
        <v>86</v>
      </c>
      <c r="E937">
        <v>0.5</v>
      </c>
      <c r="F937">
        <v>14</v>
      </c>
      <c r="G937">
        <v>38</v>
      </c>
      <c r="H937">
        <v>0.36799999999999999</v>
      </c>
      <c r="I937">
        <v>24</v>
      </c>
      <c r="J937">
        <v>28</v>
      </c>
      <c r="K937">
        <v>0.85699999999999998</v>
      </c>
      <c r="L937">
        <v>10</v>
      </c>
      <c r="M937">
        <v>50</v>
      </c>
      <c r="N937">
        <v>28</v>
      </c>
      <c r="O937">
        <v>8</v>
      </c>
      <c r="P937">
        <v>9</v>
      </c>
      <c r="Q937">
        <v>15</v>
      </c>
      <c r="R937">
        <v>20</v>
      </c>
      <c r="T937">
        <v>41</v>
      </c>
      <c r="U937">
        <v>103</v>
      </c>
      <c r="V937">
        <v>0.39800000000000002</v>
      </c>
      <c r="W937">
        <v>12</v>
      </c>
      <c r="X937">
        <v>36</v>
      </c>
      <c r="Y937">
        <v>0.33300000000000002</v>
      </c>
      <c r="Z937">
        <v>19</v>
      </c>
      <c r="AA937">
        <v>25</v>
      </c>
      <c r="AB937">
        <v>0.76</v>
      </c>
      <c r="AC937">
        <v>18</v>
      </c>
      <c r="AD937">
        <v>45</v>
      </c>
      <c r="AE937">
        <v>25</v>
      </c>
      <c r="AF937">
        <v>8</v>
      </c>
      <c r="AG937">
        <v>3</v>
      </c>
      <c r="AH937">
        <v>12</v>
      </c>
      <c r="AI937">
        <v>21</v>
      </c>
      <c r="AK937">
        <v>121.5</v>
      </c>
      <c r="AL937">
        <v>110.7</v>
      </c>
      <c r="AM937">
        <v>102.1</v>
      </c>
      <c r="AO937">
        <v>0.58099999999999996</v>
      </c>
      <c r="AP937">
        <v>13.2</v>
      </c>
      <c r="AQ937">
        <v>27</v>
      </c>
      <c r="AR937">
        <v>0.27900000000000003</v>
      </c>
      <c r="AT937">
        <v>0.45600000000000002</v>
      </c>
      <c r="AU937">
        <v>9.5</v>
      </c>
      <c r="AV937">
        <v>69</v>
      </c>
      <c r="AW937">
        <v>0.184</v>
      </c>
      <c r="AY937">
        <f t="shared" si="336"/>
        <v>2</v>
      </c>
      <c r="AZ937">
        <f t="shared" si="337"/>
        <v>-17</v>
      </c>
      <c r="BA937">
        <f t="shared" si="338"/>
        <v>1.2562814070351758</v>
      </c>
      <c r="BB937">
        <f t="shared" si="339"/>
        <v>2</v>
      </c>
      <c r="BC937">
        <f t="shared" si="340"/>
        <v>2</v>
      </c>
      <c r="BD937">
        <f t="shared" si="341"/>
        <v>1.1051051051051051</v>
      </c>
      <c r="BE937">
        <f t="shared" si="342"/>
        <v>5</v>
      </c>
      <c r="BF937">
        <f t="shared" si="343"/>
        <v>3</v>
      </c>
      <c r="BG937">
        <f t="shared" si="344"/>
        <v>1.1276315789473683</v>
      </c>
      <c r="BH937">
        <f t="shared" si="345"/>
        <v>-8</v>
      </c>
      <c r="BI937">
        <f t="shared" si="346"/>
        <v>5</v>
      </c>
      <c r="BJ937">
        <f t="shared" si="347"/>
        <v>3</v>
      </c>
      <c r="BK937">
        <f t="shared" si="348"/>
        <v>0</v>
      </c>
      <c r="BL937">
        <f t="shared" si="349"/>
        <v>6</v>
      </c>
      <c r="BM937">
        <f t="shared" si="350"/>
        <v>3</v>
      </c>
      <c r="BN937">
        <f t="shared" si="351"/>
        <v>-1</v>
      </c>
      <c r="BO937">
        <f t="shared" si="352"/>
        <v>121.5</v>
      </c>
      <c r="BP937">
        <f t="shared" si="353"/>
        <v>110.7</v>
      </c>
      <c r="BQ937">
        <f t="shared" si="354"/>
        <v>102.1</v>
      </c>
      <c r="BR937">
        <f t="shared" si="355"/>
        <v>1.2741228070175437</v>
      </c>
      <c r="BS937">
        <f t="shared" si="356"/>
        <v>1.3894736842105262</v>
      </c>
      <c r="BT937">
        <f t="shared" si="357"/>
        <v>0.87096774193548387</v>
      </c>
      <c r="BU937">
        <f t="shared" si="358"/>
        <v>0.9452054794520548</v>
      </c>
      <c r="BV937">
        <f t="shared" si="359"/>
        <v>1.5163043478260871</v>
      </c>
      <c r="BW937">
        <v>1</v>
      </c>
    </row>
    <row r="938" spans="1:75">
      <c r="A938">
        <v>0</v>
      </c>
      <c r="C938">
        <v>42</v>
      </c>
      <c r="D938">
        <v>91</v>
      </c>
      <c r="E938">
        <v>0.46200000000000002</v>
      </c>
      <c r="F938">
        <v>12</v>
      </c>
      <c r="G938">
        <v>39</v>
      </c>
      <c r="H938">
        <v>0.308</v>
      </c>
      <c r="I938">
        <v>16</v>
      </c>
      <c r="J938">
        <v>23</v>
      </c>
      <c r="K938">
        <v>0.69599999999999995</v>
      </c>
      <c r="L938">
        <v>17</v>
      </c>
      <c r="M938">
        <v>49</v>
      </c>
      <c r="N938">
        <v>22</v>
      </c>
      <c r="O938">
        <v>2</v>
      </c>
      <c r="P938">
        <v>4</v>
      </c>
      <c r="Q938">
        <v>14</v>
      </c>
      <c r="R938">
        <v>20</v>
      </c>
      <c r="T938">
        <v>42</v>
      </c>
      <c r="U938">
        <v>91</v>
      </c>
      <c r="V938">
        <v>0.46200000000000002</v>
      </c>
      <c r="W938">
        <v>17</v>
      </c>
      <c r="X938">
        <v>43</v>
      </c>
      <c r="Y938">
        <v>0.39500000000000002</v>
      </c>
      <c r="Z938">
        <v>17</v>
      </c>
      <c r="AA938">
        <v>21</v>
      </c>
      <c r="AB938">
        <v>0.81</v>
      </c>
      <c r="AC938">
        <v>17</v>
      </c>
      <c r="AD938">
        <v>46</v>
      </c>
      <c r="AE938">
        <v>29</v>
      </c>
      <c r="AF938">
        <v>9</v>
      </c>
      <c r="AG938">
        <v>2</v>
      </c>
      <c r="AH938">
        <v>12</v>
      </c>
      <c r="AI938">
        <v>22</v>
      </c>
      <c r="AK938">
        <v>119.1</v>
      </c>
      <c r="AL938">
        <v>125.5</v>
      </c>
      <c r="AM938">
        <v>94</v>
      </c>
      <c r="AO938">
        <v>0.52700000000000002</v>
      </c>
      <c r="AP938">
        <v>12.2</v>
      </c>
      <c r="AQ938">
        <v>37</v>
      </c>
      <c r="AR938">
        <v>0.17599999999999999</v>
      </c>
      <c r="AT938">
        <v>0.55500000000000005</v>
      </c>
      <c r="AU938">
        <v>10.7</v>
      </c>
      <c r="AV938">
        <v>65.3</v>
      </c>
      <c r="AW938">
        <v>0.187</v>
      </c>
      <c r="AY938">
        <f t="shared" si="336"/>
        <v>0</v>
      </c>
      <c r="AZ938">
        <f t="shared" si="337"/>
        <v>0</v>
      </c>
      <c r="BA938">
        <f t="shared" si="338"/>
        <v>1</v>
      </c>
      <c r="BB938">
        <f t="shared" si="339"/>
        <v>-5</v>
      </c>
      <c r="BC938">
        <f t="shared" si="340"/>
        <v>-4</v>
      </c>
      <c r="BD938">
        <f t="shared" si="341"/>
        <v>0.77974683544303791</v>
      </c>
      <c r="BE938">
        <f t="shared" si="342"/>
        <v>-1</v>
      </c>
      <c r="BF938">
        <f t="shared" si="343"/>
        <v>2</v>
      </c>
      <c r="BG938">
        <f t="shared" si="344"/>
        <v>0.85925925925925917</v>
      </c>
      <c r="BH938">
        <f t="shared" si="345"/>
        <v>0</v>
      </c>
      <c r="BI938">
        <f t="shared" si="346"/>
        <v>3</v>
      </c>
      <c r="BJ938">
        <f t="shared" si="347"/>
        <v>-7</v>
      </c>
      <c r="BK938">
        <f t="shared" si="348"/>
        <v>-7</v>
      </c>
      <c r="BL938">
        <f t="shared" si="349"/>
        <v>2</v>
      </c>
      <c r="BM938">
        <f t="shared" si="350"/>
        <v>2</v>
      </c>
      <c r="BN938">
        <f t="shared" si="351"/>
        <v>-2</v>
      </c>
      <c r="BO938">
        <f t="shared" si="352"/>
        <v>119.1</v>
      </c>
      <c r="BP938">
        <f t="shared" si="353"/>
        <v>125.5</v>
      </c>
      <c r="BQ938">
        <f t="shared" si="354"/>
        <v>94</v>
      </c>
      <c r="BR938">
        <f t="shared" si="355"/>
        <v>0.94954954954954951</v>
      </c>
      <c r="BS938">
        <f t="shared" si="356"/>
        <v>1.1401869158878504</v>
      </c>
      <c r="BT938">
        <f t="shared" si="357"/>
        <v>1.0662824207492794</v>
      </c>
      <c r="BU938">
        <f t="shared" si="358"/>
        <v>1.0365079365079364</v>
      </c>
      <c r="BV938">
        <f t="shared" si="359"/>
        <v>0.94117647058823528</v>
      </c>
      <c r="BW938">
        <v>0</v>
      </c>
    </row>
    <row r="939" spans="1:75">
      <c r="A939">
        <v>1</v>
      </c>
      <c r="C939">
        <v>48</v>
      </c>
      <c r="D939">
        <v>84</v>
      </c>
      <c r="E939">
        <v>0.57099999999999995</v>
      </c>
      <c r="F939">
        <v>14</v>
      </c>
      <c r="G939">
        <v>31</v>
      </c>
      <c r="H939">
        <v>0.45200000000000001</v>
      </c>
      <c r="I939">
        <v>25</v>
      </c>
      <c r="J939">
        <v>35</v>
      </c>
      <c r="K939">
        <v>0.71399999999999997</v>
      </c>
      <c r="L939">
        <v>6</v>
      </c>
      <c r="M939">
        <v>44</v>
      </c>
      <c r="N939">
        <v>29</v>
      </c>
      <c r="O939">
        <v>16</v>
      </c>
      <c r="P939">
        <v>6</v>
      </c>
      <c r="Q939">
        <v>18</v>
      </c>
      <c r="R939">
        <v>27</v>
      </c>
      <c r="T939">
        <v>34</v>
      </c>
      <c r="U939">
        <v>82</v>
      </c>
      <c r="V939">
        <v>0.41499999999999998</v>
      </c>
      <c r="W939">
        <v>6</v>
      </c>
      <c r="X939">
        <v>18</v>
      </c>
      <c r="Y939">
        <v>0.33300000000000002</v>
      </c>
      <c r="Z939">
        <v>32</v>
      </c>
      <c r="AA939">
        <v>41</v>
      </c>
      <c r="AB939">
        <v>0.78</v>
      </c>
      <c r="AC939">
        <v>9</v>
      </c>
      <c r="AD939">
        <v>45</v>
      </c>
      <c r="AE939">
        <v>16</v>
      </c>
      <c r="AF939">
        <v>8</v>
      </c>
      <c r="AG939">
        <v>4</v>
      </c>
      <c r="AH939">
        <v>21</v>
      </c>
      <c r="AI939">
        <v>27</v>
      </c>
      <c r="AK939">
        <v>122.7</v>
      </c>
      <c r="AL939">
        <v>96.3</v>
      </c>
      <c r="AM939">
        <v>110</v>
      </c>
      <c r="AO939">
        <v>0.65500000000000003</v>
      </c>
      <c r="AP939">
        <v>15.3</v>
      </c>
      <c r="AQ939">
        <v>14.3</v>
      </c>
      <c r="AR939">
        <v>0.29799999999999999</v>
      </c>
      <c r="AT939">
        <v>0.45100000000000001</v>
      </c>
      <c r="AU939">
        <v>17.3</v>
      </c>
      <c r="AV939">
        <v>80.900000000000006</v>
      </c>
      <c r="AW939">
        <v>0.39</v>
      </c>
      <c r="AY939">
        <f t="shared" si="336"/>
        <v>14</v>
      </c>
      <c r="AZ939">
        <f t="shared" si="337"/>
        <v>2</v>
      </c>
      <c r="BA939">
        <f t="shared" si="338"/>
        <v>1.3759036144578314</v>
      </c>
      <c r="BB939">
        <f t="shared" si="339"/>
        <v>8</v>
      </c>
      <c r="BC939">
        <f t="shared" si="340"/>
        <v>13</v>
      </c>
      <c r="BD939">
        <f t="shared" si="341"/>
        <v>1.3573573573573574</v>
      </c>
      <c r="BE939">
        <f t="shared" si="342"/>
        <v>-7</v>
      </c>
      <c r="BF939">
        <f t="shared" si="343"/>
        <v>-6</v>
      </c>
      <c r="BG939">
        <f t="shared" si="344"/>
        <v>0.91538461538461535</v>
      </c>
      <c r="BH939">
        <f t="shared" si="345"/>
        <v>-3</v>
      </c>
      <c r="BI939">
        <f t="shared" si="346"/>
        <v>-1</v>
      </c>
      <c r="BJ939">
        <f t="shared" si="347"/>
        <v>13</v>
      </c>
      <c r="BK939">
        <f t="shared" si="348"/>
        <v>8</v>
      </c>
      <c r="BL939">
        <f t="shared" si="349"/>
        <v>2</v>
      </c>
      <c r="BM939">
        <f t="shared" si="350"/>
        <v>-3</v>
      </c>
      <c r="BN939">
        <f t="shared" si="351"/>
        <v>0</v>
      </c>
      <c r="BO939">
        <f t="shared" si="352"/>
        <v>122.7</v>
      </c>
      <c r="BP939">
        <f t="shared" si="353"/>
        <v>96.3</v>
      </c>
      <c r="BQ939">
        <f t="shared" si="354"/>
        <v>110</v>
      </c>
      <c r="BR939">
        <f t="shared" si="355"/>
        <v>1.4523281596452329</v>
      </c>
      <c r="BS939">
        <f t="shared" si="356"/>
        <v>0.88439306358381509</v>
      </c>
      <c r="BT939">
        <f t="shared" si="357"/>
        <v>0.74869109947644008</v>
      </c>
      <c r="BU939">
        <f t="shared" si="358"/>
        <v>0.94399066511085183</v>
      </c>
      <c r="BV939">
        <f t="shared" si="359"/>
        <v>0.76410256410256405</v>
      </c>
      <c r="BW939">
        <v>1</v>
      </c>
    </row>
    <row r="940" spans="1:75">
      <c r="A940">
        <v>0</v>
      </c>
      <c r="C940">
        <v>33</v>
      </c>
      <c r="D940">
        <v>75</v>
      </c>
      <c r="E940">
        <v>0.44</v>
      </c>
      <c r="F940">
        <v>9</v>
      </c>
      <c r="G940">
        <v>29</v>
      </c>
      <c r="H940">
        <v>0.31</v>
      </c>
      <c r="I940">
        <v>31</v>
      </c>
      <c r="J940">
        <v>42</v>
      </c>
      <c r="K940">
        <v>0.73799999999999999</v>
      </c>
      <c r="L940">
        <v>12</v>
      </c>
      <c r="M940">
        <v>39</v>
      </c>
      <c r="N940">
        <v>18</v>
      </c>
      <c r="O940">
        <v>8</v>
      </c>
      <c r="P940">
        <v>7</v>
      </c>
      <c r="Q940">
        <v>16</v>
      </c>
      <c r="R940">
        <v>30</v>
      </c>
      <c r="T940">
        <v>39</v>
      </c>
      <c r="U940">
        <v>76</v>
      </c>
      <c r="V940">
        <v>0.51300000000000001</v>
      </c>
      <c r="W940">
        <v>9</v>
      </c>
      <c r="X940">
        <v>24</v>
      </c>
      <c r="Y940">
        <v>0.375</v>
      </c>
      <c r="Z940">
        <v>26</v>
      </c>
      <c r="AA940">
        <v>36</v>
      </c>
      <c r="AB940">
        <v>0.72199999999999998</v>
      </c>
      <c r="AC940">
        <v>8</v>
      </c>
      <c r="AD940">
        <v>33</v>
      </c>
      <c r="AE940">
        <v>25</v>
      </c>
      <c r="AF940">
        <v>8</v>
      </c>
      <c r="AG940">
        <v>6</v>
      </c>
      <c r="AH940">
        <v>14</v>
      </c>
      <c r="AI940">
        <v>30</v>
      </c>
      <c r="AK940">
        <v>112.4</v>
      </c>
      <c r="AL940">
        <v>119.8</v>
      </c>
      <c r="AM940">
        <v>94.3</v>
      </c>
      <c r="AO940">
        <v>0.5</v>
      </c>
      <c r="AP940">
        <v>14.6</v>
      </c>
      <c r="AQ940">
        <v>32.4</v>
      </c>
      <c r="AR940">
        <v>0.41299999999999998</v>
      </c>
      <c r="AT940">
        <v>0.57199999999999995</v>
      </c>
      <c r="AU940">
        <v>13.2</v>
      </c>
      <c r="AV940">
        <v>77.099999999999994</v>
      </c>
      <c r="AW940">
        <v>0.34200000000000003</v>
      </c>
      <c r="AY940">
        <f t="shared" si="336"/>
        <v>-6</v>
      </c>
      <c r="AZ940">
        <f t="shared" si="337"/>
        <v>-1</v>
      </c>
      <c r="BA940">
        <f t="shared" si="338"/>
        <v>0.85769980506822607</v>
      </c>
      <c r="BB940">
        <f t="shared" si="339"/>
        <v>0</v>
      </c>
      <c r="BC940">
        <f t="shared" si="340"/>
        <v>5</v>
      </c>
      <c r="BD940">
        <f t="shared" si="341"/>
        <v>0.82666666666666666</v>
      </c>
      <c r="BE940">
        <f t="shared" si="342"/>
        <v>5</v>
      </c>
      <c r="BF940">
        <f t="shared" si="343"/>
        <v>6</v>
      </c>
      <c r="BG940">
        <f t="shared" si="344"/>
        <v>1.0221606648199446</v>
      </c>
      <c r="BH940">
        <f t="shared" si="345"/>
        <v>4</v>
      </c>
      <c r="BI940">
        <f t="shared" si="346"/>
        <v>6</v>
      </c>
      <c r="BJ940">
        <f t="shared" si="347"/>
        <v>-7</v>
      </c>
      <c r="BK940">
        <f t="shared" si="348"/>
        <v>0</v>
      </c>
      <c r="BL940">
        <f t="shared" si="349"/>
        <v>1</v>
      </c>
      <c r="BM940">
        <f t="shared" si="350"/>
        <v>2</v>
      </c>
      <c r="BN940">
        <f t="shared" si="351"/>
        <v>0</v>
      </c>
      <c r="BO940">
        <f t="shared" si="352"/>
        <v>112.4</v>
      </c>
      <c r="BP940">
        <f t="shared" si="353"/>
        <v>119.8</v>
      </c>
      <c r="BQ940">
        <f t="shared" si="354"/>
        <v>94.3</v>
      </c>
      <c r="BR940">
        <f t="shared" si="355"/>
        <v>0.87412587412587417</v>
      </c>
      <c r="BS940">
        <f t="shared" si="356"/>
        <v>1.1060606060606062</v>
      </c>
      <c r="BT940">
        <f t="shared" si="357"/>
        <v>1.4148471615720519</v>
      </c>
      <c r="BU940">
        <f t="shared" si="358"/>
        <v>1.1405325443786982</v>
      </c>
      <c r="BV940">
        <f t="shared" si="359"/>
        <v>1.2076023391812865</v>
      </c>
      <c r="BW940">
        <v>0</v>
      </c>
    </row>
    <row r="941" spans="1:75">
      <c r="A941">
        <v>0</v>
      </c>
      <c r="C941">
        <v>38</v>
      </c>
      <c r="D941">
        <v>94</v>
      </c>
      <c r="E941">
        <v>0.40400000000000003</v>
      </c>
      <c r="F941">
        <v>9</v>
      </c>
      <c r="G941">
        <v>33</v>
      </c>
      <c r="H941">
        <v>0.27300000000000002</v>
      </c>
      <c r="I941">
        <v>14</v>
      </c>
      <c r="J941">
        <v>17</v>
      </c>
      <c r="K941">
        <v>0.82399999999999995</v>
      </c>
      <c r="L941">
        <v>12</v>
      </c>
      <c r="M941">
        <v>52</v>
      </c>
      <c r="N941">
        <v>30</v>
      </c>
      <c r="O941">
        <v>5</v>
      </c>
      <c r="P941">
        <v>1</v>
      </c>
      <c r="Q941">
        <v>18</v>
      </c>
      <c r="R941">
        <v>19</v>
      </c>
      <c r="T941">
        <v>38</v>
      </c>
      <c r="U941">
        <v>84</v>
      </c>
      <c r="V941">
        <v>0.45200000000000001</v>
      </c>
      <c r="W941">
        <v>7</v>
      </c>
      <c r="X941">
        <v>25</v>
      </c>
      <c r="Y941">
        <v>0.28000000000000003</v>
      </c>
      <c r="Z941">
        <v>25</v>
      </c>
      <c r="AA941">
        <v>28</v>
      </c>
      <c r="AB941">
        <v>0.89300000000000002</v>
      </c>
      <c r="AC941">
        <v>4</v>
      </c>
      <c r="AD941">
        <v>41</v>
      </c>
      <c r="AE941">
        <v>22</v>
      </c>
      <c r="AF941">
        <v>11</v>
      </c>
      <c r="AG941">
        <v>6</v>
      </c>
      <c r="AH941">
        <v>12</v>
      </c>
      <c r="AI941">
        <v>22</v>
      </c>
      <c r="AK941">
        <v>95.7</v>
      </c>
      <c r="AL941">
        <v>104.4</v>
      </c>
      <c r="AM941">
        <v>103.4</v>
      </c>
      <c r="AO941">
        <v>0.45200000000000001</v>
      </c>
      <c r="AP941">
        <v>15.1</v>
      </c>
      <c r="AQ941">
        <v>24.5</v>
      </c>
      <c r="AR941">
        <v>0.14899999999999999</v>
      </c>
      <c r="AT941">
        <v>0.49399999999999999</v>
      </c>
      <c r="AU941">
        <v>11.1</v>
      </c>
      <c r="AV941">
        <v>90.9</v>
      </c>
      <c r="AW941">
        <v>0.29799999999999999</v>
      </c>
      <c r="AY941">
        <f t="shared" si="336"/>
        <v>0</v>
      </c>
      <c r="AZ941">
        <f t="shared" si="337"/>
        <v>10</v>
      </c>
      <c r="BA941">
        <f t="shared" si="338"/>
        <v>0.89380530973451333</v>
      </c>
      <c r="BB941">
        <f t="shared" si="339"/>
        <v>2</v>
      </c>
      <c r="BC941">
        <f t="shared" si="340"/>
        <v>8</v>
      </c>
      <c r="BD941">
        <f t="shared" si="341"/>
        <v>0.97499999999999998</v>
      </c>
      <c r="BE941">
        <f t="shared" si="342"/>
        <v>-11</v>
      </c>
      <c r="BF941">
        <f t="shared" si="343"/>
        <v>-11</v>
      </c>
      <c r="BG941">
        <f t="shared" si="344"/>
        <v>0.92273236282194837</v>
      </c>
      <c r="BH941">
        <f t="shared" si="345"/>
        <v>8</v>
      </c>
      <c r="BI941">
        <f t="shared" si="346"/>
        <v>11</v>
      </c>
      <c r="BJ941">
        <f t="shared" si="347"/>
        <v>8</v>
      </c>
      <c r="BK941">
        <f t="shared" si="348"/>
        <v>-6</v>
      </c>
      <c r="BL941">
        <f t="shared" si="349"/>
        <v>-5</v>
      </c>
      <c r="BM941">
        <f t="shared" si="350"/>
        <v>6</v>
      </c>
      <c r="BN941">
        <f t="shared" si="351"/>
        <v>-3</v>
      </c>
      <c r="BO941">
        <f t="shared" si="352"/>
        <v>95.7</v>
      </c>
      <c r="BP941">
        <f t="shared" si="353"/>
        <v>104.4</v>
      </c>
      <c r="BQ941">
        <f t="shared" si="354"/>
        <v>103.4</v>
      </c>
      <c r="BR941">
        <f t="shared" si="355"/>
        <v>0.91497975708502033</v>
      </c>
      <c r="BS941">
        <f t="shared" si="356"/>
        <v>1.3603603603603605</v>
      </c>
      <c r="BT941">
        <f t="shared" si="357"/>
        <v>2.6923076923076938</v>
      </c>
      <c r="BU941">
        <f t="shared" si="358"/>
        <v>1.2039735099337749</v>
      </c>
      <c r="BV941">
        <f t="shared" si="359"/>
        <v>0.5</v>
      </c>
      <c r="BW941">
        <v>0</v>
      </c>
    </row>
    <row r="942" spans="1:75">
      <c r="A942">
        <v>0</v>
      </c>
      <c r="C942">
        <v>34</v>
      </c>
      <c r="D942">
        <v>76</v>
      </c>
      <c r="E942">
        <v>0.44700000000000001</v>
      </c>
      <c r="F942">
        <v>9</v>
      </c>
      <c r="G942">
        <v>30</v>
      </c>
      <c r="H942">
        <v>0.3</v>
      </c>
      <c r="I942">
        <v>28</v>
      </c>
      <c r="J942">
        <v>37</v>
      </c>
      <c r="K942">
        <v>0.75700000000000001</v>
      </c>
      <c r="L942">
        <v>10</v>
      </c>
      <c r="M942">
        <v>42</v>
      </c>
      <c r="N942">
        <v>19</v>
      </c>
      <c r="O942">
        <v>5</v>
      </c>
      <c r="P942">
        <v>4</v>
      </c>
      <c r="Q942">
        <v>22</v>
      </c>
      <c r="R942">
        <v>24</v>
      </c>
      <c r="T942">
        <v>40</v>
      </c>
      <c r="U942">
        <v>91</v>
      </c>
      <c r="V942">
        <v>0.44</v>
      </c>
      <c r="W942">
        <v>12</v>
      </c>
      <c r="X942">
        <v>31</v>
      </c>
      <c r="Y942">
        <v>0.38700000000000001</v>
      </c>
      <c r="Z942">
        <v>25</v>
      </c>
      <c r="AA942">
        <v>29</v>
      </c>
      <c r="AB942">
        <v>0.86199999999999999</v>
      </c>
      <c r="AC942">
        <v>13</v>
      </c>
      <c r="AD942">
        <v>41</v>
      </c>
      <c r="AE942">
        <v>26</v>
      </c>
      <c r="AF942">
        <v>12</v>
      </c>
      <c r="AG942">
        <v>8</v>
      </c>
      <c r="AH942">
        <v>10</v>
      </c>
      <c r="AI942">
        <v>28</v>
      </c>
      <c r="AK942">
        <v>106.2</v>
      </c>
      <c r="AL942">
        <v>118.3</v>
      </c>
      <c r="AM942">
        <v>98.9</v>
      </c>
      <c r="AO942">
        <v>0.50700000000000001</v>
      </c>
      <c r="AP942">
        <v>19.3</v>
      </c>
      <c r="AQ942">
        <v>26.3</v>
      </c>
      <c r="AR942">
        <v>0.36799999999999999</v>
      </c>
      <c r="AT942">
        <v>0.505</v>
      </c>
      <c r="AU942">
        <v>8.8000000000000007</v>
      </c>
      <c r="AV942">
        <v>71.099999999999994</v>
      </c>
      <c r="AW942">
        <v>0.27500000000000002</v>
      </c>
      <c r="AY942">
        <f t="shared" si="336"/>
        <v>-6</v>
      </c>
      <c r="AZ942">
        <f t="shared" si="337"/>
        <v>-15</v>
      </c>
      <c r="BA942">
        <f t="shared" si="338"/>
        <v>1.0159090909090909</v>
      </c>
      <c r="BB942">
        <f t="shared" si="339"/>
        <v>-3</v>
      </c>
      <c r="BC942">
        <f t="shared" si="340"/>
        <v>-1</v>
      </c>
      <c r="BD942">
        <f t="shared" si="341"/>
        <v>0.77519379844961234</v>
      </c>
      <c r="BE942">
        <f t="shared" si="342"/>
        <v>3</v>
      </c>
      <c r="BF942">
        <f t="shared" si="343"/>
        <v>8</v>
      </c>
      <c r="BG942">
        <f t="shared" si="344"/>
        <v>0.8781902552204176</v>
      </c>
      <c r="BH942">
        <f t="shared" si="345"/>
        <v>-3</v>
      </c>
      <c r="BI942">
        <f t="shared" si="346"/>
        <v>1</v>
      </c>
      <c r="BJ942">
        <f t="shared" si="347"/>
        <v>-7</v>
      </c>
      <c r="BK942">
        <f t="shared" si="348"/>
        <v>-7</v>
      </c>
      <c r="BL942">
        <f t="shared" si="349"/>
        <v>-4</v>
      </c>
      <c r="BM942">
        <f t="shared" si="350"/>
        <v>12</v>
      </c>
      <c r="BN942">
        <f t="shared" si="351"/>
        <v>-4</v>
      </c>
      <c r="BO942">
        <f t="shared" si="352"/>
        <v>106.2</v>
      </c>
      <c r="BP942">
        <f t="shared" si="353"/>
        <v>118.3</v>
      </c>
      <c r="BQ942">
        <f t="shared" si="354"/>
        <v>98.9</v>
      </c>
      <c r="BR942">
        <f t="shared" si="355"/>
        <v>1.003960396039604</v>
      </c>
      <c r="BS942">
        <f t="shared" si="356"/>
        <v>2.1931818181818179</v>
      </c>
      <c r="BT942">
        <f t="shared" si="357"/>
        <v>0.91003460207612441</v>
      </c>
      <c r="BU942">
        <f t="shared" si="358"/>
        <v>0.96472184531886018</v>
      </c>
      <c r="BV942">
        <f t="shared" si="359"/>
        <v>1.3381818181818181</v>
      </c>
      <c r="BW942">
        <v>0</v>
      </c>
    </row>
    <row r="943" spans="1:75">
      <c r="A943">
        <v>0</v>
      </c>
      <c r="C943">
        <v>42</v>
      </c>
      <c r="D943">
        <v>87</v>
      </c>
      <c r="E943">
        <v>0.48299999999999998</v>
      </c>
      <c r="F943">
        <v>6</v>
      </c>
      <c r="G943">
        <v>35</v>
      </c>
      <c r="H943">
        <v>0.17100000000000001</v>
      </c>
      <c r="I943">
        <v>16</v>
      </c>
      <c r="J943">
        <v>19</v>
      </c>
      <c r="K943">
        <v>0.84199999999999997</v>
      </c>
      <c r="L943">
        <v>13</v>
      </c>
      <c r="M943">
        <v>43</v>
      </c>
      <c r="N943">
        <v>22</v>
      </c>
      <c r="O943">
        <v>10</v>
      </c>
      <c r="P943">
        <v>7</v>
      </c>
      <c r="Q943">
        <v>16</v>
      </c>
      <c r="R943">
        <v>22</v>
      </c>
      <c r="T943">
        <v>40</v>
      </c>
      <c r="U943">
        <v>78</v>
      </c>
      <c r="V943">
        <v>0.51300000000000001</v>
      </c>
      <c r="W943">
        <v>9</v>
      </c>
      <c r="X943">
        <v>24</v>
      </c>
      <c r="Y943">
        <v>0.375</v>
      </c>
      <c r="Z943">
        <v>20</v>
      </c>
      <c r="AA943">
        <v>25</v>
      </c>
      <c r="AB943">
        <v>0.8</v>
      </c>
      <c r="AC943">
        <v>6</v>
      </c>
      <c r="AD943">
        <v>35</v>
      </c>
      <c r="AE943">
        <v>19</v>
      </c>
      <c r="AF943">
        <v>10</v>
      </c>
      <c r="AG943">
        <v>2</v>
      </c>
      <c r="AH943">
        <v>16</v>
      </c>
      <c r="AI943">
        <v>20</v>
      </c>
      <c r="AK943">
        <v>109.9</v>
      </c>
      <c r="AL943">
        <v>113</v>
      </c>
      <c r="AM943">
        <v>96.5</v>
      </c>
      <c r="AO943">
        <v>0.51700000000000002</v>
      </c>
      <c r="AP943">
        <v>14.4</v>
      </c>
      <c r="AQ943">
        <v>31</v>
      </c>
      <c r="AR943">
        <v>0.184</v>
      </c>
      <c r="AT943">
        <v>0.57099999999999995</v>
      </c>
      <c r="AU943">
        <v>15.2</v>
      </c>
      <c r="AV943">
        <v>83.3</v>
      </c>
      <c r="AW943">
        <v>0.25600000000000001</v>
      </c>
      <c r="AY943">
        <f t="shared" si="336"/>
        <v>2</v>
      </c>
      <c r="AZ943">
        <f t="shared" si="337"/>
        <v>9</v>
      </c>
      <c r="BA943">
        <f t="shared" si="338"/>
        <v>0.94152046783625731</v>
      </c>
      <c r="BB943">
        <f t="shared" si="339"/>
        <v>-3</v>
      </c>
      <c r="BC943">
        <f t="shared" si="340"/>
        <v>11</v>
      </c>
      <c r="BD943">
        <f t="shared" si="341"/>
        <v>0.45600000000000002</v>
      </c>
      <c r="BE943">
        <f t="shared" si="342"/>
        <v>-4</v>
      </c>
      <c r="BF943">
        <f t="shared" si="343"/>
        <v>-6</v>
      </c>
      <c r="BG943">
        <f t="shared" si="344"/>
        <v>1.0525</v>
      </c>
      <c r="BH943">
        <f t="shared" si="345"/>
        <v>7</v>
      </c>
      <c r="BI943">
        <f t="shared" si="346"/>
        <v>8</v>
      </c>
      <c r="BJ943">
        <f t="shared" si="347"/>
        <v>3</v>
      </c>
      <c r="BK943">
        <f t="shared" si="348"/>
        <v>0</v>
      </c>
      <c r="BL943">
        <f t="shared" si="349"/>
        <v>5</v>
      </c>
      <c r="BM943">
        <f t="shared" si="350"/>
        <v>0</v>
      </c>
      <c r="BN943">
        <f t="shared" si="351"/>
        <v>2</v>
      </c>
      <c r="BO943">
        <f t="shared" si="352"/>
        <v>109.9</v>
      </c>
      <c r="BP943">
        <f t="shared" si="353"/>
        <v>113</v>
      </c>
      <c r="BQ943">
        <f t="shared" si="354"/>
        <v>96.5</v>
      </c>
      <c r="BR943">
        <f t="shared" si="355"/>
        <v>0.90542907180385301</v>
      </c>
      <c r="BS943">
        <f t="shared" si="356"/>
        <v>0.94736842105263164</v>
      </c>
      <c r="BT943">
        <f t="shared" si="357"/>
        <v>1.8562874251497004</v>
      </c>
      <c r="BU943">
        <f t="shared" si="358"/>
        <v>1.2072463768115942</v>
      </c>
      <c r="BV943">
        <f t="shared" si="359"/>
        <v>0.71875</v>
      </c>
      <c r="BW943">
        <v>1</v>
      </c>
    </row>
    <row r="944" spans="1:75">
      <c r="A944">
        <v>0</v>
      </c>
      <c r="C944">
        <v>40</v>
      </c>
      <c r="D944">
        <v>78</v>
      </c>
      <c r="E944">
        <v>0.51300000000000001</v>
      </c>
      <c r="F944">
        <v>11</v>
      </c>
      <c r="G944">
        <v>33</v>
      </c>
      <c r="H944">
        <v>0.33300000000000002</v>
      </c>
      <c r="I944">
        <v>22</v>
      </c>
      <c r="J944">
        <v>29</v>
      </c>
      <c r="K944">
        <v>0.75900000000000001</v>
      </c>
      <c r="L944">
        <v>5</v>
      </c>
      <c r="M944">
        <v>36</v>
      </c>
      <c r="N944">
        <v>17</v>
      </c>
      <c r="O944">
        <v>6</v>
      </c>
      <c r="P944">
        <v>4</v>
      </c>
      <c r="Q944">
        <v>16</v>
      </c>
      <c r="R944">
        <v>27</v>
      </c>
      <c r="T944">
        <v>44</v>
      </c>
      <c r="U944">
        <v>89</v>
      </c>
      <c r="V944">
        <v>0.49399999999999999</v>
      </c>
      <c r="W944">
        <v>7</v>
      </c>
      <c r="X944">
        <v>22</v>
      </c>
      <c r="Y944">
        <v>0.318</v>
      </c>
      <c r="Z944">
        <v>24</v>
      </c>
      <c r="AA944">
        <v>31</v>
      </c>
      <c r="AB944">
        <v>0.77400000000000002</v>
      </c>
      <c r="AC944">
        <v>12</v>
      </c>
      <c r="AD944">
        <v>44</v>
      </c>
      <c r="AE944">
        <v>28</v>
      </c>
      <c r="AF944">
        <v>6</v>
      </c>
      <c r="AG944">
        <v>1</v>
      </c>
      <c r="AH944">
        <v>11</v>
      </c>
      <c r="AI944">
        <v>19</v>
      </c>
      <c r="AK944">
        <v>113.5</v>
      </c>
      <c r="AL944">
        <v>119.6</v>
      </c>
      <c r="AM944">
        <v>99.5</v>
      </c>
      <c r="AO944">
        <v>0.58299999999999996</v>
      </c>
      <c r="AP944">
        <v>15</v>
      </c>
      <c r="AQ944">
        <v>13.5</v>
      </c>
      <c r="AR944">
        <v>0.28199999999999997</v>
      </c>
      <c r="AT944">
        <v>0.53400000000000003</v>
      </c>
      <c r="AU944">
        <v>9.6999999999999993</v>
      </c>
      <c r="AV944">
        <v>72.099999999999994</v>
      </c>
      <c r="AW944">
        <v>0.27</v>
      </c>
      <c r="AY944">
        <f t="shared" si="336"/>
        <v>-4</v>
      </c>
      <c r="AZ944">
        <f t="shared" si="337"/>
        <v>-11</v>
      </c>
      <c r="BA944">
        <f t="shared" si="338"/>
        <v>1.0384615384615385</v>
      </c>
      <c r="BB944">
        <f t="shared" si="339"/>
        <v>4</v>
      </c>
      <c r="BC944">
        <f t="shared" si="340"/>
        <v>11</v>
      </c>
      <c r="BD944">
        <f t="shared" si="341"/>
        <v>1.0471698113207548</v>
      </c>
      <c r="BE944">
        <f t="shared" si="342"/>
        <v>-2</v>
      </c>
      <c r="BF944">
        <f t="shared" si="343"/>
        <v>-2</v>
      </c>
      <c r="BG944">
        <f t="shared" si="344"/>
        <v>0.98062015503875966</v>
      </c>
      <c r="BH944">
        <f t="shared" si="345"/>
        <v>-7</v>
      </c>
      <c r="BI944">
        <f t="shared" si="346"/>
        <v>-8</v>
      </c>
      <c r="BJ944">
        <f t="shared" si="347"/>
        <v>-11</v>
      </c>
      <c r="BK944">
        <f t="shared" si="348"/>
        <v>0</v>
      </c>
      <c r="BL944">
        <f t="shared" si="349"/>
        <v>3</v>
      </c>
      <c r="BM944">
        <f t="shared" si="350"/>
        <v>5</v>
      </c>
      <c r="BN944">
        <f t="shared" si="351"/>
        <v>8</v>
      </c>
      <c r="BO944">
        <f t="shared" si="352"/>
        <v>113.5</v>
      </c>
      <c r="BP944">
        <f t="shared" si="353"/>
        <v>119.6</v>
      </c>
      <c r="BQ944">
        <f t="shared" si="354"/>
        <v>99.5</v>
      </c>
      <c r="BR944">
        <f t="shared" si="355"/>
        <v>1.0917602996254681</v>
      </c>
      <c r="BS944">
        <f t="shared" si="356"/>
        <v>1.5463917525773196</v>
      </c>
      <c r="BT944">
        <f t="shared" si="357"/>
        <v>0.48387096774193539</v>
      </c>
      <c r="BU944">
        <f t="shared" si="358"/>
        <v>0.83352601156069361</v>
      </c>
      <c r="BV944">
        <f t="shared" si="359"/>
        <v>1.0444444444444443</v>
      </c>
      <c r="BW944">
        <v>1</v>
      </c>
    </row>
    <row r="945" spans="1:75">
      <c r="A945">
        <v>1</v>
      </c>
      <c r="C945">
        <v>49</v>
      </c>
      <c r="D945">
        <v>88</v>
      </c>
      <c r="E945">
        <v>0.55700000000000005</v>
      </c>
      <c r="F945">
        <v>17</v>
      </c>
      <c r="G945">
        <v>41</v>
      </c>
      <c r="H945">
        <v>0.41499999999999998</v>
      </c>
      <c r="I945">
        <v>21</v>
      </c>
      <c r="J945">
        <v>22</v>
      </c>
      <c r="K945">
        <v>0.95499999999999996</v>
      </c>
      <c r="L945">
        <v>10</v>
      </c>
      <c r="M945">
        <v>47</v>
      </c>
      <c r="N945">
        <v>34</v>
      </c>
      <c r="O945">
        <v>7</v>
      </c>
      <c r="P945">
        <v>4</v>
      </c>
      <c r="Q945">
        <v>9</v>
      </c>
      <c r="R945">
        <v>20</v>
      </c>
      <c r="T945">
        <v>43</v>
      </c>
      <c r="U945">
        <v>82</v>
      </c>
      <c r="V945">
        <v>0.52400000000000002</v>
      </c>
      <c r="W945">
        <v>22</v>
      </c>
      <c r="X945">
        <v>46</v>
      </c>
      <c r="Y945">
        <v>0.47799999999999998</v>
      </c>
      <c r="Z945">
        <v>11</v>
      </c>
      <c r="AA945">
        <v>19</v>
      </c>
      <c r="AB945">
        <v>0.57899999999999996</v>
      </c>
      <c r="AC945">
        <v>2</v>
      </c>
      <c r="AD945">
        <v>25</v>
      </c>
      <c r="AE945">
        <v>28</v>
      </c>
      <c r="AF945">
        <v>4</v>
      </c>
      <c r="AG945">
        <v>3</v>
      </c>
      <c r="AH945">
        <v>10</v>
      </c>
      <c r="AI945">
        <v>18</v>
      </c>
      <c r="AK945">
        <v>142.69999999999999</v>
      </c>
      <c r="AL945">
        <v>124.9</v>
      </c>
      <c r="AM945">
        <v>95.3</v>
      </c>
      <c r="AO945">
        <v>0.65300000000000002</v>
      </c>
      <c r="AP945">
        <v>8.4</v>
      </c>
      <c r="AQ945">
        <v>30.3</v>
      </c>
      <c r="AR945">
        <v>0.23899999999999999</v>
      </c>
      <c r="AT945">
        <v>0.65900000000000003</v>
      </c>
      <c r="AU945">
        <v>10</v>
      </c>
      <c r="AV945">
        <v>94.9</v>
      </c>
      <c r="AW945">
        <v>0.13400000000000001</v>
      </c>
      <c r="AY945">
        <f t="shared" si="336"/>
        <v>6</v>
      </c>
      <c r="AZ945">
        <f t="shared" si="337"/>
        <v>6</v>
      </c>
      <c r="BA945">
        <f t="shared" si="338"/>
        <v>1.0629770992366412</v>
      </c>
      <c r="BB945">
        <f t="shared" si="339"/>
        <v>-5</v>
      </c>
      <c r="BC945">
        <f t="shared" si="340"/>
        <v>-5</v>
      </c>
      <c r="BD945">
        <f t="shared" si="341"/>
        <v>0.86820083682008364</v>
      </c>
      <c r="BE945">
        <f t="shared" si="342"/>
        <v>10</v>
      </c>
      <c r="BF945">
        <f t="shared" si="343"/>
        <v>3</v>
      </c>
      <c r="BG945">
        <f t="shared" si="344"/>
        <v>1.6493955094991364</v>
      </c>
      <c r="BH945">
        <f t="shared" si="345"/>
        <v>8</v>
      </c>
      <c r="BI945">
        <f t="shared" si="346"/>
        <v>22</v>
      </c>
      <c r="BJ945">
        <f t="shared" si="347"/>
        <v>6</v>
      </c>
      <c r="BK945">
        <f t="shared" si="348"/>
        <v>3</v>
      </c>
      <c r="BL945">
        <f t="shared" si="349"/>
        <v>1</v>
      </c>
      <c r="BM945">
        <f t="shared" si="350"/>
        <v>-1</v>
      </c>
      <c r="BN945">
        <f t="shared" si="351"/>
        <v>2</v>
      </c>
      <c r="BO945">
        <f t="shared" si="352"/>
        <v>142.69999999999999</v>
      </c>
      <c r="BP945">
        <f t="shared" si="353"/>
        <v>124.9</v>
      </c>
      <c r="BQ945">
        <f t="shared" si="354"/>
        <v>95.3</v>
      </c>
      <c r="BR945">
        <f t="shared" si="355"/>
        <v>0.99089529590288317</v>
      </c>
      <c r="BS945">
        <f t="shared" si="356"/>
        <v>0.84000000000000008</v>
      </c>
      <c r="BT945">
        <f t="shared" si="357"/>
        <v>5.9411764705882417</v>
      </c>
      <c r="BU945">
        <f t="shared" si="358"/>
        <v>1.3615494978479197</v>
      </c>
      <c r="BV945">
        <f t="shared" si="359"/>
        <v>1.7835820895522387</v>
      </c>
      <c r="BW945">
        <v>1</v>
      </c>
    </row>
    <row r="946" spans="1:75">
      <c r="A946">
        <v>1</v>
      </c>
      <c r="C946">
        <v>43</v>
      </c>
      <c r="D946">
        <v>85</v>
      </c>
      <c r="E946">
        <v>0.50600000000000001</v>
      </c>
      <c r="F946">
        <v>17</v>
      </c>
      <c r="G946">
        <v>44</v>
      </c>
      <c r="H946">
        <v>0.38600000000000001</v>
      </c>
      <c r="I946">
        <v>37</v>
      </c>
      <c r="J946">
        <v>42</v>
      </c>
      <c r="K946">
        <v>0.88100000000000001</v>
      </c>
      <c r="L946">
        <v>8</v>
      </c>
      <c r="M946">
        <v>41</v>
      </c>
      <c r="N946">
        <v>28</v>
      </c>
      <c r="O946">
        <v>3</v>
      </c>
      <c r="P946">
        <v>6</v>
      </c>
      <c r="Q946">
        <v>7</v>
      </c>
      <c r="R946">
        <v>29</v>
      </c>
      <c r="T946">
        <v>41</v>
      </c>
      <c r="U946">
        <v>89</v>
      </c>
      <c r="V946">
        <v>0.46100000000000002</v>
      </c>
      <c r="W946">
        <v>14</v>
      </c>
      <c r="X946">
        <v>42</v>
      </c>
      <c r="Y946">
        <v>0.33300000000000002</v>
      </c>
      <c r="Z946">
        <v>27</v>
      </c>
      <c r="AA946">
        <v>33</v>
      </c>
      <c r="AB946">
        <v>0.81799999999999995</v>
      </c>
      <c r="AC946">
        <v>13</v>
      </c>
      <c r="AD946">
        <v>39</v>
      </c>
      <c r="AE946">
        <v>31</v>
      </c>
      <c r="AF946">
        <v>3</v>
      </c>
      <c r="AG946">
        <v>2</v>
      </c>
      <c r="AH946">
        <v>9</v>
      </c>
      <c r="AI946">
        <v>29</v>
      </c>
      <c r="AK946">
        <v>143.69999999999999</v>
      </c>
      <c r="AL946">
        <v>126.2</v>
      </c>
      <c r="AM946">
        <v>97.5</v>
      </c>
      <c r="AO946">
        <v>0.60599999999999998</v>
      </c>
      <c r="AP946">
        <v>6.3</v>
      </c>
      <c r="AQ946">
        <v>23.5</v>
      </c>
      <c r="AR946">
        <v>0.435</v>
      </c>
      <c r="AT946">
        <v>0.53900000000000003</v>
      </c>
      <c r="AU946">
        <v>8</v>
      </c>
      <c r="AV946">
        <v>71.7</v>
      </c>
      <c r="AW946">
        <v>0.30299999999999999</v>
      </c>
      <c r="AY946">
        <f t="shared" si="336"/>
        <v>2</v>
      </c>
      <c r="AZ946">
        <f t="shared" si="337"/>
        <v>-4</v>
      </c>
      <c r="BA946">
        <f t="shared" si="338"/>
        <v>1.0976138828633406</v>
      </c>
      <c r="BB946">
        <f t="shared" si="339"/>
        <v>3</v>
      </c>
      <c r="BC946">
        <f t="shared" si="340"/>
        <v>2</v>
      </c>
      <c r="BD946">
        <f t="shared" si="341"/>
        <v>1.1591591591591592</v>
      </c>
      <c r="BE946">
        <f t="shared" si="342"/>
        <v>10</v>
      </c>
      <c r="BF946">
        <f t="shared" si="343"/>
        <v>9</v>
      </c>
      <c r="BG946">
        <f t="shared" si="344"/>
        <v>1.0770171149144254</v>
      </c>
      <c r="BH946">
        <f t="shared" si="345"/>
        <v>-5</v>
      </c>
      <c r="BI946">
        <f t="shared" si="346"/>
        <v>2</v>
      </c>
      <c r="BJ946">
        <f t="shared" si="347"/>
        <v>-3</v>
      </c>
      <c r="BK946">
        <f t="shared" si="348"/>
        <v>0</v>
      </c>
      <c r="BL946">
        <f t="shared" si="349"/>
        <v>4</v>
      </c>
      <c r="BM946">
        <f t="shared" si="350"/>
        <v>-2</v>
      </c>
      <c r="BN946">
        <f t="shared" si="351"/>
        <v>0</v>
      </c>
      <c r="BO946">
        <f t="shared" si="352"/>
        <v>143.69999999999999</v>
      </c>
      <c r="BP946">
        <f t="shared" si="353"/>
        <v>126.2</v>
      </c>
      <c r="BQ946">
        <f t="shared" si="354"/>
        <v>97.5</v>
      </c>
      <c r="BR946">
        <f t="shared" si="355"/>
        <v>1.1243042671614099</v>
      </c>
      <c r="BS946">
        <f t="shared" si="356"/>
        <v>0.78749999999999998</v>
      </c>
      <c r="BT946">
        <f t="shared" si="357"/>
        <v>0.83038869257950543</v>
      </c>
      <c r="BU946">
        <f t="shared" si="358"/>
        <v>0.93725490196078431</v>
      </c>
      <c r="BV946">
        <f t="shared" si="359"/>
        <v>1.4356435643564356</v>
      </c>
      <c r="BW946">
        <v>1</v>
      </c>
    </row>
    <row r="947" spans="1:75">
      <c r="A947">
        <v>0</v>
      </c>
      <c r="C947">
        <v>38</v>
      </c>
      <c r="D947">
        <v>83</v>
      </c>
      <c r="E947">
        <v>0.45800000000000002</v>
      </c>
      <c r="F947">
        <v>13</v>
      </c>
      <c r="G947">
        <v>40</v>
      </c>
      <c r="H947">
        <v>0.32500000000000001</v>
      </c>
      <c r="I947">
        <v>24</v>
      </c>
      <c r="J947">
        <v>25</v>
      </c>
      <c r="K947">
        <v>0.96</v>
      </c>
      <c r="L947">
        <v>5</v>
      </c>
      <c r="M947">
        <v>35</v>
      </c>
      <c r="N947">
        <v>21</v>
      </c>
      <c r="O947">
        <v>3</v>
      </c>
      <c r="P947">
        <v>4</v>
      </c>
      <c r="Q947">
        <v>13</v>
      </c>
      <c r="R947">
        <v>24</v>
      </c>
      <c r="T947">
        <v>44</v>
      </c>
      <c r="U947">
        <v>88</v>
      </c>
      <c r="V947">
        <v>0.5</v>
      </c>
      <c r="W947">
        <v>11</v>
      </c>
      <c r="X947">
        <v>32</v>
      </c>
      <c r="Y947">
        <v>0.34399999999999997</v>
      </c>
      <c r="Z947">
        <v>23</v>
      </c>
      <c r="AA947">
        <v>28</v>
      </c>
      <c r="AB947">
        <v>0.82099999999999995</v>
      </c>
      <c r="AC947">
        <v>11</v>
      </c>
      <c r="AD947">
        <v>42</v>
      </c>
      <c r="AE947">
        <v>32</v>
      </c>
      <c r="AF947">
        <v>8</v>
      </c>
      <c r="AG947">
        <v>6</v>
      </c>
      <c r="AH947">
        <v>11</v>
      </c>
      <c r="AI947">
        <v>15</v>
      </c>
      <c r="AK947">
        <v>114.8</v>
      </c>
      <c r="AL947">
        <v>123.9</v>
      </c>
      <c r="AM947">
        <v>98.4</v>
      </c>
      <c r="AO947">
        <v>0.53600000000000003</v>
      </c>
      <c r="AP947">
        <v>12.1</v>
      </c>
      <c r="AQ947">
        <v>13.9</v>
      </c>
      <c r="AR947">
        <v>0.28899999999999998</v>
      </c>
      <c r="AT947">
        <v>0.56299999999999994</v>
      </c>
      <c r="AU947">
        <v>9.9</v>
      </c>
      <c r="AV947">
        <v>73.2</v>
      </c>
      <c r="AW947">
        <v>0.26100000000000001</v>
      </c>
      <c r="AY947">
        <f t="shared" si="336"/>
        <v>-6</v>
      </c>
      <c r="AZ947">
        <f t="shared" si="337"/>
        <v>-5</v>
      </c>
      <c r="BA947">
        <f t="shared" si="338"/>
        <v>0.91600000000000004</v>
      </c>
      <c r="BB947">
        <f t="shared" si="339"/>
        <v>2</v>
      </c>
      <c r="BC947">
        <f t="shared" si="340"/>
        <v>8</v>
      </c>
      <c r="BD947">
        <f t="shared" si="341"/>
        <v>0.94476744186046524</v>
      </c>
      <c r="BE947">
        <f t="shared" si="342"/>
        <v>1</v>
      </c>
      <c r="BF947">
        <f t="shared" si="343"/>
        <v>-3</v>
      </c>
      <c r="BG947">
        <f t="shared" si="344"/>
        <v>1.169305724725944</v>
      </c>
      <c r="BH947">
        <f t="shared" si="345"/>
        <v>-6</v>
      </c>
      <c r="BI947">
        <f t="shared" si="346"/>
        <v>-7</v>
      </c>
      <c r="BJ947">
        <f t="shared" si="347"/>
        <v>-11</v>
      </c>
      <c r="BK947">
        <f t="shared" si="348"/>
        <v>-5</v>
      </c>
      <c r="BL947">
        <f t="shared" si="349"/>
        <v>-2</v>
      </c>
      <c r="BM947">
        <f t="shared" si="350"/>
        <v>2</v>
      </c>
      <c r="BN947">
        <f t="shared" si="351"/>
        <v>9</v>
      </c>
      <c r="BO947">
        <f t="shared" si="352"/>
        <v>114.8</v>
      </c>
      <c r="BP947">
        <f t="shared" si="353"/>
        <v>123.9</v>
      </c>
      <c r="BQ947">
        <f t="shared" si="354"/>
        <v>98.4</v>
      </c>
      <c r="BR947">
        <f t="shared" si="355"/>
        <v>0.95204262877442292</v>
      </c>
      <c r="BS947">
        <f t="shared" si="356"/>
        <v>1.2222222222222221</v>
      </c>
      <c r="BT947">
        <f t="shared" si="357"/>
        <v>0.51865671641791056</v>
      </c>
      <c r="BU947">
        <f t="shared" si="358"/>
        <v>0.85017421602787469</v>
      </c>
      <c r="BV947">
        <f t="shared" si="359"/>
        <v>1.1072796934865898</v>
      </c>
      <c r="BW947">
        <v>0</v>
      </c>
    </row>
    <row r="948" spans="1:75">
      <c r="A948">
        <v>0</v>
      </c>
      <c r="C948">
        <v>32</v>
      </c>
      <c r="D948">
        <v>85</v>
      </c>
      <c r="E948">
        <v>0.376</v>
      </c>
      <c r="F948">
        <v>9</v>
      </c>
      <c r="G948">
        <v>37</v>
      </c>
      <c r="H948">
        <v>0.24299999999999999</v>
      </c>
      <c r="I948">
        <v>22</v>
      </c>
      <c r="J948">
        <v>29</v>
      </c>
      <c r="K948">
        <v>0.75900000000000001</v>
      </c>
      <c r="L948">
        <v>13</v>
      </c>
      <c r="M948">
        <v>44</v>
      </c>
      <c r="N948">
        <v>19</v>
      </c>
      <c r="O948">
        <v>4</v>
      </c>
      <c r="P948">
        <v>3</v>
      </c>
      <c r="Q948">
        <v>15</v>
      </c>
      <c r="R948">
        <v>15</v>
      </c>
      <c r="T948">
        <v>41</v>
      </c>
      <c r="U948">
        <v>81</v>
      </c>
      <c r="V948">
        <v>0.50600000000000001</v>
      </c>
      <c r="W948">
        <v>8</v>
      </c>
      <c r="X948">
        <v>26</v>
      </c>
      <c r="Y948">
        <v>0.308</v>
      </c>
      <c r="Z948">
        <v>15</v>
      </c>
      <c r="AA948">
        <v>19</v>
      </c>
      <c r="AB948">
        <v>0.78900000000000003</v>
      </c>
      <c r="AC948">
        <v>5</v>
      </c>
      <c r="AD948">
        <v>43</v>
      </c>
      <c r="AE948">
        <v>24</v>
      </c>
      <c r="AF948">
        <v>8</v>
      </c>
      <c r="AG948">
        <v>8</v>
      </c>
      <c r="AH948">
        <v>12</v>
      </c>
      <c r="AI948">
        <v>23</v>
      </c>
      <c r="AK948">
        <v>99.1</v>
      </c>
      <c r="AL948">
        <v>109.5</v>
      </c>
      <c r="AM948">
        <v>95.9</v>
      </c>
      <c r="AO948">
        <v>0.42899999999999999</v>
      </c>
      <c r="AP948">
        <v>13.3</v>
      </c>
      <c r="AQ948">
        <v>25.5</v>
      </c>
      <c r="AR948">
        <v>0.25900000000000001</v>
      </c>
      <c r="AT948">
        <v>0.55600000000000005</v>
      </c>
      <c r="AU948">
        <v>11.8</v>
      </c>
      <c r="AV948">
        <v>86.1</v>
      </c>
      <c r="AW948">
        <v>0.185</v>
      </c>
      <c r="AY948">
        <f t="shared" si="336"/>
        <v>-9</v>
      </c>
      <c r="AZ948">
        <f t="shared" si="337"/>
        <v>4</v>
      </c>
      <c r="BA948">
        <f t="shared" si="338"/>
        <v>0.74308300395256921</v>
      </c>
      <c r="BB948">
        <f t="shared" si="339"/>
        <v>1</v>
      </c>
      <c r="BC948">
        <f t="shared" si="340"/>
        <v>11</v>
      </c>
      <c r="BD948">
        <f t="shared" si="341"/>
        <v>0.78896103896103897</v>
      </c>
      <c r="BE948">
        <f t="shared" si="342"/>
        <v>7</v>
      </c>
      <c r="BF948">
        <f t="shared" si="343"/>
        <v>10</v>
      </c>
      <c r="BG948">
        <f t="shared" si="344"/>
        <v>0.96197718631178708</v>
      </c>
      <c r="BH948">
        <f t="shared" si="345"/>
        <v>8</v>
      </c>
      <c r="BI948">
        <f t="shared" si="346"/>
        <v>1</v>
      </c>
      <c r="BJ948">
        <f t="shared" si="347"/>
        <v>-5</v>
      </c>
      <c r="BK948">
        <f t="shared" si="348"/>
        <v>-4</v>
      </c>
      <c r="BL948">
        <f t="shared" si="349"/>
        <v>-5</v>
      </c>
      <c r="BM948">
        <f t="shared" si="350"/>
        <v>3</v>
      </c>
      <c r="BN948">
        <f t="shared" si="351"/>
        <v>-8</v>
      </c>
      <c r="BO948">
        <f t="shared" si="352"/>
        <v>99.1</v>
      </c>
      <c r="BP948">
        <f t="shared" si="353"/>
        <v>109.5</v>
      </c>
      <c r="BQ948">
        <f t="shared" si="354"/>
        <v>95.9</v>
      </c>
      <c r="BR948">
        <f t="shared" si="355"/>
        <v>0.77158273381294951</v>
      </c>
      <c r="BS948">
        <f t="shared" si="356"/>
        <v>1.1271186440677965</v>
      </c>
      <c r="BT948">
        <f t="shared" si="357"/>
        <v>1.8345323741007187</v>
      </c>
      <c r="BU948">
        <f t="shared" si="358"/>
        <v>1.155704697986577</v>
      </c>
      <c r="BV948">
        <f t="shared" si="359"/>
        <v>1.4000000000000001</v>
      </c>
      <c r="BW948">
        <v>1</v>
      </c>
    </row>
    <row r="949" spans="1:75">
      <c r="A949">
        <v>0</v>
      </c>
      <c r="C949">
        <v>37</v>
      </c>
      <c r="D949">
        <v>86</v>
      </c>
      <c r="E949">
        <v>0.43</v>
      </c>
      <c r="F949">
        <v>17</v>
      </c>
      <c r="G949">
        <v>46</v>
      </c>
      <c r="H949">
        <v>0.37</v>
      </c>
      <c r="I949">
        <v>21</v>
      </c>
      <c r="J949">
        <v>25</v>
      </c>
      <c r="K949">
        <v>0.84</v>
      </c>
      <c r="L949">
        <v>11</v>
      </c>
      <c r="M949">
        <v>38</v>
      </c>
      <c r="N949">
        <v>24</v>
      </c>
      <c r="O949">
        <v>5</v>
      </c>
      <c r="P949">
        <v>7</v>
      </c>
      <c r="Q949">
        <v>11</v>
      </c>
      <c r="R949">
        <v>24</v>
      </c>
      <c r="T949">
        <v>45</v>
      </c>
      <c r="U949">
        <v>86</v>
      </c>
      <c r="V949">
        <v>0.52300000000000002</v>
      </c>
      <c r="W949">
        <v>10</v>
      </c>
      <c r="X949">
        <v>30</v>
      </c>
      <c r="Y949">
        <v>0.33300000000000002</v>
      </c>
      <c r="Z949">
        <v>21</v>
      </c>
      <c r="AA949">
        <v>27</v>
      </c>
      <c r="AB949">
        <v>0.77800000000000002</v>
      </c>
      <c r="AC949">
        <v>10</v>
      </c>
      <c r="AD949">
        <v>51</v>
      </c>
      <c r="AE949">
        <v>23</v>
      </c>
      <c r="AF949">
        <v>5</v>
      </c>
      <c r="AG949">
        <v>5</v>
      </c>
      <c r="AH949">
        <v>12</v>
      </c>
      <c r="AI949">
        <v>19</v>
      </c>
      <c r="AK949">
        <v>116.2</v>
      </c>
      <c r="AL949">
        <v>125.5</v>
      </c>
      <c r="AM949">
        <v>96.4</v>
      </c>
      <c r="AO949">
        <v>0.52900000000000003</v>
      </c>
      <c r="AP949">
        <v>10.199999999999999</v>
      </c>
      <c r="AQ949">
        <v>21.2</v>
      </c>
      <c r="AR949">
        <v>0.24399999999999999</v>
      </c>
      <c r="AT949">
        <v>0.58099999999999996</v>
      </c>
      <c r="AU949">
        <v>10.9</v>
      </c>
      <c r="AV949">
        <v>73</v>
      </c>
      <c r="AW949">
        <v>0.24399999999999999</v>
      </c>
      <c r="AY949">
        <f t="shared" si="336"/>
        <v>-8</v>
      </c>
      <c r="AZ949">
        <f t="shared" si="337"/>
        <v>0</v>
      </c>
      <c r="BA949">
        <f t="shared" si="338"/>
        <v>0.82217973231357544</v>
      </c>
      <c r="BB949">
        <f t="shared" si="339"/>
        <v>7</v>
      </c>
      <c r="BC949">
        <f t="shared" si="340"/>
        <v>16</v>
      </c>
      <c r="BD949">
        <f t="shared" si="341"/>
        <v>1.1111111111111109</v>
      </c>
      <c r="BE949">
        <f t="shared" si="342"/>
        <v>0</v>
      </c>
      <c r="BF949">
        <f t="shared" si="343"/>
        <v>-2</v>
      </c>
      <c r="BG949">
        <f t="shared" si="344"/>
        <v>1.0796915167095116</v>
      </c>
      <c r="BH949">
        <f t="shared" si="345"/>
        <v>1</v>
      </c>
      <c r="BI949">
        <f t="shared" si="346"/>
        <v>-13</v>
      </c>
      <c r="BJ949">
        <f t="shared" si="347"/>
        <v>1</v>
      </c>
      <c r="BK949">
        <f t="shared" si="348"/>
        <v>0</v>
      </c>
      <c r="BL949">
        <f t="shared" si="349"/>
        <v>2</v>
      </c>
      <c r="BM949">
        <f t="shared" si="350"/>
        <v>-1</v>
      </c>
      <c r="BN949">
        <f t="shared" si="351"/>
        <v>5</v>
      </c>
      <c r="BO949">
        <f t="shared" si="352"/>
        <v>116.2</v>
      </c>
      <c r="BP949">
        <f t="shared" si="353"/>
        <v>125.5</v>
      </c>
      <c r="BQ949">
        <f t="shared" si="354"/>
        <v>96.4</v>
      </c>
      <c r="BR949">
        <f t="shared" si="355"/>
        <v>0.91049913941480221</v>
      </c>
      <c r="BS949">
        <f t="shared" si="356"/>
        <v>0.93577981651376141</v>
      </c>
      <c r="BT949">
        <f t="shared" si="357"/>
        <v>0.78518518518518521</v>
      </c>
      <c r="BU949">
        <f t="shared" si="358"/>
        <v>0.92639593908629447</v>
      </c>
      <c r="BV949">
        <f t="shared" si="359"/>
        <v>1</v>
      </c>
      <c r="BW949">
        <v>1</v>
      </c>
    </row>
    <row r="950" spans="1:75">
      <c r="A950">
        <v>1</v>
      </c>
      <c r="C950">
        <v>55</v>
      </c>
      <c r="D950">
        <v>92</v>
      </c>
      <c r="E950">
        <v>0.59799999999999998</v>
      </c>
      <c r="F950">
        <v>20</v>
      </c>
      <c r="G950">
        <v>33</v>
      </c>
      <c r="H950">
        <v>0.60599999999999998</v>
      </c>
      <c r="I950">
        <v>17</v>
      </c>
      <c r="J950">
        <v>22</v>
      </c>
      <c r="K950">
        <v>0.77300000000000002</v>
      </c>
      <c r="L950">
        <v>8</v>
      </c>
      <c r="M950">
        <v>36</v>
      </c>
      <c r="N950">
        <v>34</v>
      </c>
      <c r="O950">
        <v>11</v>
      </c>
      <c r="P950">
        <v>4</v>
      </c>
      <c r="Q950">
        <v>9</v>
      </c>
      <c r="R950">
        <v>16</v>
      </c>
      <c r="T950">
        <v>47</v>
      </c>
      <c r="U950">
        <v>90</v>
      </c>
      <c r="V950">
        <v>0.52200000000000002</v>
      </c>
      <c r="W950">
        <v>13</v>
      </c>
      <c r="X950">
        <v>27</v>
      </c>
      <c r="Y950">
        <v>0.48099999999999998</v>
      </c>
      <c r="Z950">
        <v>20</v>
      </c>
      <c r="AA950">
        <v>26</v>
      </c>
      <c r="AB950">
        <v>0.76900000000000002</v>
      </c>
      <c r="AC950">
        <v>14</v>
      </c>
      <c r="AD950">
        <v>40</v>
      </c>
      <c r="AE950">
        <v>30</v>
      </c>
      <c r="AF950">
        <v>7</v>
      </c>
      <c r="AG950">
        <v>4</v>
      </c>
      <c r="AH950">
        <v>15</v>
      </c>
      <c r="AI950">
        <v>18</v>
      </c>
      <c r="AK950">
        <v>146.6</v>
      </c>
      <c r="AL950">
        <v>126.7</v>
      </c>
      <c r="AM950">
        <v>100.3</v>
      </c>
      <c r="AO950">
        <v>0.70699999999999996</v>
      </c>
      <c r="AP950">
        <v>8.1</v>
      </c>
      <c r="AQ950">
        <v>23.5</v>
      </c>
      <c r="AR950">
        <v>0.185</v>
      </c>
      <c r="AT950">
        <v>0.59399999999999997</v>
      </c>
      <c r="AU950">
        <v>12.9</v>
      </c>
      <c r="AV950">
        <v>66.7</v>
      </c>
      <c r="AW950">
        <v>0.222</v>
      </c>
      <c r="AY950">
        <f t="shared" si="336"/>
        <v>8</v>
      </c>
      <c r="AZ950">
        <f t="shared" si="337"/>
        <v>2</v>
      </c>
      <c r="BA950">
        <f t="shared" si="338"/>
        <v>1.1455938697318007</v>
      </c>
      <c r="BB950">
        <f t="shared" si="339"/>
        <v>7</v>
      </c>
      <c r="BC950">
        <f t="shared" si="340"/>
        <v>6</v>
      </c>
      <c r="BD950">
        <f t="shared" si="341"/>
        <v>1.2598752598752598</v>
      </c>
      <c r="BE950">
        <f t="shared" si="342"/>
        <v>-3</v>
      </c>
      <c r="BF950">
        <f t="shared" si="343"/>
        <v>-4</v>
      </c>
      <c r="BG950">
        <f t="shared" si="344"/>
        <v>1.0052015604681404</v>
      </c>
      <c r="BH950">
        <f t="shared" si="345"/>
        <v>-6</v>
      </c>
      <c r="BI950">
        <f t="shared" si="346"/>
        <v>-4</v>
      </c>
      <c r="BJ950">
        <f t="shared" si="347"/>
        <v>4</v>
      </c>
      <c r="BK950">
        <f t="shared" si="348"/>
        <v>4</v>
      </c>
      <c r="BL950">
        <f t="shared" si="349"/>
        <v>0</v>
      </c>
      <c r="BM950">
        <f t="shared" si="350"/>
        <v>-6</v>
      </c>
      <c r="BN950">
        <f t="shared" si="351"/>
        <v>-2</v>
      </c>
      <c r="BO950">
        <f t="shared" si="352"/>
        <v>146.6</v>
      </c>
      <c r="BP950">
        <f t="shared" si="353"/>
        <v>126.7</v>
      </c>
      <c r="BQ950">
        <f t="shared" si="354"/>
        <v>100.3</v>
      </c>
      <c r="BR950">
        <f t="shared" si="355"/>
        <v>1.1902356902356903</v>
      </c>
      <c r="BS950">
        <f t="shared" si="356"/>
        <v>0.62790697674418605</v>
      </c>
      <c r="BT950">
        <f t="shared" si="357"/>
        <v>0.70570570570570579</v>
      </c>
      <c r="BU950">
        <f t="shared" si="358"/>
        <v>0.87189542483660132</v>
      </c>
      <c r="BV950">
        <f t="shared" si="359"/>
        <v>0.83333333333333326</v>
      </c>
      <c r="BW950">
        <v>1</v>
      </c>
    </row>
    <row r="951" spans="1:75">
      <c r="A951">
        <v>1</v>
      </c>
      <c r="C951">
        <v>51</v>
      </c>
      <c r="D951">
        <v>89</v>
      </c>
      <c r="E951">
        <v>0.57299999999999995</v>
      </c>
      <c r="F951">
        <v>17</v>
      </c>
      <c r="G951">
        <v>36</v>
      </c>
      <c r="H951">
        <v>0.47199999999999998</v>
      </c>
      <c r="I951">
        <v>15</v>
      </c>
      <c r="J951">
        <v>18</v>
      </c>
      <c r="K951">
        <v>0.83299999999999996</v>
      </c>
      <c r="L951">
        <v>6</v>
      </c>
      <c r="M951">
        <v>41</v>
      </c>
      <c r="N951">
        <v>26</v>
      </c>
      <c r="O951">
        <v>9</v>
      </c>
      <c r="P951">
        <v>4</v>
      </c>
      <c r="Q951">
        <v>10</v>
      </c>
      <c r="R951">
        <v>15</v>
      </c>
      <c r="T951">
        <v>47</v>
      </c>
      <c r="U951">
        <v>90</v>
      </c>
      <c r="V951">
        <v>0.52200000000000002</v>
      </c>
      <c r="W951">
        <v>20</v>
      </c>
      <c r="X951">
        <v>41</v>
      </c>
      <c r="Y951">
        <v>0.48799999999999999</v>
      </c>
      <c r="Z951">
        <v>10</v>
      </c>
      <c r="AA951">
        <v>15</v>
      </c>
      <c r="AB951">
        <v>0.66700000000000004</v>
      </c>
      <c r="AC951">
        <v>8</v>
      </c>
      <c r="AD951">
        <v>35</v>
      </c>
      <c r="AE951">
        <v>32</v>
      </c>
      <c r="AF951">
        <v>5</v>
      </c>
      <c r="AG951">
        <v>5</v>
      </c>
      <c r="AH951">
        <v>13</v>
      </c>
      <c r="AI951">
        <v>18</v>
      </c>
      <c r="AK951">
        <v>134.5</v>
      </c>
      <c r="AL951">
        <v>124.5</v>
      </c>
      <c r="AM951">
        <v>99.6</v>
      </c>
      <c r="AO951">
        <v>0.66900000000000004</v>
      </c>
      <c r="AP951">
        <v>9.4</v>
      </c>
      <c r="AQ951">
        <v>18.2</v>
      </c>
      <c r="AR951">
        <v>0.16900000000000001</v>
      </c>
      <c r="AT951">
        <v>0.63300000000000001</v>
      </c>
      <c r="AU951">
        <v>11.9</v>
      </c>
      <c r="AV951">
        <v>81.400000000000006</v>
      </c>
      <c r="AW951">
        <v>0.111</v>
      </c>
      <c r="AY951">
        <f t="shared" si="336"/>
        <v>4</v>
      </c>
      <c r="AZ951">
        <f t="shared" si="337"/>
        <v>-1</v>
      </c>
      <c r="BA951">
        <f t="shared" si="338"/>
        <v>1.0977011494252873</v>
      </c>
      <c r="BB951">
        <f t="shared" si="339"/>
        <v>-3</v>
      </c>
      <c r="BC951">
        <f t="shared" si="340"/>
        <v>-5</v>
      </c>
      <c r="BD951">
        <f t="shared" si="341"/>
        <v>0.96721311475409832</v>
      </c>
      <c r="BE951">
        <f t="shared" si="342"/>
        <v>5</v>
      </c>
      <c r="BF951">
        <f t="shared" si="343"/>
        <v>3</v>
      </c>
      <c r="BG951">
        <f t="shared" si="344"/>
        <v>1.2488755622188905</v>
      </c>
      <c r="BH951">
        <f t="shared" si="345"/>
        <v>-2</v>
      </c>
      <c r="BI951">
        <f t="shared" si="346"/>
        <v>6</v>
      </c>
      <c r="BJ951">
        <f t="shared" si="347"/>
        <v>-6</v>
      </c>
      <c r="BK951">
        <f t="shared" si="348"/>
        <v>4</v>
      </c>
      <c r="BL951">
        <f t="shared" si="349"/>
        <v>-1</v>
      </c>
      <c r="BM951">
        <f t="shared" si="350"/>
        <v>-3</v>
      </c>
      <c r="BN951">
        <f t="shared" si="351"/>
        <v>-3</v>
      </c>
      <c r="BO951">
        <f t="shared" si="352"/>
        <v>134.5</v>
      </c>
      <c r="BP951">
        <f t="shared" si="353"/>
        <v>124.5</v>
      </c>
      <c r="BQ951">
        <f t="shared" si="354"/>
        <v>99.6</v>
      </c>
      <c r="BR951">
        <f t="shared" si="355"/>
        <v>1.0568720379146921</v>
      </c>
      <c r="BS951">
        <f t="shared" si="356"/>
        <v>0.78991596638655459</v>
      </c>
      <c r="BT951">
        <f t="shared" si="357"/>
        <v>0.97849462365591422</v>
      </c>
      <c r="BU951">
        <f t="shared" si="358"/>
        <v>0.99511002444987784</v>
      </c>
      <c r="BV951">
        <f t="shared" si="359"/>
        <v>1.5225225225225225</v>
      </c>
      <c r="BW951">
        <v>1</v>
      </c>
    </row>
    <row r="952" spans="1:75">
      <c r="A952">
        <v>0</v>
      </c>
      <c r="C952">
        <v>40</v>
      </c>
      <c r="D952">
        <v>76</v>
      </c>
      <c r="E952">
        <v>0.52600000000000002</v>
      </c>
      <c r="F952">
        <v>7</v>
      </c>
      <c r="G952">
        <v>24</v>
      </c>
      <c r="H952">
        <v>0.29199999999999998</v>
      </c>
      <c r="I952">
        <v>18</v>
      </c>
      <c r="J952">
        <v>23</v>
      </c>
      <c r="K952">
        <v>0.78300000000000003</v>
      </c>
      <c r="L952">
        <v>3</v>
      </c>
      <c r="M952">
        <v>27</v>
      </c>
      <c r="N952">
        <v>18</v>
      </c>
      <c r="O952">
        <v>3</v>
      </c>
      <c r="P952">
        <v>6</v>
      </c>
      <c r="Q952">
        <v>11</v>
      </c>
      <c r="R952">
        <v>16</v>
      </c>
      <c r="T952">
        <v>48</v>
      </c>
      <c r="U952">
        <v>92</v>
      </c>
      <c r="V952">
        <v>0.52200000000000002</v>
      </c>
      <c r="W952">
        <v>10</v>
      </c>
      <c r="X952">
        <v>30</v>
      </c>
      <c r="Y952">
        <v>0.33300000000000002</v>
      </c>
      <c r="Z952">
        <v>17</v>
      </c>
      <c r="AA952">
        <v>18</v>
      </c>
      <c r="AB952">
        <v>0.94399999999999995</v>
      </c>
      <c r="AC952">
        <v>15</v>
      </c>
      <c r="AD952">
        <v>45</v>
      </c>
      <c r="AE952">
        <v>24</v>
      </c>
      <c r="AF952">
        <v>6</v>
      </c>
      <c r="AG952">
        <v>3</v>
      </c>
      <c r="AH952">
        <v>6</v>
      </c>
      <c r="AI952">
        <v>18</v>
      </c>
      <c r="AK952">
        <v>116.8</v>
      </c>
      <c r="AL952">
        <v>136.80000000000001</v>
      </c>
      <c r="AM952">
        <v>89.9</v>
      </c>
      <c r="AO952">
        <v>0.57199999999999995</v>
      </c>
      <c r="AP952">
        <v>11.3</v>
      </c>
      <c r="AQ952">
        <v>9.1</v>
      </c>
      <c r="AR952">
        <v>0.23699999999999999</v>
      </c>
      <c r="AT952">
        <v>0.57599999999999996</v>
      </c>
      <c r="AU952">
        <v>5.7</v>
      </c>
      <c r="AV952">
        <v>61.5</v>
      </c>
      <c r="AW952">
        <v>0.185</v>
      </c>
      <c r="AY952">
        <f t="shared" si="336"/>
        <v>-8</v>
      </c>
      <c r="AZ952">
        <f t="shared" si="337"/>
        <v>-16</v>
      </c>
      <c r="BA952">
        <f t="shared" si="338"/>
        <v>1.0076628352490422</v>
      </c>
      <c r="BB952">
        <f t="shared" si="339"/>
        <v>-3</v>
      </c>
      <c r="BC952">
        <f t="shared" si="340"/>
        <v>-6</v>
      </c>
      <c r="BD952">
        <f t="shared" si="341"/>
        <v>0.87687687687687677</v>
      </c>
      <c r="BE952">
        <f t="shared" si="342"/>
        <v>1</v>
      </c>
      <c r="BF952">
        <f t="shared" si="343"/>
        <v>5</v>
      </c>
      <c r="BG952">
        <f t="shared" si="344"/>
        <v>0.82944915254237295</v>
      </c>
      <c r="BH952">
        <f t="shared" si="345"/>
        <v>-12</v>
      </c>
      <c r="BI952">
        <f t="shared" si="346"/>
        <v>-18</v>
      </c>
      <c r="BJ952">
        <f t="shared" si="347"/>
        <v>-6</v>
      </c>
      <c r="BK952">
        <f t="shared" si="348"/>
        <v>-3</v>
      </c>
      <c r="BL952">
        <f t="shared" si="349"/>
        <v>3</v>
      </c>
      <c r="BM952">
        <f t="shared" si="350"/>
        <v>5</v>
      </c>
      <c r="BN952">
        <f t="shared" si="351"/>
        <v>-2</v>
      </c>
      <c r="BO952">
        <f t="shared" si="352"/>
        <v>116.8</v>
      </c>
      <c r="BP952">
        <f t="shared" si="353"/>
        <v>136.80000000000001</v>
      </c>
      <c r="BQ952">
        <f t="shared" si="354"/>
        <v>89.9</v>
      </c>
      <c r="BR952">
        <f t="shared" si="355"/>
        <v>0.99305555555555558</v>
      </c>
      <c r="BS952">
        <f t="shared" si="356"/>
        <v>1.9824561403508774</v>
      </c>
      <c r="BT952">
        <f t="shared" si="357"/>
        <v>0.23636363636363636</v>
      </c>
      <c r="BU952">
        <f t="shared" si="358"/>
        <v>0.67656765676567654</v>
      </c>
      <c r="BV952">
        <f t="shared" si="359"/>
        <v>1.2810810810810811</v>
      </c>
      <c r="BW952">
        <v>1</v>
      </c>
    </row>
    <row r="953" spans="1:75">
      <c r="A953">
        <v>1</v>
      </c>
      <c r="C953">
        <v>43</v>
      </c>
      <c r="D953">
        <v>79</v>
      </c>
      <c r="E953">
        <v>0.54400000000000004</v>
      </c>
      <c r="F953">
        <v>19</v>
      </c>
      <c r="G953">
        <v>40</v>
      </c>
      <c r="H953">
        <v>0.47499999999999998</v>
      </c>
      <c r="I953">
        <v>24</v>
      </c>
      <c r="J953">
        <v>27</v>
      </c>
      <c r="K953">
        <v>0.88900000000000001</v>
      </c>
      <c r="L953">
        <v>3</v>
      </c>
      <c r="M953">
        <v>32</v>
      </c>
      <c r="N953">
        <v>24</v>
      </c>
      <c r="O953">
        <v>2</v>
      </c>
      <c r="P953">
        <v>7</v>
      </c>
      <c r="Q953">
        <v>8</v>
      </c>
      <c r="R953">
        <v>21</v>
      </c>
      <c r="T953">
        <v>44</v>
      </c>
      <c r="U953">
        <v>94</v>
      </c>
      <c r="V953">
        <v>0.46800000000000003</v>
      </c>
      <c r="W953">
        <v>13</v>
      </c>
      <c r="X953">
        <v>30</v>
      </c>
      <c r="Y953">
        <v>0.433</v>
      </c>
      <c r="Z953">
        <v>24</v>
      </c>
      <c r="AA953">
        <v>30</v>
      </c>
      <c r="AB953">
        <v>0.8</v>
      </c>
      <c r="AC953">
        <v>17</v>
      </c>
      <c r="AD953">
        <v>45</v>
      </c>
      <c r="AE953">
        <v>26</v>
      </c>
      <c r="AF953">
        <v>5</v>
      </c>
      <c r="AG953">
        <v>0</v>
      </c>
      <c r="AH953">
        <v>6</v>
      </c>
      <c r="AI953">
        <v>21</v>
      </c>
      <c r="AK953">
        <v>138.5</v>
      </c>
      <c r="AL953">
        <v>134.19999999999999</v>
      </c>
      <c r="AM953">
        <v>93.2</v>
      </c>
      <c r="AO953">
        <v>0.66500000000000004</v>
      </c>
      <c r="AP953">
        <v>8.1</v>
      </c>
      <c r="AQ953">
        <v>9.6999999999999993</v>
      </c>
      <c r="AR953">
        <v>0.30399999999999999</v>
      </c>
      <c r="AT953">
        <v>0.53700000000000003</v>
      </c>
      <c r="AU953">
        <v>5.3</v>
      </c>
      <c r="AV953">
        <v>63</v>
      </c>
      <c r="AW953">
        <v>0.255</v>
      </c>
      <c r="AY953">
        <f t="shared" si="336"/>
        <v>-1</v>
      </c>
      <c r="AZ953">
        <f t="shared" si="337"/>
        <v>-15</v>
      </c>
      <c r="BA953">
        <f t="shared" si="338"/>
        <v>1.1623931623931625</v>
      </c>
      <c r="BB953">
        <f t="shared" si="339"/>
        <v>6</v>
      </c>
      <c r="BC953">
        <f t="shared" si="340"/>
        <v>10</v>
      </c>
      <c r="BD953">
        <f t="shared" si="341"/>
        <v>1.0969976905311778</v>
      </c>
      <c r="BE953">
        <f t="shared" si="342"/>
        <v>0</v>
      </c>
      <c r="BF953">
        <f t="shared" si="343"/>
        <v>-3</v>
      </c>
      <c r="BG953">
        <f t="shared" si="344"/>
        <v>1.1112499999999998</v>
      </c>
      <c r="BH953">
        <f t="shared" si="345"/>
        <v>-14</v>
      </c>
      <c r="BI953">
        <f t="shared" si="346"/>
        <v>-13</v>
      </c>
      <c r="BJ953">
        <f t="shared" si="347"/>
        <v>-2</v>
      </c>
      <c r="BK953">
        <f t="shared" si="348"/>
        <v>-3</v>
      </c>
      <c r="BL953">
        <f t="shared" si="349"/>
        <v>7</v>
      </c>
      <c r="BM953">
        <f t="shared" si="350"/>
        <v>2</v>
      </c>
      <c r="BN953">
        <f t="shared" si="351"/>
        <v>0</v>
      </c>
      <c r="BO953">
        <f t="shared" si="352"/>
        <v>138.5</v>
      </c>
      <c r="BP953">
        <f t="shared" si="353"/>
        <v>134.19999999999999</v>
      </c>
      <c r="BQ953">
        <f t="shared" si="354"/>
        <v>93.2</v>
      </c>
      <c r="BR953">
        <f t="shared" si="355"/>
        <v>1.2383612662942272</v>
      </c>
      <c r="BS953">
        <f t="shared" si="356"/>
        <v>1.5283018867924527</v>
      </c>
      <c r="BT953">
        <f t="shared" si="357"/>
        <v>0.26216216216216215</v>
      </c>
      <c r="BU953">
        <f t="shared" si="358"/>
        <v>0.69767441860465118</v>
      </c>
      <c r="BV953">
        <f t="shared" si="359"/>
        <v>1.192156862745098</v>
      </c>
      <c r="BW953">
        <v>1</v>
      </c>
    </row>
    <row r="954" spans="1:75">
      <c r="A954">
        <v>1</v>
      </c>
      <c r="C954">
        <v>41</v>
      </c>
      <c r="D954">
        <v>87</v>
      </c>
      <c r="E954">
        <v>0.47099999999999997</v>
      </c>
      <c r="F954">
        <v>14</v>
      </c>
      <c r="G954">
        <v>36</v>
      </c>
      <c r="H954">
        <v>0.38900000000000001</v>
      </c>
      <c r="I954">
        <v>26</v>
      </c>
      <c r="J954">
        <v>27</v>
      </c>
      <c r="K954">
        <v>0.96299999999999997</v>
      </c>
      <c r="L954">
        <v>9</v>
      </c>
      <c r="M954">
        <v>41</v>
      </c>
      <c r="N954">
        <v>24</v>
      </c>
      <c r="O954">
        <v>3</v>
      </c>
      <c r="P954">
        <v>5</v>
      </c>
      <c r="Q954">
        <v>13</v>
      </c>
      <c r="R954">
        <v>22</v>
      </c>
      <c r="T954">
        <v>41</v>
      </c>
      <c r="U954">
        <v>87</v>
      </c>
      <c r="V954">
        <v>0.47099999999999997</v>
      </c>
      <c r="W954">
        <v>9</v>
      </c>
      <c r="X954">
        <v>37</v>
      </c>
      <c r="Y954">
        <v>0.24299999999999999</v>
      </c>
      <c r="Z954">
        <v>21</v>
      </c>
      <c r="AA954">
        <v>28</v>
      </c>
      <c r="AB954">
        <v>0.75</v>
      </c>
      <c r="AC954">
        <v>12</v>
      </c>
      <c r="AD954">
        <v>44</v>
      </c>
      <c r="AE954">
        <v>28</v>
      </c>
      <c r="AF954">
        <v>8</v>
      </c>
      <c r="AG954">
        <v>7</v>
      </c>
      <c r="AH954">
        <v>12</v>
      </c>
      <c r="AI954">
        <v>22</v>
      </c>
      <c r="AK954">
        <v>124</v>
      </c>
      <c r="AL954">
        <v>113.8</v>
      </c>
      <c r="AM954">
        <v>98.4</v>
      </c>
      <c r="AO954">
        <v>0.55200000000000005</v>
      </c>
      <c r="AP954">
        <v>11.6</v>
      </c>
      <c r="AQ954">
        <v>22</v>
      </c>
      <c r="AR954">
        <v>0.29899999999999999</v>
      </c>
      <c r="AT954">
        <v>0.52300000000000002</v>
      </c>
      <c r="AU954">
        <v>10.8</v>
      </c>
      <c r="AV954">
        <v>72.7</v>
      </c>
      <c r="AW954">
        <v>0.24099999999999999</v>
      </c>
      <c r="AY954">
        <f t="shared" si="336"/>
        <v>0</v>
      </c>
      <c r="AZ954">
        <f t="shared" si="337"/>
        <v>0</v>
      </c>
      <c r="BA954">
        <f t="shared" si="338"/>
        <v>1</v>
      </c>
      <c r="BB954">
        <f t="shared" si="339"/>
        <v>5</v>
      </c>
      <c r="BC954">
        <f t="shared" si="340"/>
        <v>-1</v>
      </c>
      <c r="BD954">
        <f t="shared" si="341"/>
        <v>1.6008230452674899</v>
      </c>
      <c r="BE954">
        <f t="shared" si="342"/>
        <v>5</v>
      </c>
      <c r="BF954">
        <f t="shared" si="343"/>
        <v>-1</v>
      </c>
      <c r="BG954">
        <f t="shared" si="344"/>
        <v>1.284</v>
      </c>
      <c r="BH954">
        <f t="shared" si="345"/>
        <v>-3</v>
      </c>
      <c r="BI954">
        <f t="shared" si="346"/>
        <v>-3</v>
      </c>
      <c r="BJ954">
        <f t="shared" si="347"/>
        <v>-4</v>
      </c>
      <c r="BK954">
        <f t="shared" si="348"/>
        <v>-5</v>
      </c>
      <c r="BL954">
        <f t="shared" si="349"/>
        <v>-2</v>
      </c>
      <c r="BM954">
        <f t="shared" si="350"/>
        <v>1</v>
      </c>
      <c r="BN954">
        <f t="shared" si="351"/>
        <v>0</v>
      </c>
      <c r="BO954">
        <f t="shared" si="352"/>
        <v>124</v>
      </c>
      <c r="BP954">
        <f t="shared" si="353"/>
        <v>113.8</v>
      </c>
      <c r="BQ954">
        <f t="shared" si="354"/>
        <v>98.4</v>
      </c>
      <c r="BR954">
        <f t="shared" si="355"/>
        <v>1.0554493307839388</v>
      </c>
      <c r="BS954">
        <f t="shared" si="356"/>
        <v>1.074074074074074</v>
      </c>
      <c r="BT954">
        <f t="shared" si="357"/>
        <v>0.805860805860806</v>
      </c>
      <c r="BU954">
        <f t="shared" si="358"/>
        <v>0.93205128205128207</v>
      </c>
      <c r="BV954">
        <f t="shared" si="359"/>
        <v>1.2406639004149378</v>
      </c>
      <c r="BW954">
        <v>0</v>
      </c>
    </row>
    <row r="955" spans="1:75">
      <c r="A955">
        <v>1</v>
      </c>
      <c r="C955">
        <v>43</v>
      </c>
      <c r="D955">
        <v>88</v>
      </c>
      <c r="E955">
        <v>0.48899999999999999</v>
      </c>
      <c r="F955">
        <v>17</v>
      </c>
      <c r="G955">
        <v>41</v>
      </c>
      <c r="H955">
        <v>0.41499999999999998</v>
      </c>
      <c r="I955">
        <v>21</v>
      </c>
      <c r="J955">
        <v>23</v>
      </c>
      <c r="K955">
        <v>0.91300000000000003</v>
      </c>
      <c r="L955">
        <v>11</v>
      </c>
      <c r="M955">
        <v>38</v>
      </c>
      <c r="N955">
        <v>25</v>
      </c>
      <c r="O955">
        <v>5</v>
      </c>
      <c r="P955">
        <v>2</v>
      </c>
      <c r="Q955">
        <v>7</v>
      </c>
      <c r="R955">
        <v>17</v>
      </c>
      <c r="T955">
        <v>42</v>
      </c>
      <c r="U955">
        <v>84</v>
      </c>
      <c r="V955">
        <v>0.5</v>
      </c>
      <c r="W955">
        <v>12</v>
      </c>
      <c r="X955">
        <v>33</v>
      </c>
      <c r="Y955">
        <v>0.36399999999999999</v>
      </c>
      <c r="Z955">
        <v>20</v>
      </c>
      <c r="AA955">
        <v>22</v>
      </c>
      <c r="AB955">
        <v>0.90900000000000003</v>
      </c>
      <c r="AC955">
        <v>9</v>
      </c>
      <c r="AD955">
        <v>41</v>
      </c>
      <c r="AE955">
        <v>27</v>
      </c>
      <c r="AF955">
        <v>4</v>
      </c>
      <c r="AG955">
        <v>3</v>
      </c>
      <c r="AH955">
        <v>10</v>
      </c>
      <c r="AI955">
        <v>19</v>
      </c>
      <c r="AK955">
        <v>135.19999999999999</v>
      </c>
      <c r="AL955">
        <v>126.5</v>
      </c>
      <c r="AM955">
        <v>91.7</v>
      </c>
      <c r="AO955">
        <v>0.58499999999999996</v>
      </c>
      <c r="AP955">
        <v>6.7</v>
      </c>
      <c r="AQ955">
        <v>25.6</v>
      </c>
      <c r="AR955">
        <v>0.23899999999999999</v>
      </c>
      <c r="AT955">
        <v>0.57099999999999995</v>
      </c>
      <c r="AU955">
        <v>9.6</v>
      </c>
      <c r="AV955">
        <v>75</v>
      </c>
      <c r="AW955">
        <v>0.23799999999999999</v>
      </c>
      <c r="AY955">
        <f t="shared" si="336"/>
        <v>1</v>
      </c>
      <c r="AZ955">
        <f t="shared" si="337"/>
        <v>4</v>
      </c>
      <c r="BA955">
        <f t="shared" si="338"/>
        <v>0.97799999999999998</v>
      </c>
      <c r="BB955">
        <f t="shared" si="339"/>
        <v>5</v>
      </c>
      <c r="BC955">
        <f t="shared" si="340"/>
        <v>8</v>
      </c>
      <c r="BD955">
        <f t="shared" si="341"/>
        <v>1.1401098901098901</v>
      </c>
      <c r="BE955">
        <f t="shared" si="342"/>
        <v>1</v>
      </c>
      <c r="BF955">
        <f t="shared" si="343"/>
        <v>1</v>
      </c>
      <c r="BG955">
        <f t="shared" si="344"/>
        <v>1.0044004400440043</v>
      </c>
      <c r="BH955">
        <f t="shared" si="345"/>
        <v>2</v>
      </c>
      <c r="BI955">
        <f t="shared" si="346"/>
        <v>-3</v>
      </c>
      <c r="BJ955">
        <f t="shared" si="347"/>
        <v>-2</v>
      </c>
      <c r="BK955">
        <f t="shared" si="348"/>
        <v>1</v>
      </c>
      <c r="BL955">
        <f t="shared" si="349"/>
        <v>-1</v>
      </c>
      <c r="BM955">
        <f t="shared" si="350"/>
        <v>-3</v>
      </c>
      <c r="BN955">
        <f t="shared" si="351"/>
        <v>-2</v>
      </c>
      <c r="BO955">
        <f t="shared" si="352"/>
        <v>135.19999999999999</v>
      </c>
      <c r="BP955">
        <f t="shared" si="353"/>
        <v>126.5</v>
      </c>
      <c r="BQ955">
        <f t="shared" si="354"/>
        <v>91.7</v>
      </c>
      <c r="BR955">
        <f t="shared" si="355"/>
        <v>1.0245183887915936</v>
      </c>
      <c r="BS955">
        <f t="shared" si="356"/>
        <v>0.69791666666666674</v>
      </c>
      <c r="BT955">
        <f t="shared" si="357"/>
        <v>1.024</v>
      </c>
      <c r="BU955">
        <f t="shared" si="358"/>
        <v>1.0080645161290323</v>
      </c>
      <c r="BV955">
        <f t="shared" si="359"/>
        <v>1.0042016806722689</v>
      </c>
      <c r="BW955">
        <v>0</v>
      </c>
    </row>
    <row r="956" spans="1:75">
      <c r="A956">
        <v>0</v>
      </c>
      <c r="C956">
        <v>44</v>
      </c>
      <c r="D956">
        <v>87</v>
      </c>
      <c r="E956">
        <v>0.50600000000000001</v>
      </c>
      <c r="F956">
        <v>14</v>
      </c>
      <c r="G956">
        <v>43</v>
      </c>
      <c r="H956">
        <v>0.32600000000000001</v>
      </c>
      <c r="I956">
        <v>19</v>
      </c>
      <c r="J956">
        <v>21</v>
      </c>
      <c r="K956">
        <v>0.90500000000000003</v>
      </c>
      <c r="L956">
        <v>7</v>
      </c>
      <c r="M956">
        <v>33</v>
      </c>
      <c r="N956">
        <v>22</v>
      </c>
      <c r="O956">
        <v>3</v>
      </c>
      <c r="P956">
        <v>3</v>
      </c>
      <c r="Q956">
        <v>9</v>
      </c>
      <c r="R956">
        <v>19</v>
      </c>
      <c r="T956">
        <v>48</v>
      </c>
      <c r="U956">
        <v>80</v>
      </c>
      <c r="V956">
        <v>0.6</v>
      </c>
      <c r="W956">
        <v>12</v>
      </c>
      <c r="X956">
        <v>26</v>
      </c>
      <c r="Y956">
        <v>0.46200000000000002</v>
      </c>
      <c r="Z956">
        <v>21</v>
      </c>
      <c r="AA956">
        <v>25</v>
      </c>
      <c r="AB956">
        <v>0.84</v>
      </c>
      <c r="AC956">
        <v>6</v>
      </c>
      <c r="AD956">
        <v>41</v>
      </c>
      <c r="AE956">
        <v>32</v>
      </c>
      <c r="AF956">
        <v>6</v>
      </c>
      <c r="AG956">
        <v>3</v>
      </c>
      <c r="AH956">
        <v>12</v>
      </c>
      <c r="AI956">
        <v>19</v>
      </c>
      <c r="AK956">
        <v>125.8</v>
      </c>
      <c r="AL956">
        <v>134.19999999999999</v>
      </c>
      <c r="AM956">
        <v>96.2</v>
      </c>
      <c r="AO956">
        <v>0.58599999999999997</v>
      </c>
      <c r="AP956">
        <v>8.6</v>
      </c>
      <c r="AQ956">
        <v>16.7</v>
      </c>
      <c r="AR956">
        <v>0.218</v>
      </c>
      <c r="AT956">
        <v>0.67500000000000004</v>
      </c>
      <c r="AU956">
        <v>11.7</v>
      </c>
      <c r="AV956">
        <v>81.3</v>
      </c>
      <c r="AW956">
        <v>0.26300000000000001</v>
      </c>
      <c r="AY956">
        <f t="shared" si="336"/>
        <v>-4</v>
      </c>
      <c r="AZ956">
        <f t="shared" si="337"/>
        <v>7</v>
      </c>
      <c r="BA956">
        <f t="shared" si="338"/>
        <v>0.84333333333333338</v>
      </c>
      <c r="BB956">
        <f t="shared" si="339"/>
        <v>2</v>
      </c>
      <c r="BC956">
        <f t="shared" si="340"/>
        <v>17</v>
      </c>
      <c r="BD956">
        <f t="shared" si="341"/>
        <v>0.7056277056277056</v>
      </c>
      <c r="BE956">
        <f t="shared" si="342"/>
        <v>-2</v>
      </c>
      <c r="BF956">
        <f t="shared" si="343"/>
        <v>-4</v>
      </c>
      <c r="BG956">
        <f t="shared" si="344"/>
        <v>1.0773809523809526</v>
      </c>
      <c r="BH956">
        <f t="shared" si="345"/>
        <v>1</v>
      </c>
      <c r="BI956">
        <f t="shared" si="346"/>
        <v>-8</v>
      </c>
      <c r="BJ956">
        <f t="shared" si="347"/>
        <v>-10</v>
      </c>
      <c r="BK956">
        <f t="shared" si="348"/>
        <v>-3</v>
      </c>
      <c r="BL956">
        <f t="shared" si="349"/>
        <v>0</v>
      </c>
      <c r="BM956">
        <f t="shared" si="350"/>
        <v>-3</v>
      </c>
      <c r="BN956">
        <f t="shared" si="351"/>
        <v>0</v>
      </c>
      <c r="BO956">
        <f t="shared" si="352"/>
        <v>125.8</v>
      </c>
      <c r="BP956">
        <f t="shared" si="353"/>
        <v>134.19999999999999</v>
      </c>
      <c r="BQ956">
        <f t="shared" si="354"/>
        <v>96.2</v>
      </c>
      <c r="BR956">
        <f t="shared" si="355"/>
        <v>0.868148148148148</v>
      </c>
      <c r="BS956">
        <f t="shared" si="356"/>
        <v>0.7350427350427351</v>
      </c>
      <c r="BT956">
        <f t="shared" si="357"/>
        <v>0.89304812834224578</v>
      </c>
      <c r="BU956">
        <f t="shared" si="358"/>
        <v>0.97599039615846339</v>
      </c>
      <c r="BV956">
        <f t="shared" si="359"/>
        <v>0.82889733840304181</v>
      </c>
      <c r="BW956">
        <v>0</v>
      </c>
    </row>
    <row r="957" spans="1:75">
      <c r="A957">
        <v>0</v>
      </c>
      <c r="C957">
        <v>37</v>
      </c>
      <c r="D957">
        <v>91</v>
      </c>
      <c r="E957">
        <v>0.40699999999999997</v>
      </c>
      <c r="F957">
        <v>9</v>
      </c>
      <c r="G957">
        <v>36</v>
      </c>
      <c r="H957">
        <v>0.25</v>
      </c>
      <c r="I957">
        <v>25</v>
      </c>
      <c r="J957">
        <v>29</v>
      </c>
      <c r="K957">
        <v>0.86199999999999999</v>
      </c>
      <c r="L957">
        <v>1</v>
      </c>
      <c r="M957">
        <v>28</v>
      </c>
      <c r="N957">
        <v>23</v>
      </c>
      <c r="O957">
        <v>5</v>
      </c>
      <c r="P957">
        <v>2</v>
      </c>
      <c r="Q957">
        <v>8</v>
      </c>
      <c r="R957">
        <v>20</v>
      </c>
      <c r="T957">
        <v>47</v>
      </c>
      <c r="U957">
        <v>87</v>
      </c>
      <c r="V957">
        <v>0.54</v>
      </c>
      <c r="W957">
        <v>16</v>
      </c>
      <c r="X957">
        <v>42</v>
      </c>
      <c r="Y957">
        <v>0.38100000000000001</v>
      </c>
      <c r="Z957">
        <v>17</v>
      </c>
      <c r="AA957">
        <v>21</v>
      </c>
      <c r="AB957">
        <v>0.81</v>
      </c>
      <c r="AC957">
        <v>7</v>
      </c>
      <c r="AD957">
        <v>55</v>
      </c>
      <c r="AE957">
        <v>27</v>
      </c>
      <c r="AF957">
        <v>4</v>
      </c>
      <c r="AG957">
        <v>2</v>
      </c>
      <c r="AH957">
        <v>14</v>
      </c>
      <c r="AI957">
        <v>27</v>
      </c>
      <c r="AK957">
        <v>102.9</v>
      </c>
      <c r="AL957">
        <v>120.9</v>
      </c>
      <c r="AM957">
        <v>105</v>
      </c>
      <c r="AO957">
        <v>0.45600000000000002</v>
      </c>
      <c r="AP957">
        <v>7.2</v>
      </c>
      <c r="AQ957">
        <v>2</v>
      </c>
      <c r="AR957">
        <v>0.27500000000000002</v>
      </c>
      <c r="AT957">
        <v>0.63200000000000001</v>
      </c>
      <c r="AU957">
        <v>12.7</v>
      </c>
      <c r="AV957">
        <v>79.400000000000006</v>
      </c>
      <c r="AW957">
        <v>0.19500000000000001</v>
      </c>
      <c r="AY957">
        <f t="shared" si="336"/>
        <v>-10</v>
      </c>
      <c r="AZ957">
        <f t="shared" si="337"/>
        <v>4</v>
      </c>
      <c r="BA957">
        <f t="shared" si="338"/>
        <v>0.75370370370370365</v>
      </c>
      <c r="BB957">
        <f t="shared" si="339"/>
        <v>-7</v>
      </c>
      <c r="BC957">
        <f t="shared" si="340"/>
        <v>-6</v>
      </c>
      <c r="BD957">
        <f t="shared" si="341"/>
        <v>0.65616797900262469</v>
      </c>
      <c r="BE957">
        <f t="shared" si="342"/>
        <v>8</v>
      </c>
      <c r="BF957">
        <f t="shared" si="343"/>
        <v>8</v>
      </c>
      <c r="BG957">
        <f t="shared" si="344"/>
        <v>1.0641975308641975</v>
      </c>
      <c r="BH957">
        <f t="shared" si="345"/>
        <v>-6</v>
      </c>
      <c r="BI957">
        <f t="shared" si="346"/>
        <v>-27</v>
      </c>
      <c r="BJ957">
        <f t="shared" si="347"/>
        <v>-4</v>
      </c>
      <c r="BK957">
        <f t="shared" si="348"/>
        <v>1</v>
      </c>
      <c r="BL957">
        <f t="shared" si="349"/>
        <v>0</v>
      </c>
      <c r="BM957">
        <f t="shared" si="350"/>
        <v>-6</v>
      </c>
      <c r="BN957">
        <f t="shared" si="351"/>
        <v>-7</v>
      </c>
      <c r="BO957">
        <f t="shared" si="352"/>
        <v>102.9</v>
      </c>
      <c r="BP957">
        <f t="shared" si="353"/>
        <v>120.9</v>
      </c>
      <c r="BQ957">
        <f t="shared" si="354"/>
        <v>105</v>
      </c>
      <c r="BR957">
        <f t="shared" si="355"/>
        <v>0.72151898734177222</v>
      </c>
      <c r="BS957">
        <f t="shared" si="356"/>
        <v>0.56692913385826771</v>
      </c>
      <c r="BT957">
        <f t="shared" si="357"/>
        <v>9.7087378640776725E-2</v>
      </c>
      <c r="BU957">
        <f t="shared" si="358"/>
        <v>0.81020408163265312</v>
      </c>
      <c r="BV957">
        <f t="shared" si="359"/>
        <v>1.4102564102564104</v>
      </c>
      <c r="BW957">
        <v>1</v>
      </c>
    </row>
    <row r="958" spans="1:75">
      <c r="A958">
        <v>1</v>
      </c>
      <c r="C958">
        <v>43</v>
      </c>
      <c r="D958">
        <v>78</v>
      </c>
      <c r="E958">
        <v>0.55100000000000005</v>
      </c>
      <c r="F958">
        <v>8</v>
      </c>
      <c r="G958">
        <v>27</v>
      </c>
      <c r="H958">
        <v>0.29599999999999999</v>
      </c>
      <c r="I958">
        <v>31</v>
      </c>
      <c r="J958">
        <v>32</v>
      </c>
      <c r="K958">
        <v>0.96899999999999997</v>
      </c>
      <c r="L958">
        <v>12</v>
      </c>
      <c r="M958">
        <v>47</v>
      </c>
      <c r="N958">
        <v>25</v>
      </c>
      <c r="O958">
        <v>6</v>
      </c>
      <c r="P958">
        <v>3</v>
      </c>
      <c r="Q958">
        <v>21</v>
      </c>
      <c r="R958">
        <v>16</v>
      </c>
      <c r="T958">
        <v>46</v>
      </c>
      <c r="U958">
        <v>97</v>
      </c>
      <c r="V958">
        <v>0.47399999999999998</v>
      </c>
      <c r="W958">
        <v>21</v>
      </c>
      <c r="X958">
        <v>49</v>
      </c>
      <c r="Y958">
        <v>0.42899999999999999</v>
      </c>
      <c r="Z958">
        <v>9</v>
      </c>
      <c r="AA958">
        <v>10</v>
      </c>
      <c r="AB958">
        <v>0.9</v>
      </c>
      <c r="AC958">
        <v>10</v>
      </c>
      <c r="AD958">
        <v>32</v>
      </c>
      <c r="AE958">
        <v>31</v>
      </c>
      <c r="AF958">
        <v>11</v>
      </c>
      <c r="AG958">
        <v>2</v>
      </c>
      <c r="AH958">
        <v>11</v>
      </c>
      <c r="AI958">
        <v>24</v>
      </c>
      <c r="AK958">
        <v>126</v>
      </c>
      <c r="AL958">
        <v>122.9</v>
      </c>
      <c r="AM958">
        <v>99.2</v>
      </c>
      <c r="AO958">
        <v>0.60299999999999998</v>
      </c>
      <c r="AP958">
        <v>18.600000000000001</v>
      </c>
      <c r="AQ958">
        <v>35.299999999999997</v>
      </c>
      <c r="AR958">
        <v>0.39700000000000002</v>
      </c>
      <c r="AT958">
        <v>0.58199999999999996</v>
      </c>
      <c r="AU958">
        <v>9.8000000000000007</v>
      </c>
      <c r="AV958">
        <v>77.8</v>
      </c>
      <c r="AW958">
        <v>9.2999999999999999E-2</v>
      </c>
      <c r="AY958">
        <f t="shared" si="336"/>
        <v>-3</v>
      </c>
      <c r="AZ958">
        <f t="shared" si="337"/>
        <v>-19</v>
      </c>
      <c r="BA958">
        <f t="shared" si="338"/>
        <v>1.1624472573839664</v>
      </c>
      <c r="BB958">
        <f t="shared" si="339"/>
        <v>-13</v>
      </c>
      <c r="BC958">
        <f t="shared" si="340"/>
        <v>-22</v>
      </c>
      <c r="BD958">
        <f t="shared" si="341"/>
        <v>0.68997668997668993</v>
      </c>
      <c r="BE958">
        <f t="shared" si="342"/>
        <v>22</v>
      </c>
      <c r="BF958">
        <f t="shared" si="343"/>
        <v>22</v>
      </c>
      <c r="BG958">
        <f t="shared" si="344"/>
        <v>1.0766666666666667</v>
      </c>
      <c r="BH958">
        <f t="shared" si="345"/>
        <v>2</v>
      </c>
      <c r="BI958">
        <f t="shared" si="346"/>
        <v>15</v>
      </c>
      <c r="BJ958">
        <f t="shared" si="347"/>
        <v>-6</v>
      </c>
      <c r="BK958">
        <f t="shared" si="348"/>
        <v>-5</v>
      </c>
      <c r="BL958">
        <f t="shared" si="349"/>
        <v>1</v>
      </c>
      <c r="BM958">
        <f t="shared" si="350"/>
        <v>10</v>
      </c>
      <c r="BN958">
        <f t="shared" si="351"/>
        <v>-8</v>
      </c>
      <c r="BO958">
        <f t="shared" si="352"/>
        <v>126</v>
      </c>
      <c r="BP958">
        <f t="shared" si="353"/>
        <v>122.9</v>
      </c>
      <c r="BQ958">
        <f t="shared" si="354"/>
        <v>99.2</v>
      </c>
      <c r="BR958">
        <f t="shared" si="355"/>
        <v>1.0360824742268042</v>
      </c>
      <c r="BS958">
        <f t="shared" si="356"/>
        <v>1.8979591836734695</v>
      </c>
      <c r="BT958">
        <f t="shared" si="357"/>
        <v>1.5900900900900898</v>
      </c>
      <c r="BU958">
        <f t="shared" si="358"/>
        <v>1.2024729520865531</v>
      </c>
      <c r="BV958">
        <f t="shared" si="359"/>
        <v>4.2688172043010759</v>
      </c>
      <c r="BW958">
        <v>1</v>
      </c>
    </row>
    <row r="959" spans="1:75">
      <c r="A959">
        <v>0</v>
      </c>
      <c r="C959">
        <v>42</v>
      </c>
      <c r="D959">
        <v>76</v>
      </c>
      <c r="E959">
        <v>0.55300000000000005</v>
      </c>
      <c r="F959">
        <v>16</v>
      </c>
      <c r="G959">
        <v>40</v>
      </c>
      <c r="H959">
        <v>0.4</v>
      </c>
      <c r="I959">
        <v>29</v>
      </c>
      <c r="J959">
        <v>31</v>
      </c>
      <c r="K959">
        <v>0.93500000000000005</v>
      </c>
      <c r="L959">
        <v>9</v>
      </c>
      <c r="M959">
        <v>32</v>
      </c>
      <c r="N959">
        <v>29</v>
      </c>
      <c r="O959">
        <v>3</v>
      </c>
      <c r="P959">
        <v>5</v>
      </c>
      <c r="Q959">
        <v>18</v>
      </c>
      <c r="R959">
        <v>27</v>
      </c>
      <c r="T959">
        <v>47</v>
      </c>
      <c r="U959">
        <v>83</v>
      </c>
      <c r="V959">
        <v>0.56599999999999995</v>
      </c>
      <c r="W959">
        <v>12</v>
      </c>
      <c r="X959">
        <v>24</v>
      </c>
      <c r="Y959">
        <v>0.5</v>
      </c>
      <c r="Z959">
        <v>32</v>
      </c>
      <c r="AA959">
        <v>35</v>
      </c>
      <c r="AB959">
        <v>0.91400000000000003</v>
      </c>
      <c r="AC959">
        <v>10</v>
      </c>
      <c r="AD959">
        <v>29</v>
      </c>
      <c r="AE959">
        <v>29</v>
      </c>
      <c r="AF959">
        <v>9</v>
      </c>
      <c r="AG959">
        <v>3</v>
      </c>
      <c r="AH959">
        <v>10</v>
      </c>
      <c r="AI959">
        <v>26</v>
      </c>
      <c r="AK959">
        <v>135.80000000000001</v>
      </c>
      <c r="AL959">
        <v>145.19999999999999</v>
      </c>
      <c r="AM959">
        <v>95</v>
      </c>
      <c r="AO959">
        <v>0.65800000000000003</v>
      </c>
      <c r="AP959">
        <v>16.7</v>
      </c>
      <c r="AQ959">
        <v>32.1</v>
      </c>
      <c r="AR959">
        <v>0.38200000000000001</v>
      </c>
      <c r="AT959">
        <v>0.63900000000000001</v>
      </c>
      <c r="AU959">
        <v>9.1999999999999993</v>
      </c>
      <c r="AV959">
        <v>69.7</v>
      </c>
      <c r="AW959">
        <v>0.38600000000000001</v>
      </c>
      <c r="AY959">
        <f t="shared" si="336"/>
        <v>-5</v>
      </c>
      <c r="AZ959">
        <f t="shared" si="337"/>
        <v>-7</v>
      </c>
      <c r="BA959">
        <f t="shared" si="338"/>
        <v>0.97703180212014151</v>
      </c>
      <c r="BB959">
        <f t="shared" si="339"/>
        <v>4</v>
      </c>
      <c r="BC959">
        <f t="shared" si="340"/>
        <v>16</v>
      </c>
      <c r="BD959">
        <f t="shared" si="341"/>
        <v>0.8</v>
      </c>
      <c r="BE959">
        <f t="shared" si="342"/>
        <v>-3</v>
      </c>
      <c r="BF959">
        <f t="shared" si="343"/>
        <v>-4</v>
      </c>
      <c r="BG959">
        <f t="shared" si="344"/>
        <v>1.0229759299781183</v>
      </c>
      <c r="BH959">
        <f t="shared" si="345"/>
        <v>-1</v>
      </c>
      <c r="BI959">
        <f t="shared" si="346"/>
        <v>3</v>
      </c>
      <c r="BJ959">
        <f t="shared" si="347"/>
        <v>0</v>
      </c>
      <c r="BK959">
        <f t="shared" si="348"/>
        <v>-6</v>
      </c>
      <c r="BL959">
        <f t="shared" si="349"/>
        <v>2</v>
      </c>
      <c r="BM959">
        <f t="shared" si="350"/>
        <v>8</v>
      </c>
      <c r="BN959">
        <f t="shared" si="351"/>
        <v>1</v>
      </c>
      <c r="BO959">
        <f t="shared" si="352"/>
        <v>135.80000000000001</v>
      </c>
      <c r="BP959">
        <f t="shared" si="353"/>
        <v>145.19999999999999</v>
      </c>
      <c r="BQ959">
        <f t="shared" si="354"/>
        <v>95</v>
      </c>
      <c r="BR959">
        <f t="shared" si="355"/>
        <v>1.0297339593114241</v>
      </c>
      <c r="BS959">
        <f t="shared" si="356"/>
        <v>1.8152173913043479</v>
      </c>
      <c r="BT959">
        <f t="shared" si="357"/>
        <v>1.0594059405940595</v>
      </c>
      <c r="BU959">
        <f t="shared" si="358"/>
        <v>1.0265095729013254</v>
      </c>
      <c r="BV959">
        <f t="shared" si="359"/>
        <v>0.98963730569948183</v>
      </c>
      <c r="BW959">
        <v>1</v>
      </c>
    </row>
    <row r="960" spans="1:75">
      <c r="A960">
        <v>1</v>
      </c>
      <c r="C960">
        <v>46</v>
      </c>
      <c r="D960">
        <v>97</v>
      </c>
      <c r="E960">
        <v>0.47399999999999998</v>
      </c>
      <c r="F960">
        <v>23</v>
      </c>
      <c r="G960">
        <v>47</v>
      </c>
      <c r="H960">
        <v>0.48899999999999999</v>
      </c>
      <c r="I960">
        <v>12</v>
      </c>
      <c r="J960">
        <v>13</v>
      </c>
      <c r="K960">
        <v>0.92300000000000004</v>
      </c>
      <c r="L960">
        <v>8</v>
      </c>
      <c r="M960">
        <v>42</v>
      </c>
      <c r="N960">
        <v>27</v>
      </c>
      <c r="O960">
        <v>7</v>
      </c>
      <c r="P960">
        <v>9</v>
      </c>
      <c r="Q960">
        <v>7</v>
      </c>
      <c r="R960">
        <v>15</v>
      </c>
      <c r="T960">
        <v>42</v>
      </c>
      <c r="U960">
        <v>95</v>
      </c>
      <c r="V960">
        <v>0.442</v>
      </c>
      <c r="W960">
        <v>12</v>
      </c>
      <c r="X960">
        <v>37</v>
      </c>
      <c r="Y960">
        <v>0.32400000000000001</v>
      </c>
      <c r="Z960">
        <v>19</v>
      </c>
      <c r="AA960">
        <v>21</v>
      </c>
      <c r="AB960">
        <v>0.90500000000000003</v>
      </c>
      <c r="AC960">
        <v>14</v>
      </c>
      <c r="AD960">
        <v>56</v>
      </c>
      <c r="AE960">
        <v>24</v>
      </c>
      <c r="AF960">
        <v>6</v>
      </c>
      <c r="AG960">
        <v>5</v>
      </c>
      <c r="AH960">
        <v>13</v>
      </c>
      <c r="AI960">
        <v>16</v>
      </c>
      <c r="AK960">
        <v>126.8</v>
      </c>
      <c r="AL960">
        <v>114.8</v>
      </c>
      <c r="AM960">
        <v>100.2</v>
      </c>
      <c r="AO960">
        <v>0.59299999999999997</v>
      </c>
      <c r="AP960">
        <v>6.4</v>
      </c>
      <c r="AQ960">
        <v>16</v>
      </c>
      <c r="AR960">
        <v>0.124</v>
      </c>
      <c r="AT960">
        <v>0.505</v>
      </c>
      <c r="AU960">
        <v>11.1</v>
      </c>
      <c r="AV960">
        <v>70.8</v>
      </c>
      <c r="AW960">
        <v>0.2</v>
      </c>
      <c r="AY960">
        <f t="shared" si="336"/>
        <v>4</v>
      </c>
      <c r="AZ960">
        <f t="shared" si="337"/>
        <v>2</v>
      </c>
      <c r="BA960">
        <f t="shared" si="338"/>
        <v>1.0723981900452488</v>
      </c>
      <c r="BB960">
        <f t="shared" si="339"/>
        <v>11</v>
      </c>
      <c r="BC960">
        <f t="shared" si="340"/>
        <v>10</v>
      </c>
      <c r="BD960">
        <f t="shared" si="341"/>
        <v>1.5092592592592591</v>
      </c>
      <c r="BE960">
        <f t="shared" si="342"/>
        <v>-7</v>
      </c>
      <c r="BF960">
        <f t="shared" si="343"/>
        <v>-8</v>
      </c>
      <c r="BG960">
        <f t="shared" si="344"/>
        <v>1.0198895027624311</v>
      </c>
      <c r="BH960">
        <f t="shared" si="345"/>
        <v>-6</v>
      </c>
      <c r="BI960">
        <f t="shared" si="346"/>
        <v>-14</v>
      </c>
      <c r="BJ960">
        <f t="shared" si="347"/>
        <v>3</v>
      </c>
      <c r="BK960">
        <f t="shared" si="348"/>
        <v>1</v>
      </c>
      <c r="BL960">
        <f t="shared" si="349"/>
        <v>4</v>
      </c>
      <c r="BM960">
        <f t="shared" si="350"/>
        <v>-6</v>
      </c>
      <c r="BN960">
        <f t="shared" si="351"/>
        <v>-1</v>
      </c>
      <c r="BO960">
        <f t="shared" si="352"/>
        <v>126.8</v>
      </c>
      <c r="BP960">
        <f t="shared" si="353"/>
        <v>114.8</v>
      </c>
      <c r="BQ960">
        <f t="shared" si="354"/>
        <v>100.2</v>
      </c>
      <c r="BR960">
        <f t="shared" si="355"/>
        <v>1.1742574257425742</v>
      </c>
      <c r="BS960">
        <f t="shared" si="356"/>
        <v>0.57657657657657657</v>
      </c>
      <c r="BT960">
        <f t="shared" si="357"/>
        <v>0.54794520547945202</v>
      </c>
      <c r="BU960">
        <f t="shared" si="358"/>
        <v>0.84285714285714286</v>
      </c>
      <c r="BV960">
        <f t="shared" si="359"/>
        <v>0.62</v>
      </c>
      <c r="BW960">
        <v>1</v>
      </c>
    </row>
    <row r="961" spans="1:75">
      <c r="A961">
        <v>0</v>
      </c>
      <c r="C961">
        <v>36</v>
      </c>
      <c r="D961">
        <v>86</v>
      </c>
      <c r="E961">
        <v>0.41899999999999998</v>
      </c>
      <c r="F961">
        <v>12</v>
      </c>
      <c r="G961">
        <v>42</v>
      </c>
      <c r="H961">
        <v>0.28599999999999998</v>
      </c>
      <c r="I961">
        <v>17</v>
      </c>
      <c r="J961">
        <v>24</v>
      </c>
      <c r="K961">
        <v>0.70799999999999996</v>
      </c>
      <c r="L961">
        <v>12</v>
      </c>
      <c r="M961">
        <v>37</v>
      </c>
      <c r="N961">
        <v>20</v>
      </c>
      <c r="O961">
        <v>9</v>
      </c>
      <c r="P961">
        <v>5</v>
      </c>
      <c r="Q961">
        <v>12</v>
      </c>
      <c r="R961">
        <v>19</v>
      </c>
      <c r="T961">
        <v>45</v>
      </c>
      <c r="U961">
        <v>79</v>
      </c>
      <c r="V961">
        <v>0.56999999999999995</v>
      </c>
      <c r="W961">
        <v>17</v>
      </c>
      <c r="X961">
        <v>33</v>
      </c>
      <c r="Y961">
        <v>0.51500000000000001</v>
      </c>
      <c r="Z961">
        <v>19</v>
      </c>
      <c r="AA961">
        <v>22</v>
      </c>
      <c r="AB961">
        <v>0.86399999999999999</v>
      </c>
      <c r="AC961">
        <v>5</v>
      </c>
      <c r="AD961">
        <v>44</v>
      </c>
      <c r="AE961">
        <v>28</v>
      </c>
      <c r="AF961">
        <v>5</v>
      </c>
      <c r="AG961">
        <v>2</v>
      </c>
      <c r="AH961">
        <v>14</v>
      </c>
      <c r="AI961">
        <v>17</v>
      </c>
      <c r="AK961">
        <v>105.9</v>
      </c>
      <c r="AL961">
        <v>132.1</v>
      </c>
      <c r="AM961">
        <v>95.4</v>
      </c>
      <c r="AO961">
        <v>0.48799999999999999</v>
      </c>
      <c r="AP961">
        <v>11.1</v>
      </c>
      <c r="AQ961">
        <v>23.5</v>
      </c>
      <c r="AR961">
        <v>0.19800000000000001</v>
      </c>
      <c r="AT961">
        <v>0.67700000000000005</v>
      </c>
      <c r="AU961">
        <v>13.6</v>
      </c>
      <c r="AV961">
        <v>83.3</v>
      </c>
      <c r="AW961">
        <v>0.24099999999999999</v>
      </c>
      <c r="AY961">
        <f t="shared" si="336"/>
        <v>-9</v>
      </c>
      <c r="AZ961">
        <f t="shared" si="337"/>
        <v>7</v>
      </c>
      <c r="BA961">
        <f t="shared" si="338"/>
        <v>0.73508771929824568</v>
      </c>
      <c r="BB961">
        <f t="shared" si="339"/>
        <v>-5</v>
      </c>
      <c r="BC961">
        <f t="shared" si="340"/>
        <v>9</v>
      </c>
      <c r="BD961">
        <f t="shared" si="341"/>
        <v>0.55533980582524267</v>
      </c>
      <c r="BE961">
        <f t="shared" si="342"/>
        <v>-2</v>
      </c>
      <c r="BF961">
        <f t="shared" si="343"/>
        <v>2</v>
      </c>
      <c r="BG961">
        <f t="shared" si="344"/>
        <v>0.81944444444444442</v>
      </c>
      <c r="BH961">
        <f t="shared" si="345"/>
        <v>7</v>
      </c>
      <c r="BI961">
        <f t="shared" si="346"/>
        <v>-7</v>
      </c>
      <c r="BJ961">
        <f t="shared" si="347"/>
        <v>-8</v>
      </c>
      <c r="BK961">
        <f t="shared" si="348"/>
        <v>4</v>
      </c>
      <c r="BL961">
        <f t="shared" si="349"/>
        <v>3</v>
      </c>
      <c r="BM961">
        <f t="shared" si="350"/>
        <v>-2</v>
      </c>
      <c r="BN961">
        <f t="shared" si="351"/>
        <v>2</v>
      </c>
      <c r="BO961">
        <f t="shared" si="352"/>
        <v>105.9</v>
      </c>
      <c r="BP961">
        <f t="shared" si="353"/>
        <v>132.1</v>
      </c>
      <c r="BQ961">
        <f t="shared" si="354"/>
        <v>95.4</v>
      </c>
      <c r="BR961">
        <f t="shared" si="355"/>
        <v>0.72082717872968971</v>
      </c>
      <c r="BS961">
        <f t="shared" si="356"/>
        <v>0.81617647058823528</v>
      </c>
      <c r="BT961">
        <f t="shared" si="357"/>
        <v>1.4071856287425146</v>
      </c>
      <c r="BU961">
        <f t="shared" si="358"/>
        <v>1.0888888888888888</v>
      </c>
      <c r="BV961">
        <f t="shared" si="359"/>
        <v>0.82157676348547726</v>
      </c>
      <c r="BW961">
        <v>1</v>
      </c>
    </row>
    <row r="962" spans="1:75">
      <c r="A962">
        <v>0</v>
      </c>
      <c r="C962">
        <v>43</v>
      </c>
      <c r="D962">
        <v>93</v>
      </c>
      <c r="E962">
        <v>0.46200000000000002</v>
      </c>
      <c r="F962">
        <v>16</v>
      </c>
      <c r="G962">
        <v>38</v>
      </c>
      <c r="H962">
        <v>0.42099999999999999</v>
      </c>
      <c r="I962">
        <v>14</v>
      </c>
      <c r="J962">
        <v>17</v>
      </c>
      <c r="K962">
        <v>0.82399999999999995</v>
      </c>
      <c r="L962">
        <v>9</v>
      </c>
      <c r="M962">
        <v>33</v>
      </c>
      <c r="N962">
        <v>26</v>
      </c>
      <c r="O962">
        <v>12</v>
      </c>
      <c r="P962">
        <v>3</v>
      </c>
      <c r="Q962">
        <v>12</v>
      </c>
      <c r="R962">
        <v>23</v>
      </c>
      <c r="T962">
        <v>47</v>
      </c>
      <c r="U962">
        <v>85</v>
      </c>
      <c r="V962">
        <v>0.55300000000000005</v>
      </c>
      <c r="W962">
        <v>14</v>
      </c>
      <c r="X962">
        <v>34</v>
      </c>
      <c r="Y962">
        <v>0.41199999999999998</v>
      </c>
      <c r="Z962">
        <v>25</v>
      </c>
      <c r="AA962">
        <v>31</v>
      </c>
      <c r="AB962">
        <v>0.80600000000000005</v>
      </c>
      <c r="AC962">
        <v>12</v>
      </c>
      <c r="AD962">
        <v>49</v>
      </c>
      <c r="AE962">
        <v>27</v>
      </c>
      <c r="AF962">
        <v>9</v>
      </c>
      <c r="AG962">
        <v>4</v>
      </c>
      <c r="AH962">
        <v>18</v>
      </c>
      <c r="AI962">
        <v>16</v>
      </c>
      <c r="AK962">
        <v>114.2</v>
      </c>
      <c r="AL962">
        <v>130.9</v>
      </c>
      <c r="AM962">
        <v>101.6</v>
      </c>
      <c r="AO962">
        <v>0.54800000000000004</v>
      </c>
      <c r="AP962">
        <v>10.7</v>
      </c>
      <c r="AQ962">
        <v>19.600000000000001</v>
      </c>
      <c r="AR962">
        <v>0.151</v>
      </c>
      <c r="AT962">
        <v>0.63500000000000001</v>
      </c>
      <c r="AU962">
        <v>15.4</v>
      </c>
      <c r="AV962">
        <v>66.7</v>
      </c>
      <c r="AW962">
        <v>0.29399999999999998</v>
      </c>
      <c r="AY962">
        <f t="shared" ref="AY962:AY1025" si="360">C962-T962</f>
        <v>-4</v>
      </c>
      <c r="AZ962">
        <f t="shared" ref="AZ962:AZ1025" si="361">D962-U962</f>
        <v>8</v>
      </c>
      <c r="BA962">
        <f t="shared" ref="BA962:BA1025" si="362">E962/V962</f>
        <v>0.83544303797468356</v>
      </c>
      <c r="BB962">
        <f t="shared" ref="BB962:BB1025" si="363">F962-W962</f>
        <v>2</v>
      </c>
      <c r="BC962">
        <f t="shared" ref="BC962:BC1025" si="364">G962-X962</f>
        <v>4</v>
      </c>
      <c r="BD962">
        <f t="shared" ref="BD962:BD1025" si="365">H962/Y962</f>
        <v>1.0218446601941749</v>
      </c>
      <c r="BE962">
        <f t="shared" ref="BE962:BE1025" si="366">I962-Z962</f>
        <v>-11</v>
      </c>
      <c r="BF962">
        <f t="shared" ref="BF962:BF1025" si="367">J962-AA962</f>
        <v>-14</v>
      </c>
      <c r="BG962">
        <f t="shared" ref="BG962:BG1025" si="368">K962/AB962</f>
        <v>1.0223325062034738</v>
      </c>
      <c r="BH962">
        <f t="shared" ref="BH962:BH1025" si="369">L962-AC962</f>
        <v>-3</v>
      </c>
      <c r="BI962">
        <f t="shared" ref="BI962:BI1025" si="370">M962-AD962</f>
        <v>-16</v>
      </c>
      <c r="BJ962">
        <f t="shared" ref="BJ962:BJ1025" si="371">N962-AE962</f>
        <v>-1</v>
      </c>
      <c r="BK962">
        <f t="shared" ref="BK962:BK1025" si="372">O962-AF962</f>
        <v>3</v>
      </c>
      <c r="BL962">
        <f t="shared" ref="BL962:BL1025" si="373">P962-AG962</f>
        <v>-1</v>
      </c>
      <c r="BM962">
        <f t="shared" ref="BM962:BM1025" si="374">Q962-AH962</f>
        <v>-6</v>
      </c>
      <c r="BN962">
        <f t="shared" ref="BN962:BN1025" si="375">R962-AI962</f>
        <v>7</v>
      </c>
      <c r="BO962">
        <f t="shared" ref="BO962:BO1025" si="376">AK962</f>
        <v>114.2</v>
      </c>
      <c r="BP962">
        <f t="shared" ref="BP962:BP1025" si="377">AL962</f>
        <v>130.9</v>
      </c>
      <c r="BQ962">
        <f t="shared" ref="BQ962:BQ1025" si="378">AM962</f>
        <v>101.6</v>
      </c>
      <c r="BR962">
        <f t="shared" ref="BR962:BR1025" si="379">AO962/AT962</f>
        <v>0.86299212598425201</v>
      </c>
      <c r="BS962">
        <f t="shared" ref="BS962:BS1025" si="380">AP962/AU962</f>
        <v>0.69480519480519476</v>
      </c>
      <c r="BT962">
        <f t="shared" ref="BT962:BT1025" si="381">AQ962/(100-AV962)</f>
        <v>0.58858858858858865</v>
      </c>
      <c r="BU962">
        <f t="shared" ref="BU962:BU1025" si="382">AV962/(100-AQ962)</f>
        <v>0.82960199004975121</v>
      </c>
      <c r="BV962">
        <f t="shared" ref="BV962:BV1025" si="383">AR962/AW962</f>
        <v>0.51360544217687076</v>
      </c>
      <c r="BW962">
        <v>0</v>
      </c>
    </row>
    <row r="963" spans="1:75">
      <c r="A963">
        <v>1</v>
      </c>
      <c r="C963">
        <v>42</v>
      </c>
      <c r="D963">
        <v>77</v>
      </c>
      <c r="E963">
        <v>0.54500000000000004</v>
      </c>
      <c r="F963">
        <v>20</v>
      </c>
      <c r="G963">
        <v>39</v>
      </c>
      <c r="H963">
        <v>0.51300000000000001</v>
      </c>
      <c r="I963">
        <v>27</v>
      </c>
      <c r="J963">
        <v>35</v>
      </c>
      <c r="K963">
        <v>0.77100000000000002</v>
      </c>
      <c r="L963">
        <v>6</v>
      </c>
      <c r="M963">
        <v>37</v>
      </c>
      <c r="N963">
        <v>20</v>
      </c>
      <c r="O963">
        <v>7</v>
      </c>
      <c r="P963">
        <v>7</v>
      </c>
      <c r="Q963">
        <v>13</v>
      </c>
      <c r="R963">
        <v>21</v>
      </c>
      <c r="T963">
        <v>45</v>
      </c>
      <c r="U963">
        <v>100</v>
      </c>
      <c r="V963">
        <v>0.45</v>
      </c>
      <c r="W963">
        <v>7</v>
      </c>
      <c r="X963">
        <v>26</v>
      </c>
      <c r="Y963">
        <v>0.26900000000000002</v>
      </c>
      <c r="Z963">
        <v>17</v>
      </c>
      <c r="AA963">
        <v>25</v>
      </c>
      <c r="AB963">
        <v>0.68</v>
      </c>
      <c r="AC963">
        <v>18</v>
      </c>
      <c r="AD963">
        <v>48</v>
      </c>
      <c r="AE963">
        <v>24</v>
      </c>
      <c r="AF963">
        <v>7</v>
      </c>
      <c r="AG963">
        <v>2</v>
      </c>
      <c r="AH963">
        <v>13</v>
      </c>
      <c r="AI963">
        <v>26</v>
      </c>
      <c r="AK963">
        <v>131.6</v>
      </c>
      <c r="AL963">
        <v>114.5</v>
      </c>
      <c r="AM963">
        <v>99.6</v>
      </c>
      <c r="AO963">
        <v>0.67500000000000004</v>
      </c>
      <c r="AP963">
        <v>12.3</v>
      </c>
      <c r="AQ963">
        <v>16.7</v>
      </c>
      <c r="AR963">
        <v>0.35099999999999998</v>
      </c>
      <c r="AT963">
        <v>0.48499999999999999</v>
      </c>
      <c r="AU963">
        <v>10.5</v>
      </c>
      <c r="AV963">
        <v>63.3</v>
      </c>
      <c r="AW963">
        <v>0.17</v>
      </c>
      <c r="AY963">
        <f t="shared" si="360"/>
        <v>-3</v>
      </c>
      <c r="AZ963">
        <f t="shared" si="361"/>
        <v>-23</v>
      </c>
      <c r="BA963">
        <f t="shared" si="362"/>
        <v>1.2111111111111112</v>
      </c>
      <c r="BB963">
        <f t="shared" si="363"/>
        <v>13</v>
      </c>
      <c r="BC963">
        <f t="shared" si="364"/>
        <v>13</v>
      </c>
      <c r="BD963">
        <f t="shared" si="365"/>
        <v>1.9070631970260223</v>
      </c>
      <c r="BE963">
        <f t="shared" si="366"/>
        <v>10</v>
      </c>
      <c r="BF963">
        <f t="shared" si="367"/>
        <v>10</v>
      </c>
      <c r="BG963">
        <f t="shared" si="368"/>
        <v>1.1338235294117647</v>
      </c>
      <c r="BH963">
        <f t="shared" si="369"/>
        <v>-12</v>
      </c>
      <c r="BI963">
        <f t="shared" si="370"/>
        <v>-11</v>
      </c>
      <c r="BJ963">
        <f t="shared" si="371"/>
        <v>-4</v>
      </c>
      <c r="BK963">
        <f t="shared" si="372"/>
        <v>0</v>
      </c>
      <c r="BL963">
        <f t="shared" si="373"/>
        <v>5</v>
      </c>
      <c r="BM963">
        <f t="shared" si="374"/>
        <v>0</v>
      </c>
      <c r="BN963">
        <f t="shared" si="375"/>
        <v>-5</v>
      </c>
      <c r="BO963">
        <f t="shared" si="376"/>
        <v>131.6</v>
      </c>
      <c r="BP963">
        <f t="shared" si="377"/>
        <v>114.5</v>
      </c>
      <c r="BQ963">
        <f t="shared" si="378"/>
        <v>99.6</v>
      </c>
      <c r="BR963">
        <f t="shared" si="379"/>
        <v>1.3917525773195878</v>
      </c>
      <c r="BS963">
        <f t="shared" si="380"/>
        <v>1.1714285714285715</v>
      </c>
      <c r="BT963">
        <f t="shared" si="381"/>
        <v>0.45504087193460485</v>
      </c>
      <c r="BU963">
        <f t="shared" si="382"/>
        <v>0.7599039615846338</v>
      </c>
      <c r="BV963">
        <f t="shared" si="383"/>
        <v>2.0647058823529409</v>
      </c>
      <c r="BW963">
        <v>1</v>
      </c>
    </row>
    <row r="964" spans="1:75">
      <c r="A964">
        <v>0</v>
      </c>
      <c r="C964">
        <v>37</v>
      </c>
      <c r="D964">
        <v>86</v>
      </c>
      <c r="E964">
        <v>0.43</v>
      </c>
      <c r="F964">
        <v>12</v>
      </c>
      <c r="G964">
        <v>39</v>
      </c>
      <c r="H964">
        <v>0.308</v>
      </c>
      <c r="I964">
        <v>19</v>
      </c>
      <c r="J964">
        <v>22</v>
      </c>
      <c r="K964">
        <v>0.86399999999999999</v>
      </c>
      <c r="L964">
        <v>9</v>
      </c>
      <c r="M964">
        <v>33</v>
      </c>
      <c r="N964">
        <v>26</v>
      </c>
      <c r="O964">
        <v>8</v>
      </c>
      <c r="P964">
        <v>4</v>
      </c>
      <c r="Q964">
        <v>13</v>
      </c>
      <c r="R964">
        <v>17</v>
      </c>
      <c r="T964">
        <v>49</v>
      </c>
      <c r="U964">
        <v>91</v>
      </c>
      <c r="V964">
        <v>0.53800000000000003</v>
      </c>
      <c r="W964">
        <v>12</v>
      </c>
      <c r="X964">
        <v>30</v>
      </c>
      <c r="Y964">
        <v>0.4</v>
      </c>
      <c r="Z964">
        <v>13</v>
      </c>
      <c r="AA964">
        <v>16</v>
      </c>
      <c r="AB964">
        <v>0.81299999999999994</v>
      </c>
      <c r="AC964">
        <v>12</v>
      </c>
      <c r="AD964">
        <v>46</v>
      </c>
      <c r="AE964">
        <v>34</v>
      </c>
      <c r="AF964">
        <v>5</v>
      </c>
      <c r="AG964">
        <v>2</v>
      </c>
      <c r="AH964">
        <v>18</v>
      </c>
      <c r="AI964">
        <v>19</v>
      </c>
      <c r="AK964">
        <v>106.5</v>
      </c>
      <c r="AL964">
        <v>124.7</v>
      </c>
      <c r="AM964">
        <v>98.6</v>
      </c>
      <c r="AO964">
        <v>0.5</v>
      </c>
      <c r="AP964">
        <v>12</v>
      </c>
      <c r="AQ964">
        <v>20.9</v>
      </c>
      <c r="AR964">
        <v>0.221</v>
      </c>
      <c r="AT964">
        <v>0.60399999999999998</v>
      </c>
      <c r="AU964">
        <v>15.5</v>
      </c>
      <c r="AV964">
        <v>66.7</v>
      </c>
      <c r="AW964">
        <v>0.14299999999999999</v>
      </c>
      <c r="AY964">
        <f t="shared" si="360"/>
        <v>-12</v>
      </c>
      <c r="AZ964">
        <f t="shared" si="361"/>
        <v>-5</v>
      </c>
      <c r="BA964">
        <f t="shared" si="362"/>
        <v>0.79925650557620809</v>
      </c>
      <c r="BB964">
        <f t="shared" si="363"/>
        <v>0</v>
      </c>
      <c r="BC964">
        <f t="shared" si="364"/>
        <v>9</v>
      </c>
      <c r="BD964">
        <f t="shared" si="365"/>
        <v>0.76999999999999991</v>
      </c>
      <c r="BE964">
        <f t="shared" si="366"/>
        <v>6</v>
      </c>
      <c r="BF964">
        <f t="shared" si="367"/>
        <v>6</v>
      </c>
      <c r="BG964">
        <f t="shared" si="368"/>
        <v>1.0627306273062731</v>
      </c>
      <c r="BH964">
        <f t="shared" si="369"/>
        <v>-3</v>
      </c>
      <c r="BI964">
        <f t="shared" si="370"/>
        <v>-13</v>
      </c>
      <c r="BJ964">
        <f t="shared" si="371"/>
        <v>-8</v>
      </c>
      <c r="BK964">
        <f t="shared" si="372"/>
        <v>3</v>
      </c>
      <c r="BL964">
        <f t="shared" si="373"/>
        <v>2</v>
      </c>
      <c r="BM964">
        <f t="shared" si="374"/>
        <v>-5</v>
      </c>
      <c r="BN964">
        <f t="shared" si="375"/>
        <v>-2</v>
      </c>
      <c r="BO964">
        <f t="shared" si="376"/>
        <v>106.5</v>
      </c>
      <c r="BP964">
        <f t="shared" si="377"/>
        <v>124.7</v>
      </c>
      <c r="BQ964">
        <f t="shared" si="378"/>
        <v>98.6</v>
      </c>
      <c r="BR964">
        <f t="shared" si="379"/>
        <v>0.82781456953642385</v>
      </c>
      <c r="BS964">
        <f t="shared" si="380"/>
        <v>0.77419354838709675</v>
      </c>
      <c r="BT964">
        <f t="shared" si="381"/>
        <v>0.62762762762762769</v>
      </c>
      <c r="BU964">
        <f t="shared" si="382"/>
        <v>0.8432364096080911</v>
      </c>
      <c r="BV964">
        <f t="shared" si="383"/>
        <v>1.5454545454545456</v>
      </c>
      <c r="BW964">
        <v>0</v>
      </c>
    </row>
    <row r="965" spans="1:75">
      <c r="A965">
        <v>0</v>
      </c>
      <c r="C965">
        <v>36</v>
      </c>
      <c r="D965">
        <v>81</v>
      </c>
      <c r="E965">
        <v>0.44400000000000001</v>
      </c>
      <c r="F965">
        <v>11</v>
      </c>
      <c r="G965">
        <v>38</v>
      </c>
      <c r="H965">
        <v>0.28899999999999998</v>
      </c>
      <c r="I965">
        <v>27</v>
      </c>
      <c r="J965">
        <v>29</v>
      </c>
      <c r="K965">
        <v>0.93100000000000005</v>
      </c>
      <c r="L965">
        <v>12</v>
      </c>
      <c r="M965">
        <v>41</v>
      </c>
      <c r="N965">
        <v>18</v>
      </c>
      <c r="O965">
        <v>5</v>
      </c>
      <c r="P965">
        <v>8</v>
      </c>
      <c r="Q965">
        <v>14</v>
      </c>
      <c r="R965">
        <v>18</v>
      </c>
      <c r="T965">
        <v>46</v>
      </c>
      <c r="U965">
        <v>89</v>
      </c>
      <c r="V965">
        <v>0.51700000000000002</v>
      </c>
      <c r="W965">
        <v>9</v>
      </c>
      <c r="X965">
        <v>25</v>
      </c>
      <c r="Y965">
        <v>0.36</v>
      </c>
      <c r="Z965">
        <v>20</v>
      </c>
      <c r="AA965">
        <v>23</v>
      </c>
      <c r="AB965">
        <v>0.87</v>
      </c>
      <c r="AC965">
        <v>11</v>
      </c>
      <c r="AD965">
        <v>41</v>
      </c>
      <c r="AE965">
        <v>23</v>
      </c>
      <c r="AF965">
        <v>9</v>
      </c>
      <c r="AG965">
        <v>4</v>
      </c>
      <c r="AH965">
        <v>6</v>
      </c>
      <c r="AI965">
        <v>20</v>
      </c>
      <c r="AK965">
        <v>119.3</v>
      </c>
      <c r="AL965">
        <v>131.19999999999999</v>
      </c>
      <c r="AM965">
        <v>92.2</v>
      </c>
      <c r="AO965">
        <v>0.51200000000000001</v>
      </c>
      <c r="AP965">
        <v>13</v>
      </c>
      <c r="AQ965">
        <v>28.6</v>
      </c>
      <c r="AR965">
        <v>0.33300000000000002</v>
      </c>
      <c r="AT965">
        <v>0.56699999999999995</v>
      </c>
      <c r="AU965">
        <v>5.7</v>
      </c>
      <c r="AV965">
        <v>72.5</v>
      </c>
      <c r="AW965">
        <v>0.22500000000000001</v>
      </c>
      <c r="AY965">
        <f t="shared" si="360"/>
        <v>-10</v>
      </c>
      <c r="AZ965">
        <f t="shared" si="361"/>
        <v>-8</v>
      </c>
      <c r="BA965">
        <f t="shared" si="362"/>
        <v>0.85880077369439067</v>
      </c>
      <c r="BB965">
        <f t="shared" si="363"/>
        <v>2</v>
      </c>
      <c r="BC965">
        <f t="shared" si="364"/>
        <v>13</v>
      </c>
      <c r="BD965">
        <f t="shared" si="365"/>
        <v>0.8027777777777777</v>
      </c>
      <c r="BE965">
        <f t="shared" si="366"/>
        <v>7</v>
      </c>
      <c r="BF965">
        <f t="shared" si="367"/>
        <v>6</v>
      </c>
      <c r="BG965">
        <f t="shared" si="368"/>
        <v>1.0701149425287357</v>
      </c>
      <c r="BH965">
        <f t="shared" si="369"/>
        <v>1</v>
      </c>
      <c r="BI965">
        <f t="shared" si="370"/>
        <v>0</v>
      </c>
      <c r="BJ965">
        <f t="shared" si="371"/>
        <v>-5</v>
      </c>
      <c r="BK965">
        <f t="shared" si="372"/>
        <v>-4</v>
      </c>
      <c r="BL965">
        <f t="shared" si="373"/>
        <v>4</v>
      </c>
      <c r="BM965">
        <f t="shared" si="374"/>
        <v>8</v>
      </c>
      <c r="BN965">
        <f t="shared" si="375"/>
        <v>-2</v>
      </c>
      <c r="BO965">
        <f t="shared" si="376"/>
        <v>119.3</v>
      </c>
      <c r="BP965">
        <f t="shared" si="377"/>
        <v>131.19999999999999</v>
      </c>
      <c r="BQ965">
        <f t="shared" si="378"/>
        <v>92.2</v>
      </c>
      <c r="BR965">
        <f t="shared" si="379"/>
        <v>0.90299823633156973</v>
      </c>
      <c r="BS965">
        <f t="shared" si="380"/>
        <v>2.2807017543859649</v>
      </c>
      <c r="BT965">
        <f t="shared" si="381"/>
        <v>1.04</v>
      </c>
      <c r="BU965">
        <f t="shared" si="382"/>
        <v>1.0154061624649859</v>
      </c>
      <c r="BV965">
        <f t="shared" si="383"/>
        <v>1.48</v>
      </c>
      <c r="BW965">
        <v>1</v>
      </c>
    </row>
    <row r="966" spans="1:75">
      <c r="A966">
        <v>0</v>
      </c>
      <c r="C966">
        <v>41</v>
      </c>
      <c r="D966">
        <v>87</v>
      </c>
      <c r="E966">
        <v>0.47099999999999997</v>
      </c>
      <c r="F966">
        <v>13</v>
      </c>
      <c r="G966">
        <v>39</v>
      </c>
      <c r="H966">
        <v>0.33300000000000002</v>
      </c>
      <c r="I966">
        <v>16</v>
      </c>
      <c r="J966">
        <v>20</v>
      </c>
      <c r="K966">
        <v>0.8</v>
      </c>
      <c r="L966">
        <v>9</v>
      </c>
      <c r="M966">
        <v>34</v>
      </c>
      <c r="N966">
        <v>22</v>
      </c>
      <c r="O966">
        <v>11</v>
      </c>
      <c r="P966">
        <v>7</v>
      </c>
      <c r="Q966">
        <v>17</v>
      </c>
      <c r="R966">
        <v>15</v>
      </c>
      <c r="T966">
        <v>52</v>
      </c>
      <c r="U966">
        <v>91</v>
      </c>
      <c r="V966">
        <v>0.57099999999999995</v>
      </c>
      <c r="W966">
        <v>12</v>
      </c>
      <c r="X966">
        <v>26</v>
      </c>
      <c r="Y966">
        <v>0.46200000000000002</v>
      </c>
      <c r="Z966">
        <v>13</v>
      </c>
      <c r="AA966">
        <v>16</v>
      </c>
      <c r="AB966">
        <v>0.81299999999999994</v>
      </c>
      <c r="AC966">
        <v>10</v>
      </c>
      <c r="AD966">
        <v>43</v>
      </c>
      <c r="AE966">
        <v>30</v>
      </c>
      <c r="AF966">
        <v>10</v>
      </c>
      <c r="AG966">
        <v>5</v>
      </c>
      <c r="AH966">
        <v>17</v>
      </c>
      <c r="AI966">
        <v>19</v>
      </c>
      <c r="AK966">
        <v>108.9</v>
      </c>
      <c r="AL966">
        <v>126.5</v>
      </c>
      <c r="AM966">
        <v>102</v>
      </c>
      <c r="AO966">
        <v>0.54600000000000004</v>
      </c>
      <c r="AP966">
        <v>15.1</v>
      </c>
      <c r="AQ966">
        <v>21.4</v>
      </c>
      <c r="AR966">
        <v>0.184</v>
      </c>
      <c r="AT966">
        <v>0.63700000000000001</v>
      </c>
      <c r="AU966">
        <v>14.8</v>
      </c>
      <c r="AV966">
        <v>71.400000000000006</v>
      </c>
      <c r="AW966">
        <v>0.14299999999999999</v>
      </c>
      <c r="AY966">
        <f t="shared" si="360"/>
        <v>-11</v>
      </c>
      <c r="AZ966">
        <f t="shared" si="361"/>
        <v>-4</v>
      </c>
      <c r="BA966">
        <f t="shared" si="362"/>
        <v>0.82486865148861643</v>
      </c>
      <c r="BB966">
        <f t="shared" si="363"/>
        <v>1</v>
      </c>
      <c r="BC966">
        <f t="shared" si="364"/>
        <v>13</v>
      </c>
      <c r="BD966">
        <f t="shared" si="365"/>
        <v>0.72077922077922074</v>
      </c>
      <c r="BE966">
        <f t="shared" si="366"/>
        <v>3</v>
      </c>
      <c r="BF966">
        <f t="shared" si="367"/>
        <v>4</v>
      </c>
      <c r="BG966">
        <f t="shared" si="368"/>
        <v>0.98400984009840109</v>
      </c>
      <c r="BH966">
        <f t="shared" si="369"/>
        <v>-1</v>
      </c>
      <c r="BI966">
        <f t="shared" si="370"/>
        <v>-9</v>
      </c>
      <c r="BJ966">
        <f t="shared" si="371"/>
        <v>-8</v>
      </c>
      <c r="BK966">
        <f t="shared" si="372"/>
        <v>1</v>
      </c>
      <c r="BL966">
        <f t="shared" si="373"/>
        <v>2</v>
      </c>
      <c r="BM966">
        <f t="shared" si="374"/>
        <v>0</v>
      </c>
      <c r="BN966">
        <f t="shared" si="375"/>
        <v>-4</v>
      </c>
      <c r="BO966">
        <f t="shared" si="376"/>
        <v>108.9</v>
      </c>
      <c r="BP966">
        <f t="shared" si="377"/>
        <v>126.5</v>
      </c>
      <c r="BQ966">
        <f t="shared" si="378"/>
        <v>102</v>
      </c>
      <c r="BR966">
        <f t="shared" si="379"/>
        <v>0.85714285714285721</v>
      </c>
      <c r="BS966">
        <f t="shared" si="380"/>
        <v>1.0202702702702702</v>
      </c>
      <c r="BT966">
        <f t="shared" si="381"/>
        <v>0.74825174825174834</v>
      </c>
      <c r="BU966">
        <f t="shared" si="382"/>
        <v>0.90839694656488568</v>
      </c>
      <c r="BV966">
        <f t="shared" si="383"/>
        <v>1.2867132867132869</v>
      </c>
      <c r="BW966">
        <v>0</v>
      </c>
    </row>
    <row r="967" spans="1:75">
      <c r="A967">
        <v>1</v>
      </c>
      <c r="C967">
        <v>39</v>
      </c>
      <c r="D967">
        <v>83</v>
      </c>
      <c r="E967">
        <v>0.47</v>
      </c>
      <c r="F967">
        <v>16</v>
      </c>
      <c r="G967">
        <v>47</v>
      </c>
      <c r="H967">
        <v>0.34</v>
      </c>
      <c r="I967">
        <v>28</v>
      </c>
      <c r="J967">
        <v>32</v>
      </c>
      <c r="K967">
        <v>0.875</v>
      </c>
      <c r="L967">
        <v>9</v>
      </c>
      <c r="M967">
        <v>46</v>
      </c>
      <c r="N967">
        <v>27</v>
      </c>
      <c r="O967">
        <v>9</v>
      </c>
      <c r="P967">
        <v>5</v>
      </c>
      <c r="Q967">
        <v>17</v>
      </c>
      <c r="R967">
        <v>22</v>
      </c>
      <c r="T967">
        <v>42</v>
      </c>
      <c r="U967">
        <v>84</v>
      </c>
      <c r="V967">
        <v>0.5</v>
      </c>
      <c r="W967">
        <v>11</v>
      </c>
      <c r="X967">
        <v>31</v>
      </c>
      <c r="Y967">
        <v>0.35499999999999998</v>
      </c>
      <c r="Z967">
        <v>24</v>
      </c>
      <c r="AA967">
        <v>31</v>
      </c>
      <c r="AB967">
        <v>0.77400000000000002</v>
      </c>
      <c r="AC967">
        <v>6</v>
      </c>
      <c r="AD967">
        <v>38</v>
      </c>
      <c r="AE967">
        <v>29</v>
      </c>
      <c r="AF967">
        <v>11</v>
      </c>
      <c r="AG967">
        <v>2</v>
      </c>
      <c r="AH967">
        <v>11</v>
      </c>
      <c r="AI967">
        <v>25</v>
      </c>
      <c r="AK967">
        <v>119.8</v>
      </c>
      <c r="AL967">
        <v>116.9</v>
      </c>
      <c r="AM967">
        <v>101.8</v>
      </c>
      <c r="AO967">
        <v>0.56599999999999995</v>
      </c>
      <c r="AP967">
        <v>14.9</v>
      </c>
      <c r="AQ967">
        <v>22</v>
      </c>
      <c r="AR967">
        <v>0.33700000000000002</v>
      </c>
      <c r="AT967">
        <v>0.56499999999999995</v>
      </c>
      <c r="AU967">
        <v>10.1</v>
      </c>
      <c r="AV967">
        <v>86</v>
      </c>
      <c r="AW967">
        <v>0.28599999999999998</v>
      </c>
      <c r="AY967">
        <f t="shared" si="360"/>
        <v>-3</v>
      </c>
      <c r="AZ967">
        <f t="shared" si="361"/>
        <v>-1</v>
      </c>
      <c r="BA967">
        <f t="shared" si="362"/>
        <v>0.94</v>
      </c>
      <c r="BB967">
        <f t="shared" si="363"/>
        <v>5</v>
      </c>
      <c r="BC967">
        <f t="shared" si="364"/>
        <v>16</v>
      </c>
      <c r="BD967">
        <f t="shared" si="365"/>
        <v>0.9577464788732396</v>
      </c>
      <c r="BE967">
        <f t="shared" si="366"/>
        <v>4</v>
      </c>
      <c r="BF967">
        <f t="shared" si="367"/>
        <v>1</v>
      </c>
      <c r="BG967">
        <f t="shared" si="368"/>
        <v>1.1304909560723513</v>
      </c>
      <c r="BH967">
        <f t="shared" si="369"/>
        <v>3</v>
      </c>
      <c r="BI967">
        <f t="shared" si="370"/>
        <v>8</v>
      </c>
      <c r="BJ967">
        <f t="shared" si="371"/>
        <v>-2</v>
      </c>
      <c r="BK967">
        <f t="shared" si="372"/>
        <v>-2</v>
      </c>
      <c r="BL967">
        <f t="shared" si="373"/>
        <v>3</v>
      </c>
      <c r="BM967">
        <f t="shared" si="374"/>
        <v>6</v>
      </c>
      <c r="BN967">
        <f t="shared" si="375"/>
        <v>-3</v>
      </c>
      <c r="BO967">
        <f t="shared" si="376"/>
        <v>119.8</v>
      </c>
      <c r="BP967">
        <f t="shared" si="377"/>
        <v>116.9</v>
      </c>
      <c r="BQ967">
        <f t="shared" si="378"/>
        <v>101.8</v>
      </c>
      <c r="BR967">
        <f t="shared" si="379"/>
        <v>1.0017699115044247</v>
      </c>
      <c r="BS967">
        <f t="shared" si="380"/>
        <v>1.4752475247524752</v>
      </c>
      <c r="BT967">
        <f t="shared" si="381"/>
        <v>1.5714285714285714</v>
      </c>
      <c r="BU967">
        <f t="shared" si="382"/>
        <v>1.1025641025641026</v>
      </c>
      <c r="BV967">
        <f t="shared" si="383"/>
        <v>1.1783216783216786</v>
      </c>
      <c r="BW967">
        <v>0</v>
      </c>
    </row>
    <row r="968" spans="1:75">
      <c r="A968">
        <v>1</v>
      </c>
      <c r="C968">
        <v>38</v>
      </c>
      <c r="D968">
        <v>78</v>
      </c>
      <c r="E968">
        <v>0.48699999999999999</v>
      </c>
      <c r="F968">
        <v>15</v>
      </c>
      <c r="G968">
        <v>33</v>
      </c>
      <c r="H968">
        <v>0.45500000000000002</v>
      </c>
      <c r="I968">
        <v>19</v>
      </c>
      <c r="J968">
        <v>25</v>
      </c>
      <c r="K968">
        <v>0.76</v>
      </c>
      <c r="L968">
        <v>5</v>
      </c>
      <c r="M968">
        <v>38</v>
      </c>
      <c r="N968">
        <v>28</v>
      </c>
      <c r="O968">
        <v>7</v>
      </c>
      <c r="P968">
        <v>6</v>
      </c>
      <c r="Q968">
        <v>11</v>
      </c>
      <c r="R968">
        <v>17</v>
      </c>
      <c r="T968">
        <v>40</v>
      </c>
      <c r="U968">
        <v>86</v>
      </c>
      <c r="V968">
        <v>0.46500000000000002</v>
      </c>
      <c r="W968">
        <v>10</v>
      </c>
      <c r="X968">
        <v>32</v>
      </c>
      <c r="Y968">
        <v>0.313</v>
      </c>
      <c r="Z968">
        <v>14</v>
      </c>
      <c r="AA968">
        <v>20</v>
      </c>
      <c r="AB968">
        <v>0.7</v>
      </c>
      <c r="AC968">
        <v>16</v>
      </c>
      <c r="AD968">
        <v>52</v>
      </c>
      <c r="AE968">
        <v>30</v>
      </c>
      <c r="AF968">
        <v>9</v>
      </c>
      <c r="AG968">
        <v>6</v>
      </c>
      <c r="AH968">
        <v>16</v>
      </c>
      <c r="AI968">
        <v>21</v>
      </c>
      <c r="AK968">
        <v>117.2</v>
      </c>
      <c r="AL968">
        <v>110.8</v>
      </c>
      <c r="AM968">
        <v>93.9</v>
      </c>
      <c r="AO968">
        <v>0.58299999999999996</v>
      </c>
      <c r="AP968">
        <v>11</v>
      </c>
      <c r="AQ968">
        <v>12.2</v>
      </c>
      <c r="AR968">
        <v>0.24399999999999999</v>
      </c>
      <c r="AT968">
        <v>0.52300000000000002</v>
      </c>
      <c r="AU968">
        <v>14.4</v>
      </c>
      <c r="AV968">
        <v>67.3</v>
      </c>
      <c r="AW968">
        <v>0.16300000000000001</v>
      </c>
      <c r="AY968">
        <f t="shared" si="360"/>
        <v>-2</v>
      </c>
      <c r="AZ968">
        <f t="shared" si="361"/>
        <v>-8</v>
      </c>
      <c r="BA968">
        <f t="shared" si="362"/>
        <v>1.0473118279569891</v>
      </c>
      <c r="BB968">
        <f t="shared" si="363"/>
        <v>5</v>
      </c>
      <c r="BC968">
        <f t="shared" si="364"/>
        <v>1</v>
      </c>
      <c r="BD968">
        <f t="shared" si="365"/>
        <v>1.4536741214057509</v>
      </c>
      <c r="BE968">
        <f t="shared" si="366"/>
        <v>5</v>
      </c>
      <c r="BF968">
        <f t="shared" si="367"/>
        <v>5</v>
      </c>
      <c r="BG968">
        <f t="shared" si="368"/>
        <v>1.0857142857142859</v>
      </c>
      <c r="BH968">
        <f t="shared" si="369"/>
        <v>-11</v>
      </c>
      <c r="BI968">
        <f t="shared" si="370"/>
        <v>-14</v>
      </c>
      <c r="BJ968">
        <f t="shared" si="371"/>
        <v>-2</v>
      </c>
      <c r="BK968">
        <f t="shared" si="372"/>
        <v>-2</v>
      </c>
      <c r="BL968">
        <f t="shared" si="373"/>
        <v>0</v>
      </c>
      <c r="BM968">
        <f t="shared" si="374"/>
        <v>-5</v>
      </c>
      <c r="BN968">
        <f t="shared" si="375"/>
        <v>-4</v>
      </c>
      <c r="BO968">
        <f t="shared" si="376"/>
        <v>117.2</v>
      </c>
      <c r="BP968">
        <f t="shared" si="377"/>
        <v>110.8</v>
      </c>
      <c r="BQ968">
        <f t="shared" si="378"/>
        <v>93.9</v>
      </c>
      <c r="BR968">
        <f t="shared" si="379"/>
        <v>1.1147227533460802</v>
      </c>
      <c r="BS968">
        <f t="shared" si="380"/>
        <v>0.76388888888888884</v>
      </c>
      <c r="BT968">
        <f t="shared" si="381"/>
        <v>0.37308868501529047</v>
      </c>
      <c r="BU968">
        <f t="shared" si="382"/>
        <v>0.76651480637813207</v>
      </c>
      <c r="BV968">
        <f t="shared" si="383"/>
        <v>1.4969325153374233</v>
      </c>
      <c r="BW968">
        <v>0</v>
      </c>
    </row>
    <row r="969" spans="1:75">
      <c r="A969">
        <v>0</v>
      </c>
      <c r="C969">
        <v>30</v>
      </c>
      <c r="D969">
        <v>82</v>
      </c>
      <c r="E969">
        <v>0.36599999999999999</v>
      </c>
      <c r="F969">
        <v>11</v>
      </c>
      <c r="G969">
        <v>39</v>
      </c>
      <c r="H969">
        <v>0.28199999999999997</v>
      </c>
      <c r="I969">
        <v>22</v>
      </c>
      <c r="J969">
        <v>27</v>
      </c>
      <c r="K969">
        <v>0.81499999999999995</v>
      </c>
      <c r="L969">
        <v>6</v>
      </c>
      <c r="M969">
        <v>47</v>
      </c>
      <c r="N969">
        <v>18</v>
      </c>
      <c r="O969">
        <v>5</v>
      </c>
      <c r="P969">
        <v>2</v>
      </c>
      <c r="Q969">
        <v>15</v>
      </c>
      <c r="R969">
        <v>19</v>
      </c>
      <c r="T969">
        <v>42</v>
      </c>
      <c r="U969">
        <v>88</v>
      </c>
      <c r="V969">
        <v>0.47699999999999998</v>
      </c>
      <c r="W969">
        <v>18</v>
      </c>
      <c r="X969">
        <v>49</v>
      </c>
      <c r="Y969">
        <v>0.36699999999999999</v>
      </c>
      <c r="Z969">
        <v>13</v>
      </c>
      <c r="AA969">
        <v>20</v>
      </c>
      <c r="AB969">
        <v>0.65</v>
      </c>
      <c r="AC969">
        <v>5</v>
      </c>
      <c r="AD969">
        <v>45</v>
      </c>
      <c r="AE969">
        <v>26</v>
      </c>
      <c r="AF969">
        <v>9</v>
      </c>
      <c r="AG969">
        <v>2</v>
      </c>
      <c r="AH969">
        <v>10</v>
      </c>
      <c r="AI969">
        <v>20</v>
      </c>
      <c r="AK969">
        <v>92.4</v>
      </c>
      <c r="AL969">
        <v>114.3</v>
      </c>
      <c r="AM969">
        <v>100.6</v>
      </c>
      <c r="AO969">
        <v>0.433</v>
      </c>
      <c r="AP969">
        <v>13.8</v>
      </c>
      <c r="AQ969">
        <v>13</v>
      </c>
      <c r="AR969">
        <v>0.26800000000000002</v>
      </c>
      <c r="AT969">
        <v>0.57999999999999996</v>
      </c>
      <c r="AU969">
        <v>9.4</v>
      </c>
      <c r="AV969">
        <v>89.1</v>
      </c>
      <c r="AW969">
        <v>0.14799999999999999</v>
      </c>
      <c r="AY969">
        <f t="shared" si="360"/>
        <v>-12</v>
      </c>
      <c r="AZ969">
        <f t="shared" si="361"/>
        <v>-6</v>
      </c>
      <c r="BA969">
        <f t="shared" si="362"/>
        <v>0.76729559748427678</v>
      </c>
      <c r="BB969">
        <f t="shared" si="363"/>
        <v>-7</v>
      </c>
      <c r="BC969">
        <f t="shared" si="364"/>
        <v>-10</v>
      </c>
      <c r="BD969">
        <f t="shared" si="365"/>
        <v>0.768392370572207</v>
      </c>
      <c r="BE969">
        <f t="shared" si="366"/>
        <v>9</v>
      </c>
      <c r="BF969">
        <f t="shared" si="367"/>
        <v>7</v>
      </c>
      <c r="BG969">
        <f t="shared" si="368"/>
        <v>1.2538461538461536</v>
      </c>
      <c r="BH969">
        <f t="shared" si="369"/>
        <v>1</v>
      </c>
      <c r="BI969">
        <f t="shared" si="370"/>
        <v>2</v>
      </c>
      <c r="BJ969">
        <f t="shared" si="371"/>
        <v>-8</v>
      </c>
      <c r="BK969">
        <f t="shared" si="372"/>
        <v>-4</v>
      </c>
      <c r="BL969">
        <f t="shared" si="373"/>
        <v>0</v>
      </c>
      <c r="BM969">
        <f t="shared" si="374"/>
        <v>5</v>
      </c>
      <c r="BN969">
        <f t="shared" si="375"/>
        <v>-1</v>
      </c>
      <c r="BO969">
        <f t="shared" si="376"/>
        <v>92.4</v>
      </c>
      <c r="BP969">
        <f t="shared" si="377"/>
        <v>114.3</v>
      </c>
      <c r="BQ969">
        <f t="shared" si="378"/>
        <v>100.6</v>
      </c>
      <c r="BR969">
        <f t="shared" si="379"/>
        <v>0.74655172413793103</v>
      </c>
      <c r="BS969">
        <f t="shared" si="380"/>
        <v>1.4680851063829787</v>
      </c>
      <c r="BT969">
        <f t="shared" si="381"/>
        <v>1.1926605504587149</v>
      </c>
      <c r="BU969">
        <f t="shared" si="382"/>
        <v>1.0241379310344827</v>
      </c>
      <c r="BV969">
        <f t="shared" si="383"/>
        <v>1.810810810810811</v>
      </c>
      <c r="BW969">
        <v>0</v>
      </c>
    </row>
    <row r="970" spans="1:75">
      <c r="A970">
        <v>0</v>
      </c>
      <c r="C970">
        <v>42</v>
      </c>
      <c r="D970">
        <v>80</v>
      </c>
      <c r="E970">
        <v>0.52500000000000002</v>
      </c>
      <c r="F970">
        <v>15</v>
      </c>
      <c r="G970">
        <v>36</v>
      </c>
      <c r="H970">
        <v>0.41699999999999998</v>
      </c>
      <c r="I970">
        <v>20</v>
      </c>
      <c r="J970">
        <v>30</v>
      </c>
      <c r="K970">
        <v>0.66700000000000004</v>
      </c>
      <c r="L970">
        <v>5</v>
      </c>
      <c r="M970">
        <v>36</v>
      </c>
      <c r="N970">
        <v>24</v>
      </c>
      <c r="O970">
        <v>6</v>
      </c>
      <c r="P970">
        <v>3</v>
      </c>
      <c r="Q970">
        <v>9</v>
      </c>
      <c r="R970">
        <v>17</v>
      </c>
      <c r="T970">
        <v>43</v>
      </c>
      <c r="U970">
        <v>83</v>
      </c>
      <c r="V970">
        <v>0.51800000000000002</v>
      </c>
      <c r="W970">
        <v>11</v>
      </c>
      <c r="X970">
        <v>30</v>
      </c>
      <c r="Y970">
        <v>0.36699999999999999</v>
      </c>
      <c r="Z970">
        <v>23</v>
      </c>
      <c r="AA970">
        <v>29</v>
      </c>
      <c r="AB970">
        <v>0.79300000000000004</v>
      </c>
      <c r="AC970">
        <v>12</v>
      </c>
      <c r="AD970">
        <v>42</v>
      </c>
      <c r="AE970">
        <v>25</v>
      </c>
      <c r="AF970">
        <v>7</v>
      </c>
      <c r="AG970">
        <v>4</v>
      </c>
      <c r="AH970">
        <v>9</v>
      </c>
      <c r="AI970">
        <v>24</v>
      </c>
      <c r="AK970">
        <v>127.4</v>
      </c>
      <c r="AL970">
        <v>128.4</v>
      </c>
      <c r="AM970">
        <v>93.4</v>
      </c>
      <c r="AO970">
        <v>0.61899999999999999</v>
      </c>
      <c r="AP970">
        <v>8.8000000000000007</v>
      </c>
      <c r="AQ970">
        <v>14.3</v>
      </c>
      <c r="AR970">
        <v>0.25</v>
      </c>
      <c r="AT970">
        <v>0.58399999999999996</v>
      </c>
      <c r="AU970">
        <v>8.6</v>
      </c>
      <c r="AV970">
        <v>72.099999999999994</v>
      </c>
      <c r="AW970">
        <v>0.27700000000000002</v>
      </c>
      <c r="AY970">
        <f t="shared" si="360"/>
        <v>-1</v>
      </c>
      <c r="AZ970">
        <f t="shared" si="361"/>
        <v>-3</v>
      </c>
      <c r="BA970">
        <f t="shared" si="362"/>
        <v>1.0135135135135136</v>
      </c>
      <c r="BB970">
        <f t="shared" si="363"/>
        <v>4</v>
      </c>
      <c r="BC970">
        <f t="shared" si="364"/>
        <v>6</v>
      </c>
      <c r="BD970">
        <f t="shared" si="365"/>
        <v>1.1362397820163488</v>
      </c>
      <c r="BE970">
        <f t="shared" si="366"/>
        <v>-3</v>
      </c>
      <c r="BF970">
        <f t="shared" si="367"/>
        <v>1</v>
      </c>
      <c r="BG970">
        <f t="shared" si="368"/>
        <v>0.84110970996216894</v>
      </c>
      <c r="BH970">
        <f t="shared" si="369"/>
        <v>-7</v>
      </c>
      <c r="BI970">
        <f t="shared" si="370"/>
        <v>-6</v>
      </c>
      <c r="BJ970">
        <f t="shared" si="371"/>
        <v>-1</v>
      </c>
      <c r="BK970">
        <f t="shared" si="372"/>
        <v>-1</v>
      </c>
      <c r="BL970">
        <f t="shared" si="373"/>
        <v>-1</v>
      </c>
      <c r="BM970">
        <f t="shared" si="374"/>
        <v>0</v>
      </c>
      <c r="BN970">
        <f t="shared" si="375"/>
        <v>-7</v>
      </c>
      <c r="BO970">
        <f t="shared" si="376"/>
        <v>127.4</v>
      </c>
      <c r="BP970">
        <f t="shared" si="377"/>
        <v>128.4</v>
      </c>
      <c r="BQ970">
        <f t="shared" si="378"/>
        <v>93.4</v>
      </c>
      <c r="BR970">
        <f t="shared" si="379"/>
        <v>1.0599315068493151</v>
      </c>
      <c r="BS970">
        <f t="shared" si="380"/>
        <v>1.0232558139534884</v>
      </c>
      <c r="BT970">
        <f t="shared" si="381"/>
        <v>0.51254480286738346</v>
      </c>
      <c r="BU970">
        <f t="shared" si="382"/>
        <v>0.84130688448074664</v>
      </c>
      <c r="BV970">
        <f t="shared" si="383"/>
        <v>0.90252707581227432</v>
      </c>
      <c r="BW970">
        <v>0</v>
      </c>
    </row>
    <row r="971" spans="1:75">
      <c r="A971">
        <v>0</v>
      </c>
      <c r="C971">
        <v>43</v>
      </c>
      <c r="D971">
        <v>88</v>
      </c>
      <c r="E971">
        <v>0.48899999999999999</v>
      </c>
      <c r="F971">
        <v>10</v>
      </c>
      <c r="G971">
        <v>33</v>
      </c>
      <c r="H971">
        <v>0.30299999999999999</v>
      </c>
      <c r="I971">
        <v>14</v>
      </c>
      <c r="J971">
        <v>20</v>
      </c>
      <c r="K971">
        <v>0.7</v>
      </c>
      <c r="L971">
        <v>10</v>
      </c>
      <c r="M971">
        <v>46</v>
      </c>
      <c r="N971">
        <v>26</v>
      </c>
      <c r="O971">
        <v>10</v>
      </c>
      <c r="P971">
        <v>2</v>
      </c>
      <c r="Q971">
        <v>17</v>
      </c>
      <c r="R971">
        <v>21</v>
      </c>
      <c r="T971">
        <v>43</v>
      </c>
      <c r="U971">
        <v>86</v>
      </c>
      <c r="V971">
        <v>0.5</v>
      </c>
      <c r="W971">
        <v>19</v>
      </c>
      <c r="X971">
        <v>40</v>
      </c>
      <c r="Y971">
        <v>0.47499999999999998</v>
      </c>
      <c r="Z971">
        <v>22</v>
      </c>
      <c r="AA971">
        <v>29</v>
      </c>
      <c r="AB971">
        <v>0.75900000000000001</v>
      </c>
      <c r="AC971">
        <v>8</v>
      </c>
      <c r="AD971">
        <v>43</v>
      </c>
      <c r="AE971">
        <v>35</v>
      </c>
      <c r="AF971">
        <v>11</v>
      </c>
      <c r="AG971">
        <v>7</v>
      </c>
      <c r="AH971">
        <v>15</v>
      </c>
      <c r="AI971">
        <v>19</v>
      </c>
      <c r="AK971">
        <v>106.5</v>
      </c>
      <c r="AL971">
        <v>123</v>
      </c>
      <c r="AM971">
        <v>103.3</v>
      </c>
      <c r="AO971">
        <v>0.54500000000000004</v>
      </c>
      <c r="AP971">
        <v>14.9</v>
      </c>
      <c r="AQ971">
        <v>22.2</v>
      </c>
      <c r="AR971">
        <v>0.159</v>
      </c>
      <c r="AT971">
        <v>0.61</v>
      </c>
      <c r="AU971">
        <v>13.2</v>
      </c>
      <c r="AV971">
        <v>81.8</v>
      </c>
      <c r="AW971">
        <v>0.25600000000000001</v>
      </c>
      <c r="AY971">
        <f t="shared" si="360"/>
        <v>0</v>
      </c>
      <c r="AZ971">
        <f t="shared" si="361"/>
        <v>2</v>
      </c>
      <c r="BA971">
        <f t="shared" si="362"/>
        <v>0.97799999999999998</v>
      </c>
      <c r="BB971">
        <f t="shared" si="363"/>
        <v>-9</v>
      </c>
      <c r="BC971">
        <f t="shared" si="364"/>
        <v>-7</v>
      </c>
      <c r="BD971">
        <f t="shared" si="365"/>
        <v>0.63789473684210529</v>
      </c>
      <c r="BE971">
        <f t="shared" si="366"/>
        <v>-8</v>
      </c>
      <c r="BF971">
        <f t="shared" si="367"/>
        <v>-9</v>
      </c>
      <c r="BG971">
        <f t="shared" si="368"/>
        <v>0.92226613965744397</v>
      </c>
      <c r="BH971">
        <f t="shared" si="369"/>
        <v>2</v>
      </c>
      <c r="BI971">
        <f t="shared" si="370"/>
        <v>3</v>
      </c>
      <c r="BJ971">
        <f t="shared" si="371"/>
        <v>-9</v>
      </c>
      <c r="BK971">
        <f t="shared" si="372"/>
        <v>-1</v>
      </c>
      <c r="BL971">
        <f t="shared" si="373"/>
        <v>-5</v>
      </c>
      <c r="BM971">
        <f t="shared" si="374"/>
        <v>2</v>
      </c>
      <c r="BN971">
        <f t="shared" si="375"/>
        <v>2</v>
      </c>
      <c r="BO971">
        <f t="shared" si="376"/>
        <v>106.5</v>
      </c>
      <c r="BP971">
        <f t="shared" si="377"/>
        <v>123</v>
      </c>
      <c r="BQ971">
        <f t="shared" si="378"/>
        <v>103.3</v>
      </c>
      <c r="BR971">
        <f t="shared" si="379"/>
        <v>0.89344262295081978</v>
      </c>
      <c r="BS971">
        <f t="shared" si="380"/>
        <v>1.1287878787878789</v>
      </c>
      <c r="BT971">
        <f t="shared" si="381"/>
        <v>1.2197802197802194</v>
      </c>
      <c r="BU971">
        <f t="shared" si="382"/>
        <v>1.051413881748072</v>
      </c>
      <c r="BV971">
        <f t="shared" si="383"/>
        <v>0.62109375</v>
      </c>
      <c r="BW971">
        <v>0</v>
      </c>
    </row>
    <row r="972" spans="1:75">
      <c r="A972">
        <v>0</v>
      </c>
      <c r="C972">
        <v>38</v>
      </c>
      <c r="D972">
        <v>99</v>
      </c>
      <c r="E972">
        <v>0.38400000000000001</v>
      </c>
      <c r="F972">
        <v>17</v>
      </c>
      <c r="G972">
        <v>45</v>
      </c>
      <c r="H972">
        <v>0.378</v>
      </c>
      <c r="I972">
        <v>14</v>
      </c>
      <c r="J972">
        <v>18</v>
      </c>
      <c r="K972">
        <v>0.77800000000000002</v>
      </c>
      <c r="L972">
        <v>11</v>
      </c>
      <c r="M972">
        <v>38</v>
      </c>
      <c r="N972">
        <v>22</v>
      </c>
      <c r="O972">
        <v>8</v>
      </c>
      <c r="P972">
        <v>3</v>
      </c>
      <c r="Q972">
        <v>10</v>
      </c>
      <c r="R972">
        <v>19</v>
      </c>
      <c r="T972">
        <v>42</v>
      </c>
      <c r="U972">
        <v>81</v>
      </c>
      <c r="V972">
        <v>0.51900000000000002</v>
      </c>
      <c r="W972">
        <v>15</v>
      </c>
      <c r="X972">
        <v>35</v>
      </c>
      <c r="Y972">
        <v>0.42899999999999999</v>
      </c>
      <c r="Z972">
        <v>24</v>
      </c>
      <c r="AA972">
        <v>34</v>
      </c>
      <c r="AB972">
        <v>0.70599999999999996</v>
      </c>
      <c r="AC972">
        <v>9</v>
      </c>
      <c r="AD972">
        <v>52</v>
      </c>
      <c r="AE972">
        <v>23</v>
      </c>
      <c r="AF972">
        <v>8</v>
      </c>
      <c r="AG972">
        <v>8</v>
      </c>
      <c r="AH972">
        <v>12</v>
      </c>
      <c r="AI972">
        <v>13</v>
      </c>
      <c r="AK972">
        <v>107.5</v>
      </c>
      <c r="AL972">
        <v>123.6</v>
      </c>
      <c r="AM972">
        <v>99.5</v>
      </c>
      <c r="AO972">
        <v>0.47</v>
      </c>
      <c r="AP972">
        <v>8.6</v>
      </c>
      <c r="AQ972">
        <v>20.399999999999999</v>
      </c>
      <c r="AR972">
        <v>0.14099999999999999</v>
      </c>
      <c r="AT972">
        <v>0.61099999999999999</v>
      </c>
      <c r="AU972">
        <v>11.1</v>
      </c>
      <c r="AV972">
        <v>75</v>
      </c>
      <c r="AW972">
        <v>0.29599999999999999</v>
      </c>
      <c r="AY972">
        <f t="shared" si="360"/>
        <v>-4</v>
      </c>
      <c r="AZ972">
        <f t="shared" si="361"/>
        <v>18</v>
      </c>
      <c r="BA972">
        <f t="shared" si="362"/>
        <v>0.73988439306358378</v>
      </c>
      <c r="BB972">
        <f t="shared" si="363"/>
        <v>2</v>
      </c>
      <c r="BC972">
        <f t="shared" si="364"/>
        <v>10</v>
      </c>
      <c r="BD972">
        <f t="shared" si="365"/>
        <v>0.88111888111888115</v>
      </c>
      <c r="BE972">
        <f t="shared" si="366"/>
        <v>-10</v>
      </c>
      <c r="BF972">
        <f t="shared" si="367"/>
        <v>-16</v>
      </c>
      <c r="BG972">
        <f t="shared" si="368"/>
        <v>1.1019830028328612</v>
      </c>
      <c r="BH972">
        <f t="shared" si="369"/>
        <v>2</v>
      </c>
      <c r="BI972">
        <f t="shared" si="370"/>
        <v>-14</v>
      </c>
      <c r="BJ972">
        <f t="shared" si="371"/>
        <v>-1</v>
      </c>
      <c r="BK972">
        <f t="shared" si="372"/>
        <v>0</v>
      </c>
      <c r="BL972">
        <f t="shared" si="373"/>
        <v>-5</v>
      </c>
      <c r="BM972">
        <f t="shared" si="374"/>
        <v>-2</v>
      </c>
      <c r="BN972">
        <f t="shared" si="375"/>
        <v>6</v>
      </c>
      <c r="BO972">
        <f t="shared" si="376"/>
        <v>107.5</v>
      </c>
      <c r="BP972">
        <f t="shared" si="377"/>
        <v>123.6</v>
      </c>
      <c r="BQ972">
        <f t="shared" si="378"/>
        <v>99.5</v>
      </c>
      <c r="BR972">
        <f t="shared" si="379"/>
        <v>0.76923076923076916</v>
      </c>
      <c r="BS972">
        <f t="shared" si="380"/>
        <v>0.77477477477477474</v>
      </c>
      <c r="BT972">
        <f t="shared" si="381"/>
        <v>0.81599999999999995</v>
      </c>
      <c r="BU972">
        <f t="shared" si="382"/>
        <v>0.94221105527638194</v>
      </c>
      <c r="BV972">
        <f t="shared" si="383"/>
        <v>0.47635135135135132</v>
      </c>
      <c r="BW972">
        <v>1</v>
      </c>
    </row>
    <row r="973" spans="1:75">
      <c r="A973">
        <v>0</v>
      </c>
      <c r="C973">
        <v>38</v>
      </c>
      <c r="D973">
        <v>79</v>
      </c>
      <c r="E973">
        <v>0.48099999999999998</v>
      </c>
      <c r="F973">
        <v>14</v>
      </c>
      <c r="G973">
        <v>38</v>
      </c>
      <c r="H973">
        <v>0.36799999999999999</v>
      </c>
      <c r="I973">
        <v>22</v>
      </c>
      <c r="J973">
        <v>31</v>
      </c>
      <c r="K973">
        <v>0.71</v>
      </c>
      <c r="L973">
        <v>8</v>
      </c>
      <c r="M973">
        <v>37</v>
      </c>
      <c r="N973">
        <v>20</v>
      </c>
      <c r="O973">
        <v>12</v>
      </c>
      <c r="P973">
        <v>4</v>
      </c>
      <c r="Q973">
        <v>18</v>
      </c>
      <c r="R973">
        <v>26</v>
      </c>
      <c r="T973">
        <v>41</v>
      </c>
      <c r="U973">
        <v>87</v>
      </c>
      <c r="V973">
        <v>0.47099999999999997</v>
      </c>
      <c r="W973">
        <v>15</v>
      </c>
      <c r="X973">
        <v>42</v>
      </c>
      <c r="Y973">
        <v>0.35699999999999998</v>
      </c>
      <c r="Z973">
        <v>29</v>
      </c>
      <c r="AA973">
        <v>35</v>
      </c>
      <c r="AB973">
        <v>0.82899999999999996</v>
      </c>
      <c r="AC973">
        <v>18</v>
      </c>
      <c r="AD973">
        <v>52</v>
      </c>
      <c r="AE973">
        <v>29</v>
      </c>
      <c r="AF973">
        <v>12</v>
      </c>
      <c r="AG973">
        <v>2</v>
      </c>
      <c r="AH973">
        <v>16</v>
      </c>
      <c r="AI973">
        <v>19</v>
      </c>
      <c r="AK973">
        <v>112.5</v>
      </c>
      <c r="AL973">
        <v>126.5</v>
      </c>
      <c r="AM973">
        <v>99.6</v>
      </c>
      <c r="AO973">
        <v>0.56999999999999995</v>
      </c>
      <c r="AP973">
        <v>16.3</v>
      </c>
      <c r="AQ973">
        <v>19</v>
      </c>
      <c r="AR973">
        <v>0.27800000000000002</v>
      </c>
      <c r="AT973">
        <v>0.55700000000000005</v>
      </c>
      <c r="AU973">
        <v>13.5</v>
      </c>
      <c r="AV973">
        <v>61.7</v>
      </c>
      <c r="AW973">
        <v>0.33300000000000002</v>
      </c>
      <c r="AY973">
        <f t="shared" si="360"/>
        <v>-3</v>
      </c>
      <c r="AZ973">
        <f t="shared" si="361"/>
        <v>-8</v>
      </c>
      <c r="BA973">
        <f t="shared" si="362"/>
        <v>1.0212314225053079</v>
      </c>
      <c r="BB973">
        <f t="shared" si="363"/>
        <v>-1</v>
      </c>
      <c r="BC973">
        <f t="shared" si="364"/>
        <v>-4</v>
      </c>
      <c r="BD973">
        <f t="shared" si="365"/>
        <v>1.0308123249299721</v>
      </c>
      <c r="BE973">
        <f t="shared" si="366"/>
        <v>-7</v>
      </c>
      <c r="BF973">
        <f t="shared" si="367"/>
        <v>-4</v>
      </c>
      <c r="BG973">
        <f t="shared" si="368"/>
        <v>0.856453558504222</v>
      </c>
      <c r="BH973">
        <f t="shared" si="369"/>
        <v>-10</v>
      </c>
      <c r="BI973">
        <f t="shared" si="370"/>
        <v>-15</v>
      </c>
      <c r="BJ973">
        <f t="shared" si="371"/>
        <v>-9</v>
      </c>
      <c r="BK973">
        <f t="shared" si="372"/>
        <v>0</v>
      </c>
      <c r="BL973">
        <f t="shared" si="373"/>
        <v>2</v>
      </c>
      <c r="BM973">
        <f t="shared" si="374"/>
        <v>2</v>
      </c>
      <c r="BN973">
        <f t="shared" si="375"/>
        <v>7</v>
      </c>
      <c r="BO973">
        <f t="shared" si="376"/>
        <v>112.5</v>
      </c>
      <c r="BP973">
        <f t="shared" si="377"/>
        <v>126.5</v>
      </c>
      <c r="BQ973">
        <f t="shared" si="378"/>
        <v>99.6</v>
      </c>
      <c r="BR973">
        <f t="shared" si="379"/>
        <v>1.0233393177737879</v>
      </c>
      <c r="BS973">
        <f t="shared" si="380"/>
        <v>1.2074074074074075</v>
      </c>
      <c r="BT973">
        <f t="shared" si="381"/>
        <v>0.49608355091383816</v>
      </c>
      <c r="BU973">
        <f t="shared" si="382"/>
        <v>0.7617283950617284</v>
      </c>
      <c r="BV973">
        <f t="shared" si="383"/>
        <v>0.83483483483483489</v>
      </c>
      <c r="BW973">
        <v>1</v>
      </c>
    </row>
    <row r="974" spans="1:75">
      <c r="A974">
        <v>0</v>
      </c>
      <c r="C974">
        <v>37</v>
      </c>
      <c r="D974">
        <v>82</v>
      </c>
      <c r="E974">
        <v>0.45100000000000001</v>
      </c>
      <c r="F974">
        <v>6</v>
      </c>
      <c r="G974">
        <v>29</v>
      </c>
      <c r="H974">
        <v>0.20699999999999999</v>
      </c>
      <c r="I974">
        <v>22</v>
      </c>
      <c r="J974">
        <v>24</v>
      </c>
      <c r="K974">
        <v>0.91700000000000004</v>
      </c>
      <c r="L974">
        <v>11</v>
      </c>
      <c r="M974">
        <v>40</v>
      </c>
      <c r="N974">
        <v>24</v>
      </c>
      <c r="O974">
        <v>7</v>
      </c>
      <c r="P974">
        <v>9</v>
      </c>
      <c r="Q974">
        <v>13</v>
      </c>
      <c r="R974">
        <v>14</v>
      </c>
      <c r="T974">
        <v>43</v>
      </c>
      <c r="U974">
        <v>94</v>
      </c>
      <c r="V974">
        <v>0.45700000000000002</v>
      </c>
      <c r="W974">
        <v>12</v>
      </c>
      <c r="X974">
        <v>28</v>
      </c>
      <c r="Y974">
        <v>0.42899999999999999</v>
      </c>
      <c r="Z974">
        <v>19</v>
      </c>
      <c r="AA974">
        <v>23</v>
      </c>
      <c r="AB974">
        <v>0.82599999999999996</v>
      </c>
      <c r="AC974">
        <v>18</v>
      </c>
      <c r="AD974">
        <v>49</v>
      </c>
      <c r="AE974">
        <v>26</v>
      </c>
      <c r="AF974">
        <v>11</v>
      </c>
      <c r="AG974">
        <v>3</v>
      </c>
      <c r="AH974">
        <v>9</v>
      </c>
      <c r="AI974">
        <v>18</v>
      </c>
      <c r="AK974">
        <v>111.3</v>
      </c>
      <c r="AL974">
        <v>127.7</v>
      </c>
      <c r="AM974">
        <v>91.6</v>
      </c>
      <c r="AO974">
        <v>0.48799999999999999</v>
      </c>
      <c r="AP974">
        <v>12.3</v>
      </c>
      <c r="AQ974">
        <v>26.2</v>
      </c>
      <c r="AR974">
        <v>0.26800000000000002</v>
      </c>
      <c r="AT974">
        <v>0.52100000000000002</v>
      </c>
      <c r="AU974">
        <v>8</v>
      </c>
      <c r="AV974">
        <v>61.7</v>
      </c>
      <c r="AW974">
        <v>0.20200000000000001</v>
      </c>
      <c r="AY974">
        <f t="shared" si="360"/>
        <v>-6</v>
      </c>
      <c r="AZ974">
        <f t="shared" si="361"/>
        <v>-12</v>
      </c>
      <c r="BA974">
        <f t="shared" si="362"/>
        <v>0.98687089715536103</v>
      </c>
      <c r="BB974">
        <f t="shared" si="363"/>
        <v>-6</v>
      </c>
      <c r="BC974">
        <f t="shared" si="364"/>
        <v>1</v>
      </c>
      <c r="BD974">
        <f t="shared" si="365"/>
        <v>0.4825174825174825</v>
      </c>
      <c r="BE974">
        <f t="shared" si="366"/>
        <v>3</v>
      </c>
      <c r="BF974">
        <f t="shared" si="367"/>
        <v>1</v>
      </c>
      <c r="BG974">
        <f t="shared" si="368"/>
        <v>1.1101694915254239</v>
      </c>
      <c r="BH974">
        <f t="shared" si="369"/>
        <v>-7</v>
      </c>
      <c r="BI974">
        <f t="shared" si="370"/>
        <v>-9</v>
      </c>
      <c r="BJ974">
        <f t="shared" si="371"/>
        <v>-2</v>
      </c>
      <c r="BK974">
        <f t="shared" si="372"/>
        <v>-4</v>
      </c>
      <c r="BL974">
        <f t="shared" si="373"/>
        <v>6</v>
      </c>
      <c r="BM974">
        <f t="shared" si="374"/>
        <v>4</v>
      </c>
      <c r="BN974">
        <f t="shared" si="375"/>
        <v>-4</v>
      </c>
      <c r="BO974">
        <f t="shared" si="376"/>
        <v>111.3</v>
      </c>
      <c r="BP974">
        <f t="shared" si="377"/>
        <v>127.7</v>
      </c>
      <c r="BQ974">
        <f t="shared" si="378"/>
        <v>91.6</v>
      </c>
      <c r="BR974">
        <f t="shared" si="379"/>
        <v>0.93666026871401142</v>
      </c>
      <c r="BS974">
        <f t="shared" si="380"/>
        <v>1.5375000000000001</v>
      </c>
      <c r="BT974">
        <f t="shared" si="381"/>
        <v>0.68407310704960844</v>
      </c>
      <c r="BU974">
        <f t="shared" si="382"/>
        <v>0.83604336043360439</v>
      </c>
      <c r="BV974">
        <f t="shared" si="383"/>
        <v>1.3267326732673268</v>
      </c>
      <c r="BW974">
        <v>1</v>
      </c>
    </row>
    <row r="975" spans="1:75">
      <c r="A975">
        <v>1</v>
      </c>
      <c r="C975">
        <v>45</v>
      </c>
      <c r="D975">
        <v>93</v>
      </c>
      <c r="E975">
        <v>0.48399999999999999</v>
      </c>
      <c r="F975">
        <v>13</v>
      </c>
      <c r="G975">
        <v>41</v>
      </c>
      <c r="H975">
        <v>0.317</v>
      </c>
      <c r="I975">
        <v>24</v>
      </c>
      <c r="J975">
        <v>30</v>
      </c>
      <c r="K975">
        <v>0.8</v>
      </c>
      <c r="L975">
        <v>7</v>
      </c>
      <c r="M975">
        <v>43</v>
      </c>
      <c r="N975">
        <v>28</v>
      </c>
      <c r="O975">
        <v>9</v>
      </c>
      <c r="P975">
        <v>5</v>
      </c>
      <c r="Q975">
        <v>8</v>
      </c>
      <c r="R975">
        <v>24</v>
      </c>
      <c r="T975">
        <v>39</v>
      </c>
      <c r="U975">
        <v>82</v>
      </c>
      <c r="V975">
        <v>0.47599999999999998</v>
      </c>
      <c r="W975">
        <v>11</v>
      </c>
      <c r="X975">
        <v>35</v>
      </c>
      <c r="Y975">
        <v>0.314</v>
      </c>
      <c r="Z975">
        <v>26</v>
      </c>
      <c r="AA975">
        <v>36</v>
      </c>
      <c r="AB975">
        <v>0.72199999999999998</v>
      </c>
      <c r="AC975">
        <v>7</v>
      </c>
      <c r="AD975">
        <v>47</v>
      </c>
      <c r="AE975">
        <v>24</v>
      </c>
      <c r="AF975">
        <v>4</v>
      </c>
      <c r="AG975">
        <v>5</v>
      </c>
      <c r="AH975">
        <v>17</v>
      </c>
      <c r="AI975">
        <v>21</v>
      </c>
      <c r="AK975">
        <v>120.2</v>
      </c>
      <c r="AL975">
        <v>108.9</v>
      </c>
      <c r="AM975">
        <v>105.6</v>
      </c>
      <c r="AO975">
        <v>0.55400000000000005</v>
      </c>
      <c r="AP975">
        <v>7</v>
      </c>
      <c r="AQ975">
        <v>14.9</v>
      </c>
      <c r="AR975">
        <v>0.25800000000000001</v>
      </c>
      <c r="AT975">
        <v>0.54300000000000004</v>
      </c>
      <c r="AU975">
        <v>14.8</v>
      </c>
      <c r="AV975">
        <v>83.7</v>
      </c>
      <c r="AW975">
        <v>0.317</v>
      </c>
      <c r="AY975">
        <f t="shared" si="360"/>
        <v>6</v>
      </c>
      <c r="AZ975">
        <f t="shared" si="361"/>
        <v>11</v>
      </c>
      <c r="BA975">
        <f t="shared" si="362"/>
        <v>1.0168067226890756</v>
      </c>
      <c r="BB975">
        <f t="shared" si="363"/>
        <v>2</v>
      </c>
      <c r="BC975">
        <f t="shared" si="364"/>
        <v>6</v>
      </c>
      <c r="BD975">
        <f t="shared" si="365"/>
        <v>1.0095541401273886</v>
      </c>
      <c r="BE975">
        <f t="shared" si="366"/>
        <v>-2</v>
      </c>
      <c r="BF975">
        <f t="shared" si="367"/>
        <v>-6</v>
      </c>
      <c r="BG975">
        <f t="shared" si="368"/>
        <v>1.10803324099723</v>
      </c>
      <c r="BH975">
        <f t="shared" si="369"/>
        <v>0</v>
      </c>
      <c r="BI975">
        <f t="shared" si="370"/>
        <v>-4</v>
      </c>
      <c r="BJ975">
        <f t="shared" si="371"/>
        <v>4</v>
      </c>
      <c r="BK975">
        <f t="shared" si="372"/>
        <v>5</v>
      </c>
      <c r="BL975">
        <f t="shared" si="373"/>
        <v>0</v>
      </c>
      <c r="BM975">
        <f t="shared" si="374"/>
        <v>-9</v>
      </c>
      <c r="BN975">
        <f t="shared" si="375"/>
        <v>3</v>
      </c>
      <c r="BO975">
        <f t="shared" si="376"/>
        <v>120.2</v>
      </c>
      <c r="BP975">
        <f t="shared" si="377"/>
        <v>108.9</v>
      </c>
      <c r="BQ975">
        <f t="shared" si="378"/>
        <v>105.6</v>
      </c>
      <c r="BR975">
        <f t="shared" si="379"/>
        <v>1.0202578268876612</v>
      </c>
      <c r="BS975">
        <f t="shared" si="380"/>
        <v>0.47297297297297297</v>
      </c>
      <c r="BT975">
        <f t="shared" si="381"/>
        <v>0.91411042944785292</v>
      </c>
      <c r="BU975">
        <f t="shared" si="382"/>
        <v>0.9835487661574619</v>
      </c>
      <c r="BV975">
        <f t="shared" si="383"/>
        <v>0.81388012618296535</v>
      </c>
      <c r="BW975">
        <v>0</v>
      </c>
    </row>
    <row r="976" spans="1:75">
      <c r="A976">
        <v>0</v>
      </c>
      <c r="C976">
        <v>37</v>
      </c>
      <c r="D976">
        <v>86</v>
      </c>
      <c r="E976">
        <v>0.43</v>
      </c>
      <c r="F976">
        <v>6</v>
      </c>
      <c r="G976">
        <v>31</v>
      </c>
      <c r="H976">
        <v>0.19400000000000001</v>
      </c>
      <c r="I976">
        <v>16</v>
      </c>
      <c r="J976">
        <v>18</v>
      </c>
      <c r="K976">
        <v>0.88900000000000001</v>
      </c>
      <c r="L976">
        <v>8</v>
      </c>
      <c r="M976">
        <v>31</v>
      </c>
      <c r="N976">
        <v>23</v>
      </c>
      <c r="O976">
        <v>10</v>
      </c>
      <c r="P976">
        <v>5</v>
      </c>
      <c r="Q976">
        <v>12</v>
      </c>
      <c r="R976">
        <v>14</v>
      </c>
      <c r="T976">
        <v>48</v>
      </c>
      <c r="U976">
        <v>84</v>
      </c>
      <c r="V976">
        <v>0.57099999999999995</v>
      </c>
      <c r="W976">
        <v>17</v>
      </c>
      <c r="X976">
        <v>28</v>
      </c>
      <c r="Y976">
        <v>0.60699999999999998</v>
      </c>
      <c r="Z976">
        <v>11</v>
      </c>
      <c r="AA976">
        <v>14</v>
      </c>
      <c r="AB976">
        <v>0.78600000000000003</v>
      </c>
      <c r="AC976">
        <v>11</v>
      </c>
      <c r="AD976">
        <v>47</v>
      </c>
      <c r="AE976">
        <v>33</v>
      </c>
      <c r="AF976">
        <v>6</v>
      </c>
      <c r="AG976">
        <v>8</v>
      </c>
      <c r="AH976">
        <v>16</v>
      </c>
      <c r="AI976">
        <v>19</v>
      </c>
      <c r="AK976">
        <v>101.7</v>
      </c>
      <c r="AL976">
        <v>131.4</v>
      </c>
      <c r="AM976">
        <v>94.4</v>
      </c>
      <c r="AO976">
        <v>0.46500000000000002</v>
      </c>
      <c r="AP976">
        <v>11.3</v>
      </c>
      <c r="AQ976">
        <v>18.2</v>
      </c>
      <c r="AR976">
        <v>0.186</v>
      </c>
      <c r="AT976">
        <v>0.67300000000000004</v>
      </c>
      <c r="AU976">
        <v>15.1</v>
      </c>
      <c r="AV976">
        <v>67.599999999999994</v>
      </c>
      <c r="AW976">
        <v>0.13100000000000001</v>
      </c>
      <c r="AY976">
        <f t="shared" si="360"/>
        <v>-11</v>
      </c>
      <c r="AZ976">
        <f t="shared" si="361"/>
        <v>2</v>
      </c>
      <c r="BA976">
        <f t="shared" si="362"/>
        <v>0.75306479859894926</v>
      </c>
      <c r="BB976">
        <f t="shared" si="363"/>
        <v>-11</v>
      </c>
      <c r="BC976">
        <f t="shared" si="364"/>
        <v>3</v>
      </c>
      <c r="BD976">
        <f t="shared" si="365"/>
        <v>0.3196046128500824</v>
      </c>
      <c r="BE976">
        <f t="shared" si="366"/>
        <v>5</v>
      </c>
      <c r="BF976">
        <f t="shared" si="367"/>
        <v>4</v>
      </c>
      <c r="BG976">
        <f t="shared" si="368"/>
        <v>1.1310432569974553</v>
      </c>
      <c r="BH976">
        <f t="shared" si="369"/>
        <v>-3</v>
      </c>
      <c r="BI976">
        <f t="shared" si="370"/>
        <v>-16</v>
      </c>
      <c r="BJ976">
        <f t="shared" si="371"/>
        <v>-10</v>
      </c>
      <c r="BK976">
        <f t="shared" si="372"/>
        <v>4</v>
      </c>
      <c r="BL976">
        <f t="shared" si="373"/>
        <v>-3</v>
      </c>
      <c r="BM976">
        <f t="shared" si="374"/>
        <v>-4</v>
      </c>
      <c r="BN976">
        <f t="shared" si="375"/>
        <v>-5</v>
      </c>
      <c r="BO976">
        <f t="shared" si="376"/>
        <v>101.7</v>
      </c>
      <c r="BP976">
        <f t="shared" si="377"/>
        <v>131.4</v>
      </c>
      <c r="BQ976">
        <f t="shared" si="378"/>
        <v>94.4</v>
      </c>
      <c r="BR976">
        <f t="shared" si="379"/>
        <v>0.69093610698365526</v>
      </c>
      <c r="BS976">
        <f t="shared" si="380"/>
        <v>0.7483443708609272</v>
      </c>
      <c r="BT976">
        <f t="shared" si="381"/>
        <v>0.56172839506172823</v>
      </c>
      <c r="BU976">
        <f t="shared" si="382"/>
        <v>0.82640586797066007</v>
      </c>
      <c r="BV976">
        <f t="shared" si="383"/>
        <v>1.4198473282442747</v>
      </c>
      <c r="BW976">
        <v>1</v>
      </c>
    </row>
    <row r="977" spans="1:75">
      <c r="A977">
        <v>0</v>
      </c>
      <c r="C977">
        <v>39</v>
      </c>
      <c r="D977">
        <v>82</v>
      </c>
      <c r="E977">
        <v>0.47599999999999998</v>
      </c>
      <c r="F977">
        <v>14</v>
      </c>
      <c r="G977">
        <v>32</v>
      </c>
      <c r="H977">
        <v>0.438</v>
      </c>
      <c r="I977">
        <v>20</v>
      </c>
      <c r="J977">
        <v>27</v>
      </c>
      <c r="K977">
        <v>0.74099999999999999</v>
      </c>
      <c r="L977">
        <v>8</v>
      </c>
      <c r="M977">
        <v>37</v>
      </c>
      <c r="N977">
        <v>18</v>
      </c>
      <c r="O977">
        <v>5</v>
      </c>
      <c r="P977">
        <v>7</v>
      </c>
      <c r="Q977">
        <v>18</v>
      </c>
      <c r="R977">
        <v>22</v>
      </c>
      <c r="T977">
        <v>41</v>
      </c>
      <c r="U977">
        <v>94</v>
      </c>
      <c r="V977">
        <v>0.436</v>
      </c>
      <c r="W977">
        <v>12</v>
      </c>
      <c r="X977">
        <v>35</v>
      </c>
      <c r="Y977">
        <v>0.34300000000000003</v>
      </c>
      <c r="Z977">
        <v>24</v>
      </c>
      <c r="AA977">
        <v>28</v>
      </c>
      <c r="AB977">
        <v>0.85699999999999998</v>
      </c>
      <c r="AC977">
        <v>13</v>
      </c>
      <c r="AD977">
        <v>42</v>
      </c>
      <c r="AE977">
        <v>23</v>
      </c>
      <c r="AF977">
        <v>13</v>
      </c>
      <c r="AG977">
        <v>2</v>
      </c>
      <c r="AH977">
        <v>11</v>
      </c>
      <c r="AI977">
        <v>19</v>
      </c>
      <c r="AK977">
        <v>112.3</v>
      </c>
      <c r="AL977">
        <v>118.3</v>
      </c>
      <c r="AM977">
        <v>99.7</v>
      </c>
      <c r="AO977">
        <v>0.56100000000000005</v>
      </c>
      <c r="AP977">
        <v>16.100000000000001</v>
      </c>
      <c r="AQ977">
        <v>21.6</v>
      </c>
      <c r="AR977">
        <v>0.24399999999999999</v>
      </c>
      <c r="AT977">
        <v>0.5</v>
      </c>
      <c r="AU977">
        <v>9.4</v>
      </c>
      <c r="AV977">
        <v>69</v>
      </c>
      <c r="AW977">
        <v>0.255</v>
      </c>
      <c r="AY977">
        <f t="shared" si="360"/>
        <v>-2</v>
      </c>
      <c r="AZ977">
        <f t="shared" si="361"/>
        <v>-12</v>
      </c>
      <c r="BA977">
        <f t="shared" si="362"/>
        <v>1.0917431192660549</v>
      </c>
      <c r="BB977">
        <f t="shared" si="363"/>
        <v>2</v>
      </c>
      <c r="BC977">
        <f t="shared" si="364"/>
        <v>-3</v>
      </c>
      <c r="BD977">
        <f t="shared" si="365"/>
        <v>1.2769679300291543</v>
      </c>
      <c r="BE977">
        <f t="shared" si="366"/>
        <v>-4</v>
      </c>
      <c r="BF977">
        <f t="shared" si="367"/>
        <v>-1</v>
      </c>
      <c r="BG977">
        <f t="shared" si="368"/>
        <v>0.86464410735122521</v>
      </c>
      <c r="BH977">
        <f t="shared" si="369"/>
        <v>-5</v>
      </c>
      <c r="BI977">
        <f t="shared" si="370"/>
        <v>-5</v>
      </c>
      <c r="BJ977">
        <f t="shared" si="371"/>
        <v>-5</v>
      </c>
      <c r="BK977">
        <f t="shared" si="372"/>
        <v>-8</v>
      </c>
      <c r="BL977">
        <f t="shared" si="373"/>
        <v>5</v>
      </c>
      <c r="BM977">
        <f t="shared" si="374"/>
        <v>7</v>
      </c>
      <c r="BN977">
        <f t="shared" si="375"/>
        <v>3</v>
      </c>
      <c r="BO977">
        <f t="shared" si="376"/>
        <v>112.3</v>
      </c>
      <c r="BP977">
        <f t="shared" si="377"/>
        <v>118.3</v>
      </c>
      <c r="BQ977">
        <f t="shared" si="378"/>
        <v>99.7</v>
      </c>
      <c r="BR977">
        <f t="shared" si="379"/>
        <v>1.1220000000000001</v>
      </c>
      <c r="BS977">
        <f t="shared" si="380"/>
        <v>1.7127659574468086</v>
      </c>
      <c r="BT977">
        <f t="shared" si="381"/>
        <v>0.6967741935483871</v>
      </c>
      <c r="BU977">
        <f t="shared" si="382"/>
        <v>0.88010204081632648</v>
      </c>
      <c r="BV977">
        <f t="shared" si="383"/>
        <v>0.95686274509803915</v>
      </c>
      <c r="BW977">
        <v>1</v>
      </c>
    </row>
    <row r="978" spans="1:75">
      <c r="A978">
        <v>0</v>
      </c>
      <c r="C978">
        <v>35</v>
      </c>
      <c r="D978">
        <v>90</v>
      </c>
      <c r="E978">
        <v>0.38900000000000001</v>
      </c>
      <c r="F978">
        <v>7</v>
      </c>
      <c r="G978">
        <v>33</v>
      </c>
      <c r="H978">
        <v>0.21199999999999999</v>
      </c>
      <c r="I978">
        <v>13</v>
      </c>
      <c r="J978">
        <v>15</v>
      </c>
      <c r="K978">
        <v>0.86699999999999999</v>
      </c>
      <c r="L978">
        <v>6</v>
      </c>
      <c r="M978">
        <v>29</v>
      </c>
      <c r="N978">
        <v>15</v>
      </c>
      <c r="O978">
        <v>6</v>
      </c>
      <c r="P978">
        <v>2</v>
      </c>
      <c r="Q978">
        <v>12</v>
      </c>
      <c r="R978">
        <v>16</v>
      </c>
      <c r="T978">
        <v>49</v>
      </c>
      <c r="U978">
        <v>86</v>
      </c>
      <c r="V978">
        <v>0.56999999999999995</v>
      </c>
      <c r="W978">
        <v>12</v>
      </c>
      <c r="X978">
        <v>28</v>
      </c>
      <c r="Y978">
        <v>0.42899999999999999</v>
      </c>
      <c r="Z978">
        <v>14</v>
      </c>
      <c r="AA978">
        <v>17</v>
      </c>
      <c r="AB978">
        <v>0.82399999999999995</v>
      </c>
      <c r="AC978">
        <v>8</v>
      </c>
      <c r="AD978">
        <v>53</v>
      </c>
      <c r="AE978">
        <v>31</v>
      </c>
      <c r="AF978">
        <v>5</v>
      </c>
      <c r="AG978">
        <v>6</v>
      </c>
      <c r="AH978">
        <v>16</v>
      </c>
      <c r="AI978">
        <v>16</v>
      </c>
      <c r="AK978">
        <v>90.2</v>
      </c>
      <c r="AL978">
        <v>124.2</v>
      </c>
      <c r="AM978">
        <v>99.8</v>
      </c>
      <c r="AO978">
        <v>0.42799999999999999</v>
      </c>
      <c r="AP978">
        <v>11</v>
      </c>
      <c r="AQ978">
        <v>11.8</v>
      </c>
      <c r="AR978">
        <v>0.14399999999999999</v>
      </c>
      <c r="AT978">
        <v>0.64</v>
      </c>
      <c r="AU978">
        <v>14.6</v>
      </c>
      <c r="AV978">
        <v>74.2</v>
      </c>
      <c r="AW978">
        <v>0.16300000000000001</v>
      </c>
      <c r="AY978">
        <f t="shared" si="360"/>
        <v>-14</v>
      </c>
      <c r="AZ978">
        <f t="shared" si="361"/>
        <v>4</v>
      </c>
      <c r="BA978">
        <f t="shared" si="362"/>
        <v>0.68245614035087732</v>
      </c>
      <c r="BB978">
        <f t="shared" si="363"/>
        <v>-5</v>
      </c>
      <c r="BC978">
        <f t="shared" si="364"/>
        <v>5</v>
      </c>
      <c r="BD978">
        <f t="shared" si="365"/>
        <v>0.49417249417249415</v>
      </c>
      <c r="BE978">
        <f t="shared" si="366"/>
        <v>-1</v>
      </c>
      <c r="BF978">
        <f t="shared" si="367"/>
        <v>-2</v>
      </c>
      <c r="BG978">
        <f t="shared" si="368"/>
        <v>1.0521844660194175</v>
      </c>
      <c r="BH978">
        <f t="shared" si="369"/>
        <v>-2</v>
      </c>
      <c r="BI978">
        <f t="shared" si="370"/>
        <v>-24</v>
      </c>
      <c r="BJ978">
        <f t="shared" si="371"/>
        <v>-16</v>
      </c>
      <c r="BK978">
        <f t="shared" si="372"/>
        <v>1</v>
      </c>
      <c r="BL978">
        <f t="shared" si="373"/>
        <v>-4</v>
      </c>
      <c r="BM978">
        <f t="shared" si="374"/>
        <v>-4</v>
      </c>
      <c r="BN978">
        <f t="shared" si="375"/>
        <v>0</v>
      </c>
      <c r="BO978">
        <f t="shared" si="376"/>
        <v>90.2</v>
      </c>
      <c r="BP978">
        <f t="shared" si="377"/>
        <v>124.2</v>
      </c>
      <c r="BQ978">
        <f t="shared" si="378"/>
        <v>99.8</v>
      </c>
      <c r="BR978">
        <f t="shared" si="379"/>
        <v>0.66874999999999996</v>
      </c>
      <c r="BS978">
        <f t="shared" si="380"/>
        <v>0.75342465753424659</v>
      </c>
      <c r="BT978">
        <f t="shared" si="381"/>
        <v>0.45736434108527141</v>
      </c>
      <c r="BU978">
        <f t="shared" si="382"/>
        <v>0.84126984126984128</v>
      </c>
      <c r="BV978">
        <f t="shared" si="383"/>
        <v>0.88343558282208579</v>
      </c>
      <c r="BW978">
        <v>1</v>
      </c>
    </row>
    <row r="979" spans="1:75">
      <c r="A979">
        <v>0</v>
      </c>
      <c r="C979">
        <v>30</v>
      </c>
      <c r="D979">
        <v>93</v>
      </c>
      <c r="E979">
        <v>0.32300000000000001</v>
      </c>
      <c r="F979">
        <v>9</v>
      </c>
      <c r="G979">
        <v>39</v>
      </c>
      <c r="H979">
        <v>0.23100000000000001</v>
      </c>
      <c r="I979">
        <v>11</v>
      </c>
      <c r="J979">
        <v>12</v>
      </c>
      <c r="K979">
        <v>0.91700000000000004</v>
      </c>
      <c r="L979">
        <v>8</v>
      </c>
      <c r="M979">
        <v>45</v>
      </c>
      <c r="N979">
        <v>18</v>
      </c>
      <c r="O979">
        <v>5</v>
      </c>
      <c r="P979">
        <v>6</v>
      </c>
      <c r="Q979">
        <v>14</v>
      </c>
      <c r="R979">
        <v>15</v>
      </c>
      <c r="T979">
        <v>42</v>
      </c>
      <c r="U979">
        <v>92</v>
      </c>
      <c r="V979">
        <v>0.45700000000000002</v>
      </c>
      <c r="W979">
        <v>18</v>
      </c>
      <c r="X979">
        <v>48</v>
      </c>
      <c r="Y979">
        <v>0.375</v>
      </c>
      <c r="Z979">
        <v>18</v>
      </c>
      <c r="AA979">
        <v>24</v>
      </c>
      <c r="AB979">
        <v>0.75</v>
      </c>
      <c r="AC979">
        <v>10</v>
      </c>
      <c r="AD979">
        <v>59</v>
      </c>
      <c r="AE979">
        <v>30</v>
      </c>
      <c r="AF979">
        <v>9</v>
      </c>
      <c r="AG979">
        <v>4</v>
      </c>
      <c r="AH979">
        <v>8</v>
      </c>
      <c r="AI979">
        <v>11</v>
      </c>
      <c r="AK979">
        <v>79.8</v>
      </c>
      <c r="AL979">
        <v>119.7</v>
      </c>
      <c r="AM979">
        <v>100.3</v>
      </c>
      <c r="AO979">
        <v>0.371</v>
      </c>
      <c r="AP979">
        <v>12.5</v>
      </c>
      <c r="AQ979">
        <v>14</v>
      </c>
      <c r="AR979">
        <v>0.11799999999999999</v>
      </c>
      <c r="AT979">
        <v>0.55400000000000005</v>
      </c>
      <c r="AU979">
        <v>7.2</v>
      </c>
      <c r="AV979">
        <v>78.7</v>
      </c>
      <c r="AW979">
        <v>0.19600000000000001</v>
      </c>
      <c r="AY979">
        <f t="shared" si="360"/>
        <v>-12</v>
      </c>
      <c r="AZ979">
        <f t="shared" si="361"/>
        <v>1</v>
      </c>
      <c r="BA979">
        <f t="shared" si="362"/>
        <v>0.70678336980306344</v>
      </c>
      <c r="BB979">
        <f t="shared" si="363"/>
        <v>-9</v>
      </c>
      <c r="BC979">
        <f t="shared" si="364"/>
        <v>-9</v>
      </c>
      <c r="BD979">
        <f t="shared" si="365"/>
        <v>0.61599999999999999</v>
      </c>
      <c r="BE979">
        <f t="shared" si="366"/>
        <v>-7</v>
      </c>
      <c r="BF979">
        <f t="shared" si="367"/>
        <v>-12</v>
      </c>
      <c r="BG979">
        <f t="shared" si="368"/>
        <v>1.2226666666666668</v>
      </c>
      <c r="BH979">
        <f t="shared" si="369"/>
        <v>-2</v>
      </c>
      <c r="BI979">
        <f t="shared" si="370"/>
        <v>-14</v>
      </c>
      <c r="BJ979">
        <f t="shared" si="371"/>
        <v>-12</v>
      </c>
      <c r="BK979">
        <f t="shared" si="372"/>
        <v>-4</v>
      </c>
      <c r="BL979">
        <f t="shared" si="373"/>
        <v>2</v>
      </c>
      <c r="BM979">
        <f t="shared" si="374"/>
        <v>6</v>
      </c>
      <c r="BN979">
        <f t="shared" si="375"/>
        <v>4</v>
      </c>
      <c r="BO979">
        <f t="shared" si="376"/>
        <v>79.8</v>
      </c>
      <c r="BP979">
        <f t="shared" si="377"/>
        <v>119.7</v>
      </c>
      <c r="BQ979">
        <f t="shared" si="378"/>
        <v>100.3</v>
      </c>
      <c r="BR979">
        <f t="shared" si="379"/>
        <v>0.66967509025270755</v>
      </c>
      <c r="BS979">
        <f t="shared" si="380"/>
        <v>1.7361111111111112</v>
      </c>
      <c r="BT979">
        <f t="shared" si="381"/>
        <v>0.65727699530516437</v>
      </c>
      <c r="BU979">
        <f t="shared" si="382"/>
        <v>0.91511627906976745</v>
      </c>
      <c r="BV979">
        <f t="shared" si="383"/>
        <v>0.6020408163265305</v>
      </c>
      <c r="BW979">
        <v>1</v>
      </c>
    </row>
    <row r="980" spans="1:75">
      <c r="A980">
        <v>0</v>
      </c>
      <c r="C980">
        <v>40</v>
      </c>
      <c r="D980">
        <v>85</v>
      </c>
      <c r="E980">
        <v>0.47099999999999997</v>
      </c>
      <c r="F980">
        <v>19</v>
      </c>
      <c r="G980">
        <v>38</v>
      </c>
      <c r="H980">
        <v>0.5</v>
      </c>
      <c r="I980">
        <v>15</v>
      </c>
      <c r="J980">
        <v>23</v>
      </c>
      <c r="K980">
        <v>0.65200000000000002</v>
      </c>
      <c r="L980">
        <v>9</v>
      </c>
      <c r="M980">
        <v>33</v>
      </c>
      <c r="N980">
        <v>29</v>
      </c>
      <c r="O980">
        <v>9</v>
      </c>
      <c r="P980">
        <v>6</v>
      </c>
      <c r="Q980">
        <v>18</v>
      </c>
      <c r="R980">
        <v>15</v>
      </c>
      <c r="T980">
        <v>54</v>
      </c>
      <c r="U980">
        <v>88</v>
      </c>
      <c r="V980">
        <v>0.61399999999999999</v>
      </c>
      <c r="W980">
        <v>19</v>
      </c>
      <c r="X980">
        <v>39</v>
      </c>
      <c r="Y980">
        <v>0.48699999999999999</v>
      </c>
      <c r="Z980">
        <v>11</v>
      </c>
      <c r="AA980">
        <v>15</v>
      </c>
      <c r="AB980">
        <v>0.73299999999999998</v>
      </c>
      <c r="AC980">
        <v>8</v>
      </c>
      <c r="AD980">
        <v>41</v>
      </c>
      <c r="AE980">
        <v>38</v>
      </c>
      <c r="AF980">
        <v>11</v>
      </c>
      <c r="AG980">
        <v>7</v>
      </c>
      <c r="AH980">
        <v>13</v>
      </c>
      <c r="AI980">
        <v>21</v>
      </c>
      <c r="AK980">
        <v>114.1</v>
      </c>
      <c r="AL980">
        <v>138.1</v>
      </c>
      <c r="AM980">
        <v>99.9</v>
      </c>
      <c r="AO980">
        <v>0.58199999999999996</v>
      </c>
      <c r="AP980">
        <v>15.9</v>
      </c>
      <c r="AQ980">
        <v>21.4</v>
      </c>
      <c r="AR980">
        <v>0.17599999999999999</v>
      </c>
      <c r="AT980">
        <v>0.72199999999999998</v>
      </c>
      <c r="AU980">
        <v>12.1</v>
      </c>
      <c r="AV980">
        <v>75</v>
      </c>
      <c r="AW980">
        <v>0.125</v>
      </c>
      <c r="AY980">
        <f t="shared" si="360"/>
        <v>-14</v>
      </c>
      <c r="AZ980">
        <f t="shared" si="361"/>
        <v>-3</v>
      </c>
      <c r="BA980">
        <f t="shared" si="362"/>
        <v>0.76710097719869708</v>
      </c>
      <c r="BB980">
        <f t="shared" si="363"/>
        <v>0</v>
      </c>
      <c r="BC980">
        <f t="shared" si="364"/>
        <v>-1</v>
      </c>
      <c r="BD980">
        <f t="shared" si="365"/>
        <v>1.0266940451745381</v>
      </c>
      <c r="BE980">
        <f t="shared" si="366"/>
        <v>4</v>
      </c>
      <c r="BF980">
        <f t="shared" si="367"/>
        <v>8</v>
      </c>
      <c r="BG980">
        <f t="shared" si="368"/>
        <v>0.88949522510231926</v>
      </c>
      <c r="BH980">
        <f t="shared" si="369"/>
        <v>1</v>
      </c>
      <c r="BI980">
        <f t="shared" si="370"/>
        <v>-8</v>
      </c>
      <c r="BJ980">
        <f t="shared" si="371"/>
        <v>-9</v>
      </c>
      <c r="BK980">
        <f t="shared" si="372"/>
        <v>-2</v>
      </c>
      <c r="BL980">
        <f t="shared" si="373"/>
        <v>-1</v>
      </c>
      <c r="BM980">
        <f t="shared" si="374"/>
        <v>5</v>
      </c>
      <c r="BN980">
        <f t="shared" si="375"/>
        <v>-6</v>
      </c>
      <c r="BO980">
        <f t="shared" si="376"/>
        <v>114.1</v>
      </c>
      <c r="BP980">
        <f t="shared" si="377"/>
        <v>138.1</v>
      </c>
      <c r="BQ980">
        <f t="shared" si="378"/>
        <v>99.9</v>
      </c>
      <c r="BR980">
        <f t="shared" si="379"/>
        <v>0.80609418282548473</v>
      </c>
      <c r="BS980">
        <f t="shared" si="380"/>
        <v>1.3140495867768596</v>
      </c>
      <c r="BT980">
        <f t="shared" si="381"/>
        <v>0.85599999999999998</v>
      </c>
      <c r="BU980">
        <f t="shared" si="382"/>
        <v>0.95419847328244278</v>
      </c>
      <c r="BV980">
        <f t="shared" si="383"/>
        <v>1.4079999999999999</v>
      </c>
      <c r="BW980">
        <v>1</v>
      </c>
    </row>
    <row r="981" spans="1:75">
      <c r="A981">
        <v>1</v>
      </c>
      <c r="C981">
        <v>43</v>
      </c>
      <c r="D981">
        <v>93</v>
      </c>
      <c r="E981">
        <v>0.46200000000000002</v>
      </c>
      <c r="F981">
        <v>9</v>
      </c>
      <c r="G981">
        <v>30</v>
      </c>
      <c r="H981">
        <v>0.3</v>
      </c>
      <c r="I981">
        <v>12</v>
      </c>
      <c r="J981">
        <v>20</v>
      </c>
      <c r="K981">
        <v>0.6</v>
      </c>
      <c r="L981">
        <v>11</v>
      </c>
      <c r="M981">
        <v>42</v>
      </c>
      <c r="N981">
        <v>29</v>
      </c>
      <c r="O981">
        <v>12</v>
      </c>
      <c r="P981">
        <v>3</v>
      </c>
      <c r="Q981">
        <v>10</v>
      </c>
      <c r="R981">
        <v>26</v>
      </c>
      <c r="T981">
        <v>38</v>
      </c>
      <c r="U981">
        <v>79</v>
      </c>
      <c r="V981">
        <v>0.48099999999999998</v>
      </c>
      <c r="W981">
        <v>11</v>
      </c>
      <c r="X981">
        <v>26</v>
      </c>
      <c r="Y981">
        <v>0.42299999999999999</v>
      </c>
      <c r="Z981">
        <v>18</v>
      </c>
      <c r="AA981">
        <v>23</v>
      </c>
      <c r="AB981">
        <v>0.78300000000000003</v>
      </c>
      <c r="AC981">
        <v>7</v>
      </c>
      <c r="AD981">
        <v>47</v>
      </c>
      <c r="AE981">
        <v>29</v>
      </c>
      <c r="AF981">
        <v>3</v>
      </c>
      <c r="AG981">
        <v>5</v>
      </c>
      <c r="AH981">
        <v>18</v>
      </c>
      <c r="AI981">
        <v>17</v>
      </c>
      <c r="AK981">
        <v>108.3</v>
      </c>
      <c r="AL981">
        <v>106.3</v>
      </c>
      <c r="AM981">
        <v>98.8</v>
      </c>
      <c r="AO981">
        <v>0.51100000000000001</v>
      </c>
      <c r="AP981">
        <v>8.9</v>
      </c>
      <c r="AQ981">
        <v>21.6</v>
      </c>
      <c r="AR981">
        <v>0.129</v>
      </c>
      <c r="AT981">
        <v>0.55100000000000005</v>
      </c>
      <c r="AU981">
        <v>16.8</v>
      </c>
      <c r="AV981">
        <v>81.599999999999994</v>
      </c>
      <c r="AW981">
        <v>0.22800000000000001</v>
      </c>
      <c r="AY981">
        <f t="shared" si="360"/>
        <v>5</v>
      </c>
      <c r="AZ981">
        <f t="shared" si="361"/>
        <v>14</v>
      </c>
      <c r="BA981">
        <f t="shared" si="362"/>
        <v>0.96049896049896055</v>
      </c>
      <c r="BB981">
        <f t="shared" si="363"/>
        <v>-2</v>
      </c>
      <c r="BC981">
        <f t="shared" si="364"/>
        <v>4</v>
      </c>
      <c r="BD981">
        <f t="shared" si="365"/>
        <v>0.70921985815602839</v>
      </c>
      <c r="BE981">
        <f t="shared" si="366"/>
        <v>-6</v>
      </c>
      <c r="BF981">
        <f t="shared" si="367"/>
        <v>-3</v>
      </c>
      <c r="BG981">
        <f t="shared" si="368"/>
        <v>0.76628352490421447</v>
      </c>
      <c r="BH981">
        <f t="shared" si="369"/>
        <v>4</v>
      </c>
      <c r="BI981">
        <f t="shared" si="370"/>
        <v>-5</v>
      </c>
      <c r="BJ981">
        <f t="shared" si="371"/>
        <v>0</v>
      </c>
      <c r="BK981">
        <f t="shared" si="372"/>
        <v>9</v>
      </c>
      <c r="BL981">
        <f t="shared" si="373"/>
        <v>-2</v>
      </c>
      <c r="BM981">
        <f t="shared" si="374"/>
        <v>-8</v>
      </c>
      <c r="BN981">
        <f t="shared" si="375"/>
        <v>9</v>
      </c>
      <c r="BO981">
        <f t="shared" si="376"/>
        <v>108.3</v>
      </c>
      <c r="BP981">
        <f t="shared" si="377"/>
        <v>106.3</v>
      </c>
      <c r="BQ981">
        <f t="shared" si="378"/>
        <v>98.8</v>
      </c>
      <c r="BR981">
        <f t="shared" si="379"/>
        <v>0.92740471869328489</v>
      </c>
      <c r="BS981">
        <f t="shared" si="380"/>
        <v>0.52976190476190477</v>
      </c>
      <c r="BT981">
        <f t="shared" si="381"/>
        <v>1.1739130434782605</v>
      </c>
      <c r="BU981">
        <f t="shared" si="382"/>
        <v>1.0408163265306121</v>
      </c>
      <c r="BV981">
        <f t="shared" si="383"/>
        <v>0.56578947368421051</v>
      </c>
      <c r="BW981">
        <v>0</v>
      </c>
    </row>
    <row r="982" spans="1:75">
      <c r="A982">
        <v>0</v>
      </c>
      <c r="C982">
        <v>42</v>
      </c>
      <c r="D982">
        <v>97</v>
      </c>
      <c r="E982">
        <v>0.433</v>
      </c>
      <c r="F982">
        <v>14</v>
      </c>
      <c r="G982">
        <v>42</v>
      </c>
      <c r="H982">
        <v>0.33300000000000002</v>
      </c>
      <c r="I982">
        <v>11</v>
      </c>
      <c r="J982">
        <v>17</v>
      </c>
      <c r="K982">
        <v>0.64700000000000002</v>
      </c>
      <c r="L982">
        <v>13</v>
      </c>
      <c r="M982">
        <v>49</v>
      </c>
      <c r="N982">
        <v>23</v>
      </c>
      <c r="O982">
        <v>7</v>
      </c>
      <c r="P982">
        <v>7</v>
      </c>
      <c r="Q982">
        <v>8</v>
      </c>
      <c r="R982">
        <v>18</v>
      </c>
      <c r="T982">
        <v>42</v>
      </c>
      <c r="U982">
        <v>87</v>
      </c>
      <c r="V982">
        <v>0.48299999999999998</v>
      </c>
      <c r="W982">
        <v>18</v>
      </c>
      <c r="X982">
        <v>48</v>
      </c>
      <c r="Y982">
        <v>0.375</v>
      </c>
      <c r="Z982">
        <v>17</v>
      </c>
      <c r="AA982">
        <v>22</v>
      </c>
      <c r="AB982">
        <v>0.77300000000000002</v>
      </c>
      <c r="AC982">
        <v>8</v>
      </c>
      <c r="AD982">
        <v>49</v>
      </c>
      <c r="AE982">
        <v>30</v>
      </c>
      <c r="AF982">
        <v>5</v>
      </c>
      <c r="AG982">
        <v>5</v>
      </c>
      <c r="AH982">
        <v>11</v>
      </c>
      <c r="AI982">
        <v>10</v>
      </c>
      <c r="AK982">
        <v>111.4</v>
      </c>
      <c r="AL982">
        <v>121.6</v>
      </c>
      <c r="AM982">
        <v>97.8</v>
      </c>
      <c r="AO982">
        <v>0.505</v>
      </c>
      <c r="AP982">
        <v>7.1</v>
      </c>
      <c r="AQ982">
        <v>24.1</v>
      </c>
      <c r="AR982">
        <v>0.113</v>
      </c>
      <c r="AT982">
        <v>0.58599999999999997</v>
      </c>
      <c r="AU982">
        <v>10.199999999999999</v>
      </c>
      <c r="AV982">
        <v>81.8</v>
      </c>
      <c r="AW982">
        <v>0.19500000000000001</v>
      </c>
      <c r="AY982">
        <f t="shared" si="360"/>
        <v>0</v>
      </c>
      <c r="AZ982">
        <f t="shared" si="361"/>
        <v>10</v>
      </c>
      <c r="BA982">
        <f t="shared" si="362"/>
        <v>0.89648033126294002</v>
      </c>
      <c r="BB982">
        <f t="shared" si="363"/>
        <v>-4</v>
      </c>
      <c r="BC982">
        <f t="shared" si="364"/>
        <v>-6</v>
      </c>
      <c r="BD982">
        <f t="shared" si="365"/>
        <v>0.88800000000000001</v>
      </c>
      <c r="BE982">
        <f t="shared" si="366"/>
        <v>-6</v>
      </c>
      <c r="BF982">
        <f t="shared" si="367"/>
        <v>-5</v>
      </c>
      <c r="BG982">
        <f t="shared" si="368"/>
        <v>0.83699870633893925</v>
      </c>
      <c r="BH982">
        <f t="shared" si="369"/>
        <v>5</v>
      </c>
      <c r="BI982">
        <f t="shared" si="370"/>
        <v>0</v>
      </c>
      <c r="BJ982">
        <f t="shared" si="371"/>
        <v>-7</v>
      </c>
      <c r="BK982">
        <f t="shared" si="372"/>
        <v>2</v>
      </c>
      <c r="BL982">
        <f t="shared" si="373"/>
        <v>2</v>
      </c>
      <c r="BM982">
        <f t="shared" si="374"/>
        <v>-3</v>
      </c>
      <c r="BN982">
        <f t="shared" si="375"/>
        <v>8</v>
      </c>
      <c r="BO982">
        <f t="shared" si="376"/>
        <v>111.4</v>
      </c>
      <c r="BP982">
        <f t="shared" si="377"/>
        <v>121.6</v>
      </c>
      <c r="BQ982">
        <f t="shared" si="378"/>
        <v>97.8</v>
      </c>
      <c r="BR982">
        <f t="shared" si="379"/>
        <v>0.86177474402730381</v>
      </c>
      <c r="BS982">
        <f t="shared" si="380"/>
        <v>0.69607843137254899</v>
      </c>
      <c r="BT982">
        <f t="shared" si="381"/>
        <v>1.3241758241758241</v>
      </c>
      <c r="BU982">
        <f t="shared" si="382"/>
        <v>1.0777338603425559</v>
      </c>
      <c r="BV982">
        <f t="shared" si="383"/>
        <v>0.57948717948717954</v>
      </c>
      <c r="BW982">
        <v>0</v>
      </c>
    </row>
    <row r="983" spans="1:75">
      <c r="A983">
        <v>0</v>
      </c>
      <c r="C983">
        <v>51</v>
      </c>
      <c r="D983">
        <v>96</v>
      </c>
      <c r="E983">
        <v>0.53100000000000003</v>
      </c>
      <c r="F983">
        <v>10</v>
      </c>
      <c r="G983">
        <v>28</v>
      </c>
      <c r="H983">
        <v>0.35699999999999998</v>
      </c>
      <c r="I983">
        <v>15</v>
      </c>
      <c r="J983">
        <v>18</v>
      </c>
      <c r="K983">
        <v>0.83299999999999996</v>
      </c>
      <c r="L983">
        <v>8</v>
      </c>
      <c r="M983">
        <v>36</v>
      </c>
      <c r="N983">
        <v>34</v>
      </c>
      <c r="O983">
        <v>7</v>
      </c>
      <c r="P983">
        <v>14</v>
      </c>
      <c r="Q983">
        <v>15</v>
      </c>
      <c r="R983">
        <v>22</v>
      </c>
      <c r="T983">
        <v>47</v>
      </c>
      <c r="U983">
        <v>106</v>
      </c>
      <c r="V983">
        <v>0.443</v>
      </c>
      <c r="W983">
        <v>10</v>
      </c>
      <c r="X983">
        <v>35</v>
      </c>
      <c r="Y983">
        <v>0.28599999999999998</v>
      </c>
      <c r="Z983">
        <v>25</v>
      </c>
      <c r="AA983">
        <v>28</v>
      </c>
      <c r="AB983">
        <v>0.89300000000000002</v>
      </c>
      <c r="AC983">
        <v>18</v>
      </c>
      <c r="AD983">
        <v>47</v>
      </c>
      <c r="AE983">
        <v>29</v>
      </c>
      <c r="AF983">
        <v>9</v>
      </c>
      <c r="AG983">
        <v>4</v>
      </c>
      <c r="AH983">
        <v>14</v>
      </c>
      <c r="AI983">
        <v>12</v>
      </c>
      <c r="AK983">
        <v>118.5</v>
      </c>
      <c r="AL983">
        <v>120.4</v>
      </c>
      <c r="AM983">
        <v>107.1</v>
      </c>
      <c r="AO983">
        <v>0.58299999999999996</v>
      </c>
      <c r="AP983">
        <v>12.6</v>
      </c>
      <c r="AQ983">
        <v>21.6</v>
      </c>
      <c r="AR983">
        <v>0.156</v>
      </c>
      <c r="AT983">
        <v>0.49099999999999999</v>
      </c>
      <c r="AU983">
        <v>10.6</v>
      </c>
      <c r="AV983">
        <v>60.9</v>
      </c>
      <c r="AW983">
        <v>0.23599999999999999</v>
      </c>
      <c r="AY983">
        <f t="shared" si="360"/>
        <v>4</v>
      </c>
      <c r="AZ983">
        <f t="shared" si="361"/>
        <v>-10</v>
      </c>
      <c r="BA983">
        <f t="shared" si="362"/>
        <v>1.1986455981941311</v>
      </c>
      <c r="BB983">
        <f t="shared" si="363"/>
        <v>0</v>
      </c>
      <c r="BC983">
        <f t="shared" si="364"/>
        <v>-7</v>
      </c>
      <c r="BD983">
        <f t="shared" si="365"/>
        <v>1.2482517482517483</v>
      </c>
      <c r="BE983">
        <f t="shared" si="366"/>
        <v>-10</v>
      </c>
      <c r="BF983">
        <f t="shared" si="367"/>
        <v>-10</v>
      </c>
      <c r="BG983">
        <f t="shared" si="368"/>
        <v>0.93281075027995519</v>
      </c>
      <c r="BH983">
        <f t="shared" si="369"/>
        <v>-10</v>
      </c>
      <c r="BI983">
        <f t="shared" si="370"/>
        <v>-11</v>
      </c>
      <c r="BJ983">
        <f t="shared" si="371"/>
        <v>5</v>
      </c>
      <c r="BK983">
        <f t="shared" si="372"/>
        <v>-2</v>
      </c>
      <c r="BL983">
        <f t="shared" si="373"/>
        <v>10</v>
      </c>
      <c r="BM983">
        <f t="shared" si="374"/>
        <v>1</v>
      </c>
      <c r="BN983">
        <f t="shared" si="375"/>
        <v>10</v>
      </c>
      <c r="BO983">
        <f t="shared" si="376"/>
        <v>118.5</v>
      </c>
      <c r="BP983">
        <f t="shared" si="377"/>
        <v>120.4</v>
      </c>
      <c r="BQ983">
        <f t="shared" si="378"/>
        <v>107.1</v>
      </c>
      <c r="BR983">
        <f t="shared" si="379"/>
        <v>1.1873727087576373</v>
      </c>
      <c r="BS983">
        <f t="shared" si="380"/>
        <v>1.1886792452830188</v>
      </c>
      <c r="BT983">
        <f t="shared" si="381"/>
        <v>0.55242966751918166</v>
      </c>
      <c r="BU983">
        <f t="shared" si="382"/>
        <v>0.77678571428571419</v>
      </c>
      <c r="BV983">
        <f t="shared" si="383"/>
        <v>0.66101694915254239</v>
      </c>
      <c r="BW983">
        <v>0</v>
      </c>
    </row>
    <row r="984" spans="1:75">
      <c r="A984">
        <v>0</v>
      </c>
      <c r="C984">
        <v>47</v>
      </c>
      <c r="D984">
        <v>89</v>
      </c>
      <c r="E984">
        <v>0.52800000000000002</v>
      </c>
      <c r="F984">
        <v>14</v>
      </c>
      <c r="G984">
        <v>32</v>
      </c>
      <c r="H984">
        <v>0.438</v>
      </c>
      <c r="I984">
        <v>17</v>
      </c>
      <c r="J984">
        <v>23</v>
      </c>
      <c r="K984">
        <v>0.73899999999999999</v>
      </c>
      <c r="L984">
        <v>7</v>
      </c>
      <c r="M984">
        <v>34</v>
      </c>
      <c r="N984">
        <v>32</v>
      </c>
      <c r="O984">
        <v>8</v>
      </c>
      <c r="P984">
        <v>4</v>
      </c>
      <c r="Q984">
        <v>10</v>
      </c>
      <c r="R984">
        <v>20</v>
      </c>
      <c r="T984">
        <v>49</v>
      </c>
      <c r="U984">
        <v>93</v>
      </c>
      <c r="V984">
        <v>0.52700000000000002</v>
      </c>
      <c r="W984">
        <v>12</v>
      </c>
      <c r="X984">
        <v>35</v>
      </c>
      <c r="Y984">
        <v>0.34300000000000003</v>
      </c>
      <c r="Z984">
        <v>26</v>
      </c>
      <c r="AA984">
        <v>30</v>
      </c>
      <c r="AB984">
        <v>0.86699999999999999</v>
      </c>
      <c r="AC984">
        <v>13</v>
      </c>
      <c r="AD984">
        <v>51</v>
      </c>
      <c r="AE984">
        <v>30</v>
      </c>
      <c r="AF984">
        <v>7</v>
      </c>
      <c r="AG984">
        <v>5</v>
      </c>
      <c r="AH984">
        <v>12</v>
      </c>
      <c r="AI984">
        <v>17</v>
      </c>
      <c r="AK984">
        <v>123.2</v>
      </c>
      <c r="AL984">
        <v>134.1</v>
      </c>
      <c r="AM984">
        <v>101.5</v>
      </c>
      <c r="AO984">
        <v>0.60699999999999998</v>
      </c>
      <c r="AP984">
        <v>9.1999999999999993</v>
      </c>
      <c r="AQ984">
        <v>15.6</v>
      </c>
      <c r="AR984">
        <v>0.191</v>
      </c>
      <c r="AT984">
        <v>0.59099999999999997</v>
      </c>
      <c r="AU984">
        <v>10.199999999999999</v>
      </c>
      <c r="AV984">
        <v>67.5</v>
      </c>
      <c r="AW984">
        <v>0.28000000000000003</v>
      </c>
      <c r="AY984">
        <f t="shared" si="360"/>
        <v>-2</v>
      </c>
      <c r="AZ984">
        <f t="shared" si="361"/>
        <v>-4</v>
      </c>
      <c r="BA984">
        <f t="shared" si="362"/>
        <v>1.0018975332068312</v>
      </c>
      <c r="BB984">
        <f t="shared" si="363"/>
        <v>2</v>
      </c>
      <c r="BC984">
        <f t="shared" si="364"/>
        <v>-3</v>
      </c>
      <c r="BD984">
        <f t="shared" si="365"/>
        <v>1.2769679300291543</v>
      </c>
      <c r="BE984">
        <f t="shared" si="366"/>
        <v>-9</v>
      </c>
      <c r="BF984">
        <f t="shared" si="367"/>
        <v>-7</v>
      </c>
      <c r="BG984">
        <f t="shared" si="368"/>
        <v>0.85236447520184544</v>
      </c>
      <c r="BH984">
        <f t="shared" si="369"/>
        <v>-6</v>
      </c>
      <c r="BI984">
        <f t="shared" si="370"/>
        <v>-17</v>
      </c>
      <c r="BJ984">
        <f t="shared" si="371"/>
        <v>2</v>
      </c>
      <c r="BK984">
        <f t="shared" si="372"/>
        <v>1</v>
      </c>
      <c r="BL984">
        <f t="shared" si="373"/>
        <v>-1</v>
      </c>
      <c r="BM984">
        <f t="shared" si="374"/>
        <v>-2</v>
      </c>
      <c r="BN984">
        <f t="shared" si="375"/>
        <v>3</v>
      </c>
      <c r="BO984">
        <f t="shared" si="376"/>
        <v>123.2</v>
      </c>
      <c r="BP984">
        <f t="shared" si="377"/>
        <v>134.1</v>
      </c>
      <c r="BQ984">
        <f t="shared" si="378"/>
        <v>101.5</v>
      </c>
      <c r="BR984">
        <f t="shared" si="379"/>
        <v>1.027072758037225</v>
      </c>
      <c r="BS984">
        <f t="shared" si="380"/>
        <v>0.90196078431372551</v>
      </c>
      <c r="BT984">
        <f t="shared" si="381"/>
        <v>0.48</v>
      </c>
      <c r="BU984">
        <f t="shared" si="382"/>
        <v>0.79976303317535535</v>
      </c>
      <c r="BV984">
        <f t="shared" si="383"/>
        <v>0.68214285714285705</v>
      </c>
      <c r="BW984">
        <v>0</v>
      </c>
    </row>
    <row r="985" spans="1:75">
      <c r="A985">
        <v>0</v>
      </c>
      <c r="C985">
        <v>38</v>
      </c>
      <c r="D985">
        <v>95</v>
      </c>
      <c r="E985">
        <v>0.4</v>
      </c>
      <c r="F985">
        <v>9</v>
      </c>
      <c r="G985">
        <v>35</v>
      </c>
      <c r="H985">
        <v>0.25700000000000001</v>
      </c>
      <c r="I985">
        <v>16</v>
      </c>
      <c r="J985">
        <v>24</v>
      </c>
      <c r="K985">
        <v>0.66700000000000004</v>
      </c>
      <c r="L985">
        <v>6</v>
      </c>
      <c r="M985">
        <v>30</v>
      </c>
      <c r="N985">
        <v>25</v>
      </c>
      <c r="O985">
        <v>5</v>
      </c>
      <c r="P985">
        <v>3</v>
      </c>
      <c r="Q985">
        <v>14</v>
      </c>
      <c r="R985">
        <v>9</v>
      </c>
      <c r="T985">
        <v>58</v>
      </c>
      <c r="U985">
        <v>96</v>
      </c>
      <c r="V985">
        <v>0.60399999999999998</v>
      </c>
      <c r="W985">
        <v>27</v>
      </c>
      <c r="X985">
        <v>49</v>
      </c>
      <c r="Y985">
        <v>0.55100000000000005</v>
      </c>
      <c r="Z985">
        <v>14</v>
      </c>
      <c r="AA985">
        <v>16</v>
      </c>
      <c r="AB985">
        <v>0.875</v>
      </c>
      <c r="AC985">
        <v>9</v>
      </c>
      <c r="AD985">
        <v>58</v>
      </c>
      <c r="AE985">
        <v>47</v>
      </c>
      <c r="AF985">
        <v>13</v>
      </c>
      <c r="AG985">
        <v>6</v>
      </c>
      <c r="AH985">
        <v>15</v>
      </c>
      <c r="AI985">
        <v>18</v>
      </c>
      <c r="AK985">
        <v>92.6</v>
      </c>
      <c r="AL985">
        <v>143.9</v>
      </c>
      <c r="AM985">
        <v>109.1</v>
      </c>
      <c r="AO985">
        <v>0.44700000000000001</v>
      </c>
      <c r="AP985">
        <v>11.7</v>
      </c>
      <c r="AQ985">
        <v>10.9</v>
      </c>
      <c r="AR985">
        <v>0.16800000000000001</v>
      </c>
      <c r="AT985">
        <v>0.745</v>
      </c>
      <c r="AU985">
        <v>12.7</v>
      </c>
      <c r="AV985">
        <v>72.7</v>
      </c>
      <c r="AW985">
        <v>0.14599999999999999</v>
      </c>
      <c r="AY985">
        <f t="shared" si="360"/>
        <v>-20</v>
      </c>
      <c r="AZ985">
        <f t="shared" si="361"/>
        <v>-1</v>
      </c>
      <c r="BA985">
        <f t="shared" si="362"/>
        <v>0.66225165562913912</v>
      </c>
      <c r="BB985">
        <f t="shared" si="363"/>
        <v>-18</v>
      </c>
      <c r="BC985">
        <f t="shared" si="364"/>
        <v>-14</v>
      </c>
      <c r="BD985">
        <f t="shared" si="365"/>
        <v>0.46642468239564427</v>
      </c>
      <c r="BE985">
        <f t="shared" si="366"/>
        <v>2</v>
      </c>
      <c r="BF985">
        <f t="shared" si="367"/>
        <v>8</v>
      </c>
      <c r="BG985">
        <f t="shared" si="368"/>
        <v>0.76228571428571434</v>
      </c>
      <c r="BH985">
        <f t="shared" si="369"/>
        <v>-3</v>
      </c>
      <c r="BI985">
        <f t="shared" si="370"/>
        <v>-28</v>
      </c>
      <c r="BJ985">
        <f t="shared" si="371"/>
        <v>-22</v>
      </c>
      <c r="BK985">
        <f t="shared" si="372"/>
        <v>-8</v>
      </c>
      <c r="BL985">
        <f t="shared" si="373"/>
        <v>-3</v>
      </c>
      <c r="BM985">
        <f t="shared" si="374"/>
        <v>-1</v>
      </c>
      <c r="BN985">
        <f t="shared" si="375"/>
        <v>-9</v>
      </c>
      <c r="BO985">
        <f t="shared" si="376"/>
        <v>92.6</v>
      </c>
      <c r="BP985">
        <f t="shared" si="377"/>
        <v>143.9</v>
      </c>
      <c r="BQ985">
        <f t="shared" si="378"/>
        <v>109.1</v>
      </c>
      <c r="BR985">
        <f t="shared" si="379"/>
        <v>0.6</v>
      </c>
      <c r="BS985">
        <f t="shared" si="380"/>
        <v>0.92125984251968507</v>
      </c>
      <c r="BT985">
        <f t="shared" si="381"/>
        <v>0.39926739926739935</v>
      </c>
      <c r="BU985">
        <f t="shared" si="382"/>
        <v>0.81593714927048266</v>
      </c>
      <c r="BV985">
        <f t="shared" si="383"/>
        <v>1.1506849315068495</v>
      </c>
      <c r="BW985">
        <v>1</v>
      </c>
    </row>
    <row r="986" spans="1:75">
      <c r="A986">
        <v>0</v>
      </c>
      <c r="C986">
        <v>39</v>
      </c>
      <c r="D986">
        <v>85</v>
      </c>
      <c r="E986">
        <v>0.45900000000000002</v>
      </c>
      <c r="F986">
        <v>17</v>
      </c>
      <c r="G986">
        <v>44</v>
      </c>
      <c r="H986">
        <v>0.38600000000000001</v>
      </c>
      <c r="I986">
        <v>13</v>
      </c>
      <c r="J986">
        <v>19</v>
      </c>
      <c r="K986">
        <v>0.68400000000000005</v>
      </c>
      <c r="L986">
        <v>4</v>
      </c>
      <c r="M986">
        <v>41</v>
      </c>
      <c r="N986">
        <v>27</v>
      </c>
      <c r="O986">
        <v>8</v>
      </c>
      <c r="P986">
        <v>5</v>
      </c>
      <c r="Q986">
        <v>15</v>
      </c>
      <c r="R986">
        <v>25</v>
      </c>
      <c r="T986">
        <v>39</v>
      </c>
      <c r="U986">
        <v>88</v>
      </c>
      <c r="V986">
        <v>0.443</v>
      </c>
      <c r="W986">
        <v>11</v>
      </c>
      <c r="X986">
        <v>28</v>
      </c>
      <c r="Y986">
        <v>0.39300000000000002</v>
      </c>
      <c r="Z986">
        <v>26</v>
      </c>
      <c r="AA986">
        <v>33</v>
      </c>
      <c r="AB986">
        <v>0.78800000000000003</v>
      </c>
      <c r="AC986">
        <v>11</v>
      </c>
      <c r="AD986">
        <v>44</v>
      </c>
      <c r="AE986">
        <v>20</v>
      </c>
      <c r="AF986">
        <v>11</v>
      </c>
      <c r="AG986">
        <v>2</v>
      </c>
      <c r="AH986">
        <v>11</v>
      </c>
      <c r="AI986">
        <v>17</v>
      </c>
      <c r="AK986">
        <v>106.7</v>
      </c>
      <c r="AL986">
        <v>113.6</v>
      </c>
      <c r="AM986">
        <v>101.2</v>
      </c>
      <c r="AO986">
        <v>0.55900000000000005</v>
      </c>
      <c r="AP986">
        <v>13.8</v>
      </c>
      <c r="AQ986">
        <v>10.8</v>
      </c>
      <c r="AR986">
        <v>0.153</v>
      </c>
      <c r="AT986">
        <v>0.50600000000000001</v>
      </c>
      <c r="AU986">
        <v>9.6999999999999993</v>
      </c>
      <c r="AV986">
        <v>77.099999999999994</v>
      </c>
      <c r="AW986">
        <v>0.29499999999999998</v>
      </c>
      <c r="AY986">
        <f t="shared" si="360"/>
        <v>0</v>
      </c>
      <c r="AZ986">
        <f t="shared" si="361"/>
        <v>-3</v>
      </c>
      <c r="BA986">
        <f t="shared" si="362"/>
        <v>1.0361173814898421</v>
      </c>
      <c r="BB986">
        <f t="shared" si="363"/>
        <v>6</v>
      </c>
      <c r="BC986">
        <f t="shared" si="364"/>
        <v>16</v>
      </c>
      <c r="BD986">
        <f t="shared" si="365"/>
        <v>0.98218829516539441</v>
      </c>
      <c r="BE986">
        <f t="shared" si="366"/>
        <v>-13</v>
      </c>
      <c r="BF986">
        <f t="shared" si="367"/>
        <v>-14</v>
      </c>
      <c r="BG986">
        <f t="shared" si="368"/>
        <v>0.86802030456852797</v>
      </c>
      <c r="BH986">
        <f t="shared" si="369"/>
        <v>-7</v>
      </c>
      <c r="BI986">
        <f t="shared" si="370"/>
        <v>-3</v>
      </c>
      <c r="BJ986">
        <f t="shared" si="371"/>
        <v>7</v>
      </c>
      <c r="BK986">
        <f t="shared" si="372"/>
        <v>-3</v>
      </c>
      <c r="BL986">
        <f t="shared" si="373"/>
        <v>3</v>
      </c>
      <c r="BM986">
        <f t="shared" si="374"/>
        <v>4</v>
      </c>
      <c r="BN986">
        <f t="shared" si="375"/>
        <v>8</v>
      </c>
      <c r="BO986">
        <f t="shared" si="376"/>
        <v>106.7</v>
      </c>
      <c r="BP986">
        <f t="shared" si="377"/>
        <v>113.6</v>
      </c>
      <c r="BQ986">
        <f t="shared" si="378"/>
        <v>101.2</v>
      </c>
      <c r="BR986">
        <f t="shared" si="379"/>
        <v>1.1047430830039526</v>
      </c>
      <c r="BS986">
        <f t="shared" si="380"/>
        <v>1.4226804123711343</v>
      </c>
      <c r="BT986">
        <f t="shared" si="381"/>
        <v>0.4716157205240174</v>
      </c>
      <c r="BU986">
        <f t="shared" si="382"/>
        <v>0.86434977578475325</v>
      </c>
      <c r="BV986">
        <f t="shared" si="383"/>
        <v>0.51864406779661021</v>
      </c>
      <c r="BW986">
        <v>1</v>
      </c>
    </row>
    <row r="987" spans="1:75">
      <c r="A987">
        <v>0</v>
      </c>
      <c r="C987">
        <v>40</v>
      </c>
      <c r="D987">
        <v>85</v>
      </c>
      <c r="E987">
        <v>0.47099999999999997</v>
      </c>
      <c r="F987">
        <v>14</v>
      </c>
      <c r="G987">
        <v>35</v>
      </c>
      <c r="H987">
        <v>0.4</v>
      </c>
      <c r="I987">
        <v>15</v>
      </c>
      <c r="J987">
        <v>26</v>
      </c>
      <c r="K987">
        <v>0.57699999999999996</v>
      </c>
      <c r="L987">
        <v>9</v>
      </c>
      <c r="M987">
        <v>39</v>
      </c>
      <c r="N987">
        <v>24</v>
      </c>
      <c r="O987">
        <v>5</v>
      </c>
      <c r="P987">
        <v>5</v>
      </c>
      <c r="Q987">
        <v>12</v>
      </c>
      <c r="R987">
        <v>21</v>
      </c>
      <c r="T987">
        <v>41</v>
      </c>
      <c r="U987">
        <v>81</v>
      </c>
      <c r="V987">
        <v>0.50600000000000001</v>
      </c>
      <c r="W987">
        <v>9</v>
      </c>
      <c r="X987">
        <v>22</v>
      </c>
      <c r="Y987">
        <v>0.40899999999999997</v>
      </c>
      <c r="Z987">
        <v>20</v>
      </c>
      <c r="AA987">
        <v>22</v>
      </c>
      <c r="AB987">
        <v>0.90900000000000003</v>
      </c>
      <c r="AC987">
        <v>5</v>
      </c>
      <c r="AD987">
        <v>40</v>
      </c>
      <c r="AE987">
        <v>24</v>
      </c>
      <c r="AF987">
        <v>8</v>
      </c>
      <c r="AG987">
        <v>3</v>
      </c>
      <c r="AH987">
        <v>13</v>
      </c>
      <c r="AI987">
        <v>21</v>
      </c>
      <c r="AK987">
        <v>112.2</v>
      </c>
      <c r="AL987">
        <v>114.3</v>
      </c>
      <c r="AM987">
        <v>97.1</v>
      </c>
      <c r="AO987">
        <v>0.55300000000000005</v>
      </c>
      <c r="AP987">
        <v>11.1</v>
      </c>
      <c r="AQ987">
        <v>20.5</v>
      </c>
      <c r="AR987">
        <v>0.17599999999999999</v>
      </c>
      <c r="AT987">
        <v>0.56200000000000006</v>
      </c>
      <c r="AU987">
        <v>12.5</v>
      </c>
      <c r="AV987">
        <v>85.7</v>
      </c>
      <c r="AW987">
        <v>0.247</v>
      </c>
      <c r="AY987">
        <f t="shared" si="360"/>
        <v>-1</v>
      </c>
      <c r="AZ987">
        <f t="shared" si="361"/>
        <v>4</v>
      </c>
      <c r="BA987">
        <f t="shared" si="362"/>
        <v>0.93083003952569165</v>
      </c>
      <c r="BB987">
        <f t="shared" si="363"/>
        <v>5</v>
      </c>
      <c r="BC987">
        <f t="shared" si="364"/>
        <v>13</v>
      </c>
      <c r="BD987">
        <f t="shared" si="365"/>
        <v>0.97799511002444994</v>
      </c>
      <c r="BE987">
        <f t="shared" si="366"/>
        <v>-5</v>
      </c>
      <c r="BF987">
        <f t="shared" si="367"/>
        <v>4</v>
      </c>
      <c r="BG987">
        <f t="shared" si="368"/>
        <v>0.63476347634763475</v>
      </c>
      <c r="BH987">
        <f t="shared" si="369"/>
        <v>4</v>
      </c>
      <c r="BI987">
        <f t="shared" si="370"/>
        <v>-1</v>
      </c>
      <c r="BJ987">
        <f t="shared" si="371"/>
        <v>0</v>
      </c>
      <c r="BK987">
        <f t="shared" si="372"/>
        <v>-3</v>
      </c>
      <c r="BL987">
        <f t="shared" si="373"/>
        <v>2</v>
      </c>
      <c r="BM987">
        <f t="shared" si="374"/>
        <v>-1</v>
      </c>
      <c r="BN987">
        <f t="shared" si="375"/>
        <v>0</v>
      </c>
      <c r="BO987">
        <f t="shared" si="376"/>
        <v>112.2</v>
      </c>
      <c r="BP987">
        <f t="shared" si="377"/>
        <v>114.3</v>
      </c>
      <c r="BQ987">
        <f t="shared" si="378"/>
        <v>97.1</v>
      </c>
      <c r="BR987">
        <f t="shared" si="379"/>
        <v>0.98398576512455516</v>
      </c>
      <c r="BS987">
        <f t="shared" si="380"/>
        <v>0.88800000000000001</v>
      </c>
      <c r="BT987">
        <f t="shared" si="381"/>
        <v>1.4335664335664338</v>
      </c>
      <c r="BU987">
        <f t="shared" si="382"/>
        <v>1.0779874213836478</v>
      </c>
      <c r="BV987">
        <f t="shared" si="383"/>
        <v>0.71255060728744934</v>
      </c>
      <c r="BW987">
        <v>1</v>
      </c>
    </row>
    <row r="988" spans="1:75">
      <c r="A988">
        <v>0</v>
      </c>
      <c r="C988">
        <v>47</v>
      </c>
      <c r="D988">
        <v>100</v>
      </c>
      <c r="E988">
        <v>0.47</v>
      </c>
      <c r="F988">
        <v>11</v>
      </c>
      <c r="G988">
        <v>43</v>
      </c>
      <c r="H988">
        <v>0.25600000000000001</v>
      </c>
      <c r="I988">
        <v>20</v>
      </c>
      <c r="J988">
        <v>25</v>
      </c>
      <c r="K988">
        <v>0.8</v>
      </c>
      <c r="L988">
        <v>13</v>
      </c>
      <c r="M988">
        <v>51</v>
      </c>
      <c r="N988">
        <v>31</v>
      </c>
      <c r="O988">
        <v>10</v>
      </c>
      <c r="P988">
        <v>2</v>
      </c>
      <c r="Q988">
        <v>16</v>
      </c>
      <c r="R988">
        <v>29</v>
      </c>
      <c r="T988">
        <v>45</v>
      </c>
      <c r="U988">
        <v>87</v>
      </c>
      <c r="V988">
        <v>0.51700000000000002</v>
      </c>
      <c r="W988">
        <v>14</v>
      </c>
      <c r="X988">
        <v>33</v>
      </c>
      <c r="Y988">
        <v>0.42399999999999999</v>
      </c>
      <c r="Z988">
        <v>26</v>
      </c>
      <c r="AA988">
        <v>36</v>
      </c>
      <c r="AB988">
        <v>0.72199999999999998</v>
      </c>
      <c r="AC988">
        <v>6</v>
      </c>
      <c r="AD988">
        <v>37</v>
      </c>
      <c r="AE988">
        <v>24</v>
      </c>
      <c r="AF988">
        <v>7</v>
      </c>
      <c r="AG988">
        <v>5</v>
      </c>
      <c r="AH988">
        <v>13</v>
      </c>
      <c r="AI988">
        <v>21</v>
      </c>
      <c r="AK988">
        <v>114.9</v>
      </c>
      <c r="AL988">
        <v>119.5</v>
      </c>
      <c r="AM988">
        <v>108.8</v>
      </c>
      <c r="AO988">
        <v>0.52500000000000002</v>
      </c>
      <c r="AP988">
        <v>12.6</v>
      </c>
      <c r="AQ988">
        <v>29.5</v>
      </c>
      <c r="AR988">
        <v>0.2</v>
      </c>
      <c r="AT988">
        <v>0.59799999999999998</v>
      </c>
      <c r="AU988">
        <v>11.2</v>
      </c>
      <c r="AV988">
        <v>86.4</v>
      </c>
      <c r="AW988">
        <v>0.29899999999999999</v>
      </c>
      <c r="AY988">
        <f t="shared" si="360"/>
        <v>2</v>
      </c>
      <c r="AZ988">
        <f t="shared" si="361"/>
        <v>13</v>
      </c>
      <c r="BA988">
        <f t="shared" si="362"/>
        <v>0.90909090909090906</v>
      </c>
      <c r="BB988">
        <f t="shared" si="363"/>
        <v>-3</v>
      </c>
      <c r="BC988">
        <f t="shared" si="364"/>
        <v>10</v>
      </c>
      <c r="BD988">
        <f t="shared" si="365"/>
        <v>0.60377358490566035</v>
      </c>
      <c r="BE988">
        <f t="shared" si="366"/>
        <v>-6</v>
      </c>
      <c r="BF988">
        <f t="shared" si="367"/>
        <v>-11</v>
      </c>
      <c r="BG988">
        <f t="shared" si="368"/>
        <v>1.10803324099723</v>
      </c>
      <c r="BH988">
        <f t="shared" si="369"/>
        <v>7</v>
      </c>
      <c r="BI988">
        <f t="shared" si="370"/>
        <v>14</v>
      </c>
      <c r="BJ988">
        <f t="shared" si="371"/>
        <v>7</v>
      </c>
      <c r="BK988">
        <f t="shared" si="372"/>
        <v>3</v>
      </c>
      <c r="BL988">
        <f t="shared" si="373"/>
        <v>-3</v>
      </c>
      <c r="BM988">
        <f t="shared" si="374"/>
        <v>3</v>
      </c>
      <c r="BN988">
        <f t="shared" si="375"/>
        <v>8</v>
      </c>
      <c r="BO988">
        <f t="shared" si="376"/>
        <v>114.9</v>
      </c>
      <c r="BP988">
        <f t="shared" si="377"/>
        <v>119.5</v>
      </c>
      <c r="BQ988">
        <f t="shared" si="378"/>
        <v>108.8</v>
      </c>
      <c r="BR988">
        <f t="shared" si="379"/>
        <v>0.87792642140468236</v>
      </c>
      <c r="BS988">
        <f t="shared" si="380"/>
        <v>1.125</v>
      </c>
      <c r="BT988">
        <f t="shared" si="381"/>
        <v>2.1691176470588243</v>
      </c>
      <c r="BU988">
        <f t="shared" si="382"/>
        <v>1.225531914893617</v>
      </c>
      <c r="BV988">
        <f t="shared" si="383"/>
        <v>0.66889632107023422</v>
      </c>
      <c r="BW988">
        <v>0</v>
      </c>
    </row>
    <row r="989" spans="1:75">
      <c r="A989">
        <v>0</v>
      </c>
      <c r="C989">
        <v>40</v>
      </c>
      <c r="D989">
        <v>83</v>
      </c>
      <c r="E989">
        <v>0.48199999999999998</v>
      </c>
      <c r="F989">
        <v>12</v>
      </c>
      <c r="G989">
        <v>38</v>
      </c>
      <c r="H989">
        <v>0.316</v>
      </c>
      <c r="I989">
        <v>18</v>
      </c>
      <c r="J989">
        <v>22</v>
      </c>
      <c r="K989">
        <v>0.81799999999999995</v>
      </c>
      <c r="L989">
        <v>9</v>
      </c>
      <c r="M989">
        <v>40</v>
      </c>
      <c r="N989">
        <v>28</v>
      </c>
      <c r="O989">
        <v>5</v>
      </c>
      <c r="P989">
        <v>2</v>
      </c>
      <c r="Q989">
        <v>13</v>
      </c>
      <c r="R989">
        <v>20</v>
      </c>
      <c r="T989">
        <v>49</v>
      </c>
      <c r="U989">
        <v>92</v>
      </c>
      <c r="V989">
        <v>0.53300000000000003</v>
      </c>
      <c r="W989">
        <v>14</v>
      </c>
      <c r="X989">
        <v>33</v>
      </c>
      <c r="Y989">
        <v>0.42399999999999999</v>
      </c>
      <c r="Z989">
        <v>13</v>
      </c>
      <c r="AA989">
        <v>18</v>
      </c>
      <c r="AB989">
        <v>0.72199999999999998</v>
      </c>
      <c r="AC989">
        <v>11</v>
      </c>
      <c r="AD989">
        <v>43</v>
      </c>
      <c r="AE989">
        <v>27</v>
      </c>
      <c r="AF989">
        <v>5</v>
      </c>
      <c r="AG989">
        <v>3</v>
      </c>
      <c r="AH989">
        <v>12</v>
      </c>
      <c r="AI989">
        <v>18</v>
      </c>
      <c r="AK989">
        <v>113.5</v>
      </c>
      <c r="AL989">
        <v>129</v>
      </c>
      <c r="AM989">
        <v>96.9</v>
      </c>
      <c r="AO989">
        <v>0.55400000000000005</v>
      </c>
      <c r="AP989">
        <v>12.3</v>
      </c>
      <c r="AQ989">
        <v>22</v>
      </c>
      <c r="AR989">
        <v>0.217</v>
      </c>
      <c r="AT989">
        <v>0.60899999999999999</v>
      </c>
      <c r="AU989">
        <v>10.7</v>
      </c>
      <c r="AV989">
        <v>73.8</v>
      </c>
      <c r="AW989">
        <v>0.14099999999999999</v>
      </c>
      <c r="AY989">
        <f t="shared" si="360"/>
        <v>-9</v>
      </c>
      <c r="AZ989">
        <f t="shared" si="361"/>
        <v>-9</v>
      </c>
      <c r="BA989">
        <f t="shared" si="362"/>
        <v>0.90431519699812379</v>
      </c>
      <c r="BB989">
        <f t="shared" si="363"/>
        <v>-2</v>
      </c>
      <c r="BC989">
        <f t="shared" si="364"/>
        <v>5</v>
      </c>
      <c r="BD989">
        <f t="shared" si="365"/>
        <v>0.74528301886792458</v>
      </c>
      <c r="BE989">
        <f t="shared" si="366"/>
        <v>5</v>
      </c>
      <c r="BF989">
        <f t="shared" si="367"/>
        <v>4</v>
      </c>
      <c r="BG989">
        <f t="shared" si="368"/>
        <v>1.1329639889196677</v>
      </c>
      <c r="BH989">
        <f t="shared" si="369"/>
        <v>-2</v>
      </c>
      <c r="BI989">
        <f t="shared" si="370"/>
        <v>-3</v>
      </c>
      <c r="BJ989">
        <f t="shared" si="371"/>
        <v>1</v>
      </c>
      <c r="BK989">
        <f t="shared" si="372"/>
        <v>0</v>
      </c>
      <c r="BL989">
        <f t="shared" si="373"/>
        <v>-1</v>
      </c>
      <c r="BM989">
        <f t="shared" si="374"/>
        <v>1</v>
      </c>
      <c r="BN989">
        <f t="shared" si="375"/>
        <v>2</v>
      </c>
      <c r="BO989">
        <f t="shared" si="376"/>
        <v>113.5</v>
      </c>
      <c r="BP989">
        <f t="shared" si="377"/>
        <v>129</v>
      </c>
      <c r="BQ989">
        <f t="shared" si="378"/>
        <v>96.9</v>
      </c>
      <c r="BR989">
        <f t="shared" si="379"/>
        <v>0.90968801313628911</v>
      </c>
      <c r="BS989">
        <f t="shared" si="380"/>
        <v>1.1495327102803741</v>
      </c>
      <c r="BT989">
        <f t="shared" si="381"/>
        <v>0.83969465648854957</v>
      </c>
      <c r="BU989">
        <f t="shared" si="382"/>
        <v>0.94615384615384612</v>
      </c>
      <c r="BV989">
        <f t="shared" si="383"/>
        <v>1.5390070921985817</v>
      </c>
      <c r="BW989">
        <v>1</v>
      </c>
    </row>
    <row r="990" spans="1:75">
      <c r="A990">
        <v>1</v>
      </c>
      <c r="C990">
        <v>42</v>
      </c>
      <c r="D990">
        <v>76</v>
      </c>
      <c r="E990">
        <v>0.55300000000000005</v>
      </c>
      <c r="F990">
        <v>14</v>
      </c>
      <c r="G990">
        <v>31</v>
      </c>
      <c r="H990">
        <v>0.45200000000000001</v>
      </c>
      <c r="I990">
        <v>21</v>
      </c>
      <c r="J990">
        <v>29</v>
      </c>
      <c r="K990">
        <v>0.72399999999999998</v>
      </c>
      <c r="L990">
        <v>6</v>
      </c>
      <c r="M990">
        <v>43</v>
      </c>
      <c r="N990">
        <v>27</v>
      </c>
      <c r="O990">
        <v>1</v>
      </c>
      <c r="P990">
        <v>6</v>
      </c>
      <c r="Q990">
        <v>20</v>
      </c>
      <c r="R990">
        <v>29</v>
      </c>
      <c r="T990">
        <v>38</v>
      </c>
      <c r="U990">
        <v>89</v>
      </c>
      <c r="V990">
        <v>0.42699999999999999</v>
      </c>
      <c r="W990">
        <v>11</v>
      </c>
      <c r="X990">
        <v>28</v>
      </c>
      <c r="Y990">
        <v>0.39300000000000002</v>
      </c>
      <c r="Z990">
        <v>26</v>
      </c>
      <c r="AA990">
        <v>31</v>
      </c>
      <c r="AB990">
        <v>0.83899999999999997</v>
      </c>
      <c r="AC990">
        <v>9</v>
      </c>
      <c r="AD990">
        <v>34</v>
      </c>
      <c r="AE990">
        <v>18</v>
      </c>
      <c r="AF990">
        <v>7</v>
      </c>
      <c r="AG990">
        <v>3</v>
      </c>
      <c r="AH990">
        <v>8</v>
      </c>
      <c r="AI990">
        <v>25</v>
      </c>
      <c r="AK990">
        <v>119.4</v>
      </c>
      <c r="AL990">
        <v>113.4</v>
      </c>
      <c r="AM990">
        <v>99.6</v>
      </c>
      <c r="AO990">
        <v>0.64500000000000002</v>
      </c>
      <c r="AP990">
        <v>18.399999999999999</v>
      </c>
      <c r="AQ990">
        <v>19.399999999999999</v>
      </c>
      <c r="AR990">
        <v>0.27600000000000002</v>
      </c>
      <c r="AT990">
        <v>0.48899999999999999</v>
      </c>
      <c r="AU990">
        <v>7.2</v>
      </c>
      <c r="AV990">
        <v>80.400000000000006</v>
      </c>
      <c r="AW990">
        <v>0.29199999999999998</v>
      </c>
      <c r="AY990">
        <f t="shared" si="360"/>
        <v>4</v>
      </c>
      <c r="AZ990">
        <f t="shared" si="361"/>
        <v>-13</v>
      </c>
      <c r="BA990">
        <f t="shared" si="362"/>
        <v>1.2950819672131149</v>
      </c>
      <c r="BB990">
        <f t="shared" si="363"/>
        <v>3</v>
      </c>
      <c r="BC990">
        <f t="shared" si="364"/>
        <v>3</v>
      </c>
      <c r="BD990">
        <f t="shared" si="365"/>
        <v>1.1501272264631044</v>
      </c>
      <c r="BE990">
        <f t="shared" si="366"/>
        <v>-5</v>
      </c>
      <c r="BF990">
        <f t="shared" si="367"/>
        <v>-2</v>
      </c>
      <c r="BG990">
        <f t="shared" si="368"/>
        <v>0.86293206197854588</v>
      </c>
      <c r="BH990">
        <f t="shared" si="369"/>
        <v>-3</v>
      </c>
      <c r="BI990">
        <f t="shared" si="370"/>
        <v>9</v>
      </c>
      <c r="BJ990">
        <f t="shared" si="371"/>
        <v>9</v>
      </c>
      <c r="BK990">
        <f t="shared" si="372"/>
        <v>-6</v>
      </c>
      <c r="BL990">
        <f t="shared" si="373"/>
        <v>3</v>
      </c>
      <c r="BM990">
        <f t="shared" si="374"/>
        <v>12</v>
      </c>
      <c r="BN990">
        <f t="shared" si="375"/>
        <v>4</v>
      </c>
      <c r="BO990">
        <f t="shared" si="376"/>
        <v>119.4</v>
      </c>
      <c r="BP990">
        <f t="shared" si="377"/>
        <v>113.4</v>
      </c>
      <c r="BQ990">
        <f t="shared" si="378"/>
        <v>99.6</v>
      </c>
      <c r="BR990">
        <f t="shared" si="379"/>
        <v>1.3190184049079756</v>
      </c>
      <c r="BS990">
        <f t="shared" si="380"/>
        <v>2.5555555555555554</v>
      </c>
      <c r="BT990">
        <f t="shared" si="381"/>
        <v>0.98979591836734715</v>
      </c>
      <c r="BU990">
        <f t="shared" si="382"/>
        <v>0.99751861042183632</v>
      </c>
      <c r="BV990">
        <f t="shared" si="383"/>
        <v>0.94520547945205491</v>
      </c>
      <c r="BW990">
        <v>1</v>
      </c>
    </row>
    <row r="991" spans="1:75">
      <c r="A991">
        <v>1</v>
      </c>
      <c r="C991">
        <v>37</v>
      </c>
      <c r="D991">
        <v>85</v>
      </c>
      <c r="E991">
        <v>0.435</v>
      </c>
      <c r="F991">
        <v>17</v>
      </c>
      <c r="G991">
        <v>44</v>
      </c>
      <c r="H991">
        <v>0.38600000000000001</v>
      </c>
      <c r="I991">
        <v>24</v>
      </c>
      <c r="J991">
        <v>28</v>
      </c>
      <c r="K991">
        <v>0.85699999999999998</v>
      </c>
      <c r="L991">
        <v>10</v>
      </c>
      <c r="M991">
        <v>42</v>
      </c>
      <c r="N991">
        <v>26</v>
      </c>
      <c r="O991">
        <v>8</v>
      </c>
      <c r="P991">
        <v>4</v>
      </c>
      <c r="Q991">
        <v>19</v>
      </c>
      <c r="R991">
        <v>19</v>
      </c>
      <c r="T991">
        <v>43</v>
      </c>
      <c r="U991">
        <v>84</v>
      </c>
      <c r="V991">
        <v>0.51200000000000001</v>
      </c>
      <c r="W991">
        <v>14</v>
      </c>
      <c r="X991">
        <v>29</v>
      </c>
      <c r="Y991">
        <v>0.48299999999999998</v>
      </c>
      <c r="Z991">
        <v>8</v>
      </c>
      <c r="AA991">
        <v>14</v>
      </c>
      <c r="AB991">
        <v>0.57099999999999995</v>
      </c>
      <c r="AC991">
        <v>6</v>
      </c>
      <c r="AD991">
        <v>38</v>
      </c>
      <c r="AE991">
        <v>31</v>
      </c>
      <c r="AF991">
        <v>11</v>
      </c>
      <c r="AG991">
        <v>6</v>
      </c>
      <c r="AH991">
        <v>20</v>
      </c>
      <c r="AI991">
        <v>26</v>
      </c>
      <c r="AK991">
        <v>111.8</v>
      </c>
      <c r="AL991">
        <v>105</v>
      </c>
      <c r="AM991">
        <v>102.8</v>
      </c>
      <c r="AO991">
        <v>0.53500000000000003</v>
      </c>
      <c r="AP991">
        <v>16.3</v>
      </c>
      <c r="AQ991">
        <v>23.8</v>
      </c>
      <c r="AR991">
        <v>0.28199999999999997</v>
      </c>
      <c r="AT991">
        <v>0.59499999999999997</v>
      </c>
      <c r="AU991">
        <v>18.2</v>
      </c>
      <c r="AV991">
        <v>84.2</v>
      </c>
      <c r="AW991">
        <v>9.5000000000000001E-2</v>
      </c>
      <c r="AY991">
        <f t="shared" si="360"/>
        <v>-6</v>
      </c>
      <c r="AZ991">
        <f t="shared" si="361"/>
        <v>1</v>
      </c>
      <c r="BA991">
        <f t="shared" si="362"/>
        <v>0.849609375</v>
      </c>
      <c r="BB991">
        <f t="shared" si="363"/>
        <v>3</v>
      </c>
      <c r="BC991">
        <f t="shared" si="364"/>
        <v>15</v>
      </c>
      <c r="BD991">
        <f t="shared" si="365"/>
        <v>0.79917184265010355</v>
      </c>
      <c r="BE991">
        <f t="shared" si="366"/>
        <v>16</v>
      </c>
      <c r="BF991">
        <f t="shared" si="367"/>
        <v>14</v>
      </c>
      <c r="BG991">
        <f t="shared" si="368"/>
        <v>1.500875656742557</v>
      </c>
      <c r="BH991">
        <f t="shared" si="369"/>
        <v>4</v>
      </c>
      <c r="BI991">
        <f t="shared" si="370"/>
        <v>4</v>
      </c>
      <c r="BJ991">
        <f t="shared" si="371"/>
        <v>-5</v>
      </c>
      <c r="BK991">
        <f t="shared" si="372"/>
        <v>-3</v>
      </c>
      <c r="BL991">
        <f t="shared" si="373"/>
        <v>-2</v>
      </c>
      <c r="BM991">
        <f t="shared" si="374"/>
        <v>-1</v>
      </c>
      <c r="BN991">
        <f t="shared" si="375"/>
        <v>-7</v>
      </c>
      <c r="BO991">
        <f t="shared" si="376"/>
        <v>111.8</v>
      </c>
      <c r="BP991">
        <f t="shared" si="377"/>
        <v>105</v>
      </c>
      <c r="BQ991">
        <f t="shared" si="378"/>
        <v>102.8</v>
      </c>
      <c r="BR991">
        <f t="shared" si="379"/>
        <v>0.89915966386554635</v>
      </c>
      <c r="BS991">
        <f t="shared" si="380"/>
        <v>0.89560439560439564</v>
      </c>
      <c r="BT991">
        <f t="shared" si="381"/>
        <v>1.5063291139240509</v>
      </c>
      <c r="BU991">
        <f t="shared" si="382"/>
        <v>1.1049868766404198</v>
      </c>
      <c r="BV991">
        <f t="shared" si="383"/>
        <v>2.9684210526315788</v>
      </c>
      <c r="BW991">
        <v>0</v>
      </c>
    </row>
    <row r="992" spans="1:75">
      <c r="A992">
        <v>0</v>
      </c>
      <c r="C992">
        <v>41</v>
      </c>
      <c r="D992">
        <v>86</v>
      </c>
      <c r="E992">
        <v>0.47699999999999998</v>
      </c>
      <c r="F992">
        <v>13</v>
      </c>
      <c r="G992">
        <v>36</v>
      </c>
      <c r="H992">
        <v>0.36099999999999999</v>
      </c>
      <c r="I992">
        <v>12</v>
      </c>
      <c r="J992">
        <v>14</v>
      </c>
      <c r="K992">
        <v>0.85699999999999998</v>
      </c>
      <c r="L992">
        <v>4</v>
      </c>
      <c r="M992">
        <v>39</v>
      </c>
      <c r="N992">
        <v>29</v>
      </c>
      <c r="O992">
        <v>4</v>
      </c>
      <c r="P992">
        <v>3</v>
      </c>
      <c r="Q992">
        <v>12</v>
      </c>
      <c r="R992">
        <v>18</v>
      </c>
      <c r="T992">
        <v>44</v>
      </c>
      <c r="U992">
        <v>89</v>
      </c>
      <c r="V992">
        <v>0.49399999999999999</v>
      </c>
      <c r="W992">
        <v>11</v>
      </c>
      <c r="X992">
        <v>34</v>
      </c>
      <c r="Y992">
        <v>0.32400000000000001</v>
      </c>
      <c r="Z992">
        <v>11</v>
      </c>
      <c r="AA992">
        <v>13</v>
      </c>
      <c r="AB992">
        <v>0.84599999999999997</v>
      </c>
      <c r="AC992">
        <v>9</v>
      </c>
      <c r="AD992">
        <v>46</v>
      </c>
      <c r="AE992">
        <v>27</v>
      </c>
      <c r="AF992">
        <v>5</v>
      </c>
      <c r="AG992">
        <v>5</v>
      </c>
      <c r="AH992">
        <v>11</v>
      </c>
      <c r="AI992">
        <v>20</v>
      </c>
      <c r="AK992">
        <v>110.2</v>
      </c>
      <c r="AL992">
        <v>113.3</v>
      </c>
      <c r="AM992">
        <v>97.1</v>
      </c>
      <c r="AO992">
        <v>0.55200000000000005</v>
      </c>
      <c r="AP992">
        <v>11.5</v>
      </c>
      <c r="AQ992">
        <v>9.8000000000000007</v>
      </c>
      <c r="AR992">
        <v>0.14000000000000001</v>
      </c>
      <c r="AT992">
        <v>0.55600000000000005</v>
      </c>
      <c r="AU992">
        <v>10.4</v>
      </c>
      <c r="AV992">
        <v>79.5</v>
      </c>
      <c r="AW992">
        <v>0.124</v>
      </c>
      <c r="AY992">
        <f t="shared" si="360"/>
        <v>-3</v>
      </c>
      <c r="AZ992">
        <f t="shared" si="361"/>
        <v>-3</v>
      </c>
      <c r="BA992">
        <f t="shared" si="362"/>
        <v>0.96558704453441291</v>
      </c>
      <c r="BB992">
        <f t="shared" si="363"/>
        <v>2</v>
      </c>
      <c r="BC992">
        <f t="shared" si="364"/>
        <v>2</v>
      </c>
      <c r="BD992">
        <f t="shared" si="365"/>
        <v>1.1141975308641974</v>
      </c>
      <c r="BE992">
        <f t="shared" si="366"/>
        <v>1</v>
      </c>
      <c r="BF992">
        <f t="shared" si="367"/>
        <v>1</v>
      </c>
      <c r="BG992">
        <f t="shared" si="368"/>
        <v>1.0130023640661938</v>
      </c>
      <c r="BH992">
        <f t="shared" si="369"/>
        <v>-5</v>
      </c>
      <c r="BI992">
        <f t="shared" si="370"/>
        <v>-7</v>
      </c>
      <c r="BJ992">
        <f t="shared" si="371"/>
        <v>2</v>
      </c>
      <c r="BK992">
        <f t="shared" si="372"/>
        <v>-1</v>
      </c>
      <c r="BL992">
        <f t="shared" si="373"/>
        <v>-2</v>
      </c>
      <c r="BM992">
        <f t="shared" si="374"/>
        <v>1</v>
      </c>
      <c r="BN992">
        <f t="shared" si="375"/>
        <v>-2</v>
      </c>
      <c r="BO992">
        <f t="shared" si="376"/>
        <v>110.2</v>
      </c>
      <c r="BP992">
        <f t="shared" si="377"/>
        <v>113.3</v>
      </c>
      <c r="BQ992">
        <f t="shared" si="378"/>
        <v>97.1</v>
      </c>
      <c r="BR992">
        <f t="shared" si="379"/>
        <v>0.9928057553956835</v>
      </c>
      <c r="BS992">
        <f t="shared" si="380"/>
        <v>1.1057692307692308</v>
      </c>
      <c r="BT992">
        <f t="shared" si="381"/>
        <v>0.47804878048780491</v>
      </c>
      <c r="BU992">
        <f t="shared" si="382"/>
        <v>0.88137472283813745</v>
      </c>
      <c r="BV992">
        <f t="shared" si="383"/>
        <v>1.1290322580645162</v>
      </c>
      <c r="BW992">
        <v>0</v>
      </c>
    </row>
    <row r="993" spans="1:75">
      <c r="A993">
        <v>1</v>
      </c>
      <c r="C993">
        <v>47</v>
      </c>
      <c r="D993">
        <v>93</v>
      </c>
      <c r="E993">
        <v>0.505</v>
      </c>
      <c r="F993">
        <v>15</v>
      </c>
      <c r="G993">
        <v>40</v>
      </c>
      <c r="H993">
        <v>0.375</v>
      </c>
      <c r="I993">
        <v>17</v>
      </c>
      <c r="J993">
        <v>26</v>
      </c>
      <c r="K993">
        <v>0.65400000000000003</v>
      </c>
      <c r="L993">
        <v>6</v>
      </c>
      <c r="M993">
        <v>36</v>
      </c>
      <c r="N993">
        <v>24</v>
      </c>
      <c r="O993">
        <v>5</v>
      </c>
      <c r="P993">
        <v>4</v>
      </c>
      <c r="Q993">
        <v>14</v>
      </c>
      <c r="R993">
        <v>20</v>
      </c>
      <c r="T993">
        <v>50</v>
      </c>
      <c r="U993">
        <v>92</v>
      </c>
      <c r="V993">
        <v>0.54300000000000004</v>
      </c>
      <c r="W993">
        <v>4</v>
      </c>
      <c r="X993">
        <v>23</v>
      </c>
      <c r="Y993">
        <v>0.17399999999999999</v>
      </c>
      <c r="Z993">
        <v>19</v>
      </c>
      <c r="AA993">
        <v>20</v>
      </c>
      <c r="AB993">
        <v>0.95</v>
      </c>
      <c r="AC993">
        <v>7</v>
      </c>
      <c r="AD993">
        <v>48</v>
      </c>
      <c r="AE993">
        <v>27</v>
      </c>
      <c r="AF993">
        <v>8</v>
      </c>
      <c r="AG993">
        <v>4</v>
      </c>
      <c r="AH993">
        <v>17</v>
      </c>
      <c r="AI993">
        <v>26</v>
      </c>
      <c r="AK993">
        <v>114.7</v>
      </c>
      <c r="AL993">
        <v>112</v>
      </c>
      <c r="AM993">
        <v>99.4</v>
      </c>
      <c r="AO993">
        <v>0.58599999999999997</v>
      </c>
      <c r="AP993">
        <v>11.8</v>
      </c>
      <c r="AQ993">
        <v>12.8</v>
      </c>
      <c r="AR993">
        <v>0.183</v>
      </c>
      <c r="AT993">
        <v>0.56499999999999995</v>
      </c>
      <c r="AU993">
        <v>14.4</v>
      </c>
      <c r="AV993">
        <v>81.099999999999994</v>
      </c>
      <c r="AW993">
        <v>0.20699999999999999</v>
      </c>
      <c r="AY993">
        <f t="shared" si="360"/>
        <v>-3</v>
      </c>
      <c r="AZ993">
        <f t="shared" si="361"/>
        <v>1</v>
      </c>
      <c r="BA993">
        <f t="shared" si="362"/>
        <v>0.93001841620626147</v>
      </c>
      <c r="BB993">
        <f t="shared" si="363"/>
        <v>11</v>
      </c>
      <c r="BC993">
        <f t="shared" si="364"/>
        <v>17</v>
      </c>
      <c r="BD993">
        <f t="shared" si="365"/>
        <v>2.1551724137931036</v>
      </c>
      <c r="BE993">
        <f t="shared" si="366"/>
        <v>-2</v>
      </c>
      <c r="BF993">
        <f t="shared" si="367"/>
        <v>6</v>
      </c>
      <c r="BG993">
        <f t="shared" si="368"/>
        <v>0.68842105263157904</v>
      </c>
      <c r="BH993">
        <f t="shared" si="369"/>
        <v>-1</v>
      </c>
      <c r="BI993">
        <f t="shared" si="370"/>
        <v>-12</v>
      </c>
      <c r="BJ993">
        <f t="shared" si="371"/>
        <v>-3</v>
      </c>
      <c r="BK993">
        <f t="shared" si="372"/>
        <v>-3</v>
      </c>
      <c r="BL993">
        <f t="shared" si="373"/>
        <v>0</v>
      </c>
      <c r="BM993">
        <f t="shared" si="374"/>
        <v>-3</v>
      </c>
      <c r="BN993">
        <f t="shared" si="375"/>
        <v>-6</v>
      </c>
      <c r="BO993">
        <f t="shared" si="376"/>
        <v>114.7</v>
      </c>
      <c r="BP993">
        <f t="shared" si="377"/>
        <v>112</v>
      </c>
      <c r="BQ993">
        <f t="shared" si="378"/>
        <v>99.4</v>
      </c>
      <c r="BR993">
        <f t="shared" si="379"/>
        <v>1.0371681415929204</v>
      </c>
      <c r="BS993">
        <f t="shared" si="380"/>
        <v>0.81944444444444442</v>
      </c>
      <c r="BT993">
        <f t="shared" si="381"/>
        <v>0.6772486772486771</v>
      </c>
      <c r="BU993">
        <f t="shared" si="382"/>
        <v>0.93004587155963292</v>
      </c>
      <c r="BV993">
        <f t="shared" si="383"/>
        <v>0.88405797101449279</v>
      </c>
      <c r="BW993">
        <v>0</v>
      </c>
    </row>
    <row r="994" spans="1:75">
      <c r="A994">
        <v>0</v>
      </c>
      <c r="C994">
        <v>37</v>
      </c>
      <c r="D994">
        <v>91</v>
      </c>
      <c r="E994">
        <v>0.40699999999999997</v>
      </c>
      <c r="F994">
        <v>14</v>
      </c>
      <c r="G994">
        <v>40</v>
      </c>
      <c r="H994">
        <v>0.35</v>
      </c>
      <c r="I994">
        <v>25</v>
      </c>
      <c r="J994">
        <v>29</v>
      </c>
      <c r="K994">
        <v>0.86199999999999999</v>
      </c>
      <c r="L994">
        <v>9</v>
      </c>
      <c r="M994">
        <v>43</v>
      </c>
      <c r="N994">
        <v>24</v>
      </c>
      <c r="O994">
        <v>9</v>
      </c>
      <c r="P994">
        <v>0</v>
      </c>
      <c r="Q994">
        <v>10</v>
      </c>
      <c r="R994">
        <v>20</v>
      </c>
      <c r="T994">
        <v>44</v>
      </c>
      <c r="U994">
        <v>88</v>
      </c>
      <c r="V994">
        <v>0.5</v>
      </c>
      <c r="W994">
        <v>14</v>
      </c>
      <c r="X994">
        <v>38</v>
      </c>
      <c r="Y994">
        <v>0.36799999999999999</v>
      </c>
      <c r="Z994">
        <v>14</v>
      </c>
      <c r="AA994">
        <v>21</v>
      </c>
      <c r="AB994">
        <v>0.66700000000000004</v>
      </c>
      <c r="AC994">
        <v>8</v>
      </c>
      <c r="AD994">
        <v>48</v>
      </c>
      <c r="AE994">
        <v>28</v>
      </c>
      <c r="AF994">
        <v>5</v>
      </c>
      <c r="AG994">
        <v>4</v>
      </c>
      <c r="AH994">
        <v>15</v>
      </c>
      <c r="AI994">
        <v>21</v>
      </c>
      <c r="AK994">
        <v>110.6</v>
      </c>
      <c r="AL994">
        <v>113.5</v>
      </c>
      <c r="AM994">
        <v>102.2</v>
      </c>
      <c r="AO994">
        <v>0.48399999999999999</v>
      </c>
      <c r="AP994">
        <v>8.8000000000000007</v>
      </c>
      <c r="AQ994">
        <v>18.399999999999999</v>
      </c>
      <c r="AR994">
        <v>0.27500000000000002</v>
      </c>
      <c r="AT994">
        <v>0.57999999999999996</v>
      </c>
      <c r="AU994">
        <v>13.4</v>
      </c>
      <c r="AV994">
        <v>81</v>
      </c>
      <c r="AW994">
        <v>0.159</v>
      </c>
      <c r="AY994">
        <f t="shared" si="360"/>
        <v>-7</v>
      </c>
      <c r="AZ994">
        <f t="shared" si="361"/>
        <v>3</v>
      </c>
      <c r="BA994">
        <f t="shared" si="362"/>
        <v>0.81399999999999995</v>
      </c>
      <c r="BB994">
        <f t="shared" si="363"/>
        <v>0</v>
      </c>
      <c r="BC994">
        <f t="shared" si="364"/>
        <v>2</v>
      </c>
      <c r="BD994">
        <f t="shared" si="365"/>
        <v>0.95108695652173914</v>
      </c>
      <c r="BE994">
        <f t="shared" si="366"/>
        <v>11</v>
      </c>
      <c r="BF994">
        <f t="shared" si="367"/>
        <v>8</v>
      </c>
      <c r="BG994">
        <f t="shared" si="368"/>
        <v>1.2923538230884557</v>
      </c>
      <c r="BH994">
        <f t="shared" si="369"/>
        <v>1</v>
      </c>
      <c r="BI994">
        <f t="shared" si="370"/>
        <v>-5</v>
      </c>
      <c r="BJ994">
        <f t="shared" si="371"/>
        <v>-4</v>
      </c>
      <c r="BK994">
        <f t="shared" si="372"/>
        <v>4</v>
      </c>
      <c r="BL994">
        <f t="shared" si="373"/>
        <v>-4</v>
      </c>
      <c r="BM994">
        <f t="shared" si="374"/>
        <v>-5</v>
      </c>
      <c r="BN994">
        <f t="shared" si="375"/>
        <v>-1</v>
      </c>
      <c r="BO994">
        <f t="shared" si="376"/>
        <v>110.6</v>
      </c>
      <c r="BP994">
        <f t="shared" si="377"/>
        <v>113.5</v>
      </c>
      <c r="BQ994">
        <f t="shared" si="378"/>
        <v>102.2</v>
      </c>
      <c r="BR994">
        <f t="shared" si="379"/>
        <v>0.83448275862068966</v>
      </c>
      <c r="BS994">
        <f t="shared" si="380"/>
        <v>0.65671641791044777</v>
      </c>
      <c r="BT994">
        <f t="shared" si="381"/>
        <v>0.96842105263157885</v>
      </c>
      <c r="BU994">
        <f t="shared" si="382"/>
        <v>0.99264705882352944</v>
      </c>
      <c r="BV994">
        <f t="shared" si="383"/>
        <v>1.729559748427673</v>
      </c>
      <c r="BW994">
        <v>0</v>
      </c>
    </row>
    <row r="995" spans="1:75">
      <c r="A995">
        <v>1</v>
      </c>
      <c r="C995">
        <v>40</v>
      </c>
      <c r="D995">
        <v>76</v>
      </c>
      <c r="E995">
        <v>0.52600000000000002</v>
      </c>
      <c r="F995">
        <v>17</v>
      </c>
      <c r="G995">
        <v>39</v>
      </c>
      <c r="H995">
        <v>0.436</v>
      </c>
      <c r="I995">
        <v>30</v>
      </c>
      <c r="J995">
        <v>35</v>
      </c>
      <c r="K995">
        <v>0.85699999999999998</v>
      </c>
      <c r="L995">
        <v>2</v>
      </c>
      <c r="M995">
        <v>24</v>
      </c>
      <c r="N995">
        <v>30</v>
      </c>
      <c r="O995">
        <v>12</v>
      </c>
      <c r="P995">
        <v>4</v>
      </c>
      <c r="Q995">
        <v>9</v>
      </c>
      <c r="R995">
        <v>20</v>
      </c>
      <c r="T995">
        <v>46</v>
      </c>
      <c r="U995">
        <v>86</v>
      </c>
      <c r="V995">
        <v>0.53500000000000003</v>
      </c>
      <c r="W995">
        <v>11</v>
      </c>
      <c r="X995">
        <v>26</v>
      </c>
      <c r="Y995">
        <v>0.42299999999999999</v>
      </c>
      <c r="Z995">
        <v>17</v>
      </c>
      <c r="AA995">
        <v>20</v>
      </c>
      <c r="AB995">
        <v>0.85</v>
      </c>
      <c r="AC995">
        <v>12</v>
      </c>
      <c r="AD995">
        <v>42</v>
      </c>
      <c r="AE995">
        <v>24</v>
      </c>
      <c r="AF995">
        <v>4</v>
      </c>
      <c r="AG995">
        <v>1</v>
      </c>
      <c r="AH995">
        <v>18</v>
      </c>
      <c r="AI995">
        <v>23</v>
      </c>
      <c r="AK995">
        <v>131.30000000000001</v>
      </c>
      <c r="AL995">
        <v>124</v>
      </c>
      <c r="AM995">
        <v>96.7</v>
      </c>
      <c r="AO995">
        <v>0.63800000000000001</v>
      </c>
      <c r="AP995">
        <v>9</v>
      </c>
      <c r="AQ995">
        <v>6.3</v>
      </c>
      <c r="AR995">
        <v>0.39500000000000002</v>
      </c>
      <c r="AT995">
        <v>0.59899999999999998</v>
      </c>
      <c r="AU995">
        <v>16</v>
      </c>
      <c r="AV995">
        <v>64.7</v>
      </c>
      <c r="AW995">
        <v>0.19800000000000001</v>
      </c>
      <c r="AY995">
        <f t="shared" si="360"/>
        <v>-6</v>
      </c>
      <c r="AZ995">
        <f t="shared" si="361"/>
        <v>-10</v>
      </c>
      <c r="BA995">
        <f t="shared" si="362"/>
        <v>0.98317757009345796</v>
      </c>
      <c r="BB995">
        <f t="shared" si="363"/>
        <v>6</v>
      </c>
      <c r="BC995">
        <f t="shared" si="364"/>
        <v>13</v>
      </c>
      <c r="BD995">
        <f t="shared" si="365"/>
        <v>1.0307328605200945</v>
      </c>
      <c r="BE995">
        <f t="shared" si="366"/>
        <v>13</v>
      </c>
      <c r="BF995">
        <f t="shared" si="367"/>
        <v>15</v>
      </c>
      <c r="BG995">
        <f t="shared" si="368"/>
        <v>1.0082352941176471</v>
      </c>
      <c r="BH995">
        <f t="shared" si="369"/>
        <v>-10</v>
      </c>
      <c r="BI995">
        <f t="shared" si="370"/>
        <v>-18</v>
      </c>
      <c r="BJ995">
        <f t="shared" si="371"/>
        <v>6</v>
      </c>
      <c r="BK995">
        <f t="shared" si="372"/>
        <v>8</v>
      </c>
      <c r="BL995">
        <f t="shared" si="373"/>
        <v>3</v>
      </c>
      <c r="BM995">
        <f t="shared" si="374"/>
        <v>-9</v>
      </c>
      <c r="BN995">
        <f t="shared" si="375"/>
        <v>-3</v>
      </c>
      <c r="BO995">
        <f t="shared" si="376"/>
        <v>131.30000000000001</v>
      </c>
      <c r="BP995">
        <f t="shared" si="377"/>
        <v>124</v>
      </c>
      <c r="BQ995">
        <f t="shared" si="378"/>
        <v>96.7</v>
      </c>
      <c r="BR995">
        <f t="shared" si="379"/>
        <v>1.0651085141903172</v>
      </c>
      <c r="BS995">
        <f t="shared" si="380"/>
        <v>0.5625</v>
      </c>
      <c r="BT995">
        <f t="shared" si="381"/>
        <v>0.1784702549575071</v>
      </c>
      <c r="BU995">
        <f t="shared" si="382"/>
        <v>0.69050160085378864</v>
      </c>
      <c r="BV995">
        <f t="shared" si="383"/>
        <v>1.994949494949495</v>
      </c>
      <c r="BW995">
        <v>1</v>
      </c>
    </row>
    <row r="996" spans="1:75">
      <c r="A996">
        <v>1</v>
      </c>
      <c r="C996">
        <v>45</v>
      </c>
      <c r="D996">
        <v>87</v>
      </c>
      <c r="E996">
        <v>0.51700000000000002</v>
      </c>
      <c r="F996">
        <v>12</v>
      </c>
      <c r="G996">
        <v>36</v>
      </c>
      <c r="H996">
        <v>0.33300000000000002</v>
      </c>
      <c r="I996">
        <v>18</v>
      </c>
      <c r="J996">
        <v>21</v>
      </c>
      <c r="K996">
        <v>0.85699999999999998</v>
      </c>
      <c r="L996">
        <v>10</v>
      </c>
      <c r="M996">
        <v>40</v>
      </c>
      <c r="N996">
        <v>27</v>
      </c>
      <c r="O996">
        <v>10</v>
      </c>
      <c r="P996">
        <v>4</v>
      </c>
      <c r="Q996">
        <v>15</v>
      </c>
      <c r="R996">
        <v>17</v>
      </c>
      <c r="T996">
        <v>42</v>
      </c>
      <c r="U996">
        <v>88</v>
      </c>
      <c r="V996">
        <v>0.47699999999999998</v>
      </c>
      <c r="W996">
        <v>10</v>
      </c>
      <c r="X996">
        <v>25</v>
      </c>
      <c r="Y996">
        <v>0.4</v>
      </c>
      <c r="Z996">
        <v>20</v>
      </c>
      <c r="AA996">
        <v>26</v>
      </c>
      <c r="AB996">
        <v>0.76900000000000002</v>
      </c>
      <c r="AC996">
        <v>14</v>
      </c>
      <c r="AD996">
        <v>41</v>
      </c>
      <c r="AE996">
        <v>22</v>
      </c>
      <c r="AF996">
        <v>11</v>
      </c>
      <c r="AG996">
        <v>5</v>
      </c>
      <c r="AH996">
        <v>14</v>
      </c>
      <c r="AI996">
        <v>22</v>
      </c>
      <c r="AK996">
        <v>123.1</v>
      </c>
      <c r="AL996">
        <v>116.9</v>
      </c>
      <c r="AM996">
        <v>97.5</v>
      </c>
      <c r="AO996">
        <v>0.58599999999999997</v>
      </c>
      <c r="AP996">
        <v>13.5</v>
      </c>
      <c r="AQ996">
        <v>27</v>
      </c>
      <c r="AR996">
        <v>0.20699999999999999</v>
      </c>
      <c r="AT996">
        <v>0.53400000000000003</v>
      </c>
      <c r="AU996">
        <v>12.3</v>
      </c>
      <c r="AV996">
        <v>68.2</v>
      </c>
      <c r="AW996">
        <v>0.22700000000000001</v>
      </c>
      <c r="AY996">
        <f t="shared" si="360"/>
        <v>3</v>
      </c>
      <c r="AZ996">
        <f t="shared" si="361"/>
        <v>-1</v>
      </c>
      <c r="BA996">
        <f t="shared" si="362"/>
        <v>1.0838574423480085</v>
      </c>
      <c r="BB996">
        <f t="shared" si="363"/>
        <v>2</v>
      </c>
      <c r="BC996">
        <f t="shared" si="364"/>
        <v>11</v>
      </c>
      <c r="BD996">
        <f t="shared" si="365"/>
        <v>0.83250000000000002</v>
      </c>
      <c r="BE996">
        <f t="shared" si="366"/>
        <v>-2</v>
      </c>
      <c r="BF996">
        <f t="shared" si="367"/>
        <v>-5</v>
      </c>
      <c r="BG996">
        <f t="shared" si="368"/>
        <v>1.1144343302990898</v>
      </c>
      <c r="BH996">
        <f t="shared" si="369"/>
        <v>-4</v>
      </c>
      <c r="BI996">
        <f t="shared" si="370"/>
        <v>-1</v>
      </c>
      <c r="BJ996">
        <f t="shared" si="371"/>
        <v>5</v>
      </c>
      <c r="BK996">
        <f t="shared" si="372"/>
        <v>-1</v>
      </c>
      <c r="BL996">
        <f t="shared" si="373"/>
        <v>-1</v>
      </c>
      <c r="BM996">
        <f t="shared" si="374"/>
        <v>1</v>
      </c>
      <c r="BN996">
        <f t="shared" si="375"/>
        <v>-5</v>
      </c>
      <c r="BO996">
        <f t="shared" si="376"/>
        <v>123.1</v>
      </c>
      <c r="BP996">
        <f t="shared" si="377"/>
        <v>116.9</v>
      </c>
      <c r="BQ996">
        <f t="shared" si="378"/>
        <v>97.5</v>
      </c>
      <c r="BR996">
        <f t="shared" si="379"/>
        <v>1.0973782771535578</v>
      </c>
      <c r="BS996">
        <f t="shared" si="380"/>
        <v>1.097560975609756</v>
      </c>
      <c r="BT996">
        <f t="shared" si="381"/>
        <v>0.84905660377358494</v>
      </c>
      <c r="BU996">
        <f t="shared" si="382"/>
        <v>0.9342465753424658</v>
      </c>
      <c r="BV996">
        <f t="shared" si="383"/>
        <v>0.91189427312775317</v>
      </c>
      <c r="BW996">
        <v>0</v>
      </c>
    </row>
    <row r="997" spans="1:75">
      <c r="A997">
        <v>1</v>
      </c>
      <c r="C997">
        <v>47</v>
      </c>
      <c r="D997">
        <v>91</v>
      </c>
      <c r="E997">
        <v>0.51600000000000001</v>
      </c>
      <c r="F997">
        <v>16</v>
      </c>
      <c r="G997">
        <v>37</v>
      </c>
      <c r="H997">
        <v>0.432</v>
      </c>
      <c r="I997">
        <v>12</v>
      </c>
      <c r="J997">
        <v>19</v>
      </c>
      <c r="K997">
        <v>0.63200000000000001</v>
      </c>
      <c r="L997">
        <v>9</v>
      </c>
      <c r="M997">
        <v>45</v>
      </c>
      <c r="N997">
        <v>31</v>
      </c>
      <c r="O997">
        <v>8</v>
      </c>
      <c r="P997">
        <v>2</v>
      </c>
      <c r="Q997">
        <v>15</v>
      </c>
      <c r="R997">
        <v>17</v>
      </c>
      <c r="T997">
        <v>42</v>
      </c>
      <c r="U997">
        <v>90</v>
      </c>
      <c r="V997">
        <v>0.46700000000000003</v>
      </c>
      <c r="W997">
        <v>16</v>
      </c>
      <c r="X997">
        <v>47</v>
      </c>
      <c r="Y997">
        <v>0.34</v>
      </c>
      <c r="Z997">
        <v>15</v>
      </c>
      <c r="AA997">
        <v>16</v>
      </c>
      <c r="AB997">
        <v>0.93799999999999994</v>
      </c>
      <c r="AC997">
        <v>8</v>
      </c>
      <c r="AD997">
        <v>43</v>
      </c>
      <c r="AE997">
        <v>27</v>
      </c>
      <c r="AF997">
        <v>5</v>
      </c>
      <c r="AG997">
        <v>5</v>
      </c>
      <c r="AH997">
        <v>18</v>
      </c>
      <c r="AI997">
        <v>20</v>
      </c>
      <c r="AK997">
        <v>116.7</v>
      </c>
      <c r="AL997">
        <v>110</v>
      </c>
      <c r="AM997">
        <v>104.5</v>
      </c>
      <c r="AO997">
        <v>0.60399999999999998</v>
      </c>
      <c r="AP997">
        <v>13.1</v>
      </c>
      <c r="AQ997">
        <v>20.5</v>
      </c>
      <c r="AR997">
        <v>0.13200000000000001</v>
      </c>
      <c r="AT997">
        <v>0.55600000000000005</v>
      </c>
      <c r="AU997">
        <v>15.6</v>
      </c>
      <c r="AV997">
        <v>81.8</v>
      </c>
      <c r="AW997">
        <v>0.16700000000000001</v>
      </c>
      <c r="AY997">
        <f t="shared" si="360"/>
        <v>5</v>
      </c>
      <c r="AZ997">
        <f t="shared" si="361"/>
        <v>1</v>
      </c>
      <c r="BA997">
        <f t="shared" si="362"/>
        <v>1.1049250535331905</v>
      </c>
      <c r="BB997">
        <f t="shared" si="363"/>
        <v>0</v>
      </c>
      <c r="BC997">
        <f t="shared" si="364"/>
        <v>-10</v>
      </c>
      <c r="BD997">
        <f t="shared" si="365"/>
        <v>1.2705882352941176</v>
      </c>
      <c r="BE997">
        <f t="shared" si="366"/>
        <v>-3</v>
      </c>
      <c r="BF997">
        <f t="shared" si="367"/>
        <v>3</v>
      </c>
      <c r="BG997">
        <f t="shared" si="368"/>
        <v>0.67377398720682302</v>
      </c>
      <c r="BH997">
        <f t="shared" si="369"/>
        <v>1</v>
      </c>
      <c r="BI997">
        <f t="shared" si="370"/>
        <v>2</v>
      </c>
      <c r="BJ997">
        <f t="shared" si="371"/>
        <v>4</v>
      </c>
      <c r="BK997">
        <f t="shared" si="372"/>
        <v>3</v>
      </c>
      <c r="BL997">
        <f t="shared" si="373"/>
        <v>-3</v>
      </c>
      <c r="BM997">
        <f t="shared" si="374"/>
        <v>-3</v>
      </c>
      <c r="BN997">
        <f t="shared" si="375"/>
        <v>-3</v>
      </c>
      <c r="BO997">
        <f t="shared" si="376"/>
        <v>116.7</v>
      </c>
      <c r="BP997">
        <f t="shared" si="377"/>
        <v>110</v>
      </c>
      <c r="BQ997">
        <f t="shared" si="378"/>
        <v>104.5</v>
      </c>
      <c r="BR997">
        <f t="shared" si="379"/>
        <v>1.0863309352517985</v>
      </c>
      <c r="BS997">
        <f t="shared" si="380"/>
        <v>0.83974358974358976</v>
      </c>
      <c r="BT997">
        <f t="shared" si="381"/>
        <v>1.1263736263736261</v>
      </c>
      <c r="BU997">
        <f t="shared" si="382"/>
        <v>1.0289308176100629</v>
      </c>
      <c r="BV997">
        <f t="shared" si="383"/>
        <v>0.79041916167664672</v>
      </c>
      <c r="BW997">
        <v>1</v>
      </c>
    </row>
    <row r="998" spans="1:75">
      <c r="A998">
        <v>1</v>
      </c>
      <c r="C998">
        <v>56</v>
      </c>
      <c r="D998">
        <v>94</v>
      </c>
      <c r="E998">
        <v>0.59599999999999997</v>
      </c>
      <c r="F998">
        <v>20</v>
      </c>
      <c r="G998">
        <v>41</v>
      </c>
      <c r="H998">
        <v>0.48799999999999999</v>
      </c>
      <c r="I998">
        <v>21</v>
      </c>
      <c r="J998">
        <v>25</v>
      </c>
      <c r="K998">
        <v>0.84</v>
      </c>
      <c r="L998">
        <v>9</v>
      </c>
      <c r="M998">
        <v>43</v>
      </c>
      <c r="N998">
        <v>39</v>
      </c>
      <c r="O998">
        <v>9</v>
      </c>
      <c r="P998">
        <v>4</v>
      </c>
      <c r="Q998">
        <v>16</v>
      </c>
      <c r="R998">
        <v>24</v>
      </c>
      <c r="T998">
        <v>40</v>
      </c>
      <c r="U998">
        <v>81</v>
      </c>
      <c r="V998">
        <v>0.49399999999999999</v>
      </c>
      <c r="W998">
        <v>11</v>
      </c>
      <c r="X998">
        <v>28</v>
      </c>
      <c r="Y998">
        <v>0.39300000000000002</v>
      </c>
      <c r="Z998">
        <v>30</v>
      </c>
      <c r="AA998">
        <v>33</v>
      </c>
      <c r="AB998">
        <v>0.90900000000000003</v>
      </c>
      <c r="AC998">
        <v>3</v>
      </c>
      <c r="AD998">
        <v>29</v>
      </c>
      <c r="AE998">
        <v>25</v>
      </c>
      <c r="AF998">
        <v>5</v>
      </c>
      <c r="AG998">
        <v>3</v>
      </c>
      <c r="AH998">
        <v>17</v>
      </c>
      <c r="AI998">
        <v>18</v>
      </c>
      <c r="AK998">
        <v>140.9</v>
      </c>
      <c r="AL998">
        <v>111.4</v>
      </c>
      <c r="AM998">
        <v>108.6</v>
      </c>
      <c r="AO998">
        <v>0.70199999999999996</v>
      </c>
      <c r="AP998">
        <v>13.2</v>
      </c>
      <c r="AQ998">
        <v>25.7</v>
      </c>
      <c r="AR998">
        <v>0.223</v>
      </c>
      <c r="AT998">
        <v>0.56200000000000006</v>
      </c>
      <c r="AU998">
        <v>15.1</v>
      </c>
      <c r="AV998">
        <v>91.9</v>
      </c>
      <c r="AW998">
        <v>0.37</v>
      </c>
      <c r="AY998">
        <f t="shared" si="360"/>
        <v>16</v>
      </c>
      <c r="AZ998">
        <f t="shared" si="361"/>
        <v>13</v>
      </c>
      <c r="BA998">
        <f t="shared" si="362"/>
        <v>1.2064777327935223</v>
      </c>
      <c r="BB998">
        <f t="shared" si="363"/>
        <v>9</v>
      </c>
      <c r="BC998">
        <f t="shared" si="364"/>
        <v>13</v>
      </c>
      <c r="BD998">
        <f t="shared" si="365"/>
        <v>1.2417302798982188</v>
      </c>
      <c r="BE998">
        <f t="shared" si="366"/>
        <v>-9</v>
      </c>
      <c r="BF998">
        <f t="shared" si="367"/>
        <v>-8</v>
      </c>
      <c r="BG998">
        <f t="shared" si="368"/>
        <v>0.92409240924092406</v>
      </c>
      <c r="BH998">
        <f t="shared" si="369"/>
        <v>6</v>
      </c>
      <c r="BI998">
        <f t="shared" si="370"/>
        <v>14</v>
      </c>
      <c r="BJ998">
        <f t="shared" si="371"/>
        <v>14</v>
      </c>
      <c r="BK998">
        <f t="shared" si="372"/>
        <v>4</v>
      </c>
      <c r="BL998">
        <f t="shared" si="373"/>
        <v>1</v>
      </c>
      <c r="BM998">
        <f t="shared" si="374"/>
        <v>-1</v>
      </c>
      <c r="BN998">
        <f t="shared" si="375"/>
        <v>6</v>
      </c>
      <c r="BO998">
        <f t="shared" si="376"/>
        <v>140.9</v>
      </c>
      <c r="BP998">
        <f t="shared" si="377"/>
        <v>111.4</v>
      </c>
      <c r="BQ998">
        <f t="shared" si="378"/>
        <v>108.6</v>
      </c>
      <c r="BR998">
        <f t="shared" si="379"/>
        <v>1.2491103202846974</v>
      </c>
      <c r="BS998">
        <f t="shared" si="380"/>
        <v>0.8741721854304636</v>
      </c>
      <c r="BT998">
        <f t="shared" si="381"/>
        <v>3.1728395061728416</v>
      </c>
      <c r="BU998">
        <f t="shared" si="382"/>
        <v>1.236877523553163</v>
      </c>
      <c r="BV998">
        <f t="shared" si="383"/>
        <v>0.60270270270270276</v>
      </c>
      <c r="BW998">
        <v>1</v>
      </c>
    </row>
    <row r="999" spans="1:75">
      <c r="A999">
        <v>1</v>
      </c>
      <c r="C999">
        <v>48</v>
      </c>
      <c r="D999">
        <v>83</v>
      </c>
      <c r="E999">
        <v>0.57799999999999996</v>
      </c>
      <c r="F999">
        <v>12</v>
      </c>
      <c r="G999">
        <v>30</v>
      </c>
      <c r="H999">
        <v>0.4</v>
      </c>
      <c r="I999">
        <v>22</v>
      </c>
      <c r="J999">
        <v>24</v>
      </c>
      <c r="K999">
        <v>0.91700000000000004</v>
      </c>
      <c r="L999">
        <v>6</v>
      </c>
      <c r="M999">
        <v>37</v>
      </c>
      <c r="N999">
        <v>28</v>
      </c>
      <c r="O999">
        <v>7</v>
      </c>
      <c r="P999">
        <v>1</v>
      </c>
      <c r="Q999">
        <v>12</v>
      </c>
      <c r="R999">
        <v>15</v>
      </c>
      <c r="T999">
        <v>46</v>
      </c>
      <c r="U999">
        <v>84</v>
      </c>
      <c r="V999">
        <v>0.54800000000000004</v>
      </c>
      <c r="W999">
        <v>11</v>
      </c>
      <c r="X999">
        <v>26</v>
      </c>
      <c r="Y999">
        <v>0.42299999999999999</v>
      </c>
      <c r="Z999">
        <v>9</v>
      </c>
      <c r="AA999">
        <v>12</v>
      </c>
      <c r="AB999">
        <v>0.75</v>
      </c>
      <c r="AC999">
        <v>7</v>
      </c>
      <c r="AD999">
        <v>32</v>
      </c>
      <c r="AE999">
        <v>29</v>
      </c>
      <c r="AF999">
        <v>8</v>
      </c>
      <c r="AG999">
        <v>6</v>
      </c>
      <c r="AH999">
        <v>18</v>
      </c>
      <c r="AI999">
        <v>22</v>
      </c>
      <c r="AK999">
        <v>132.19999999999999</v>
      </c>
      <c r="AL999">
        <v>113.9</v>
      </c>
      <c r="AM999">
        <v>98.3</v>
      </c>
      <c r="AO999">
        <v>0.65100000000000002</v>
      </c>
      <c r="AP999">
        <v>11.4</v>
      </c>
      <c r="AQ999">
        <v>19.399999999999999</v>
      </c>
      <c r="AR999">
        <v>0.26500000000000001</v>
      </c>
      <c r="AT999">
        <v>0.61299999999999999</v>
      </c>
      <c r="AU999">
        <v>16.8</v>
      </c>
      <c r="AV999">
        <v>81.599999999999994</v>
      </c>
      <c r="AW999">
        <v>0.107</v>
      </c>
      <c r="AY999">
        <f t="shared" si="360"/>
        <v>2</v>
      </c>
      <c r="AZ999">
        <f t="shared" si="361"/>
        <v>-1</v>
      </c>
      <c r="BA999">
        <f t="shared" si="362"/>
        <v>1.054744525547445</v>
      </c>
      <c r="BB999">
        <f t="shared" si="363"/>
        <v>1</v>
      </c>
      <c r="BC999">
        <f t="shared" si="364"/>
        <v>4</v>
      </c>
      <c r="BD999">
        <f t="shared" si="365"/>
        <v>0.94562647754137119</v>
      </c>
      <c r="BE999">
        <f t="shared" si="366"/>
        <v>13</v>
      </c>
      <c r="BF999">
        <f t="shared" si="367"/>
        <v>12</v>
      </c>
      <c r="BG999">
        <f t="shared" si="368"/>
        <v>1.2226666666666668</v>
      </c>
      <c r="BH999">
        <f t="shared" si="369"/>
        <v>-1</v>
      </c>
      <c r="BI999">
        <f t="shared" si="370"/>
        <v>5</v>
      </c>
      <c r="BJ999">
        <f t="shared" si="371"/>
        <v>-1</v>
      </c>
      <c r="BK999">
        <f t="shared" si="372"/>
        <v>-1</v>
      </c>
      <c r="BL999">
        <f t="shared" si="373"/>
        <v>-5</v>
      </c>
      <c r="BM999">
        <f t="shared" si="374"/>
        <v>-6</v>
      </c>
      <c r="BN999">
        <f t="shared" si="375"/>
        <v>-7</v>
      </c>
      <c r="BO999">
        <f t="shared" si="376"/>
        <v>132.19999999999999</v>
      </c>
      <c r="BP999">
        <f t="shared" si="377"/>
        <v>113.9</v>
      </c>
      <c r="BQ999">
        <f t="shared" si="378"/>
        <v>98.3</v>
      </c>
      <c r="BR999">
        <f t="shared" si="379"/>
        <v>1.0619902120717781</v>
      </c>
      <c r="BS999">
        <f t="shared" si="380"/>
        <v>0.6785714285714286</v>
      </c>
      <c r="BT999">
        <f t="shared" si="381"/>
        <v>1.0543478260869561</v>
      </c>
      <c r="BU999">
        <f t="shared" si="382"/>
        <v>1.0124069478908189</v>
      </c>
      <c r="BV999">
        <f t="shared" si="383"/>
        <v>2.476635514018692</v>
      </c>
      <c r="BW999">
        <v>1</v>
      </c>
    </row>
    <row r="1000" spans="1:75">
      <c r="A1000">
        <v>1</v>
      </c>
      <c r="C1000">
        <v>47</v>
      </c>
      <c r="D1000">
        <v>85</v>
      </c>
      <c r="E1000">
        <v>0.55300000000000005</v>
      </c>
      <c r="F1000">
        <v>12</v>
      </c>
      <c r="G1000">
        <v>35</v>
      </c>
      <c r="H1000">
        <v>0.34300000000000003</v>
      </c>
      <c r="I1000">
        <v>31</v>
      </c>
      <c r="J1000">
        <v>35</v>
      </c>
      <c r="K1000">
        <v>0.88600000000000001</v>
      </c>
      <c r="L1000">
        <v>8</v>
      </c>
      <c r="M1000">
        <v>41</v>
      </c>
      <c r="N1000">
        <v>29</v>
      </c>
      <c r="O1000">
        <v>4</v>
      </c>
      <c r="P1000">
        <v>0</v>
      </c>
      <c r="Q1000">
        <v>11</v>
      </c>
      <c r="R1000">
        <v>18</v>
      </c>
      <c r="T1000">
        <v>47</v>
      </c>
      <c r="U1000">
        <v>89</v>
      </c>
      <c r="V1000">
        <v>0.52800000000000002</v>
      </c>
      <c r="W1000">
        <v>15</v>
      </c>
      <c r="X1000">
        <v>29</v>
      </c>
      <c r="Y1000">
        <v>0.51700000000000002</v>
      </c>
      <c r="Z1000">
        <v>20</v>
      </c>
      <c r="AA1000">
        <v>23</v>
      </c>
      <c r="AB1000">
        <v>0.87</v>
      </c>
      <c r="AC1000">
        <v>10</v>
      </c>
      <c r="AD1000">
        <v>35</v>
      </c>
      <c r="AE1000">
        <v>20</v>
      </c>
      <c r="AF1000">
        <v>4</v>
      </c>
      <c r="AG1000">
        <v>3</v>
      </c>
      <c r="AH1000">
        <v>12</v>
      </c>
      <c r="AI1000">
        <v>24</v>
      </c>
      <c r="AK1000">
        <v>137.1</v>
      </c>
      <c r="AL1000">
        <v>129.1</v>
      </c>
      <c r="AM1000">
        <v>99.9</v>
      </c>
      <c r="AO1000">
        <v>0.624</v>
      </c>
      <c r="AP1000">
        <v>9.9</v>
      </c>
      <c r="AQ1000">
        <v>24.2</v>
      </c>
      <c r="AR1000">
        <v>0.36499999999999999</v>
      </c>
      <c r="AT1000">
        <v>0.61199999999999999</v>
      </c>
      <c r="AU1000">
        <v>10.8</v>
      </c>
      <c r="AV1000">
        <v>76.7</v>
      </c>
      <c r="AW1000">
        <v>0.22500000000000001</v>
      </c>
      <c r="AY1000">
        <f t="shared" si="360"/>
        <v>0</v>
      </c>
      <c r="AZ1000">
        <f t="shared" si="361"/>
        <v>-4</v>
      </c>
      <c r="BA1000">
        <f t="shared" si="362"/>
        <v>1.0473484848484849</v>
      </c>
      <c r="BB1000">
        <f t="shared" si="363"/>
        <v>-3</v>
      </c>
      <c r="BC1000">
        <f t="shared" si="364"/>
        <v>6</v>
      </c>
      <c r="BD1000">
        <f t="shared" si="365"/>
        <v>0.66344294003868476</v>
      </c>
      <c r="BE1000">
        <f t="shared" si="366"/>
        <v>11</v>
      </c>
      <c r="BF1000">
        <f t="shared" si="367"/>
        <v>12</v>
      </c>
      <c r="BG1000">
        <f t="shared" si="368"/>
        <v>1.0183908045977013</v>
      </c>
      <c r="BH1000">
        <f t="shared" si="369"/>
        <v>-2</v>
      </c>
      <c r="BI1000">
        <f t="shared" si="370"/>
        <v>6</v>
      </c>
      <c r="BJ1000">
        <f t="shared" si="371"/>
        <v>9</v>
      </c>
      <c r="BK1000">
        <f t="shared" si="372"/>
        <v>0</v>
      </c>
      <c r="BL1000">
        <f t="shared" si="373"/>
        <v>-3</v>
      </c>
      <c r="BM1000">
        <f t="shared" si="374"/>
        <v>-1</v>
      </c>
      <c r="BN1000">
        <f t="shared" si="375"/>
        <v>-6</v>
      </c>
      <c r="BO1000">
        <f t="shared" si="376"/>
        <v>137.1</v>
      </c>
      <c r="BP1000">
        <f t="shared" si="377"/>
        <v>129.1</v>
      </c>
      <c r="BQ1000">
        <f t="shared" si="378"/>
        <v>99.9</v>
      </c>
      <c r="BR1000">
        <f t="shared" si="379"/>
        <v>1.0196078431372548</v>
      </c>
      <c r="BS1000">
        <f t="shared" si="380"/>
        <v>0.91666666666666663</v>
      </c>
      <c r="BT1000">
        <f t="shared" si="381"/>
        <v>1.0386266094420602</v>
      </c>
      <c r="BU1000">
        <f t="shared" si="382"/>
        <v>1.011873350923483</v>
      </c>
      <c r="BV1000">
        <f t="shared" si="383"/>
        <v>1.6222222222222222</v>
      </c>
      <c r="BW1000">
        <v>1</v>
      </c>
    </row>
    <row r="1001" spans="1:75">
      <c r="A1001">
        <v>1</v>
      </c>
      <c r="C1001">
        <v>39</v>
      </c>
      <c r="D1001">
        <v>90</v>
      </c>
      <c r="E1001">
        <v>0.433</v>
      </c>
      <c r="F1001">
        <v>15</v>
      </c>
      <c r="G1001">
        <v>45</v>
      </c>
      <c r="H1001">
        <v>0.33300000000000002</v>
      </c>
      <c r="I1001">
        <v>20</v>
      </c>
      <c r="J1001">
        <v>27</v>
      </c>
      <c r="K1001">
        <v>0.74099999999999999</v>
      </c>
      <c r="L1001">
        <v>9</v>
      </c>
      <c r="M1001">
        <v>45</v>
      </c>
      <c r="N1001">
        <v>27</v>
      </c>
      <c r="O1001">
        <v>11</v>
      </c>
      <c r="P1001">
        <v>2</v>
      </c>
      <c r="Q1001">
        <v>18</v>
      </c>
      <c r="R1001">
        <v>25</v>
      </c>
      <c r="T1001">
        <v>41</v>
      </c>
      <c r="U1001">
        <v>91</v>
      </c>
      <c r="V1001">
        <v>0.45100000000000001</v>
      </c>
      <c r="W1001">
        <v>8</v>
      </c>
      <c r="X1001">
        <v>30</v>
      </c>
      <c r="Y1001">
        <v>0.26700000000000002</v>
      </c>
      <c r="Z1001">
        <v>19</v>
      </c>
      <c r="AA1001">
        <v>30</v>
      </c>
      <c r="AB1001">
        <v>0.63300000000000001</v>
      </c>
      <c r="AC1001">
        <v>13</v>
      </c>
      <c r="AD1001">
        <v>49</v>
      </c>
      <c r="AE1001">
        <v>26</v>
      </c>
      <c r="AF1001">
        <v>12</v>
      </c>
      <c r="AG1001">
        <v>10</v>
      </c>
      <c r="AH1001">
        <v>18</v>
      </c>
      <c r="AI1001">
        <v>23</v>
      </c>
      <c r="AK1001">
        <v>105.3</v>
      </c>
      <c r="AL1001">
        <v>101.5</v>
      </c>
      <c r="AM1001">
        <v>107.3</v>
      </c>
      <c r="AO1001">
        <v>0.51700000000000002</v>
      </c>
      <c r="AP1001">
        <v>15</v>
      </c>
      <c r="AQ1001">
        <v>20</v>
      </c>
      <c r="AR1001">
        <v>0.222</v>
      </c>
      <c r="AT1001">
        <v>0.495</v>
      </c>
      <c r="AU1001">
        <v>14.7</v>
      </c>
      <c r="AV1001">
        <v>73.5</v>
      </c>
      <c r="AW1001">
        <v>0.20899999999999999</v>
      </c>
      <c r="AY1001">
        <f t="shared" si="360"/>
        <v>-2</v>
      </c>
      <c r="AZ1001">
        <f t="shared" si="361"/>
        <v>-1</v>
      </c>
      <c r="BA1001">
        <f t="shared" si="362"/>
        <v>0.96008869179600886</v>
      </c>
      <c r="BB1001">
        <f t="shared" si="363"/>
        <v>7</v>
      </c>
      <c r="BC1001">
        <f t="shared" si="364"/>
        <v>15</v>
      </c>
      <c r="BD1001">
        <f t="shared" si="365"/>
        <v>1.247191011235955</v>
      </c>
      <c r="BE1001">
        <f t="shared" si="366"/>
        <v>1</v>
      </c>
      <c r="BF1001">
        <f t="shared" si="367"/>
        <v>-3</v>
      </c>
      <c r="BG1001">
        <f t="shared" si="368"/>
        <v>1.1706161137440758</v>
      </c>
      <c r="BH1001">
        <f t="shared" si="369"/>
        <v>-4</v>
      </c>
      <c r="BI1001">
        <f t="shared" si="370"/>
        <v>-4</v>
      </c>
      <c r="BJ1001">
        <f t="shared" si="371"/>
        <v>1</v>
      </c>
      <c r="BK1001">
        <f t="shared" si="372"/>
        <v>-1</v>
      </c>
      <c r="BL1001">
        <f t="shared" si="373"/>
        <v>-8</v>
      </c>
      <c r="BM1001">
        <f t="shared" si="374"/>
        <v>0</v>
      </c>
      <c r="BN1001">
        <f t="shared" si="375"/>
        <v>2</v>
      </c>
      <c r="BO1001">
        <f t="shared" si="376"/>
        <v>105.3</v>
      </c>
      <c r="BP1001">
        <f t="shared" si="377"/>
        <v>101.5</v>
      </c>
      <c r="BQ1001">
        <f t="shared" si="378"/>
        <v>107.3</v>
      </c>
      <c r="BR1001">
        <f t="shared" si="379"/>
        <v>1.0444444444444445</v>
      </c>
      <c r="BS1001">
        <f t="shared" si="380"/>
        <v>1.0204081632653061</v>
      </c>
      <c r="BT1001">
        <f t="shared" si="381"/>
        <v>0.75471698113207553</v>
      </c>
      <c r="BU1001">
        <f t="shared" si="382"/>
        <v>0.91874999999999996</v>
      </c>
      <c r="BV1001">
        <f t="shared" si="383"/>
        <v>1.062200956937799</v>
      </c>
      <c r="BW1001">
        <v>0</v>
      </c>
    </row>
    <row r="1002" spans="1:75">
      <c r="A1002">
        <v>0</v>
      </c>
      <c r="C1002">
        <v>41</v>
      </c>
      <c r="D1002">
        <v>89</v>
      </c>
      <c r="E1002">
        <v>0.46100000000000002</v>
      </c>
      <c r="F1002">
        <v>9</v>
      </c>
      <c r="G1002">
        <v>31</v>
      </c>
      <c r="H1002">
        <v>0.28999999999999998</v>
      </c>
      <c r="I1002">
        <v>15</v>
      </c>
      <c r="J1002">
        <v>21</v>
      </c>
      <c r="K1002">
        <v>0.71399999999999997</v>
      </c>
      <c r="L1002">
        <v>10</v>
      </c>
      <c r="M1002">
        <v>48</v>
      </c>
      <c r="N1002">
        <v>27</v>
      </c>
      <c r="O1002">
        <v>6</v>
      </c>
      <c r="P1002">
        <v>2</v>
      </c>
      <c r="Q1002">
        <v>18</v>
      </c>
      <c r="R1002">
        <v>23</v>
      </c>
      <c r="T1002">
        <v>41</v>
      </c>
      <c r="U1002">
        <v>92</v>
      </c>
      <c r="V1002">
        <v>0.44600000000000001</v>
      </c>
      <c r="W1002">
        <v>11</v>
      </c>
      <c r="X1002">
        <v>30</v>
      </c>
      <c r="Y1002">
        <v>0.36699999999999999</v>
      </c>
      <c r="Z1002">
        <v>22</v>
      </c>
      <c r="AA1002">
        <v>23</v>
      </c>
      <c r="AB1002">
        <v>0.95699999999999996</v>
      </c>
      <c r="AC1002">
        <v>10</v>
      </c>
      <c r="AD1002">
        <v>47</v>
      </c>
      <c r="AE1002">
        <v>23</v>
      </c>
      <c r="AF1002">
        <v>9</v>
      </c>
      <c r="AG1002">
        <v>6</v>
      </c>
      <c r="AH1002">
        <v>13</v>
      </c>
      <c r="AI1002">
        <v>20</v>
      </c>
      <c r="AK1002">
        <v>102.3</v>
      </c>
      <c r="AL1002">
        <v>110.9</v>
      </c>
      <c r="AM1002">
        <v>103.7</v>
      </c>
      <c r="AO1002">
        <v>0.51100000000000001</v>
      </c>
      <c r="AP1002">
        <v>15.5</v>
      </c>
      <c r="AQ1002">
        <v>21.3</v>
      </c>
      <c r="AR1002">
        <v>0.16900000000000001</v>
      </c>
      <c r="AT1002">
        <v>0.505</v>
      </c>
      <c r="AU1002">
        <v>11.3</v>
      </c>
      <c r="AV1002">
        <v>79.2</v>
      </c>
      <c r="AW1002">
        <v>0.23899999999999999</v>
      </c>
      <c r="AY1002">
        <f t="shared" si="360"/>
        <v>0</v>
      </c>
      <c r="AZ1002">
        <f t="shared" si="361"/>
        <v>-3</v>
      </c>
      <c r="BA1002">
        <f t="shared" si="362"/>
        <v>1.0336322869955157</v>
      </c>
      <c r="BB1002">
        <f t="shared" si="363"/>
        <v>-2</v>
      </c>
      <c r="BC1002">
        <f t="shared" si="364"/>
        <v>1</v>
      </c>
      <c r="BD1002">
        <f t="shared" si="365"/>
        <v>0.7901907356948229</v>
      </c>
      <c r="BE1002">
        <f t="shared" si="366"/>
        <v>-7</v>
      </c>
      <c r="BF1002">
        <f t="shared" si="367"/>
        <v>-2</v>
      </c>
      <c r="BG1002">
        <f t="shared" si="368"/>
        <v>0.74608150470219436</v>
      </c>
      <c r="BH1002">
        <f t="shared" si="369"/>
        <v>0</v>
      </c>
      <c r="BI1002">
        <f t="shared" si="370"/>
        <v>1</v>
      </c>
      <c r="BJ1002">
        <f t="shared" si="371"/>
        <v>4</v>
      </c>
      <c r="BK1002">
        <f t="shared" si="372"/>
        <v>-3</v>
      </c>
      <c r="BL1002">
        <f t="shared" si="373"/>
        <v>-4</v>
      </c>
      <c r="BM1002">
        <f t="shared" si="374"/>
        <v>5</v>
      </c>
      <c r="BN1002">
        <f t="shared" si="375"/>
        <v>3</v>
      </c>
      <c r="BO1002">
        <f t="shared" si="376"/>
        <v>102.3</v>
      </c>
      <c r="BP1002">
        <f t="shared" si="377"/>
        <v>110.9</v>
      </c>
      <c r="BQ1002">
        <f t="shared" si="378"/>
        <v>103.7</v>
      </c>
      <c r="BR1002">
        <f t="shared" si="379"/>
        <v>1.0118811881188119</v>
      </c>
      <c r="BS1002">
        <f t="shared" si="380"/>
        <v>1.3716814159292035</v>
      </c>
      <c r="BT1002">
        <f t="shared" si="381"/>
        <v>1.0240384615384617</v>
      </c>
      <c r="BU1002">
        <f t="shared" si="382"/>
        <v>1.0063532401524777</v>
      </c>
      <c r="BV1002">
        <f t="shared" si="383"/>
        <v>0.7071129707112972</v>
      </c>
      <c r="BW1002">
        <v>0</v>
      </c>
    </row>
    <row r="1003" spans="1:75">
      <c r="A1003">
        <v>0</v>
      </c>
      <c r="C1003">
        <v>36</v>
      </c>
      <c r="D1003">
        <v>87</v>
      </c>
      <c r="E1003">
        <v>0.41399999999999998</v>
      </c>
      <c r="F1003">
        <v>9</v>
      </c>
      <c r="G1003">
        <v>36</v>
      </c>
      <c r="H1003">
        <v>0.25</v>
      </c>
      <c r="I1003">
        <v>23</v>
      </c>
      <c r="J1003">
        <v>26</v>
      </c>
      <c r="K1003">
        <v>0.88500000000000001</v>
      </c>
      <c r="L1003">
        <v>11</v>
      </c>
      <c r="M1003">
        <v>45</v>
      </c>
      <c r="N1003">
        <v>20</v>
      </c>
      <c r="O1003">
        <v>3</v>
      </c>
      <c r="P1003">
        <v>4</v>
      </c>
      <c r="Q1003">
        <v>18</v>
      </c>
      <c r="R1003">
        <v>22</v>
      </c>
      <c r="T1003">
        <v>41</v>
      </c>
      <c r="U1003">
        <v>83</v>
      </c>
      <c r="V1003">
        <v>0.49399999999999999</v>
      </c>
      <c r="W1003">
        <v>16</v>
      </c>
      <c r="X1003">
        <v>37</v>
      </c>
      <c r="Y1003">
        <v>0.432</v>
      </c>
      <c r="Z1003">
        <v>24</v>
      </c>
      <c r="AA1003">
        <v>27</v>
      </c>
      <c r="AB1003">
        <v>0.88900000000000001</v>
      </c>
      <c r="AC1003">
        <v>4</v>
      </c>
      <c r="AD1003">
        <v>38</v>
      </c>
      <c r="AE1003">
        <v>27</v>
      </c>
      <c r="AF1003">
        <v>9</v>
      </c>
      <c r="AG1003">
        <v>6</v>
      </c>
      <c r="AH1003">
        <v>10</v>
      </c>
      <c r="AI1003">
        <v>24</v>
      </c>
      <c r="AK1003">
        <v>103.4</v>
      </c>
      <c r="AL1003">
        <v>121.3</v>
      </c>
      <c r="AM1003">
        <v>100.6</v>
      </c>
      <c r="AO1003">
        <v>0.46600000000000003</v>
      </c>
      <c r="AP1003">
        <v>15.5</v>
      </c>
      <c r="AQ1003">
        <v>24.4</v>
      </c>
      <c r="AR1003">
        <v>0.26400000000000001</v>
      </c>
      <c r="AT1003">
        <v>0.59</v>
      </c>
      <c r="AU1003">
        <v>9.5</v>
      </c>
      <c r="AV1003">
        <v>89.5</v>
      </c>
      <c r="AW1003">
        <v>0.28899999999999998</v>
      </c>
      <c r="AY1003">
        <f t="shared" si="360"/>
        <v>-5</v>
      </c>
      <c r="AZ1003">
        <f t="shared" si="361"/>
        <v>4</v>
      </c>
      <c r="BA1003">
        <f t="shared" si="362"/>
        <v>0.83805668016194323</v>
      </c>
      <c r="BB1003">
        <f t="shared" si="363"/>
        <v>-7</v>
      </c>
      <c r="BC1003">
        <f t="shared" si="364"/>
        <v>-1</v>
      </c>
      <c r="BD1003">
        <f t="shared" si="365"/>
        <v>0.57870370370370372</v>
      </c>
      <c r="BE1003">
        <f t="shared" si="366"/>
        <v>-1</v>
      </c>
      <c r="BF1003">
        <f t="shared" si="367"/>
        <v>-1</v>
      </c>
      <c r="BG1003">
        <f t="shared" si="368"/>
        <v>0.99550056242969631</v>
      </c>
      <c r="BH1003">
        <f t="shared" si="369"/>
        <v>7</v>
      </c>
      <c r="BI1003">
        <f t="shared" si="370"/>
        <v>7</v>
      </c>
      <c r="BJ1003">
        <f t="shared" si="371"/>
        <v>-7</v>
      </c>
      <c r="BK1003">
        <f t="shared" si="372"/>
        <v>-6</v>
      </c>
      <c r="BL1003">
        <f t="shared" si="373"/>
        <v>-2</v>
      </c>
      <c r="BM1003">
        <f t="shared" si="374"/>
        <v>8</v>
      </c>
      <c r="BN1003">
        <f t="shared" si="375"/>
        <v>-2</v>
      </c>
      <c r="BO1003">
        <f t="shared" si="376"/>
        <v>103.4</v>
      </c>
      <c r="BP1003">
        <f t="shared" si="377"/>
        <v>121.3</v>
      </c>
      <c r="BQ1003">
        <f t="shared" si="378"/>
        <v>100.6</v>
      </c>
      <c r="BR1003">
        <f t="shared" si="379"/>
        <v>0.78983050847457636</v>
      </c>
      <c r="BS1003">
        <f t="shared" si="380"/>
        <v>1.631578947368421</v>
      </c>
      <c r="BT1003">
        <f t="shared" si="381"/>
        <v>2.3238095238095235</v>
      </c>
      <c r="BU1003">
        <f t="shared" si="382"/>
        <v>1.1838624338624339</v>
      </c>
      <c r="BV1003">
        <f t="shared" si="383"/>
        <v>0.91349480968858143</v>
      </c>
      <c r="BW1003">
        <v>0</v>
      </c>
    </row>
    <row r="1004" spans="1:75">
      <c r="A1004">
        <v>0</v>
      </c>
      <c r="C1004">
        <v>46</v>
      </c>
      <c r="D1004">
        <v>88</v>
      </c>
      <c r="E1004">
        <v>0.52300000000000002</v>
      </c>
      <c r="F1004">
        <v>9</v>
      </c>
      <c r="G1004">
        <v>25</v>
      </c>
      <c r="H1004">
        <v>0.36</v>
      </c>
      <c r="I1004">
        <v>16</v>
      </c>
      <c r="J1004">
        <v>18</v>
      </c>
      <c r="K1004">
        <v>0.88900000000000001</v>
      </c>
      <c r="L1004">
        <v>8</v>
      </c>
      <c r="M1004">
        <v>37</v>
      </c>
      <c r="N1004">
        <v>32</v>
      </c>
      <c r="O1004">
        <v>9</v>
      </c>
      <c r="P1004">
        <v>7</v>
      </c>
      <c r="Q1004">
        <v>15</v>
      </c>
      <c r="R1004">
        <v>15</v>
      </c>
      <c r="T1004">
        <v>50</v>
      </c>
      <c r="U1004">
        <v>94</v>
      </c>
      <c r="V1004">
        <v>0.53200000000000003</v>
      </c>
      <c r="W1004">
        <v>10</v>
      </c>
      <c r="X1004">
        <v>32</v>
      </c>
      <c r="Y1004">
        <v>0.313</v>
      </c>
      <c r="Z1004">
        <v>12</v>
      </c>
      <c r="AA1004">
        <v>14</v>
      </c>
      <c r="AB1004">
        <v>0.85699999999999998</v>
      </c>
      <c r="AC1004">
        <v>11</v>
      </c>
      <c r="AD1004">
        <v>45</v>
      </c>
      <c r="AE1004">
        <v>26</v>
      </c>
      <c r="AF1004">
        <v>9</v>
      </c>
      <c r="AG1004">
        <v>7</v>
      </c>
      <c r="AH1004">
        <v>17</v>
      </c>
      <c r="AI1004">
        <v>20</v>
      </c>
      <c r="AK1004">
        <v>114</v>
      </c>
      <c r="AL1004">
        <v>118.9</v>
      </c>
      <c r="AM1004">
        <v>102.6</v>
      </c>
      <c r="AO1004">
        <v>0.57399999999999995</v>
      </c>
      <c r="AP1004">
        <v>13.5</v>
      </c>
      <c r="AQ1004">
        <v>19</v>
      </c>
      <c r="AR1004">
        <v>0.182</v>
      </c>
      <c r="AT1004">
        <v>0.58499999999999996</v>
      </c>
      <c r="AU1004">
        <v>14.5</v>
      </c>
      <c r="AV1004">
        <v>72.5</v>
      </c>
      <c r="AW1004">
        <v>0.128</v>
      </c>
      <c r="AY1004">
        <f t="shared" si="360"/>
        <v>-4</v>
      </c>
      <c r="AZ1004">
        <f t="shared" si="361"/>
        <v>-6</v>
      </c>
      <c r="BA1004">
        <f t="shared" si="362"/>
        <v>0.98308270676691722</v>
      </c>
      <c r="BB1004">
        <f t="shared" si="363"/>
        <v>-1</v>
      </c>
      <c r="BC1004">
        <f t="shared" si="364"/>
        <v>-7</v>
      </c>
      <c r="BD1004">
        <f t="shared" si="365"/>
        <v>1.1501597444089458</v>
      </c>
      <c r="BE1004">
        <f t="shared" si="366"/>
        <v>4</v>
      </c>
      <c r="BF1004">
        <f t="shared" si="367"/>
        <v>4</v>
      </c>
      <c r="BG1004">
        <f t="shared" si="368"/>
        <v>1.0373395565927654</v>
      </c>
      <c r="BH1004">
        <f t="shared" si="369"/>
        <v>-3</v>
      </c>
      <c r="BI1004">
        <f t="shared" si="370"/>
        <v>-8</v>
      </c>
      <c r="BJ1004">
        <f t="shared" si="371"/>
        <v>6</v>
      </c>
      <c r="BK1004">
        <f t="shared" si="372"/>
        <v>0</v>
      </c>
      <c r="BL1004">
        <f t="shared" si="373"/>
        <v>0</v>
      </c>
      <c r="BM1004">
        <f t="shared" si="374"/>
        <v>-2</v>
      </c>
      <c r="BN1004">
        <f t="shared" si="375"/>
        <v>-5</v>
      </c>
      <c r="BO1004">
        <f t="shared" si="376"/>
        <v>114</v>
      </c>
      <c r="BP1004">
        <f t="shared" si="377"/>
        <v>118.9</v>
      </c>
      <c r="BQ1004">
        <f t="shared" si="378"/>
        <v>102.6</v>
      </c>
      <c r="BR1004">
        <f t="shared" si="379"/>
        <v>0.98119658119658115</v>
      </c>
      <c r="BS1004">
        <f t="shared" si="380"/>
        <v>0.93103448275862066</v>
      </c>
      <c r="BT1004">
        <f t="shared" si="381"/>
        <v>0.69090909090909092</v>
      </c>
      <c r="BU1004">
        <f t="shared" si="382"/>
        <v>0.89506172839506171</v>
      </c>
      <c r="BV1004">
        <f t="shared" si="383"/>
        <v>1.421875</v>
      </c>
      <c r="BW1004">
        <v>1</v>
      </c>
    </row>
    <row r="1005" spans="1:75">
      <c r="A1005">
        <v>1</v>
      </c>
      <c r="C1005">
        <v>48</v>
      </c>
      <c r="D1005">
        <v>95</v>
      </c>
      <c r="E1005">
        <v>0.505</v>
      </c>
      <c r="F1005">
        <v>16</v>
      </c>
      <c r="G1005">
        <v>43</v>
      </c>
      <c r="H1005">
        <v>0.372</v>
      </c>
      <c r="I1005">
        <v>25</v>
      </c>
      <c r="J1005">
        <v>29</v>
      </c>
      <c r="K1005">
        <v>0.86199999999999999</v>
      </c>
      <c r="L1005">
        <v>11</v>
      </c>
      <c r="M1005">
        <v>58</v>
      </c>
      <c r="N1005">
        <v>28</v>
      </c>
      <c r="O1005">
        <v>8</v>
      </c>
      <c r="P1005">
        <v>5</v>
      </c>
      <c r="Q1005">
        <v>18</v>
      </c>
      <c r="R1005">
        <v>25</v>
      </c>
      <c r="T1005">
        <v>40</v>
      </c>
      <c r="U1005">
        <v>100</v>
      </c>
      <c r="V1005">
        <v>0.4</v>
      </c>
      <c r="W1005">
        <v>12</v>
      </c>
      <c r="X1005">
        <v>37</v>
      </c>
      <c r="Y1005">
        <v>0.32400000000000001</v>
      </c>
      <c r="Z1005">
        <v>22</v>
      </c>
      <c r="AA1005">
        <v>30</v>
      </c>
      <c r="AB1005">
        <v>0.73299999999999998</v>
      </c>
      <c r="AC1005">
        <v>12</v>
      </c>
      <c r="AD1005">
        <v>47</v>
      </c>
      <c r="AE1005">
        <v>28</v>
      </c>
      <c r="AF1005">
        <v>8</v>
      </c>
      <c r="AG1005">
        <v>5</v>
      </c>
      <c r="AH1005">
        <v>15</v>
      </c>
      <c r="AI1005">
        <v>21</v>
      </c>
      <c r="AK1005">
        <v>121</v>
      </c>
      <c r="AL1005">
        <v>100.7</v>
      </c>
      <c r="AM1005">
        <v>113.3</v>
      </c>
      <c r="AO1005">
        <v>0.58899999999999997</v>
      </c>
      <c r="AP1005">
        <v>14.3</v>
      </c>
      <c r="AQ1005">
        <v>23.9</v>
      </c>
      <c r="AR1005">
        <v>0.26300000000000001</v>
      </c>
      <c r="AT1005">
        <v>0.46</v>
      </c>
      <c r="AU1005">
        <v>11.7</v>
      </c>
      <c r="AV1005">
        <v>79.7</v>
      </c>
      <c r="AW1005">
        <v>0.22</v>
      </c>
      <c r="AY1005">
        <f t="shared" si="360"/>
        <v>8</v>
      </c>
      <c r="AZ1005">
        <f t="shared" si="361"/>
        <v>-5</v>
      </c>
      <c r="BA1005">
        <f t="shared" si="362"/>
        <v>1.2625</v>
      </c>
      <c r="BB1005">
        <f t="shared" si="363"/>
        <v>4</v>
      </c>
      <c r="BC1005">
        <f t="shared" si="364"/>
        <v>6</v>
      </c>
      <c r="BD1005">
        <f t="shared" si="365"/>
        <v>1.1481481481481481</v>
      </c>
      <c r="BE1005">
        <f t="shared" si="366"/>
        <v>3</v>
      </c>
      <c r="BF1005">
        <f t="shared" si="367"/>
        <v>-1</v>
      </c>
      <c r="BG1005">
        <f t="shared" si="368"/>
        <v>1.1759890859481583</v>
      </c>
      <c r="BH1005">
        <f t="shared" si="369"/>
        <v>-1</v>
      </c>
      <c r="BI1005">
        <f t="shared" si="370"/>
        <v>11</v>
      </c>
      <c r="BJ1005">
        <f t="shared" si="371"/>
        <v>0</v>
      </c>
      <c r="BK1005">
        <f t="shared" si="372"/>
        <v>0</v>
      </c>
      <c r="BL1005">
        <f t="shared" si="373"/>
        <v>0</v>
      </c>
      <c r="BM1005">
        <f t="shared" si="374"/>
        <v>3</v>
      </c>
      <c r="BN1005">
        <f t="shared" si="375"/>
        <v>4</v>
      </c>
      <c r="BO1005">
        <f t="shared" si="376"/>
        <v>121</v>
      </c>
      <c r="BP1005">
        <f t="shared" si="377"/>
        <v>100.7</v>
      </c>
      <c r="BQ1005">
        <f t="shared" si="378"/>
        <v>113.3</v>
      </c>
      <c r="BR1005">
        <f t="shared" si="379"/>
        <v>1.2804347826086955</v>
      </c>
      <c r="BS1005">
        <f t="shared" si="380"/>
        <v>1.2222222222222223</v>
      </c>
      <c r="BT1005">
        <f t="shared" si="381"/>
        <v>1.1773399014778325</v>
      </c>
      <c r="BU1005">
        <f t="shared" si="382"/>
        <v>1.0473061760841</v>
      </c>
      <c r="BV1005">
        <f t="shared" si="383"/>
        <v>1.1954545454545455</v>
      </c>
      <c r="BW1005">
        <v>1</v>
      </c>
    </row>
    <row r="1006" spans="1:75">
      <c r="A1006">
        <v>1</v>
      </c>
      <c r="C1006">
        <v>46</v>
      </c>
      <c r="D1006">
        <v>89</v>
      </c>
      <c r="E1006">
        <v>0.51700000000000002</v>
      </c>
      <c r="F1006">
        <v>11</v>
      </c>
      <c r="G1006">
        <v>32</v>
      </c>
      <c r="H1006">
        <v>0.34399999999999997</v>
      </c>
      <c r="I1006">
        <v>20</v>
      </c>
      <c r="J1006">
        <v>30</v>
      </c>
      <c r="K1006">
        <v>0.66700000000000004</v>
      </c>
      <c r="L1006">
        <v>8</v>
      </c>
      <c r="M1006">
        <v>46</v>
      </c>
      <c r="N1006">
        <v>31</v>
      </c>
      <c r="O1006">
        <v>7</v>
      </c>
      <c r="P1006">
        <v>6</v>
      </c>
      <c r="Q1006">
        <v>9</v>
      </c>
      <c r="R1006">
        <v>22</v>
      </c>
      <c r="T1006">
        <v>33</v>
      </c>
      <c r="U1006">
        <v>93</v>
      </c>
      <c r="V1006">
        <v>0.35499999999999998</v>
      </c>
      <c r="W1006">
        <v>9</v>
      </c>
      <c r="X1006">
        <v>33</v>
      </c>
      <c r="Y1006">
        <v>0.27300000000000002</v>
      </c>
      <c r="Z1006">
        <v>21</v>
      </c>
      <c r="AA1006">
        <v>26</v>
      </c>
      <c r="AB1006">
        <v>0.80800000000000005</v>
      </c>
      <c r="AC1006">
        <v>17</v>
      </c>
      <c r="AD1006">
        <v>50</v>
      </c>
      <c r="AE1006">
        <v>15</v>
      </c>
      <c r="AF1006">
        <v>4</v>
      </c>
      <c r="AG1006">
        <v>3</v>
      </c>
      <c r="AH1006">
        <v>17</v>
      </c>
      <c r="AI1006">
        <v>23</v>
      </c>
      <c r="AK1006">
        <v>122</v>
      </c>
      <c r="AL1006">
        <v>95.2</v>
      </c>
      <c r="AM1006">
        <v>100.8</v>
      </c>
      <c r="AO1006">
        <v>0.57899999999999996</v>
      </c>
      <c r="AP1006">
        <v>8.1</v>
      </c>
      <c r="AQ1006">
        <v>19.5</v>
      </c>
      <c r="AR1006">
        <v>0.22500000000000001</v>
      </c>
      <c r="AT1006">
        <v>0.40300000000000002</v>
      </c>
      <c r="AU1006">
        <v>14</v>
      </c>
      <c r="AV1006">
        <v>69.099999999999994</v>
      </c>
      <c r="AW1006">
        <v>0.22600000000000001</v>
      </c>
      <c r="AY1006">
        <f t="shared" si="360"/>
        <v>13</v>
      </c>
      <c r="AZ1006">
        <f t="shared" si="361"/>
        <v>-4</v>
      </c>
      <c r="BA1006">
        <f t="shared" si="362"/>
        <v>1.4563380281690141</v>
      </c>
      <c r="BB1006">
        <f t="shared" si="363"/>
        <v>2</v>
      </c>
      <c r="BC1006">
        <f t="shared" si="364"/>
        <v>-1</v>
      </c>
      <c r="BD1006">
        <f t="shared" si="365"/>
        <v>1.2600732600732598</v>
      </c>
      <c r="BE1006">
        <f t="shared" si="366"/>
        <v>-1</v>
      </c>
      <c r="BF1006">
        <f t="shared" si="367"/>
        <v>4</v>
      </c>
      <c r="BG1006">
        <f t="shared" si="368"/>
        <v>0.82549504950495045</v>
      </c>
      <c r="BH1006">
        <f t="shared" si="369"/>
        <v>-9</v>
      </c>
      <c r="BI1006">
        <f t="shared" si="370"/>
        <v>-4</v>
      </c>
      <c r="BJ1006">
        <f t="shared" si="371"/>
        <v>16</v>
      </c>
      <c r="BK1006">
        <f t="shared" si="372"/>
        <v>3</v>
      </c>
      <c r="BL1006">
        <f t="shared" si="373"/>
        <v>3</v>
      </c>
      <c r="BM1006">
        <f t="shared" si="374"/>
        <v>-8</v>
      </c>
      <c r="BN1006">
        <f t="shared" si="375"/>
        <v>-1</v>
      </c>
      <c r="BO1006">
        <f t="shared" si="376"/>
        <v>122</v>
      </c>
      <c r="BP1006">
        <f t="shared" si="377"/>
        <v>95.2</v>
      </c>
      <c r="BQ1006">
        <f t="shared" si="378"/>
        <v>100.8</v>
      </c>
      <c r="BR1006">
        <f t="shared" si="379"/>
        <v>1.4367245657568237</v>
      </c>
      <c r="BS1006">
        <f t="shared" si="380"/>
        <v>0.57857142857142851</v>
      </c>
      <c r="BT1006">
        <f t="shared" si="381"/>
        <v>0.63106796116504837</v>
      </c>
      <c r="BU1006">
        <f t="shared" si="382"/>
        <v>0.85838509316770184</v>
      </c>
      <c r="BV1006">
        <f t="shared" si="383"/>
        <v>0.99557522123893805</v>
      </c>
      <c r="BW1006">
        <v>0</v>
      </c>
    </row>
    <row r="1007" spans="1:75">
      <c r="A1007">
        <v>1</v>
      </c>
      <c r="C1007">
        <v>40</v>
      </c>
      <c r="D1007">
        <v>86</v>
      </c>
      <c r="E1007">
        <v>0.46500000000000002</v>
      </c>
      <c r="F1007">
        <v>13</v>
      </c>
      <c r="G1007">
        <v>43</v>
      </c>
      <c r="H1007">
        <v>0.30199999999999999</v>
      </c>
      <c r="I1007">
        <v>17</v>
      </c>
      <c r="J1007">
        <v>19</v>
      </c>
      <c r="K1007">
        <v>0.89500000000000002</v>
      </c>
      <c r="L1007">
        <v>5</v>
      </c>
      <c r="M1007">
        <v>46</v>
      </c>
      <c r="N1007">
        <v>30</v>
      </c>
      <c r="O1007">
        <v>10</v>
      </c>
      <c r="P1007">
        <v>2</v>
      </c>
      <c r="Q1007">
        <v>18</v>
      </c>
      <c r="R1007">
        <v>17</v>
      </c>
      <c r="T1007">
        <v>38</v>
      </c>
      <c r="U1007">
        <v>86</v>
      </c>
      <c r="V1007">
        <v>0.442</v>
      </c>
      <c r="W1007">
        <v>9</v>
      </c>
      <c r="X1007">
        <v>25</v>
      </c>
      <c r="Y1007">
        <v>0.36</v>
      </c>
      <c r="Z1007">
        <v>16</v>
      </c>
      <c r="AA1007">
        <v>19</v>
      </c>
      <c r="AB1007">
        <v>0.84199999999999997</v>
      </c>
      <c r="AC1007">
        <v>7</v>
      </c>
      <c r="AD1007">
        <v>39</v>
      </c>
      <c r="AE1007">
        <v>17</v>
      </c>
      <c r="AF1007">
        <v>9</v>
      </c>
      <c r="AG1007">
        <v>5</v>
      </c>
      <c r="AH1007">
        <v>16</v>
      </c>
      <c r="AI1007">
        <v>16</v>
      </c>
      <c r="AK1007">
        <v>106.3</v>
      </c>
      <c r="AL1007">
        <v>97.6</v>
      </c>
      <c r="AM1007">
        <v>103.5</v>
      </c>
      <c r="AO1007">
        <v>0.54100000000000004</v>
      </c>
      <c r="AP1007">
        <v>16</v>
      </c>
      <c r="AQ1007">
        <v>13.5</v>
      </c>
      <c r="AR1007">
        <v>0.19800000000000001</v>
      </c>
      <c r="AT1007">
        <v>0.49399999999999999</v>
      </c>
      <c r="AU1007">
        <v>14.5</v>
      </c>
      <c r="AV1007">
        <v>85.4</v>
      </c>
      <c r="AW1007">
        <v>0.186</v>
      </c>
      <c r="AY1007">
        <f t="shared" si="360"/>
        <v>2</v>
      </c>
      <c r="AZ1007">
        <f t="shared" si="361"/>
        <v>0</v>
      </c>
      <c r="BA1007">
        <f t="shared" si="362"/>
        <v>1.0520361990950227</v>
      </c>
      <c r="BB1007">
        <f t="shared" si="363"/>
        <v>4</v>
      </c>
      <c r="BC1007">
        <f t="shared" si="364"/>
        <v>18</v>
      </c>
      <c r="BD1007">
        <f t="shared" si="365"/>
        <v>0.83888888888888891</v>
      </c>
      <c r="BE1007">
        <f t="shared" si="366"/>
        <v>1</v>
      </c>
      <c r="BF1007">
        <f t="shared" si="367"/>
        <v>0</v>
      </c>
      <c r="BG1007">
        <f t="shared" si="368"/>
        <v>1.0629453681710215</v>
      </c>
      <c r="BH1007">
        <f t="shared" si="369"/>
        <v>-2</v>
      </c>
      <c r="BI1007">
        <f t="shared" si="370"/>
        <v>7</v>
      </c>
      <c r="BJ1007">
        <f t="shared" si="371"/>
        <v>13</v>
      </c>
      <c r="BK1007">
        <f t="shared" si="372"/>
        <v>1</v>
      </c>
      <c r="BL1007">
        <f t="shared" si="373"/>
        <v>-3</v>
      </c>
      <c r="BM1007">
        <f t="shared" si="374"/>
        <v>2</v>
      </c>
      <c r="BN1007">
        <f t="shared" si="375"/>
        <v>1</v>
      </c>
      <c r="BO1007">
        <f t="shared" si="376"/>
        <v>106.3</v>
      </c>
      <c r="BP1007">
        <f t="shared" si="377"/>
        <v>97.6</v>
      </c>
      <c r="BQ1007">
        <f t="shared" si="378"/>
        <v>103.5</v>
      </c>
      <c r="BR1007">
        <f t="shared" si="379"/>
        <v>1.0951417004048585</v>
      </c>
      <c r="BS1007">
        <f t="shared" si="380"/>
        <v>1.103448275862069</v>
      </c>
      <c r="BT1007">
        <f t="shared" si="381"/>
        <v>0.92465753424657571</v>
      </c>
      <c r="BU1007">
        <f t="shared" si="382"/>
        <v>0.98728323699421972</v>
      </c>
      <c r="BV1007">
        <f t="shared" si="383"/>
        <v>1.0645161290322582</v>
      </c>
      <c r="BW1007">
        <v>1</v>
      </c>
    </row>
    <row r="1008" spans="1:75">
      <c r="A1008">
        <v>0</v>
      </c>
      <c r="C1008">
        <v>43</v>
      </c>
      <c r="D1008">
        <v>91</v>
      </c>
      <c r="E1008">
        <v>0.47299999999999998</v>
      </c>
      <c r="F1008">
        <v>12</v>
      </c>
      <c r="G1008">
        <v>38</v>
      </c>
      <c r="H1008">
        <v>0.316</v>
      </c>
      <c r="I1008">
        <v>15</v>
      </c>
      <c r="J1008">
        <v>16</v>
      </c>
      <c r="K1008">
        <v>0.93799999999999994</v>
      </c>
      <c r="L1008">
        <v>8</v>
      </c>
      <c r="M1008">
        <v>40</v>
      </c>
      <c r="N1008">
        <v>19</v>
      </c>
      <c r="O1008">
        <v>2</v>
      </c>
      <c r="P1008">
        <v>4</v>
      </c>
      <c r="Q1008">
        <v>8</v>
      </c>
      <c r="R1008">
        <v>17</v>
      </c>
      <c r="T1008">
        <v>46</v>
      </c>
      <c r="U1008">
        <v>96</v>
      </c>
      <c r="V1008">
        <v>0.47899999999999998</v>
      </c>
      <c r="W1008">
        <v>14</v>
      </c>
      <c r="X1008">
        <v>33</v>
      </c>
      <c r="Y1008">
        <v>0.42399999999999999</v>
      </c>
      <c r="Z1008">
        <v>20</v>
      </c>
      <c r="AA1008">
        <v>24</v>
      </c>
      <c r="AB1008">
        <v>0.83299999999999996</v>
      </c>
      <c r="AC1008">
        <v>17</v>
      </c>
      <c r="AD1008">
        <v>50</v>
      </c>
      <c r="AE1008">
        <v>34</v>
      </c>
      <c r="AF1008">
        <v>3</v>
      </c>
      <c r="AG1008">
        <v>2</v>
      </c>
      <c r="AH1008">
        <v>7</v>
      </c>
      <c r="AI1008">
        <v>15</v>
      </c>
      <c r="AK1008">
        <v>119.3</v>
      </c>
      <c r="AL1008">
        <v>133</v>
      </c>
      <c r="AM1008">
        <v>94.7</v>
      </c>
      <c r="AO1008">
        <v>0.53800000000000003</v>
      </c>
      <c r="AP1008">
        <v>7.5</v>
      </c>
      <c r="AQ1008">
        <v>19.5</v>
      </c>
      <c r="AR1008">
        <v>0.16500000000000001</v>
      </c>
      <c r="AT1008">
        <v>0.55200000000000005</v>
      </c>
      <c r="AU1008">
        <v>6.2</v>
      </c>
      <c r="AV1008">
        <v>65.3</v>
      </c>
      <c r="AW1008">
        <v>0.20799999999999999</v>
      </c>
      <c r="AY1008">
        <f t="shared" si="360"/>
        <v>-3</v>
      </c>
      <c r="AZ1008">
        <f t="shared" si="361"/>
        <v>-5</v>
      </c>
      <c r="BA1008">
        <f t="shared" si="362"/>
        <v>0.98747390396659707</v>
      </c>
      <c r="BB1008">
        <f t="shared" si="363"/>
        <v>-2</v>
      </c>
      <c r="BC1008">
        <f t="shared" si="364"/>
        <v>5</v>
      </c>
      <c r="BD1008">
        <f t="shared" si="365"/>
        <v>0.74528301886792458</v>
      </c>
      <c r="BE1008">
        <f t="shared" si="366"/>
        <v>-5</v>
      </c>
      <c r="BF1008">
        <f t="shared" si="367"/>
        <v>-8</v>
      </c>
      <c r="BG1008">
        <f t="shared" si="368"/>
        <v>1.1260504201680672</v>
      </c>
      <c r="BH1008">
        <f t="shared" si="369"/>
        <v>-9</v>
      </c>
      <c r="BI1008">
        <f t="shared" si="370"/>
        <v>-10</v>
      </c>
      <c r="BJ1008">
        <f t="shared" si="371"/>
        <v>-15</v>
      </c>
      <c r="BK1008">
        <f t="shared" si="372"/>
        <v>-1</v>
      </c>
      <c r="BL1008">
        <f t="shared" si="373"/>
        <v>2</v>
      </c>
      <c r="BM1008">
        <f t="shared" si="374"/>
        <v>1</v>
      </c>
      <c r="BN1008">
        <f t="shared" si="375"/>
        <v>2</v>
      </c>
      <c r="BO1008">
        <f t="shared" si="376"/>
        <v>119.3</v>
      </c>
      <c r="BP1008">
        <f t="shared" si="377"/>
        <v>133</v>
      </c>
      <c r="BQ1008">
        <f t="shared" si="378"/>
        <v>94.7</v>
      </c>
      <c r="BR1008">
        <f t="shared" si="379"/>
        <v>0.97463768115942029</v>
      </c>
      <c r="BS1008">
        <f t="shared" si="380"/>
        <v>1.2096774193548387</v>
      </c>
      <c r="BT1008">
        <f t="shared" si="381"/>
        <v>0.56195965417867433</v>
      </c>
      <c r="BU1008">
        <f t="shared" si="382"/>
        <v>0.81118012422360242</v>
      </c>
      <c r="BV1008">
        <f t="shared" si="383"/>
        <v>0.79326923076923084</v>
      </c>
      <c r="BW1008">
        <v>0</v>
      </c>
    </row>
    <row r="1009" spans="1:75">
      <c r="A1009">
        <v>1</v>
      </c>
      <c r="C1009">
        <v>35</v>
      </c>
      <c r="D1009">
        <v>66</v>
      </c>
      <c r="E1009">
        <v>0.53</v>
      </c>
      <c r="F1009">
        <v>16</v>
      </c>
      <c r="G1009">
        <v>33</v>
      </c>
      <c r="H1009">
        <v>0.48499999999999999</v>
      </c>
      <c r="I1009">
        <v>20</v>
      </c>
      <c r="J1009">
        <v>32</v>
      </c>
      <c r="K1009">
        <v>0.625</v>
      </c>
      <c r="L1009">
        <v>5</v>
      </c>
      <c r="M1009">
        <v>38</v>
      </c>
      <c r="N1009">
        <v>21</v>
      </c>
      <c r="O1009">
        <v>11</v>
      </c>
      <c r="P1009">
        <v>5</v>
      </c>
      <c r="Q1009">
        <v>17</v>
      </c>
      <c r="R1009">
        <v>22</v>
      </c>
      <c r="T1009">
        <v>34</v>
      </c>
      <c r="U1009">
        <v>79</v>
      </c>
      <c r="V1009">
        <v>0.43</v>
      </c>
      <c r="W1009">
        <v>10</v>
      </c>
      <c r="X1009">
        <v>30</v>
      </c>
      <c r="Y1009">
        <v>0.33300000000000002</v>
      </c>
      <c r="Z1009">
        <v>17</v>
      </c>
      <c r="AA1009">
        <v>22</v>
      </c>
      <c r="AB1009">
        <v>0.77300000000000002</v>
      </c>
      <c r="AC1009">
        <v>8</v>
      </c>
      <c r="AD1009">
        <v>36</v>
      </c>
      <c r="AE1009">
        <v>20</v>
      </c>
      <c r="AF1009">
        <v>7</v>
      </c>
      <c r="AG1009">
        <v>4</v>
      </c>
      <c r="AH1009">
        <v>19</v>
      </c>
      <c r="AI1009">
        <v>23</v>
      </c>
      <c r="AK1009">
        <v>112.7</v>
      </c>
      <c r="AL1009">
        <v>101</v>
      </c>
      <c r="AM1009">
        <v>94.1</v>
      </c>
      <c r="AO1009">
        <v>0.65200000000000002</v>
      </c>
      <c r="AP1009">
        <v>17.5</v>
      </c>
      <c r="AQ1009">
        <v>15.2</v>
      </c>
      <c r="AR1009">
        <v>0.30299999999999999</v>
      </c>
      <c r="AT1009">
        <v>0.49399999999999999</v>
      </c>
      <c r="AU1009">
        <v>17.600000000000001</v>
      </c>
      <c r="AV1009">
        <v>80.5</v>
      </c>
      <c r="AW1009">
        <v>0.215</v>
      </c>
      <c r="AY1009">
        <f t="shared" si="360"/>
        <v>1</v>
      </c>
      <c r="AZ1009">
        <f t="shared" si="361"/>
        <v>-13</v>
      </c>
      <c r="BA1009">
        <f t="shared" si="362"/>
        <v>1.2325581395348839</v>
      </c>
      <c r="BB1009">
        <f t="shared" si="363"/>
        <v>6</v>
      </c>
      <c r="BC1009">
        <f t="shared" si="364"/>
        <v>3</v>
      </c>
      <c r="BD1009">
        <f t="shared" si="365"/>
        <v>1.4564564564564564</v>
      </c>
      <c r="BE1009">
        <f t="shared" si="366"/>
        <v>3</v>
      </c>
      <c r="BF1009">
        <f t="shared" si="367"/>
        <v>10</v>
      </c>
      <c r="BG1009">
        <f t="shared" si="368"/>
        <v>0.80853816300129366</v>
      </c>
      <c r="BH1009">
        <f t="shared" si="369"/>
        <v>-3</v>
      </c>
      <c r="BI1009">
        <f t="shared" si="370"/>
        <v>2</v>
      </c>
      <c r="BJ1009">
        <f t="shared" si="371"/>
        <v>1</v>
      </c>
      <c r="BK1009">
        <f t="shared" si="372"/>
        <v>4</v>
      </c>
      <c r="BL1009">
        <f t="shared" si="373"/>
        <v>1</v>
      </c>
      <c r="BM1009">
        <f t="shared" si="374"/>
        <v>-2</v>
      </c>
      <c r="BN1009">
        <f t="shared" si="375"/>
        <v>-1</v>
      </c>
      <c r="BO1009">
        <f t="shared" si="376"/>
        <v>112.7</v>
      </c>
      <c r="BP1009">
        <f t="shared" si="377"/>
        <v>101</v>
      </c>
      <c r="BQ1009">
        <f t="shared" si="378"/>
        <v>94.1</v>
      </c>
      <c r="BR1009">
        <f t="shared" si="379"/>
        <v>1.319838056680162</v>
      </c>
      <c r="BS1009">
        <f t="shared" si="380"/>
        <v>0.99431818181818177</v>
      </c>
      <c r="BT1009">
        <f t="shared" si="381"/>
        <v>0.77948717948717949</v>
      </c>
      <c r="BU1009">
        <f t="shared" si="382"/>
        <v>0.9492924528301887</v>
      </c>
      <c r="BV1009">
        <f t="shared" si="383"/>
        <v>1.4093023255813952</v>
      </c>
      <c r="BW1009">
        <v>0</v>
      </c>
    </row>
    <row r="1010" spans="1:75">
      <c r="A1010">
        <v>0</v>
      </c>
      <c r="C1010">
        <v>33</v>
      </c>
      <c r="D1010">
        <v>83</v>
      </c>
      <c r="E1010">
        <v>0.39800000000000002</v>
      </c>
      <c r="F1010">
        <v>10</v>
      </c>
      <c r="G1010">
        <v>39</v>
      </c>
      <c r="H1010">
        <v>0.25600000000000001</v>
      </c>
      <c r="I1010">
        <v>23</v>
      </c>
      <c r="J1010">
        <v>35</v>
      </c>
      <c r="K1010">
        <v>0.65700000000000003</v>
      </c>
      <c r="L1010">
        <v>11</v>
      </c>
      <c r="M1010">
        <v>41</v>
      </c>
      <c r="N1010">
        <v>20</v>
      </c>
      <c r="O1010">
        <v>7</v>
      </c>
      <c r="P1010">
        <v>0</v>
      </c>
      <c r="Q1010">
        <v>16</v>
      </c>
      <c r="R1010">
        <v>21</v>
      </c>
      <c r="T1010">
        <v>40</v>
      </c>
      <c r="U1010">
        <v>89</v>
      </c>
      <c r="V1010">
        <v>0.44900000000000001</v>
      </c>
      <c r="W1010">
        <v>8</v>
      </c>
      <c r="X1010">
        <v>35</v>
      </c>
      <c r="Y1010">
        <v>0.22900000000000001</v>
      </c>
      <c r="Z1010">
        <v>24</v>
      </c>
      <c r="AA1010">
        <v>27</v>
      </c>
      <c r="AB1010">
        <v>0.88900000000000001</v>
      </c>
      <c r="AC1010">
        <v>15</v>
      </c>
      <c r="AD1010">
        <v>55</v>
      </c>
      <c r="AE1010">
        <v>19</v>
      </c>
      <c r="AF1010">
        <v>8</v>
      </c>
      <c r="AG1010">
        <v>4</v>
      </c>
      <c r="AH1010">
        <v>14</v>
      </c>
      <c r="AI1010">
        <v>22</v>
      </c>
      <c r="AK1010">
        <v>100.1</v>
      </c>
      <c r="AL1010">
        <v>113.3</v>
      </c>
      <c r="AM1010">
        <v>98.9</v>
      </c>
      <c r="AO1010">
        <v>0.45800000000000002</v>
      </c>
      <c r="AP1010">
        <v>14</v>
      </c>
      <c r="AQ1010">
        <v>21.6</v>
      </c>
      <c r="AR1010">
        <v>0.27700000000000002</v>
      </c>
      <c r="AT1010">
        <v>0.49399999999999999</v>
      </c>
      <c r="AU1010">
        <v>12.2</v>
      </c>
      <c r="AV1010">
        <v>66.7</v>
      </c>
      <c r="AW1010">
        <v>0.27</v>
      </c>
      <c r="AY1010">
        <f t="shared" si="360"/>
        <v>-7</v>
      </c>
      <c r="AZ1010">
        <f t="shared" si="361"/>
        <v>-6</v>
      </c>
      <c r="BA1010">
        <f t="shared" si="362"/>
        <v>0.88641425389755013</v>
      </c>
      <c r="BB1010">
        <f t="shared" si="363"/>
        <v>2</v>
      </c>
      <c r="BC1010">
        <f t="shared" si="364"/>
        <v>4</v>
      </c>
      <c r="BD1010">
        <f t="shared" si="365"/>
        <v>1.1179039301310043</v>
      </c>
      <c r="BE1010">
        <f t="shared" si="366"/>
        <v>-1</v>
      </c>
      <c r="BF1010">
        <f t="shared" si="367"/>
        <v>8</v>
      </c>
      <c r="BG1010">
        <f t="shared" si="368"/>
        <v>0.73903262092238475</v>
      </c>
      <c r="BH1010">
        <f t="shared" si="369"/>
        <v>-4</v>
      </c>
      <c r="BI1010">
        <f t="shared" si="370"/>
        <v>-14</v>
      </c>
      <c r="BJ1010">
        <f t="shared" si="371"/>
        <v>1</v>
      </c>
      <c r="BK1010">
        <f t="shared" si="372"/>
        <v>-1</v>
      </c>
      <c r="BL1010">
        <f t="shared" si="373"/>
        <v>-4</v>
      </c>
      <c r="BM1010">
        <f t="shared" si="374"/>
        <v>2</v>
      </c>
      <c r="BN1010">
        <f t="shared" si="375"/>
        <v>-1</v>
      </c>
      <c r="BO1010">
        <f t="shared" si="376"/>
        <v>100.1</v>
      </c>
      <c r="BP1010">
        <f t="shared" si="377"/>
        <v>113.3</v>
      </c>
      <c r="BQ1010">
        <f t="shared" si="378"/>
        <v>98.9</v>
      </c>
      <c r="BR1010">
        <f t="shared" si="379"/>
        <v>0.92712550607287458</v>
      </c>
      <c r="BS1010">
        <f t="shared" si="380"/>
        <v>1.1475409836065575</v>
      </c>
      <c r="BT1010">
        <f t="shared" si="381"/>
        <v>0.6486486486486488</v>
      </c>
      <c r="BU1010">
        <f t="shared" si="382"/>
        <v>0.85076530612244894</v>
      </c>
      <c r="BV1010">
        <f t="shared" si="383"/>
        <v>1.0259259259259259</v>
      </c>
      <c r="BW1010">
        <v>0</v>
      </c>
    </row>
    <row r="1011" spans="1:75">
      <c r="A1011">
        <v>0</v>
      </c>
      <c r="C1011">
        <v>38</v>
      </c>
      <c r="D1011">
        <v>92</v>
      </c>
      <c r="E1011">
        <v>0.41299999999999998</v>
      </c>
      <c r="F1011">
        <v>10</v>
      </c>
      <c r="G1011">
        <v>42</v>
      </c>
      <c r="H1011">
        <v>0.23799999999999999</v>
      </c>
      <c r="I1011">
        <v>17</v>
      </c>
      <c r="J1011">
        <v>20</v>
      </c>
      <c r="K1011">
        <v>0.85</v>
      </c>
      <c r="L1011">
        <v>13</v>
      </c>
      <c r="M1011">
        <v>48</v>
      </c>
      <c r="N1011">
        <v>21</v>
      </c>
      <c r="O1011">
        <v>5</v>
      </c>
      <c r="P1011">
        <v>4</v>
      </c>
      <c r="Q1011">
        <v>17</v>
      </c>
      <c r="R1011">
        <v>22</v>
      </c>
      <c r="T1011">
        <v>43</v>
      </c>
      <c r="U1011">
        <v>84</v>
      </c>
      <c r="V1011">
        <v>0.51200000000000001</v>
      </c>
      <c r="W1011">
        <v>16</v>
      </c>
      <c r="X1011">
        <v>35</v>
      </c>
      <c r="Y1011">
        <v>0.45700000000000002</v>
      </c>
      <c r="Z1011">
        <v>21</v>
      </c>
      <c r="AA1011">
        <v>27</v>
      </c>
      <c r="AB1011">
        <v>0.77800000000000002</v>
      </c>
      <c r="AC1011">
        <v>4</v>
      </c>
      <c r="AD1011">
        <v>42</v>
      </c>
      <c r="AE1011">
        <v>34</v>
      </c>
      <c r="AF1011">
        <v>10</v>
      </c>
      <c r="AG1011">
        <v>4</v>
      </c>
      <c r="AH1011">
        <v>11</v>
      </c>
      <c r="AI1011">
        <v>21</v>
      </c>
      <c r="AK1011">
        <v>101.2</v>
      </c>
      <c r="AL1011">
        <v>120.8</v>
      </c>
      <c r="AM1011">
        <v>101.8</v>
      </c>
      <c r="AO1011">
        <v>0.46700000000000003</v>
      </c>
      <c r="AP1011">
        <v>14.4</v>
      </c>
      <c r="AQ1011">
        <v>25.5</v>
      </c>
      <c r="AR1011">
        <v>0.185</v>
      </c>
      <c r="AT1011">
        <v>0.60699999999999998</v>
      </c>
      <c r="AU1011">
        <v>10.3</v>
      </c>
      <c r="AV1011">
        <v>89.7</v>
      </c>
      <c r="AW1011">
        <v>0.25</v>
      </c>
      <c r="AY1011">
        <f t="shared" si="360"/>
        <v>-5</v>
      </c>
      <c r="AZ1011">
        <f t="shared" si="361"/>
        <v>8</v>
      </c>
      <c r="BA1011">
        <f t="shared" si="362"/>
        <v>0.80664062499999989</v>
      </c>
      <c r="BB1011">
        <f t="shared" si="363"/>
        <v>-6</v>
      </c>
      <c r="BC1011">
        <f t="shared" si="364"/>
        <v>7</v>
      </c>
      <c r="BD1011">
        <f t="shared" si="365"/>
        <v>0.52078774617067825</v>
      </c>
      <c r="BE1011">
        <f t="shared" si="366"/>
        <v>-4</v>
      </c>
      <c r="BF1011">
        <f t="shared" si="367"/>
        <v>-7</v>
      </c>
      <c r="BG1011">
        <f t="shared" si="368"/>
        <v>1.0925449871465296</v>
      </c>
      <c r="BH1011">
        <f t="shared" si="369"/>
        <v>9</v>
      </c>
      <c r="BI1011">
        <f t="shared" si="370"/>
        <v>6</v>
      </c>
      <c r="BJ1011">
        <f t="shared" si="371"/>
        <v>-13</v>
      </c>
      <c r="BK1011">
        <f t="shared" si="372"/>
        <v>-5</v>
      </c>
      <c r="BL1011">
        <f t="shared" si="373"/>
        <v>0</v>
      </c>
      <c r="BM1011">
        <f t="shared" si="374"/>
        <v>6</v>
      </c>
      <c r="BN1011">
        <f t="shared" si="375"/>
        <v>1</v>
      </c>
      <c r="BO1011">
        <f t="shared" si="376"/>
        <v>101.2</v>
      </c>
      <c r="BP1011">
        <f t="shared" si="377"/>
        <v>120.8</v>
      </c>
      <c r="BQ1011">
        <f t="shared" si="378"/>
        <v>101.8</v>
      </c>
      <c r="BR1011">
        <f t="shared" si="379"/>
        <v>0.76935749588138391</v>
      </c>
      <c r="BS1011">
        <f t="shared" si="380"/>
        <v>1.3980582524271845</v>
      </c>
      <c r="BT1011">
        <f t="shared" si="381"/>
        <v>2.4757281553398065</v>
      </c>
      <c r="BU1011">
        <f t="shared" si="382"/>
        <v>1.204026845637584</v>
      </c>
      <c r="BV1011">
        <f t="shared" si="383"/>
        <v>0.74</v>
      </c>
      <c r="BW1011">
        <v>0</v>
      </c>
    </row>
    <row r="1012" spans="1:75">
      <c r="A1012">
        <v>1</v>
      </c>
      <c r="C1012">
        <v>45</v>
      </c>
      <c r="D1012">
        <v>93</v>
      </c>
      <c r="E1012">
        <v>0.48399999999999999</v>
      </c>
      <c r="F1012">
        <v>17</v>
      </c>
      <c r="G1012">
        <v>46</v>
      </c>
      <c r="H1012">
        <v>0.37</v>
      </c>
      <c r="I1012">
        <v>17</v>
      </c>
      <c r="J1012">
        <v>20</v>
      </c>
      <c r="K1012">
        <v>0.85</v>
      </c>
      <c r="L1012">
        <v>13</v>
      </c>
      <c r="M1012">
        <v>50</v>
      </c>
      <c r="N1012">
        <v>29</v>
      </c>
      <c r="O1012">
        <v>3</v>
      </c>
      <c r="P1012">
        <v>3</v>
      </c>
      <c r="Q1012">
        <v>15</v>
      </c>
      <c r="R1012">
        <v>16</v>
      </c>
      <c r="T1012">
        <v>47</v>
      </c>
      <c r="U1012">
        <v>94</v>
      </c>
      <c r="V1012">
        <v>0.5</v>
      </c>
      <c r="W1012">
        <v>6</v>
      </c>
      <c r="X1012">
        <v>21</v>
      </c>
      <c r="Y1012">
        <v>0.28599999999999998</v>
      </c>
      <c r="Z1012">
        <v>23</v>
      </c>
      <c r="AA1012">
        <v>27</v>
      </c>
      <c r="AB1012">
        <v>0.85199999999999998</v>
      </c>
      <c r="AC1012">
        <v>11</v>
      </c>
      <c r="AD1012">
        <v>39</v>
      </c>
      <c r="AE1012">
        <v>25</v>
      </c>
      <c r="AF1012">
        <v>8</v>
      </c>
      <c r="AG1012">
        <v>7</v>
      </c>
      <c r="AH1012">
        <v>7</v>
      </c>
      <c r="AI1012">
        <v>18</v>
      </c>
      <c r="AK1012">
        <v>124</v>
      </c>
      <c r="AL1012">
        <v>123</v>
      </c>
      <c r="AM1012">
        <v>100</v>
      </c>
      <c r="AO1012">
        <v>0.57499999999999996</v>
      </c>
      <c r="AP1012">
        <v>12.8</v>
      </c>
      <c r="AQ1012">
        <v>31.7</v>
      </c>
      <c r="AR1012">
        <v>0.183</v>
      </c>
      <c r="AT1012">
        <v>0.53200000000000003</v>
      </c>
      <c r="AU1012">
        <v>6.2</v>
      </c>
      <c r="AV1012">
        <v>77.099999999999994</v>
      </c>
      <c r="AW1012">
        <v>0.245</v>
      </c>
      <c r="AY1012">
        <f t="shared" si="360"/>
        <v>-2</v>
      </c>
      <c r="AZ1012">
        <f t="shared" si="361"/>
        <v>-1</v>
      </c>
      <c r="BA1012">
        <f t="shared" si="362"/>
        <v>0.96799999999999997</v>
      </c>
      <c r="BB1012">
        <f t="shared" si="363"/>
        <v>11</v>
      </c>
      <c r="BC1012">
        <f t="shared" si="364"/>
        <v>25</v>
      </c>
      <c r="BD1012">
        <f t="shared" si="365"/>
        <v>1.2937062937062938</v>
      </c>
      <c r="BE1012">
        <f t="shared" si="366"/>
        <v>-6</v>
      </c>
      <c r="BF1012">
        <f t="shared" si="367"/>
        <v>-7</v>
      </c>
      <c r="BG1012">
        <f t="shared" si="368"/>
        <v>0.99765258215962438</v>
      </c>
      <c r="BH1012">
        <f t="shared" si="369"/>
        <v>2</v>
      </c>
      <c r="BI1012">
        <f t="shared" si="370"/>
        <v>11</v>
      </c>
      <c r="BJ1012">
        <f t="shared" si="371"/>
        <v>4</v>
      </c>
      <c r="BK1012">
        <f t="shared" si="372"/>
        <v>-5</v>
      </c>
      <c r="BL1012">
        <f t="shared" si="373"/>
        <v>-4</v>
      </c>
      <c r="BM1012">
        <f t="shared" si="374"/>
        <v>8</v>
      </c>
      <c r="BN1012">
        <f t="shared" si="375"/>
        <v>-2</v>
      </c>
      <c r="BO1012">
        <f t="shared" si="376"/>
        <v>124</v>
      </c>
      <c r="BP1012">
        <f t="shared" si="377"/>
        <v>123</v>
      </c>
      <c r="BQ1012">
        <f t="shared" si="378"/>
        <v>100</v>
      </c>
      <c r="BR1012">
        <f t="shared" si="379"/>
        <v>1.0808270676691727</v>
      </c>
      <c r="BS1012">
        <f t="shared" si="380"/>
        <v>2.064516129032258</v>
      </c>
      <c r="BT1012">
        <f t="shared" si="381"/>
        <v>1.3842794759825323</v>
      </c>
      <c r="BU1012">
        <f t="shared" si="382"/>
        <v>1.1288433382137628</v>
      </c>
      <c r="BV1012">
        <f t="shared" si="383"/>
        <v>0.74693877551020404</v>
      </c>
      <c r="BW1012">
        <v>0</v>
      </c>
    </row>
    <row r="1013" spans="1:75">
      <c r="A1013">
        <v>1</v>
      </c>
      <c r="C1013">
        <v>43</v>
      </c>
      <c r="D1013">
        <v>82</v>
      </c>
      <c r="E1013">
        <v>0.52400000000000002</v>
      </c>
      <c r="F1013">
        <v>12</v>
      </c>
      <c r="G1013">
        <v>31</v>
      </c>
      <c r="H1013">
        <v>0.38700000000000001</v>
      </c>
      <c r="I1013">
        <v>24</v>
      </c>
      <c r="J1013">
        <v>29</v>
      </c>
      <c r="K1013">
        <v>0.82799999999999996</v>
      </c>
      <c r="L1013">
        <v>4</v>
      </c>
      <c r="M1013">
        <v>33</v>
      </c>
      <c r="N1013">
        <v>30</v>
      </c>
      <c r="O1013">
        <v>8</v>
      </c>
      <c r="P1013">
        <v>1</v>
      </c>
      <c r="Q1013">
        <v>13</v>
      </c>
      <c r="R1013">
        <v>25</v>
      </c>
      <c r="T1013">
        <v>39</v>
      </c>
      <c r="U1013">
        <v>85</v>
      </c>
      <c r="V1013">
        <v>0.45900000000000002</v>
      </c>
      <c r="W1013">
        <v>10</v>
      </c>
      <c r="X1013">
        <v>29</v>
      </c>
      <c r="Y1013">
        <v>0.34499999999999997</v>
      </c>
      <c r="Z1013">
        <v>25</v>
      </c>
      <c r="AA1013">
        <v>31</v>
      </c>
      <c r="AB1013">
        <v>0.80600000000000005</v>
      </c>
      <c r="AC1013">
        <v>14</v>
      </c>
      <c r="AD1013">
        <v>46</v>
      </c>
      <c r="AE1013">
        <v>22</v>
      </c>
      <c r="AF1013">
        <v>7</v>
      </c>
      <c r="AG1013">
        <v>1</v>
      </c>
      <c r="AH1013">
        <v>16</v>
      </c>
      <c r="AI1013">
        <v>26</v>
      </c>
      <c r="AK1013">
        <v>122.4</v>
      </c>
      <c r="AL1013">
        <v>113.4</v>
      </c>
      <c r="AM1013">
        <v>99.7</v>
      </c>
      <c r="AO1013">
        <v>0.59799999999999998</v>
      </c>
      <c r="AP1013">
        <v>12.1</v>
      </c>
      <c r="AQ1013">
        <v>11.1</v>
      </c>
      <c r="AR1013">
        <v>0.29299999999999998</v>
      </c>
      <c r="AT1013">
        <v>0.51800000000000002</v>
      </c>
      <c r="AU1013">
        <v>14</v>
      </c>
      <c r="AV1013">
        <v>67.400000000000006</v>
      </c>
      <c r="AW1013">
        <v>0.29399999999999998</v>
      </c>
      <c r="AY1013">
        <f t="shared" si="360"/>
        <v>4</v>
      </c>
      <c r="AZ1013">
        <f t="shared" si="361"/>
        <v>-3</v>
      </c>
      <c r="BA1013">
        <f t="shared" si="362"/>
        <v>1.1416122004357299</v>
      </c>
      <c r="BB1013">
        <f t="shared" si="363"/>
        <v>2</v>
      </c>
      <c r="BC1013">
        <f t="shared" si="364"/>
        <v>2</v>
      </c>
      <c r="BD1013">
        <f t="shared" si="365"/>
        <v>1.1217391304347828</v>
      </c>
      <c r="BE1013">
        <f t="shared" si="366"/>
        <v>-1</v>
      </c>
      <c r="BF1013">
        <f t="shared" si="367"/>
        <v>-2</v>
      </c>
      <c r="BG1013">
        <f t="shared" si="368"/>
        <v>1.0272952853598014</v>
      </c>
      <c r="BH1013">
        <f t="shared" si="369"/>
        <v>-10</v>
      </c>
      <c r="BI1013">
        <f t="shared" si="370"/>
        <v>-13</v>
      </c>
      <c r="BJ1013">
        <f t="shared" si="371"/>
        <v>8</v>
      </c>
      <c r="BK1013">
        <f t="shared" si="372"/>
        <v>1</v>
      </c>
      <c r="BL1013">
        <f t="shared" si="373"/>
        <v>0</v>
      </c>
      <c r="BM1013">
        <f t="shared" si="374"/>
        <v>-3</v>
      </c>
      <c r="BN1013">
        <f t="shared" si="375"/>
        <v>-1</v>
      </c>
      <c r="BO1013">
        <f t="shared" si="376"/>
        <v>122.4</v>
      </c>
      <c r="BP1013">
        <f t="shared" si="377"/>
        <v>113.4</v>
      </c>
      <c r="BQ1013">
        <f t="shared" si="378"/>
        <v>99.7</v>
      </c>
      <c r="BR1013">
        <f t="shared" si="379"/>
        <v>1.1544401544401544</v>
      </c>
      <c r="BS1013">
        <f t="shared" si="380"/>
        <v>0.86428571428571421</v>
      </c>
      <c r="BT1013">
        <f t="shared" si="381"/>
        <v>0.3404907975460123</v>
      </c>
      <c r="BU1013">
        <f t="shared" si="382"/>
        <v>0.75815523059617551</v>
      </c>
      <c r="BV1013">
        <f t="shared" si="383"/>
        <v>0.99659863945578231</v>
      </c>
      <c r="BW1013">
        <v>0</v>
      </c>
    </row>
    <row r="1014" spans="1:75">
      <c r="A1014">
        <v>0</v>
      </c>
      <c r="C1014">
        <v>45</v>
      </c>
      <c r="D1014">
        <v>95</v>
      </c>
      <c r="E1014">
        <v>0.47399999999999998</v>
      </c>
      <c r="F1014">
        <v>12</v>
      </c>
      <c r="G1014">
        <v>33</v>
      </c>
      <c r="H1014">
        <v>0.36399999999999999</v>
      </c>
      <c r="I1014">
        <v>17</v>
      </c>
      <c r="J1014">
        <v>31</v>
      </c>
      <c r="K1014">
        <v>0.54800000000000004</v>
      </c>
      <c r="L1014">
        <v>10</v>
      </c>
      <c r="M1014">
        <v>42</v>
      </c>
      <c r="N1014">
        <v>23</v>
      </c>
      <c r="O1014">
        <v>8</v>
      </c>
      <c r="P1014">
        <v>2</v>
      </c>
      <c r="Q1014">
        <v>8</v>
      </c>
      <c r="R1014">
        <v>23</v>
      </c>
      <c r="T1014">
        <v>49</v>
      </c>
      <c r="U1014">
        <v>95</v>
      </c>
      <c r="V1014">
        <v>0.51600000000000001</v>
      </c>
      <c r="W1014">
        <v>10</v>
      </c>
      <c r="X1014">
        <v>31</v>
      </c>
      <c r="Y1014">
        <v>0.32300000000000001</v>
      </c>
      <c r="Z1014">
        <v>17</v>
      </c>
      <c r="AA1014">
        <v>23</v>
      </c>
      <c r="AB1014">
        <v>0.73899999999999999</v>
      </c>
      <c r="AC1014">
        <v>11</v>
      </c>
      <c r="AD1014">
        <v>56</v>
      </c>
      <c r="AE1014">
        <v>26</v>
      </c>
      <c r="AF1014">
        <v>4</v>
      </c>
      <c r="AG1014">
        <v>7</v>
      </c>
      <c r="AH1014">
        <v>14</v>
      </c>
      <c r="AI1014">
        <v>25</v>
      </c>
      <c r="AK1014">
        <v>112.6</v>
      </c>
      <c r="AL1014">
        <v>118.3</v>
      </c>
      <c r="AM1014">
        <v>105.6</v>
      </c>
      <c r="AO1014">
        <v>0.53700000000000003</v>
      </c>
      <c r="AP1014">
        <v>6.9</v>
      </c>
      <c r="AQ1014">
        <v>18.2</v>
      </c>
      <c r="AR1014">
        <v>0.17899999999999999</v>
      </c>
      <c r="AT1014">
        <v>0.56799999999999995</v>
      </c>
      <c r="AU1014">
        <v>11.8</v>
      </c>
      <c r="AV1014">
        <v>74.400000000000006</v>
      </c>
      <c r="AW1014">
        <v>0.17899999999999999</v>
      </c>
      <c r="AY1014">
        <f t="shared" si="360"/>
        <v>-4</v>
      </c>
      <c r="AZ1014">
        <f t="shared" si="361"/>
        <v>0</v>
      </c>
      <c r="BA1014">
        <f t="shared" si="362"/>
        <v>0.91860465116279066</v>
      </c>
      <c r="BB1014">
        <f t="shared" si="363"/>
        <v>2</v>
      </c>
      <c r="BC1014">
        <f t="shared" si="364"/>
        <v>2</v>
      </c>
      <c r="BD1014">
        <f t="shared" si="365"/>
        <v>1.1269349845201238</v>
      </c>
      <c r="BE1014">
        <f t="shared" si="366"/>
        <v>0</v>
      </c>
      <c r="BF1014">
        <f t="shared" si="367"/>
        <v>8</v>
      </c>
      <c r="BG1014">
        <f t="shared" si="368"/>
        <v>0.7415426251691476</v>
      </c>
      <c r="BH1014">
        <f t="shared" si="369"/>
        <v>-1</v>
      </c>
      <c r="BI1014">
        <f t="shared" si="370"/>
        <v>-14</v>
      </c>
      <c r="BJ1014">
        <f t="shared" si="371"/>
        <v>-3</v>
      </c>
      <c r="BK1014">
        <f t="shared" si="372"/>
        <v>4</v>
      </c>
      <c r="BL1014">
        <f t="shared" si="373"/>
        <v>-5</v>
      </c>
      <c r="BM1014">
        <f t="shared" si="374"/>
        <v>-6</v>
      </c>
      <c r="BN1014">
        <f t="shared" si="375"/>
        <v>-2</v>
      </c>
      <c r="BO1014">
        <f t="shared" si="376"/>
        <v>112.6</v>
      </c>
      <c r="BP1014">
        <f t="shared" si="377"/>
        <v>118.3</v>
      </c>
      <c r="BQ1014">
        <f t="shared" si="378"/>
        <v>105.6</v>
      </c>
      <c r="BR1014">
        <f t="shared" si="379"/>
        <v>0.94542253521126773</v>
      </c>
      <c r="BS1014">
        <f t="shared" si="380"/>
        <v>0.5847457627118644</v>
      </c>
      <c r="BT1014">
        <f t="shared" si="381"/>
        <v>0.71093750000000011</v>
      </c>
      <c r="BU1014">
        <f t="shared" si="382"/>
        <v>0.90953545232273847</v>
      </c>
      <c r="BV1014">
        <f t="shared" si="383"/>
        <v>1</v>
      </c>
      <c r="BW1014">
        <v>1</v>
      </c>
    </row>
    <row r="1015" spans="1:75">
      <c r="A1015">
        <v>1</v>
      </c>
      <c r="C1015">
        <v>48</v>
      </c>
      <c r="D1015">
        <v>95</v>
      </c>
      <c r="E1015">
        <v>0.505</v>
      </c>
      <c r="F1015">
        <v>17</v>
      </c>
      <c r="G1015">
        <v>47</v>
      </c>
      <c r="H1015">
        <v>0.36199999999999999</v>
      </c>
      <c r="I1015">
        <v>21</v>
      </c>
      <c r="J1015">
        <v>28</v>
      </c>
      <c r="K1015">
        <v>0.75</v>
      </c>
      <c r="L1015">
        <v>10</v>
      </c>
      <c r="M1015">
        <v>46</v>
      </c>
      <c r="N1015">
        <v>29</v>
      </c>
      <c r="O1015">
        <v>6</v>
      </c>
      <c r="P1015">
        <v>2</v>
      </c>
      <c r="Q1015">
        <v>12</v>
      </c>
      <c r="R1015">
        <v>23</v>
      </c>
      <c r="T1015">
        <v>42</v>
      </c>
      <c r="U1015">
        <v>84</v>
      </c>
      <c r="V1015">
        <v>0.5</v>
      </c>
      <c r="W1015">
        <v>11</v>
      </c>
      <c r="X1015">
        <v>24</v>
      </c>
      <c r="Y1015">
        <v>0.45800000000000002</v>
      </c>
      <c r="Z1015">
        <v>25</v>
      </c>
      <c r="AA1015">
        <v>30</v>
      </c>
      <c r="AB1015">
        <v>0.83299999999999996</v>
      </c>
      <c r="AC1015">
        <v>5</v>
      </c>
      <c r="AD1015">
        <v>39</v>
      </c>
      <c r="AE1015">
        <v>25</v>
      </c>
      <c r="AF1015">
        <v>6</v>
      </c>
      <c r="AG1015">
        <v>5</v>
      </c>
      <c r="AH1015">
        <v>15</v>
      </c>
      <c r="AI1015">
        <v>24</v>
      </c>
      <c r="AK1015">
        <v>126.2</v>
      </c>
      <c r="AL1015">
        <v>113.1</v>
      </c>
      <c r="AM1015">
        <v>106.1</v>
      </c>
      <c r="AO1015">
        <v>0.59499999999999997</v>
      </c>
      <c r="AP1015">
        <v>10.1</v>
      </c>
      <c r="AQ1015">
        <v>22.7</v>
      </c>
      <c r="AR1015">
        <v>0.221</v>
      </c>
      <c r="AT1015">
        <v>0.56499999999999995</v>
      </c>
      <c r="AU1015">
        <v>13.4</v>
      </c>
      <c r="AV1015">
        <v>87.8</v>
      </c>
      <c r="AW1015">
        <v>0.29799999999999999</v>
      </c>
      <c r="AY1015">
        <f t="shared" si="360"/>
        <v>6</v>
      </c>
      <c r="AZ1015">
        <f t="shared" si="361"/>
        <v>11</v>
      </c>
      <c r="BA1015">
        <f t="shared" si="362"/>
        <v>1.01</v>
      </c>
      <c r="BB1015">
        <f t="shared" si="363"/>
        <v>6</v>
      </c>
      <c r="BC1015">
        <f t="shared" si="364"/>
        <v>23</v>
      </c>
      <c r="BD1015">
        <f t="shared" si="365"/>
        <v>0.79039301310043664</v>
      </c>
      <c r="BE1015">
        <f t="shared" si="366"/>
        <v>-4</v>
      </c>
      <c r="BF1015">
        <f t="shared" si="367"/>
        <v>-2</v>
      </c>
      <c r="BG1015">
        <f t="shared" si="368"/>
        <v>0.9003601440576231</v>
      </c>
      <c r="BH1015">
        <f t="shared" si="369"/>
        <v>5</v>
      </c>
      <c r="BI1015">
        <f t="shared" si="370"/>
        <v>7</v>
      </c>
      <c r="BJ1015">
        <f t="shared" si="371"/>
        <v>4</v>
      </c>
      <c r="BK1015">
        <f t="shared" si="372"/>
        <v>0</v>
      </c>
      <c r="BL1015">
        <f t="shared" si="373"/>
        <v>-3</v>
      </c>
      <c r="BM1015">
        <f t="shared" si="374"/>
        <v>-3</v>
      </c>
      <c r="BN1015">
        <f t="shared" si="375"/>
        <v>-1</v>
      </c>
      <c r="BO1015">
        <f t="shared" si="376"/>
        <v>126.2</v>
      </c>
      <c r="BP1015">
        <f t="shared" si="377"/>
        <v>113.1</v>
      </c>
      <c r="BQ1015">
        <f t="shared" si="378"/>
        <v>106.1</v>
      </c>
      <c r="BR1015">
        <f t="shared" si="379"/>
        <v>1.0530973451327434</v>
      </c>
      <c r="BS1015">
        <f t="shared" si="380"/>
        <v>0.75373134328358204</v>
      </c>
      <c r="BT1015">
        <f t="shared" si="381"/>
        <v>1.8606557377049175</v>
      </c>
      <c r="BU1015">
        <f t="shared" si="382"/>
        <v>1.1358344113842174</v>
      </c>
      <c r="BV1015">
        <f t="shared" si="383"/>
        <v>0.74161073825503354</v>
      </c>
      <c r="BW1015">
        <v>1</v>
      </c>
    </row>
    <row r="1016" spans="1:75">
      <c r="A1016">
        <v>0</v>
      </c>
      <c r="C1016">
        <v>37</v>
      </c>
      <c r="D1016">
        <v>84</v>
      </c>
      <c r="E1016">
        <v>0.44</v>
      </c>
      <c r="F1016">
        <v>10</v>
      </c>
      <c r="G1016">
        <v>32</v>
      </c>
      <c r="H1016">
        <v>0.313</v>
      </c>
      <c r="I1016">
        <v>27</v>
      </c>
      <c r="J1016">
        <v>35</v>
      </c>
      <c r="K1016">
        <v>0.77100000000000002</v>
      </c>
      <c r="L1016">
        <v>13</v>
      </c>
      <c r="M1016">
        <v>47</v>
      </c>
      <c r="N1016">
        <v>19</v>
      </c>
      <c r="O1016">
        <v>5</v>
      </c>
      <c r="P1016">
        <v>2</v>
      </c>
      <c r="Q1016">
        <v>13</v>
      </c>
      <c r="R1016">
        <v>20</v>
      </c>
      <c r="T1016">
        <v>49</v>
      </c>
      <c r="U1016">
        <v>88</v>
      </c>
      <c r="V1016">
        <v>0.55700000000000005</v>
      </c>
      <c r="W1016">
        <v>10</v>
      </c>
      <c r="X1016">
        <v>32</v>
      </c>
      <c r="Y1016">
        <v>0.313</v>
      </c>
      <c r="Z1016">
        <v>17</v>
      </c>
      <c r="AA1016">
        <v>24</v>
      </c>
      <c r="AB1016">
        <v>0.70799999999999996</v>
      </c>
      <c r="AC1016">
        <v>5</v>
      </c>
      <c r="AD1016">
        <v>40</v>
      </c>
      <c r="AE1016">
        <v>30</v>
      </c>
      <c r="AF1016">
        <v>9</v>
      </c>
      <c r="AG1016">
        <v>4</v>
      </c>
      <c r="AH1016">
        <v>9</v>
      </c>
      <c r="AI1016">
        <v>23</v>
      </c>
      <c r="AK1016">
        <v>111.8</v>
      </c>
      <c r="AL1016">
        <v>125.9</v>
      </c>
      <c r="AM1016">
        <v>99.3</v>
      </c>
      <c r="AO1016">
        <v>0.5</v>
      </c>
      <c r="AP1016">
        <v>11.6</v>
      </c>
      <c r="AQ1016">
        <v>27.1</v>
      </c>
      <c r="AR1016">
        <v>0.32100000000000001</v>
      </c>
      <c r="AT1016">
        <v>0.61399999999999999</v>
      </c>
      <c r="AU1016">
        <v>8.4</v>
      </c>
      <c r="AV1016">
        <v>87.2</v>
      </c>
      <c r="AW1016">
        <v>0.193</v>
      </c>
      <c r="AY1016">
        <f t="shared" si="360"/>
        <v>-12</v>
      </c>
      <c r="AZ1016">
        <f t="shared" si="361"/>
        <v>-4</v>
      </c>
      <c r="BA1016">
        <f t="shared" si="362"/>
        <v>0.78994614003590657</v>
      </c>
      <c r="BB1016">
        <f t="shared" si="363"/>
        <v>0</v>
      </c>
      <c r="BC1016">
        <f t="shared" si="364"/>
        <v>0</v>
      </c>
      <c r="BD1016">
        <f t="shared" si="365"/>
        <v>1</v>
      </c>
      <c r="BE1016">
        <f t="shared" si="366"/>
        <v>10</v>
      </c>
      <c r="BF1016">
        <f t="shared" si="367"/>
        <v>11</v>
      </c>
      <c r="BG1016">
        <f t="shared" si="368"/>
        <v>1.0889830508474576</v>
      </c>
      <c r="BH1016">
        <f t="shared" si="369"/>
        <v>8</v>
      </c>
      <c r="BI1016">
        <f t="shared" si="370"/>
        <v>7</v>
      </c>
      <c r="BJ1016">
        <f t="shared" si="371"/>
        <v>-11</v>
      </c>
      <c r="BK1016">
        <f t="shared" si="372"/>
        <v>-4</v>
      </c>
      <c r="BL1016">
        <f t="shared" si="373"/>
        <v>-2</v>
      </c>
      <c r="BM1016">
        <f t="shared" si="374"/>
        <v>4</v>
      </c>
      <c r="BN1016">
        <f t="shared" si="375"/>
        <v>-3</v>
      </c>
      <c r="BO1016">
        <f t="shared" si="376"/>
        <v>111.8</v>
      </c>
      <c r="BP1016">
        <f t="shared" si="377"/>
        <v>125.9</v>
      </c>
      <c r="BQ1016">
        <f t="shared" si="378"/>
        <v>99.3</v>
      </c>
      <c r="BR1016">
        <f t="shared" si="379"/>
        <v>0.81433224755700329</v>
      </c>
      <c r="BS1016">
        <f t="shared" si="380"/>
        <v>1.3809523809523809</v>
      </c>
      <c r="BT1016">
        <f t="shared" si="381"/>
        <v>2.1171875000000004</v>
      </c>
      <c r="BU1016">
        <f t="shared" si="382"/>
        <v>1.196159122085048</v>
      </c>
      <c r="BV1016">
        <f t="shared" si="383"/>
        <v>1.6632124352331605</v>
      </c>
      <c r="BW1016">
        <v>1</v>
      </c>
    </row>
    <row r="1017" spans="1:75">
      <c r="A1017">
        <v>0</v>
      </c>
      <c r="C1017">
        <v>40</v>
      </c>
      <c r="D1017">
        <v>82</v>
      </c>
      <c r="E1017">
        <v>0.48799999999999999</v>
      </c>
      <c r="F1017">
        <v>10</v>
      </c>
      <c r="G1017">
        <v>35</v>
      </c>
      <c r="H1017">
        <v>0.28599999999999998</v>
      </c>
      <c r="I1017">
        <v>16</v>
      </c>
      <c r="J1017">
        <v>19</v>
      </c>
      <c r="K1017">
        <v>0.84199999999999997</v>
      </c>
      <c r="L1017">
        <v>8</v>
      </c>
      <c r="M1017">
        <v>39</v>
      </c>
      <c r="N1017">
        <v>20</v>
      </c>
      <c r="O1017">
        <v>8</v>
      </c>
      <c r="P1017">
        <v>2</v>
      </c>
      <c r="Q1017">
        <v>16</v>
      </c>
      <c r="R1017">
        <v>18</v>
      </c>
      <c r="T1017">
        <v>41</v>
      </c>
      <c r="U1017">
        <v>86</v>
      </c>
      <c r="V1017">
        <v>0.47699999999999998</v>
      </c>
      <c r="W1017">
        <v>13</v>
      </c>
      <c r="X1017">
        <v>37</v>
      </c>
      <c r="Y1017">
        <v>0.35099999999999998</v>
      </c>
      <c r="Z1017">
        <v>18</v>
      </c>
      <c r="AA1017">
        <v>21</v>
      </c>
      <c r="AB1017">
        <v>0.85699999999999998</v>
      </c>
      <c r="AC1017">
        <v>10</v>
      </c>
      <c r="AD1017">
        <v>40</v>
      </c>
      <c r="AE1017">
        <v>34</v>
      </c>
      <c r="AF1017">
        <v>12</v>
      </c>
      <c r="AG1017">
        <v>3</v>
      </c>
      <c r="AH1017">
        <v>13</v>
      </c>
      <c r="AI1017">
        <v>18</v>
      </c>
      <c r="AK1017">
        <v>110.5</v>
      </c>
      <c r="AL1017">
        <v>117.8</v>
      </c>
      <c r="AM1017">
        <v>95.9</v>
      </c>
      <c r="AO1017">
        <v>0.54900000000000004</v>
      </c>
      <c r="AP1017">
        <v>15</v>
      </c>
      <c r="AQ1017">
        <v>21.1</v>
      </c>
      <c r="AR1017">
        <v>0.19500000000000001</v>
      </c>
      <c r="AT1017">
        <v>0.55200000000000005</v>
      </c>
      <c r="AU1017">
        <v>12</v>
      </c>
      <c r="AV1017">
        <v>75.599999999999994</v>
      </c>
      <c r="AW1017">
        <v>0.20899999999999999</v>
      </c>
      <c r="AY1017">
        <f t="shared" si="360"/>
        <v>-1</v>
      </c>
      <c r="AZ1017">
        <f t="shared" si="361"/>
        <v>-4</v>
      </c>
      <c r="BA1017">
        <f t="shared" si="362"/>
        <v>1.0230607966457024</v>
      </c>
      <c r="BB1017">
        <f t="shared" si="363"/>
        <v>-3</v>
      </c>
      <c r="BC1017">
        <f t="shared" si="364"/>
        <v>-2</v>
      </c>
      <c r="BD1017">
        <f t="shared" si="365"/>
        <v>0.81481481481481477</v>
      </c>
      <c r="BE1017">
        <f t="shared" si="366"/>
        <v>-2</v>
      </c>
      <c r="BF1017">
        <f t="shared" si="367"/>
        <v>-2</v>
      </c>
      <c r="BG1017">
        <f t="shared" si="368"/>
        <v>0.98249708284714121</v>
      </c>
      <c r="BH1017">
        <f t="shared" si="369"/>
        <v>-2</v>
      </c>
      <c r="BI1017">
        <f t="shared" si="370"/>
        <v>-1</v>
      </c>
      <c r="BJ1017">
        <f t="shared" si="371"/>
        <v>-14</v>
      </c>
      <c r="BK1017">
        <f t="shared" si="372"/>
        <v>-4</v>
      </c>
      <c r="BL1017">
        <f t="shared" si="373"/>
        <v>-1</v>
      </c>
      <c r="BM1017">
        <f t="shared" si="374"/>
        <v>3</v>
      </c>
      <c r="BN1017">
        <f t="shared" si="375"/>
        <v>0</v>
      </c>
      <c r="BO1017">
        <f t="shared" si="376"/>
        <v>110.5</v>
      </c>
      <c r="BP1017">
        <f t="shared" si="377"/>
        <v>117.8</v>
      </c>
      <c r="BQ1017">
        <f t="shared" si="378"/>
        <v>95.9</v>
      </c>
      <c r="BR1017">
        <f t="shared" si="379"/>
        <v>0.99456521739130432</v>
      </c>
      <c r="BS1017">
        <f t="shared" si="380"/>
        <v>1.25</v>
      </c>
      <c r="BT1017">
        <f t="shared" si="381"/>
        <v>0.86475409836065564</v>
      </c>
      <c r="BU1017">
        <f t="shared" si="382"/>
        <v>0.95817490494296564</v>
      </c>
      <c r="BV1017">
        <f t="shared" si="383"/>
        <v>0.93301435406698574</v>
      </c>
      <c r="BW1017">
        <v>1</v>
      </c>
    </row>
    <row r="1018" spans="1:75">
      <c r="A1018">
        <v>1</v>
      </c>
      <c r="C1018">
        <v>47</v>
      </c>
      <c r="D1018">
        <v>89</v>
      </c>
      <c r="E1018">
        <v>0.52800000000000002</v>
      </c>
      <c r="F1018">
        <v>14</v>
      </c>
      <c r="G1018">
        <v>31</v>
      </c>
      <c r="H1018">
        <v>0.45200000000000001</v>
      </c>
      <c r="I1018">
        <v>19</v>
      </c>
      <c r="J1018">
        <v>25</v>
      </c>
      <c r="K1018">
        <v>0.76</v>
      </c>
      <c r="L1018">
        <v>11</v>
      </c>
      <c r="M1018">
        <v>34</v>
      </c>
      <c r="N1018">
        <v>32</v>
      </c>
      <c r="O1018">
        <v>10</v>
      </c>
      <c r="P1018">
        <v>6</v>
      </c>
      <c r="Q1018">
        <v>12</v>
      </c>
      <c r="R1018">
        <v>17</v>
      </c>
      <c r="T1018">
        <v>49</v>
      </c>
      <c r="U1018">
        <v>85</v>
      </c>
      <c r="V1018">
        <v>0.57599999999999996</v>
      </c>
      <c r="W1018">
        <v>12</v>
      </c>
      <c r="X1018">
        <v>27</v>
      </c>
      <c r="Y1018">
        <v>0.44400000000000001</v>
      </c>
      <c r="Z1018">
        <v>16</v>
      </c>
      <c r="AA1018">
        <v>18</v>
      </c>
      <c r="AB1018">
        <v>0.88900000000000001</v>
      </c>
      <c r="AC1018">
        <v>7</v>
      </c>
      <c r="AD1018">
        <v>34</v>
      </c>
      <c r="AE1018">
        <v>31</v>
      </c>
      <c r="AF1018">
        <v>6</v>
      </c>
      <c r="AG1018">
        <v>8</v>
      </c>
      <c r="AH1018">
        <v>16</v>
      </c>
      <c r="AI1018">
        <v>24</v>
      </c>
      <c r="AK1018">
        <v>128.80000000000001</v>
      </c>
      <c r="AL1018">
        <v>127.8</v>
      </c>
      <c r="AM1018">
        <v>98.6</v>
      </c>
      <c r="AO1018">
        <v>0.60699999999999998</v>
      </c>
      <c r="AP1018">
        <v>10.7</v>
      </c>
      <c r="AQ1018">
        <v>28.9</v>
      </c>
      <c r="AR1018">
        <v>0.21299999999999999</v>
      </c>
      <c r="AT1018">
        <v>0.64700000000000002</v>
      </c>
      <c r="AU1018">
        <v>14.7</v>
      </c>
      <c r="AV1018">
        <v>76.7</v>
      </c>
      <c r="AW1018">
        <v>0.188</v>
      </c>
      <c r="AY1018">
        <f t="shared" si="360"/>
        <v>-2</v>
      </c>
      <c r="AZ1018">
        <f t="shared" si="361"/>
        <v>4</v>
      </c>
      <c r="BA1018">
        <f t="shared" si="362"/>
        <v>0.91666666666666674</v>
      </c>
      <c r="BB1018">
        <f t="shared" si="363"/>
        <v>2</v>
      </c>
      <c r="BC1018">
        <f t="shared" si="364"/>
        <v>4</v>
      </c>
      <c r="BD1018">
        <f t="shared" si="365"/>
        <v>1.0180180180180181</v>
      </c>
      <c r="BE1018">
        <f t="shared" si="366"/>
        <v>3</v>
      </c>
      <c r="BF1018">
        <f t="shared" si="367"/>
        <v>7</v>
      </c>
      <c r="BG1018">
        <f t="shared" si="368"/>
        <v>0.85489313835770531</v>
      </c>
      <c r="BH1018">
        <f t="shared" si="369"/>
        <v>4</v>
      </c>
      <c r="BI1018">
        <f t="shared" si="370"/>
        <v>0</v>
      </c>
      <c r="BJ1018">
        <f t="shared" si="371"/>
        <v>1</v>
      </c>
      <c r="BK1018">
        <f t="shared" si="372"/>
        <v>4</v>
      </c>
      <c r="BL1018">
        <f t="shared" si="373"/>
        <v>-2</v>
      </c>
      <c r="BM1018">
        <f t="shared" si="374"/>
        <v>-4</v>
      </c>
      <c r="BN1018">
        <f t="shared" si="375"/>
        <v>-7</v>
      </c>
      <c r="BO1018">
        <f t="shared" si="376"/>
        <v>128.80000000000001</v>
      </c>
      <c r="BP1018">
        <f t="shared" si="377"/>
        <v>127.8</v>
      </c>
      <c r="BQ1018">
        <f t="shared" si="378"/>
        <v>98.6</v>
      </c>
      <c r="BR1018">
        <f t="shared" si="379"/>
        <v>0.9381761978361669</v>
      </c>
      <c r="BS1018">
        <f t="shared" si="380"/>
        <v>0.72789115646258506</v>
      </c>
      <c r="BT1018">
        <f t="shared" si="381"/>
        <v>1.2403433476394852</v>
      </c>
      <c r="BU1018">
        <f t="shared" si="382"/>
        <v>1.078762306610408</v>
      </c>
      <c r="BV1018">
        <f t="shared" si="383"/>
        <v>1.1329787234042552</v>
      </c>
      <c r="BW1018">
        <v>1</v>
      </c>
    </row>
    <row r="1019" spans="1:75">
      <c r="A1019">
        <v>1</v>
      </c>
      <c r="C1019">
        <v>50</v>
      </c>
      <c r="D1019">
        <v>90</v>
      </c>
      <c r="E1019">
        <v>0.55600000000000005</v>
      </c>
      <c r="F1019">
        <v>12</v>
      </c>
      <c r="G1019">
        <v>30</v>
      </c>
      <c r="H1019">
        <v>0.4</v>
      </c>
      <c r="I1019">
        <v>14</v>
      </c>
      <c r="J1019">
        <v>19</v>
      </c>
      <c r="K1019">
        <v>0.73699999999999999</v>
      </c>
      <c r="L1019">
        <v>10</v>
      </c>
      <c r="M1019">
        <v>38</v>
      </c>
      <c r="N1019">
        <v>32</v>
      </c>
      <c r="O1019">
        <v>5</v>
      </c>
      <c r="P1019">
        <v>3</v>
      </c>
      <c r="Q1019">
        <v>15</v>
      </c>
      <c r="R1019">
        <v>21</v>
      </c>
      <c r="T1019">
        <v>46</v>
      </c>
      <c r="U1019">
        <v>84</v>
      </c>
      <c r="V1019">
        <v>0.54800000000000004</v>
      </c>
      <c r="W1019">
        <v>8</v>
      </c>
      <c r="X1019">
        <v>32</v>
      </c>
      <c r="Y1019">
        <v>0.25</v>
      </c>
      <c r="Z1019">
        <v>25</v>
      </c>
      <c r="AA1019">
        <v>30</v>
      </c>
      <c r="AB1019">
        <v>0.83299999999999996</v>
      </c>
      <c r="AC1019">
        <v>7</v>
      </c>
      <c r="AD1019">
        <v>37</v>
      </c>
      <c r="AE1019">
        <v>30</v>
      </c>
      <c r="AF1019">
        <v>7</v>
      </c>
      <c r="AG1019">
        <v>2</v>
      </c>
      <c r="AH1019">
        <v>13</v>
      </c>
      <c r="AI1019">
        <v>20</v>
      </c>
      <c r="AK1019">
        <v>124.3</v>
      </c>
      <c r="AL1019">
        <v>123.3</v>
      </c>
      <c r="AM1019">
        <v>101.4</v>
      </c>
      <c r="AO1019">
        <v>0.622</v>
      </c>
      <c r="AP1019">
        <v>13.2</v>
      </c>
      <c r="AQ1019">
        <v>25</v>
      </c>
      <c r="AR1019">
        <v>0.156</v>
      </c>
      <c r="AT1019">
        <v>0.59499999999999997</v>
      </c>
      <c r="AU1019">
        <v>11.8</v>
      </c>
      <c r="AV1019">
        <v>80</v>
      </c>
      <c r="AW1019">
        <v>0.29799999999999999</v>
      </c>
      <c r="AY1019">
        <f t="shared" si="360"/>
        <v>4</v>
      </c>
      <c r="AZ1019">
        <f t="shared" si="361"/>
        <v>6</v>
      </c>
      <c r="BA1019">
        <f t="shared" si="362"/>
        <v>1.0145985401459854</v>
      </c>
      <c r="BB1019">
        <f t="shared" si="363"/>
        <v>4</v>
      </c>
      <c r="BC1019">
        <f t="shared" si="364"/>
        <v>-2</v>
      </c>
      <c r="BD1019">
        <f t="shared" si="365"/>
        <v>1.6</v>
      </c>
      <c r="BE1019">
        <f t="shared" si="366"/>
        <v>-11</v>
      </c>
      <c r="BF1019">
        <f t="shared" si="367"/>
        <v>-11</v>
      </c>
      <c r="BG1019">
        <f t="shared" si="368"/>
        <v>0.88475390156062428</v>
      </c>
      <c r="BH1019">
        <f t="shared" si="369"/>
        <v>3</v>
      </c>
      <c r="BI1019">
        <f t="shared" si="370"/>
        <v>1</v>
      </c>
      <c r="BJ1019">
        <f t="shared" si="371"/>
        <v>2</v>
      </c>
      <c r="BK1019">
        <f t="shared" si="372"/>
        <v>-2</v>
      </c>
      <c r="BL1019">
        <f t="shared" si="373"/>
        <v>1</v>
      </c>
      <c r="BM1019">
        <f t="shared" si="374"/>
        <v>2</v>
      </c>
      <c r="BN1019">
        <f t="shared" si="375"/>
        <v>1</v>
      </c>
      <c r="BO1019">
        <f t="shared" si="376"/>
        <v>124.3</v>
      </c>
      <c r="BP1019">
        <f t="shared" si="377"/>
        <v>123.3</v>
      </c>
      <c r="BQ1019">
        <f t="shared" si="378"/>
        <v>101.4</v>
      </c>
      <c r="BR1019">
        <f t="shared" si="379"/>
        <v>1.0453781512605043</v>
      </c>
      <c r="BS1019">
        <f t="shared" si="380"/>
        <v>1.1186440677966101</v>
      </c>
      <c r="BT1019">
        <f t="shared" si="381"/>
        <v>1.25</v>
      </c>
      <c r="BU1019">
        <f t="shared" si="382"/>
        <v>1.0666666666666667</v>
      </c>
      <c r="BV1019">
        <f t="shared" si="383"/>
        <v>0.52348993288590606</v>
      </c>
      <c r="BW1019">
        <v>1</v>
      </c>
    </row>
    <row r="1020" spans="1:75">
      <c r="A1020">
        <v>0</v>
      </c>
      <c r="C1020">
        <v>39</v>
      </c>
      <c r="D1020">
        <v>96</v>
      </c>
      <c r="E1020">
        <v>0.40600000000000003</v>
      </c>
      <c r="F1020">
        <v>15</v>
      </c>
      <c r="G1020">
        <v>43</v>
      </c>
      <c r="H1020">
        <v>0.34899999999999998</v>
      </c>
      <c r="I1020">
        <v>15</v>
      </c>
      <c r="J1020">
        <v>15</v>
      </c>
      <c r="K1020">
        <v>1</v>
      </c>
      <c r="L1020">
        <v>14</v>
      </c>
      <c r="M1020">
        <v>47</v>
      </c>
      <c r="N1020">
        <v>24</v>
      </c>
      <c r="O1020">
        <v>7</v>
      </c>
      <c r="P1020">
        <v>4</v>
      </c>
      <c r="Q1020">
        <v>15</v>
      </c>
      <c r="R1020">
        <v>18</v>
      </c>
      <c r="T1020">
        <v>46</v>
      </c>
      <c r="U1020">
        <v>100</v>
      </c>
      <c r="V1020">
        <v>0.46</v>
      </c>
      <c r="W1020">
        <v>10</v>
      </c>
      <c r="X1020">
        <v>32</v>
      </c>
      <c r="Y1020">
        <v>0.313</v>
      </c>
      <c r="Z1020">
        <v>16</v>
      </c>
      <c r="AA1020">
        <v>24</v>
      </c>
      <c r="AB1020">
        <v>0.66700000000000004</v>
      </c>
      <c r="AC1020">
        <v>21</v>
      </c>
      <c r="AD1020">
        <v>57</v>
      </c>
      <c r="AE1020">
        <v>25</v>
      </c>
      <c r="AF1020">
        <v>11</v>
      </c>
      <c r="AG1020">
        <v>8</v>
      </c>
      <c r="AH1020">
        <v>11</v>
      </c>
      <c r="AI1020">
        <v>18</v>
      </c>
      <c r="AK1020">
        <v>109.1</v>
      </c>
      <c r="AL1020">
        <v>119.2</v>
      </c>
      <c r="AM1020">
        <v>99</v>
      </c>
      <c r="AO1020">
        <v>0.48399999999999999</v>
      </c>
      <c r="AP1020">
        <v>12.8</v>
      </c>
      <c r="AQ1020">
        <v>28</v>
      </c>
      <c r="AR1020">
        <v>0.156</v>
      </c>
      <c r="AT1020">
        <v>0.51</v>
      </c>
      <c r="AU1020">
        <v>9</v>
      </c>
      <c r="AV1020">
        <v>61.1</v>
      </c>
      <c r="AW1020">
        <v>0.16</v>
      </c>
      <c r="AY1020">
        <f t="shared" si="360"/>
        <v>-7</v>
      </c>
      <c r="AZ1020">
        <f t="shared" si="361"/>
        <v>-4</v>
      </c>
      <c r="BA1020">
        <f t="shared" si="362"/>
        <v>0.88260869565217392</v>
      </c>
      <c r="BB1020">
        <f t="shared" si="363"/>
        <v>5</v>
      </c>
      <c r="BC1020">
        <f t="shared" si="364"/>
        <v>11</v>
      </c>
      <c r="BD1020">
        <f t="shared" si="365"/>
        <v>1.1150159744408945</v>
      </c>
      <c r="BE1020">
        <f t="shared" si="366"/>
        <v>-1</v>
      </c>
      <c r="BF1020">
        <f t="shared" si="367"/>
        <v>-9</v>
      </c>
      <c r="BG1020">
        <f t="shared" si="368"/>
        <v>1.4992503748125936</v>
      </c>
      <c r="BH1020">
        <f t="shared" si="369"/>
        <v>-7</v>
      </c>
      <c r="BI1020">
        <f t="shared" si="370"/>
        <v>-10</v>
      </c>
      <c r="BJ1020">
        <f t="shared" si="371"/>
        <v>-1</v>
      </c>
      <c r="BK1020">
        <f t="shared" si="372"/>
        <v>-4</v>
      </c>
      <c r="BL1020">
        <f t="shared" si="373"/>
        <v>-4</v>
      </c>
      <c r="BM1020">
        <f t="shared" si="374"/>
        <v>4</v>
      </c>
      <c r="BN1020">
        <f t="shared" si="375"/>
        <v>0</v>
      </c>
      <c r="BO1020">
        <f t="shared" si="376"/>
        <v>109.1</v>
      </c>
      <c r="BP1020">
        <f t="shared" si="377"/>
        <v>119.2</v>
      </c>
      <c r="BQ1020">
        <f t="shared" si="378"/>
        <v>99</v>
      </c>
      <c r="BR1020">
        <f t="shared" si="379"/>
        <v>0.94901960784313721</v>
      </c>
      <c r="BS1020">
        <f t="shared" si="380"/>
        <v>1.4222222222222223</v>
      </c>
      <c r="BT1020">
        <f t="shared" si="381"/>
        <v>0.71979434447300772</v>
      </c>
      <c r="BU1020">
        <f t="shared" si="382"/>
        <v>0.84861111111111109</v>
      </c>
      <c r="BV1020">
        <f t="shared" si="383"/>
        <v>0.97499999999999998</v>
      </c>
      <c r="BW1020">
        <v>0</v>
      </c>
    </row>
    <row r="1021" spans="1:75">
      <c r="A1021">
        <v>1</v>
      </c>
      <c r="C1021">
        <v>46</v>
      </c>
      <c r="D1021">
        <v>86</v>
      </c>
      <c r="E1021">
        <v>0.53500000000000003</v>
      </c>
      <c r="F1021">
        <v>9</v>
      </c>
      <c r="G1021">
        <v>32</v>
      </c>
      <c r="H1021">
        <v>0.28100000000000003</v>
      </c>
      <c r="I1021">
        <v>16</v>
      </c>
      <c r="J1021">
        <v>18</v>
      </c>
      <c r="K1021">
        <v>0.88900000000000001</v>
      </c>
      <c r="L1021">
        <v>7</v>
      </c>
      <c r="M1021">
        <v>40</v>
      </c>
      <c r="N1021">
        <v>23</v>
      </c>
      <c r="O1021">
        <v>7</v>
      </c>
      <c r="P1021">
        <v>4</v>
      </c>
      <c r="Q1021">
        <v>17</v>
      </c>
      <c r="R1021">
        <v>26</v>
      </c>
      <c r="T1021">
        <v>38</v>
      </c>
      <c r="U1021">
        <v>88</v>
      </c>
      <c r="V1021">
        <v>0.432</v>
      </c>
      <c r="W1021">
        <v>13</v>
      </c>
      <c r="X1021">
        <v>44</v>
      </c>
      <c r="Y1021">
        <v>0.29499999999999998</v>
      </c>
      <c r="Z1021">
        <v>26</v>
      </c>
      <c r="AA1021">
        <v>29</v>
      </c>
      <c r="AB1021">
        <v>0.89700000000000002</v>
      </c>
      <c r="AC1021">
        <v>12</v>
      </c>
      <c r="AD1021">
        <v>44</v>
      </c>
      <c r="AE1021">
        <v>21</v>
      </c>
      <c r="AF1021">
        <v>9</v>
      </c>
      <c r="AG1021">
        <v>3</v>
      </c>
      <c r="AH1021">
        <v>16</v>
      </c>
      <c r="AI1021">
        <v>19</v>
      </c>
      <c r="AK1021">
        <v>114.8</v>
      </c>
      <c r="AL1021">
        <v>112.8</v>
      </c>
      <c r="AM1021">
        <v>101.9</v>
      </c>
      <c r="AO1021">
        <v>0.58699999999999997</v>
      </c>
      <c r="AP1021">
        <v>15.3</v>
      </c>
      <c r="AQ1021">
        <v>17.899999999999999</v>
      </c>
      <c r="AR1021">
        <v>0.186</v>
      </c>
      <c r="AT1021">
        <v>0.50600000000000001</v>
      </c>
      <c r="AU1021">
        <v>13.7</v>
      </c>
      <c r="AV1021">
        <v>73.3</v>
      </c>
      <c r="AW1021">
        <v>0.29499999999999998</v>
      </c>
      <c r="AY1021">
        <f t="shared" si="360"/>
        <v>8</v>
      </c>
      <c r="AZ1021">
        <f t="shared" si="361"/>
        <v>-2</v>
      </c>
      <c r="BA1021">
        <f t="shared" si="362"/>
        <v>1.238425925925926</v>
      </c>
      <c r="BB1021">
        <f t="shared" si="363"/>
        <v>-4</v>
      </c>
      <c r="BC1021">
        <f t="shared" si="364"/>
        <v>-12</v>
      </c>
      <c r="BD1021">
        <f t="shared" si="365"/>
        <v>0.95254237288135613</v>
      </c>
      <c r="BE1021">
        <f t="shared" si="366"/>
        <v>-10</v>
      </c>
      <c r="BF1021">
        <f t="shared" si="367"/>
        <v>-11</v>
      </c>
      <c r="BG1021">
        <f t="shared" si="368"/>
        <v>0.99108138238573018</v>
      </c>
      <c r="BH1021">
        <f t="shared" si="369"/>
        <v>-5</v>
      </c>
      <c r="BI1021">
        <f t="shared" si="370"/>
        <v>-4</v>
      </c>
      <c r="BJ1021">
        <f t="shared" si="371"/>
        <v>2</v>
      </c>
      <c r="BK1021">
        <f t="shared" si="372"/>
        <v>-2</v>
      </c>
      <c r="BL1021">
        <f t="shared" si="373"/>
        <v>1</v>
      </c>
      <c r="BM1021">
        <f t="shared" si="374"/>
        <v>1</v>
      </c>
      <c r="BN1021">
        <f t="shared" si="375"/>
        <v>7</v>
      </c>
      <c r="BO1021">
        <f t="shared" si="376"/>
        <v>114.8</v>
      </c>
      <c r="BP1021">
        <f t="shared" si="377"/>
        <v>112.8</v>
      </c>
      <c r="BQ1021">
        <f t="shared" si="378"/>
        <v>101.9</v>
      </c>
      <c r="BR1021">
        <f t="shared" si="379"/>
        <v>1.1600790513833992</v>
      </c>
      <c r="BS1021">
        <f t="shared" si="380"/>
        <v>1.1167883211678833</v>
      </c>
      <c r="BT1021">
        <f t="shared" si="381"/>
        <v>0.67041198501872645</v>
      </c>
      <c r="BU1021">
        <f t="shared" si="382"/>
        <v>0.8928136419001218</v>
      </c>
      <c r="BV1021">
        <f t="shared" si="383"/>
        <v>0.63050847457627124</v>
      </c>
      <c r="BW1021">
        <v>0</v>
      </c>
    </row>
    <row r="1022" spans="1:75">
      <c r="A1022">
        <v>0</v>
      </c>
      <c r="C1022">
        <v>41</v>
      </c>
      <c r="D1022">
        <v>88</v>
      </c>
      <c r="E1022">
        <v>0.46600000000000003</v>
      </c>
      <c r="F1022">
        <v>10</v>
      </c>
      <c r="G1022">
        <v>25</v>
      </c>
      <c r="H1022">
        <v>0.4</v>
      </c>
      <c r="I1022">
        <v>25</v>
      </c>
      <c r="J1022">
        <v>27</v>
      </c>
      <c r="K1022">
        <v>0.92600000000000005</v>
      </c>
      <c r="L1022">
        <v>10</v>
      </c>
      <c r="M1022">
        <v>42</v>
      </c>
      <c r="N1022">
        <v>26</v>
      </c>
      <c r="O1022">
        <v>9</v>
      </c>
      <c r="P1022">
        <v>3</v>
      </c>
      <c r="Q1022">
        <v>10</v>
      </c>
      <c r="R1022">
        <v>19</v>
      </c>
      <c r="T1022">
        <v>45</v>
      </c>
      <c r="U1022">
        <v>84</v>
      </c>
      <c r="V1022">
        <v>0.53600000000000003</v>
      </c>
      <c r="W1022">
        <v>10</v>
      </c>
      <c r="X1022">
        <v>30</v>
      </c>
      <c r="Y1022">
        <v>0.33300000000000002</v>
      </c>
      <c r="Z1022">
        <v>20</v>
      </c>
      <c r="AA1022">
        <v>22</v>
      </c>
      <c r="AB1022">
        <v>0.90900000000000003</v>
      </c>
      <c r="AC1022">
        <v>7</v>
      </c>
      <c r="AD1022">
        <v>44</v>
      </c>
      <c r="AE1022">
        <v>21</v>
      </c>
      <c r="AF1022">
        <v>9</v>
      </c>
      <c r="AG1022">
        <v>4</v>
      </c>
      <c r="AH1022">
        <v>15</v>
      </c>
      <c r="AI1022">
        <v>21</v>
      </c>
      <c r="AK1022">
        <v>117.9</v>
      </c>
      <c r="AL1022">
        <v>121</v>
      </c>
      <c r="AM1022">
        <v>99.2</v>
      </c>
      <c r="AO1022">
        <v>0.52300000000000002</v>
      </c>
      <c r="AP1022">
        <v>9.1</v>
      </c>
      <c r="AQ1022">
        <v>21.3</v>
      </c>
      <c r="AR1022">
        <v>0.28399999999999997</v>
      </c>
      <c r="AT1022">
        <v>0.59499999999999997</v>
      </c>
      <c r="AU1022">
        <v>13.8</v>
      </c>
      <c r="AV1022">
        <v>82.1</v>
      </c>
      <c r="AW1022">
        <v>0.23799999999999999</v>
      </c>
      <c r="AY1022">
        <f t="shared" si="360"/>
        <v>-4</v>
      </c>
      <c r="AZ1022">
        <f t="shared" si="361"/>
        <v>4</v>
      </c>
      <c r="BA1022">
        <f t="shared" si="362"/>
        <v>0.86940298507462688</v>
      </c>
      <c r="BB1022">
        <f t="shared" si="363"/>
        <v>0</v>
      </c>
      <c r="BC1022">
        <f t="shared" si="364"/>
        <v>-5</v>
      </c>
      <c r="BD1022">
        <f t="shared" si="365"/>
        <v>1.2012012012012012</v>
      </c>
      <c r="BE1022">
        <f t="shared" si="366"/>
        <v>5</v>
      </c>
      <c r="BF1022">
        <f t="shared" si="367"/>
        <v>5</v>
      </c>
      <c r="BG1022">
        <f t="shared" si="368"/>
        <v>1.0187018701870187</v>
      </c>
      <c r="BH1022">
        <f t="shared" si="369"/>
        <v>3</v>
      </c>
      <c r="BI1022">
        <f t="shared" si="370"/>
        <v>-2</v>
      </c>
      <c r="BJ1022">
        <f t="shared" si="371"/>
        <v>5</v>
      </c>
      <c r="BK1022">
        <f t="shared" si="372"/>
        <v>0</v>
      </c>
      <c r="BL1022">
        <f t="shared" si="373"/>
        <v>-1</v>
      </c>
      <c r="BM1022">
        <f t="shared" si="374"/>
        <v>-5</v>
      </c>
      <c r="BN1022">
        <f t="shared" si="375"/>
        <v>-2</v>
      </c>
      <c r="BO1022">
        <f t="shared" si="376"/>
        <v>117.9</v>
      </c>
      <c r="BP1022">
        <f t="shared" si="377"/>
        <v>121</v>
      </c>
      <c r="BQ1022">
        <f t="shared" si="378"/>
        <v>99.2</v>
      </c>
      <c r="BR1022">
        <f t="shared" si="379"/>
        <v>0.87899159663865556</v>
      </c>
      <c r="BS1022">
        <f t="shared" si="380"/>
        <v>0.65942028985507239</v>
      </c>
      <c r="BT1022">
        <f t="shared" si="381"/>
        <v>1.189944134078212</v>
      </c>
      <c r="BU1022">
        <f t="shared" si="382"/>
        <v>1.0432020330368488</v>
      </c>
      <c r="BV1022">
        <f t="shared" si="383"/>
        <v>1.1932773109243697</v>
      </c>
      <c r="BW1022">
        <v>1</v>
      </c>
    </row>
    <row r="1023" spans="1:75">
      <c r="A1023">
        <v>0</v>
      </c>
      <c r="C1023">
        <v>45</v>
      </c>
      <c r="D1023">
        <v>86</v>
      </c>
      <c r="E1023">
        <v>0.52300000000000002</v>
      </c>
      <c r="F1023">
        <v>14</v>
      </c>
      <c r="G1023">
        <v>32</v>
      </c>
      <c r="H1023">
        <v>0.438</v>
      </c>
      <c r="I1023">
        <v>30</v>
      </c>
      <c r="J1023">
        <v>37</v>
      </c>
      <c r="K1023">
        <v>0.81100000000000005</v>
      </c>
      <c r="L1023">
        <v>13</v>
      </c>
      <c r="M1023">
        <v>34</v>
      </c>
      <c r="N1023">
        <v>25</v>
      </c>
      <c r="O1023">
        <v>5</v>
      </c>
      <c r="P1023">
        <v>4</v>
      </c>
      <c r="Q1023">
        <v>14</v>
      </c>
      <c r="R1023">
        <v>26</v>
      </c>
      <c r="T1023">
        <v>50</v>
      </c>
      <c r="U1023">
        <v>82</v>
      </c>
      <c r="V1023">
        <v>0.61</v>
      </c>
      <c r="W1023">
        <v>9</v>
      </c>
      <c r="X1023">
        <v>21</v>
      </c>
      <c r="Y1023">
        <v>0.42899999999999999</v>
      </c>
      <c r="Z1023">
        <v>27</v>
      </c>
      <c r="AA1023">
        <v>33</v>
      </c>
      <c r="AB1023">
        <v>0.81799999999999995</v>
      </c>
      <c r="AC1023">
        <v>10</v>
      </c>
      <c r="AD1023">
        <v>38</v>
      </c>
      <c r="AE1023">
        <v>26</v>
      </c>
      <c r="AF1023">
        <v>4</v>
      </c>
      <c r="AG1023">
        <v>3</v>
      </c>
      <c r="AH1023">
        <v>17</v>
      </c>
      <c r="AI1023">
        <v>25</v>
      </c>
      <c r="AK1023">
        <v>132.6</v>
      </c>
      <c r="AL1023">
        <v>134.6</v>
      </c>
      <c r="AM1023">
        <v>101</v>
      </c>
      <c r="AO1023">
        <v>0.60499999999999998</v>
      </c>
      <c r="AP1023">
        <v>12</v>
      </c>
      <c r="AQ1023">
        <v>31.7</v>
      </c>
      <c r="AR1023">
        <v>0.34899999999999998</v>
      </c>
      <c r="AT1023">
        <v>0.66500000000000004</v>
      </c>
      <c r="AU1023">
        <v>15</v>
      </c>
      <c r="AV1023">
        <v>67.7</v>
      </c>
      <c r="AW1023">
        <v>0.32900000000000001</v>
      </c>
      <c r="AY1023">
        <f t="shared" si="360"/>
        <v>-5</v>
      </c>
      <c r="AZ1023">
        <f t="shared" si="361"/>
        <v>4</v>
      </c>
      <c r="BA1023">
        <f t="shared" si="362"/>
        <v>0.85737704918032787</v>
      </c>
      <c r="BB1023">
        <f t="shared" si="363"/>
        <v>5</v>
      </c>
      <c r="BC1023">
        <f t="shared" si="364"/>
        <v>11</v>
      </c>
      <c r="BD1023">
        <f t="shared" si="365"/>
        <v>1.020979020979021</v>
      </c>
      <c r="BE1023">
        <f t="shared" si="366"/>
        <v>3</v>
      </c>
      <c r="BF1023">
        <f t="shared" si="367"/>
        <v>4</v>
      </c>
      <c r="BG1023">
        <f t="shared" si="368"/>
        <v>0.99144254278728616</v>
      </c>
      <c r="BH1023">
        <f t="shared" si="369"/>
        <v>3</v>
      </c>
      <c r="BI1023">
        <f t="shared" si="370"/>
        <v>-4</v>
      </c>
      <c r="BJ1023">
        <f t="shared" si="371"/>
        <v>-1</v>
      </c>
      <c r="BK1023">
        <f t="shared" si="372"/>
        <v>1</v>
      </c>
      <c r="BL1023">
        <f t="shared" si="373"/>
        <v>1</v>
      </c>
      <c r="BM1023">
        <f t="shared" si="374"/>
        <v>-3</v>
      </c>
      <c r="BN1023">
        <f t="shared" si="375"/>
        <v>1</v>
      </c>
      <c r="BO1023">
        <f t="shared" si="376"/>
        <v>132.6</v>
      </c>
      <c r="BP1023">
        <f t="shared" si="377"/>
        <v>134.6</v>
      </c>
      <c r="BQ1023">
        <f t="shared" si="378"/>
        <v>101</v>
      </c>
      <c r="BR1023">
        <f t="shared" si="379"/>
        <v>0.90977443609022546</v>
      </c>
      <c r="BS1023">
        <f t="shared" si="380"/>
        <v>0.8</v>
      </c>
      <c r="BT1023">
        <f t="shared" si="381"/>
        <v>0.98142414860681126</v>
      </c>
      <c r="BU1023">
        <f t="shared" si="382"/>
        <v>0.99121522693997077</v>
      </c>
      <c r="BV1023">
        <f t="shared" si="383"/>
        <v>1.0607902735562309</v>
      </c>
      <c r="BW1023">
        <v>1</v>
      </c>
    </row>
    <row r="1024" spans="1:75">
      <c r="A1024">
        <v>1</v>
      </c>
      <c r="C1024">
        <v>52</v>
      </c>
      <c r="D1024">
        <v>97</v>
      </c>
      <c r="E1024">
        <v>0.53600000000000003</v>
      </c>
      <c r="F1024">
        <v>23</v>
      </c>
      <c r="G1024">
        <v>46</v>
      </c>
      <c r="H1024">
        <v>0.5</v>
      </c>
      <c r="I1024">
        <v>9</v>
      </c>
      <c r="J1024">
        <v>12</v>
      </c>
      <c r="K1024">
        <v>0.75</v>
      </c>
      <c r="L1024">
        <v>11</v>
      </c>
      <c r="M1024">
        <v>48</v>
      </c>
      <c r="N1024">
        <v>39</v>
      </c>
      <c r="O1024">
        <v>4</v>
      </c>
      <c r="P1024">
        <v>1</v>
      </c>
      <c r="Q1024">
        <v>11</v>
      </c>
      <c r="R1024">
        <v>16</v>
      </c>
      <c r="T1024">
        <v>41</v>
      </c>
      <c r="U1024">
        <v>90</v>
      </c>
      <c r="V1024">
        <v>0.45600000000000002</v>
      </c>
      <c r="W1024">
        <v>14</v>
      </c>
      <c r="X1024">
        <v>44</v>
      </c>
      <c r="Y1024">
        <v>0.318</v>
      </c>
      <c r="Z1024">
        <v>15</v>
      </c>
      <c r="AA1024">
        <v>20</v>
      </c>
      <c r="AB1024">
        <v>0.75</v>
      </c>
      <c r="AC1024">
        <v>9</v>
      </c>
      <c r="AD1024">
        <v>41</v>
      </c>
      <c r="AE1024">
        <v>24</v>
      </c>
      <c r="AF1024">
        <v>7</v>
      </c>
      <c r="AG1024">
        <v>7</v>
      </c>
      <c r="AH1024">
        <v>13</v>
      </c>
      <c r="AI1024">
        <v>18</v>
      </c>
      <c r="AK1024">
        <v>135.19999999999999</v>
      </c>
      <c r="AL1024">
        <v>110.3</v>
      </c>
      <c r="AM1024">
        <v>100.6</v>
      </c>
      <c r="AO1024">
        <v>0.65500000000000003</v>
      </c>
      <c r="AP1024">
        <v>9.6999999999999993</v>
      </c>
      <c r="AQ1024">
        <v>25.6</v>
      </c>
      <c r="AR1024">
        <v>9.2999999999999999E-2</v>
      </c>
      <c r="AT1024">
        <v>0.53300000000000003</v>
      </c>
      <c r="AU1024">
        <v>11.6</v>
      </c>
      <c r="AV1024">
        <v>80.400000000000006</v>
      </c>
      <c r="AW1024">
        <v>0.16700000000000001</v>
      </c>
      <c r="AY1024">
        <f t="shared" si="360"/>
        <v>11</v>
      </c>
      <c r="AZ1024">
        <f t="shared" si="361"/>
        <v>7</v>
      </c>
      <c r="BA1024">
        <f t="shared" si="362"/>
        <v>1.1754385964912282</v>
      </c>
      <c r="BB1024">
        <f t="shared" si="363"/>
        <v>9</v>
      </c>
      <c r="BC1024">
        <f t="shared" si="364"/>
        <v>2</v>
      </c>
      <c r="BD1024">
        <f t="shared" si="365"/>
        <v>1.5723270440251571</v>
      </c>
      <c r="BE1024">
        <f t="shared" si="366"/>
        <v>-6</v>
      </c>
      <c r="BF1024">
        <f t="shared" si="367"/>
        <v>-8</v>
      </c>
      <c r="BG1024">
        <f t="shared" si="368"/>
        <v>1</v>
      </c>
      <c r="BH1024">
        <f t="shared" si="369"/>
        <v>2</v>
      </c>
      <c r="BI1024">
        <f t="shared" si="370"/>
        <v>7</v>
      </c>
      <c r="BJ1024">
        <f t="shared" si="371"/>
        <v>15</v>
      </c>
      <c r="BK1024">
        <f t="shared" si="372"/>
        <v>-3</v>
      </c>
      <c r="BL1024">
        <f t="shared" si="373"/>
        <v>-6</v>
      </c>
      <c r="BM1024">
        <f t="shared" si="374"/>
        <v>-2</v>
      </c>
      <c r="BN1024">
        <f t="shared" si="375"/>
        <v>-2</v>
      </c>
      <c r="BO1024">
        <f t="shared" si="376"/>
        <v>135.19999999999999</v>
      </c>
      <c r="BP1024">
        <f t="shared" si="377"/>
        <v>110.3</v>
      </c>
      <c r="BQ1024">
        <f t="shared" si="378"/>
        <v>100.6</v>
      </c>
      <c r="BR1024">
        <f t="shared" si="379"/>
        <v>1.2288930581613509</v>
      </c>
      <c r="BS1024">
        <f t="shared" si="380"/>
        <v>0.83620689655172409</v>
      </c>
      <c r="BT1024">
        <f t="shared" si="381"/>
        <v>1.3061224489795924</v>
      </c>
      <c r="BU1024">
        <f t="shared" si="382"/>
        <v>1.0806451612903225</v>
      </c>
      <c r="BV1024">
        <f t="shared" si="383"/>
        <v>0.55688622754491013</v>
      </c>
      <c r="BW1024">
        <v>1</v>
      </c>
    </row>
    <row r="1025" spans="1:75">
      <c r="A1025">
        <v>1</v>
      </c>
      <c r="C1025">
        <v>45</v>
      </c>
      <c r="D1025">
        <v>94</v>
      </c>
      <c r="E1025">
        <v>0.47899999999999998</v>
      </c>
      <c r="F1025">
        <v>19</v>
      </c>
      <c r="G1025">
        <v>48</v>
      </c>
      <c r="H1025">
        <v>0.39600000000000002</v>
      </c>
      <c r="I1025">
        <v>26</v>
      </c>
      <c r="J1025">
        <v>31</v>
      </c>
      <c r="K1025">
        <v>0.83899999999999997</v>
      </c>
      <c r="L1025">
        <v>9</v>
      </c>
      <c r="M1025">
        <v>45</v>
      </c>
      <c r="N1025">
        <v>28</v>
      </c>
      <c r="O1025">
        <v>4</v>
      </c>
      <c r="P1025">
        <v>4</v>
      </c>
      <c r="Q1025">
        <v>9</v>
      </c>
      <c r="R1025">
        <v>19</v>
      </c>
      <c r="T1025">
        <v>44</v>
      </c>
      <c r="U1025">
        <v>96</v>
      </c>
      <c r="V1025">
        <v>0.45800000000000002</v>
      </c>
      <c r="W1025">
        <v>16</v>
      </c>
      <c r="X1025">
        <v>41</v>
      </c>
      <c r="Y1025">
        <v>0.39</v>
      </c>
      <c r="Z1025">
        <v>11</v>
      </c>
      <c r="AA1025">
        <v>17</v>
      </c>
      <c r="AB1025">
        <v>0.64700000000000002</v>
      </c>
      <c r="AC1025">
        <v>8</v>
      </c>
      <c r="AD1025">
        <v>48</v>
      </c>
      <c r="AE1025">
        <v>30</v>
      </c>
      <c r="AF1025">
        <v>7</v>
      </c>
      <c r="AG1025">
        <v>3</v>
      </c>
      <c r="AH1025">
        <v>13</v>
      </c>
      <c r="AI1025">
        <v>23</v>
      </c>
      <c r="AK1025">
        <v>127.7</v>
      </c>
      <c r="AL1025">
        <v>108.8</v>
      </c>
      <c r="AM1025">
        <v>105.7</v>
      </c>
      <c r="AO1025">
        <v>0.57999999999999996</v>
      </c>
      <c r="AP1025">
        <v>7.7</v>
      </c>
      <c r="AQ1025">
        <v>18.399999999999999</v>
      </c>
      <c r="AR1025">
        <v>0.27700000000000002</v>
      </c>
      <c r="AT1025">
        <v>0.54200000000000004</v>
      </c>
      <c r="AU1025">
        <v>11.2</v>
      </c>
      <c r="AV1025">
        <v>81.8</v>
      </c>
      <c r="AW1025">
        <v>0.115</v>
      </c>
      <c r="AY1025">
        <f t="shared" si="360"/>
        <v>1</v>
      </c>
      <c r="AZ1025">
        <f t="shared" si="361"/>
        <v>-2</v>
      </c>
      <c r="BA1025">
        <f t="shared" si="362"/>
        <v>1.0458515283842793</v>
      </c>
      <c r="BB1025">
        <f t="shared" si="363"/>
        <v>3</v>
      </c>
      <c r="BC1025">
        <f t="shared" si="364"/>
        <v>7</v>
      </c>
      <c r="BD1025">
        <f t="shared" si="365"/>
        <v>1.0153846153846153</v>
      </c>
      <c r="BE1025">
        <f t="shared" si="366"/>
        <v>15</v>
      </c>
      <c r="BF1025">
        <f t="shared" si="367"/>
        <v>14</v>
      </c>
      <c r="BG1025">
        <f t="shared" si="368"/>
        <v>1.2967542503863987</v>
      </c>
      <c r="BH1025">
        <f t="shared" si="369"/>
        <v>1</v>
      </c>
      <c r="BI1025">
        <f t="shared" si="370"/>
        <v>-3</v>
      </c>
      <c r="BJ1025">
        <f t="shared" si="371"/>
        <v>-2</v>
      </c>
      <c r="BK1025">
        <f t="shared" si="372"/>
        <v>-3</v>
      </c>
      <c r="BL1025">
        <f t="shared" si="373"/>
        <v>1</v>
      </c>
      <c r="BM1025">
        <f t="shared" si="374"/>
        <v>-4</v>
      </c>
      <c r="BN1025">
        <f t="shared" si="375"/>
        <v>-4</v>
      </c>
      <c r="BO1025">
        <f t="shared" si="376"/>
        <v>127.7</v>
      </c>
      <c r="BP1025">
        <f t="shared" si="377"/>
        <v>108.8</v>
      </c>
      <c r="BQ1025">
        <f t="shared" si="378"/>
        <v>105.7</v>
      </c>
      <c r="BR1025">
        <f t="shared" si="379"/>
        <v>1.070110701107011</v>
      </c>
      <c r="BS1025">
        <f t="shared" si="380"/>
        <v>0.68750000000000011</v>
      </c>
      <c r="BT1025">
        <f t="shared" si="381"/>
        <v>1.0109890109890107</v>
      </c>
      <c r="BU1025">
        <f t="shared" si="382"/>
        <v>1.0024509803921569</v>
      </c>
      <c r="BV1025">
        <f t="shared" si="383"/>
        <v>2.4086956521739133</v>
      </c>
      <c r="BW1025">
        <v>1</v>
      </c>
    </row>
    <row r="1026" spans="1:75">
      <c r="A1026">
        <v>1</v>
      </c>
      <c r="C1026">
        <v>47</v>
      </c>
      <c r="D1026">
        <v>86</v>
      </c>
      <c r="E1026">
        <v>0.54700000000000004</v>
      </c>
      <c r="F1026">
        <v>20</v>
      </c>
      <c r="G1026">
        <v>40</v>
      </c>
      <c r="H1026">
        <v>0.5</v>
      </c>
      <c r="I1026">
        <v>25</v>
      </c>
      <c r="J1026">
        <v>29</v>
      </c>
      <c r="K1026">
        <v>0.86199999999999999</v>
      </c>
      <c r="L1026">
        <v>14</v>
      </c>
      <c r="M1026">
        <v>46</v>
      </c>
      <c r="N1026">
        <v>34</v>
      </c>
      <c r="O1026">
        <v>10</v>
      </c>
      <c r="P1026">
        <v>8</v>
      </c>
      <c r="Q1026">
        <v>14</v>
      </c>
      <c r="R1026">
        <v>19</v>
      </c>
      <c r="T1026">
        <v>43</v>
      </c>
      <c r="U1026">
        <v>91</v>
      </c>
      <c r="V1026">
        <v>0.47299999999999998</v>
      </c>
      <c r="W1026">
        <v>12</v>
      </c>
      <c r="X1026">
        <v>37</v>
      </c>
      <c r="Y1026">
        <v>0.32400000000000001</v>
      </c>
      <c r="Z1026">
        <v>16</v>
      </c>
      <c r="AA1026">
        <v>25</v>
      </c>
      <c r="AB1026">
        <v>0.64</v>
      </c>
      <c r="AC1026">
        <v>12</v>
      </c>
      <c r="AD1026">
        <v>34</v>
      </c>
      <c r="AE1026">
        <v>23</v>
      </c>
      <c r="AF1026">
        <v>10</v>
      </c>
      <c r="AG1026">
        <v>4</v>
      </c>
      <c r="AH1026">
        <v>15</v>
      </c>
      <c r="AI1026">
        <v>24</v>
      </c>
      <c r="AK1026">
        <v>140.9</v>
      </c>
      <c r="AL1026">
        <v>115.5</v>
      </c>
      <c r="AM1026">
        <v>98.7</v>
      </c>
      <c r="AO1026">
        <v>0.66300000000000003</v>
      </c>
      <c r="AP1026">
        <v>12.4</v>
      </c>
      <c r="AQ1026">
        <v>38.9</v>
      </c>
      <c r="AR1026">
        <v>0.29099999999999998</v>
      </c>
      <c r="AT1026">
        <v>0.53800000000000003</v>
      </c>
      <c r="AU1026">
        <v>12.8</v>
      </c>
      <c r="AV1026">
        <v>72.7</v>
      </c>
      <c r="AW1026">
        <v>0.17599999999999999</v>
      </c>
      <c r="AY1026">
        <f t="shared" ref="AY1026:AY1088" si="384">C1026-T1026</f>
        <v>4</v>
      </c>
      <c r="AZ1026">
        <f t="shared" ref="AZ1026:AZ1088" si="385">D1026-U1026</f>
        <v>-5</v>
      </c>
      <c r="BA1026">
        <f t="shared" ref="BA1026:BA1088" si="386">E1026/V1026</f>
        <v>1.1564482029598311</v>
      </c>
      <c r="BB1026">
        <f t="shared" ref="BB1026:BB1088" si="387">F1026-W1026</f>
        <v>8</v>
      </c>
      <c r="BC1026">
        <f t="shared" ref="BC1026:BC1088" si="388">G1026-X1026</f>
        <v>3</v>
      </c>
      <c r="BD1026">
        <f t="shared" ref="BD1026:BD1088" si="389">H1026/Y1026</f>
        <v>1.5432098765432098</v>
      </c>
      <c r="BE1026">
        <f t="shared" ref="BE1026:BE1088" si="390">I1026-Z1026</f>
        <v>9</v>
      </c>
      <c r="BF1026">
        <f t="shared" ref="BF1026:BF1088" si="391">J1026-AA1026</f>
        <v>4</v>
      </c>
      <c r="BG1026">
        <f t="shared" ref="BG1026:BG1088" si="392">K1026/AB1026</f>
        <v>1.346875</v>
      </c>
      <c r="BH1026">
        <f t="shared" ref="BH1026:BH1088" si="393">L1026-AC1026</f>
        <v>2</v>
      </c>
      <c r="BI1026">
        <f t="shared" ref="BI1026:BI1088" si="394">M1026-AD1026</f>
        <v>12</v>
      </c>
      <c r="BJ1026">
        <f t="shared" ref="BJ1026:BJ1088" si="395">N1026-AE1026</f>
        <v>11</v>
      </c>
      <c r="BK1026">
        <f t="shared" ref="BK1026:BK1088" si="396">O1026-AF1026</f>
        <v>0</v>
      </c>
      <c r="BL1026">
        <f t="shared" ref="BL1026:BL1088" si="397">P1026-AG1026</f>
        <v>4</v>
      </c>
      <c r="BM1026">
        <f t="shared" ref="BM1026:BM1088" si="398">Q1026-AH1026</f>
        <v>-1</v>
      </c>
      <c r="BN1026">
        <f t="shared" ref="BN1026:BN1088" si="399">R1026-AI1026</f>
        <v>-5</v>
      </c>
      <c r="BO1026">
        <f t="shared" ref="BO1026:BO1088" si="400">AK1026</f>
        <v>140.9</v>
      </c>
      <c r="BP1026">
        <f t="shared" ref="BP1026:BP1088" si="401">AL1026</f>
        <v>115.5</v>
      </c>
      <c r="BQ1026">
        <f t="shared" ref="BQ1026:BQ1088" si="402">AM1026</f>
        <v>98.7</v>
      </c>
      <c r="BR1026">
        <f t="shared" ref="BR1026:BR1088" si="403">AO1026/AT1026</f>
        <v>1.2323420074349443</v>
      </c>
      <c r="BS1026">
        <f t="shared" ref="BS1026:BS1088" si="404">AP1026/AU1026</f>
        <v>0.96875</v>
      </c>
      <c r="BT1026">
        <f t="shared" ref="BT1026:BT1088" si="405">AQ1026/(100-AV1026)</f>
        <v>1.424908424908425</v>
      </c>
      <c r="BU1026">
        <f t="shared" ref="BU1026:BU1088" si="406">AV1026/(100-AQ1026)</f>
        <v>1.1898527004909984</v>
      </c>
      <c r="BV1026">
        <f t="shared" ref="BV1026:BV1088" si="407">AR1026/AW1026</f>
        <v>1.6534090909090908</v>
      </c>
      <c r="BW1026">
        <v>1</v>
      </c>
    </row>
    <row r="1027" spans="1:75">
      <c r="A1027">
        <v>1</v>
      </c>
      <c r="C1027">
        <v>49</v>
      </c>
      <c r="D1027">
        <v>89</v>
      </c>
      <c r="E1027">
        <v>0.55100000000000005</v>
      </c>
      <c r="F1027">
        <v>14</v>
      </c>
      <c r="G1027">
        <v>30</v>
      </c>
      <c r="H1027">
        <v>0.46700000000000003</v>
      </c>
      <c r="I1027">
        <v>20</v>
      </c>
      <c r="J1027">
        <v>25</v>
      </c>
      <c r="K1027">
        <v>0.8</v>
      </c>
      <c r="L1027">
        <v>7</v>
      </c>
      <c r="M1027">
        <v>38</v>
      </c>
      <c r="N1027">
        <v>24</v>
      </c>
      <c r="O1027">
        <v>5</v>
      </c>
      <c r="P1027">
        <v>2</v>
      </c>
      <c r="Q1027">
        <v>5</v>
      </c>
      <c r="R1027">
        <v>19</v>
      </c>
      <c r="T1027">
        <v>48</v>
      </c>
      <c r="U1027">
        <v>93</v>
      </c>
      <c r="V1027">
        <v>0.51600000000000001</v>
      </c>
      <c r="W1027">
        <v>10</v>
      </c>
      <c r="X1027">
        <v>26</v>
      </c>
      <c r="Y1027">
        <v>0.38500000000000001</v>
      </c>
      <c r="Z1027">
        <v>13</v>
      </c>
      <c r="AA1027">
        <v>20</v>
      </c>
      <c r="AB1027">
        <v>0.65</v>
      </c>
      <c r="AC1027">
        <v>11</v>
      </c>
      <c r="AD1027">
        <v>40</v>
      </c>
      <c r="AE1027">
        <v>27</v>
      </c>
      <c r="AF1027">
        <v>1</v>
      </c>
      <c r="AG1027">
        <v>3</v>
      </c>
      <c r="AH1027">
        <v>10</v>
      </c>
      <c r="AI1027">
        <v>21</v>
      </c>
      <c r="AK1027">
        <v>136</v>
      </c>
      <c r="AL1027">
        <v>122.6</v>
      </c>
      <c r="AM1027">
        <v>97</v>
      </c>
      <c r="AO1027">
        <v>0.629</v>
      </c>
      <c r="AP1027">
        <v>4.8</v>
      </c>
      <c r="AQ1027">
        <v>19.399999999999999</v>
      </c>
      <c r="AR1027">
        <v>0.22500000000000001</v>
      </c>
      <c r="AT1027">
        <v>0.56999999999999995</v>
      </c>
      <c r="AU1027">
        <v>8.9</v>
      </c>
      <c r="AV1027">
        <v>73.8</v>
      </c>
      <c r="AW1027">
        <v>0.14000000000000001</v>
      </c>
      <c r="AY1027">
        <f t="shared" si="384"/>
        <v>1</v>
      </c>
      <c r="AZ1027">
        <f t="shared" si="385"/>
        <v>-4</v>
      </c>
      <c r="BA1027">
        <f t="shared" si="386"/>
        <v>1.0678294573643412</v>
      </c>
      <c r="BB1027">
        <f t="shared" si="387"/>
        <v>4</v>
      </c>
      <c r="BC1027">
        <f t="shared" si="388"/>
        <v>4</v>
      </c>
      <c r="BD1027">
        <f t="shared" si="389"/>
        <v>1.2129870129870131</v>
      </c>
      <c r="BE1027">
        <f t="shared" si="390"/>
        <v>7</v>
      </c>
      <c r="BF1027">
        <f t="shared" si="391"/>
        <v>5</v>
      </c>
      <c r="BG1027">
        <f t="shared" si="392"/>
        <v>1.2307692307692308</v>
      </c>
      <c r="BH1027">
        <f t="shared" si="393"/>
        <v>-4</v>
      </c>
      <c r="BI1027">
        <f t="shared" si="394"/>
        <v>-2</v>
      </c>
      <c r="BJ1027">
        <f t="shared" si="395"/>
        <v>-3</v>
      </c>
      <c r="BK1027">
        <f t="shared" si="396"/>
        <v>4</v>
      </c>
      <c r="BL1027">
        <f t="shared" si="397"/>
        <v>-1</v>
      </c>
      <c r="BM1027">
        <f t="shared" si="398"/>
        <v>-5</v>
      </c>
      <c r="BN1027">
        <f t="shared" si="399"/>
        <v>-2</v>
      </c>
      <c r="BO1027">
        <f t="shared" si="400"/>
        <v>136</v>
      </c>
      <c r="BP1027">
        <f t="shared" si="401"/>
        <v>122.6</v>
      </c>
      <c r="BQ1027">
        <f t="shared" si="402"/>
        <v>97</v>
      </c>
      <c r="BR1027">
        <f t="shared" si="403"/>
        <v>1.1035087719298247</v>
      </c>
      <c r="BS1027">
        <f t="shared" si="404"/>
        <v>0.5393258426966292</v>
      </c>
      <c r="BT1027">
        <f t="shared" si="405"/>
        <v>0.74045801526717547</v>
      </c>
      <c r="BU1027">
        <f t="shared" si="406"/>
        <v>0.91563275434243174</v>
      </c>
      <c r="BV1027">
        <f t="shared" si="407"/>
        <v>1.607142857142857</v>
      </c>
      <c r="BW1027">
        <v>0</v>
      </c>
    </row>
    <row r="1028" spans="1:75">
      <c r="A1028">
        <v>1</v>
      </c>
      <c r="C1028">
        <v>43</v>
      </c>
      <c r="D1028">
        <v>87</v>
      </c>
      <c r="E1028">
        <v>0.49399999999999999</v>
      </c>
      <c r="F1028">
        <v>9</v>
      </c>
      <c r="G1028">
        <v>30</v>
      </c>
      <c r="H1028">
        <v>0.3</v>
      </c>
      <c r="I1028">
        <v>21</v>
      </c>
      <c r="J1028">
        <v>27</v>
      </c>
      <c r="K1028">
        <v>0.77800000000000002</v>
      </c>
      <c r="L1028">
        <v>14</v>
      </c>
      <c r="M1028">
        <v>47</v>
      </c>
      <c r="N1028">
        <v>23</v>
      </c>
      <c r="O1028">
        <v>3</v>
      </c>
      <c r="P1028">
        <v>5</v>
      </c>
      <c r="Q1028">
        <v>11</v>
      </c>
      <c r="R1028">
        <v>14</v>
      </c>
      <c r="T1028">
        <v>43</v>
      </c>
      <c r="U1028">
        <v>89</v>
      </c>
      <c r="V1028">
        <v>0.48299999999999998</v>
      </c>
      <c r="W1028">
        <v>11</v>
      </c>
      <c r="X1028">
        <v>34</v>
      </c>
      <c r="Y1028">
        <v>0.32400000000000001</v>
      </c>
      <c r="Z1028">
        <v>14</v>
      </c>
      <c r="AA1028">
        <v>18</v>
      </c>
      <c r="AB1028">
        <v>0.77800000000000002</v>
      </c>
      <c r="AC1028">
        <v>6</v>
      </c>
      <c r="AD1028">
        <v>36</v>
      </c>
      <c r="AE1028">
        <v>26</v>
      </c>
      <c r="AF1028">
        <v>9</v>
      </c>
      <c r="AG1028">
        <v>3</v>
      </c>
      <c r="AH1028">
        <v>6</v>
      </c>
      <c r="AI1028">
        <v>20</v>
      </c>
      <c r="AK1028">
        <v>123.1</v>
      </c>
      <c r="AL1028">
        <v>117.8</v>
      </c>
      <c r="AM1028">
        <v>94.2</v>
      </c>
      <c r="AO1028">
        <v>0.54600000000000004</v>
      </c>
      <c r="AP1028">
        <v>10</v>
      </c>
      <c r="AQ1028">
        <v>31.8</v>
      </c>
      <c r="AR1028">
        <v>0.24099999999999999</v>
      </c>
      <c r="AT1028">
        <v>0.54500000000000004</v>
      </c>
      <c r="AU1028">
        <v>5.8</v>
      </c>
      <c r="AV1028">
        <v>84.6</v>
      </c>
      <c r="AW1028">
        <v>0.157</v>
      </c>
      <c r="AY1028">
        <f t="shared" si="384"/>
        <v>0</v>
      </c>
      <c r="AZ1028">
        <f t="shared" si="385"/>
        <v>-2</v>
      </c>
      <c r="BA1028">
        <f t="shared" si="386"/>
        <v>1.0227743271221532</v>
      </c>
      <c r="BB1028">
        <f t="shared" si="387"/>
        <v>-2</v>
      </c>
      <c r="BC1028">
        <f t="shared" si="388"/>
        <v>-4</v>
      </c>
      <c r="BD1028">
        <f t="shared" si="389"/>
        <v>0.92592592592592582</v>
      </c>
      <c r="BE1028">
        <f t="shared" si="390"/>
        <v>7</v>
      </c>
      <c r="BF1028">
        <f t="shared" si="391"/>
        <v>9</v>
      </c>
      <c r="BG1028">
        <f t="shared" si="392"/>
        <v>1</v>
      </c>
      <c r="BH1028">
        <f t="shared" si="393"/>
        <v>8</v>
      </c>
      <c r="BI1028">
        <f t="shared" si="394"/>
        <v>11</v>
      </c>
      <c r="BJ1028">
        <f t="shared" si="395"/>
        <v>-3</v>
      </c>
      <c r="BK1028">
        <f t="shared" si="396"/>
        <v>-6</v>
      </c>
      <c r="BL1028">
        <f t="shared" si="397"/>
        <v>2</v>
      </c>
      <c r="BM1028">
        <f t="shared" si="398"/>
        <v>5</v>
      </c>
      <c r="BN1028">
        <f t="shared" si="399"/>
        <v>-6</v>
      </c>
      <c r="BO1028">
        <f t="shared" si="400"/>
        <v>123.1</v>
      </c>
      <c r="BP1028">
        <f t="shared" si="401"/>
        <v>117.8</v>
      </c>
      <c r="BQ1028">
        <f t="shared" si="402"/>
        <v>94.2</v>
      </c>
      <c r="BR1028">
        <f t="shared" si="403"/>
        <v>1.001834862385321</v>
      </c>
      <c r="BS1028">
        <f t="shared" si="404"/>
        <v>1.7241379310344829</v>
      </c>
      <c r="BT1028">
        <f t="shared" si="405"/>
        <v>2.0649350649350642</v>
      </c>
      <c r="BU1028">
        <f t="shared" si="406"/>
        <v>1.2404692082111435</v>
      </c>
      <c r="BV1028">
        <f t="shared" si="407"/>
        <v>1.5350318471337578</v>
      </c>
      <c r="BW1028">
        <v>0</v>
      </c>
    </row>
    <row r="1029" spans="1:75">
      <c r="A1029">
        <v>1</v>
      </c>
      <c r="C1029">
        <v>41</v>
      </c>
      <c r="D1029">
        <v>87</v>
      </c>
      <c r="E1029">
        <v>0.47099999999999997</v>
      </c>
      <c r="F1029">
        <v>12</v>
      </c>
      <c r="G1029">
        <v>38</v>
      </c>
      <c r="H1029">
        <v>0.316</v>
      </c>
      <c r="I1029">
        <v>24</v>
      </c>
      <c r="J1029">
        <v>28</v>
      </c>
      <c r="K1029">
        <v>0.85699999999999998</v>
      </c>
      <c r="L1029">
        <v>13</v>
      </c>
      <c r="M1029">
        <v>53</v>
      </c>
      <c r="N1029">
        <v>25</v>
      </c>
      <c r="O1029">
        <v>1</v>
      </c>
      <c r="P1029">
        <v>2</v>
      </c>
      <c r="Q1029">
        <v>15</v>
      </c>
      <c r="R1029">
        <v>17</v>
      </c>
      <c r="T1029">
        <v>45</v>
      </c>
      <c r="U1029">
        <v>93</v>
      </c>
      <c r="V1029">
        <v>0.48399999999999999</v>
      </c>
      <c r="W1029">
        <v>16</v>
      </c>
      <c r="X1029">
        <v>40</v>
      </c>
      <c r="Y1029">
        <v>0.4</v>
      </c>
      <c r="Z1029">
        <v>7</v>
      </c>
      <c r="AA1029">
        <v>11</v>
      </c>
      <c r="AB1029">
        <v>0.63600000000000001</v>
      </c>
      <c r="AC1029">
        <v>8</v>
      </c>
      <c r="AD1029">
        <v>36</v>
      </c>
      <c r="AE1029">
        <v>21</v>
      </c>
      <c r="AF1029">
        <v>4</v>
      </c>
      <c r="AG1029">
        <v>1</v>
      </c>
      <c r="AH1029">
        <v>9</v>
      </c>
      <c r="AI1029">
        <v>20</v>
      </c>
      <c r="AK1029">
        <v>120.8</v>
      </c>
      <c r="AL1029">
        <v>115.6</v>
      </c>
      <c r="AM1029">
        <v>97.7</v>
      </c>
      <c r="AO1029">
        <v>0.54</v>
      </c>
      <c r="AP1029">
        <v>13.1</v>
      </c>
      <c r="AQ1029">
        <v>31.7</v>
      </c>
      <c r="AR1029">
        <v>0.27600000000000002</v>
      </c>
      <c r="AT1029">
        <v>0.56999999999999995</v>
      </c>
      <c r="AU1029">
        <v>8.4</v>
      </c>
      <c r="AV1029">
        <v>83.3</v>
      </c>
      <c r="AW1029">
        <v>7.4999999999999997E-2</v>
      </c>
      <c r="AY1029">
        <f t="shared" si="384"/>
        <v>-4</v>
      </c>
      <c r="AZ1029">
        <f t="shared" si="385"/>
        <v>-6</v>
      </c>
      <c r="BA1029">
        <f t="shared" si="386"/>
        <v>0.97314049586776852</v>
      </c>
      <c r="BB1029">
        <f t="shared" si="387"/>
        <v>-4</v>
      </c>
      <c r="BC1029">
        <f t="shared" si="388"/>
        <v>-2</v>
      </c>
      <c r="BD1029">
        <f t="shared" si="389"/>
        <v>0.78999999999999992</v>
      </c>
      <c r="BE1029">
        <f t="shared" si="390"/>
        <v>17</v>
      </c>
      <c r="BF1029">
        <f t="shared" si="391"/>
        <v>17</v>
      </c>
      <c r="BG1029">
        <f t="shared" si="392"/>
        <v>1.3474842767295596</v>
      </c>
      <c r="BH1029">
        <f t="shared" si="393"/>
        <v>5</v>
      </c>
      <c r="BI1029">
        <f t="shared" si="394"/>
        <v>17</v>
      </c>
      <c r="BJ1029">
        <f t="shared" si="395"/>
        <v>4</v>
      </c>
      <c r="BK1029">
        <f t="shared" si="396"/>
        <v>-3</v>
      </c>
      <c r="BL1029">
        <f t="shared" si="397"/>
        <v>1</v>
      </c>
      <c r="BM1029">
        <f t="shared" si="398"/>
        <v>6</v>
      </c>
      <c r="BN1029">
        <f t="shared" si="399"/>
        <v>-3</v>
      </c>
      <c r="BO1029">
        <f t="shared" si="400"/>
        <v>120.8</v>
      </c>
      <c r="BP1029">
        <f t="shared" si="401"/>
        <v>115.6</v>
      </c>
      <c r="BQ1029">
        <f t="shared" si="402"/>
        <v>97.7</v>
      </c>
      <c r="BR1029">
        <f t="shared" si="403"/>
        <v>0.94736842105263175</v>
      </c>
      <c r="BS1029">
        <f t="shared" si="404"/>
        <v>1.5595238095238093</v>
      </c>
      <c r="BT1029">
        <f t="shared" si="405"/>
        <v>1.8982035928143708</v>
      </c>
      <c r="BU1029">
        <f t="shared" si="406"/>
        <v>1.219619326500732</v>
      </c>
      <c r="BV1029">
        <f t="shared" si="407"/>
        <v>3.6800000000000006</v>
      </c>
      <c r="BW1029">
        <v>1</v>
      </c>
    </row>
    <row r="1030" spans="1:75">
      <c r="A1030">
        <v>0</v>
      </c>
      <c r="C1030">
        <v>46</v>
      </c>
      <c r="D1030">
        <v>84</v>
      </c>
      <c r="E1030">
        <v>0.54800000000000004</v>
      </c>
      <c r="F1030">
        <v>13</v>
      </c>
      <c r="G1030">
        <v>33</v>
      </c>
      <c r="H1030">
        <v>0.39400000000000002</v>
      </c>
      <c r="I1030">
        <v>22</v>
      </c>
      <c r="J1030">
        <v>29</v>
      </c>
      <c r="K1030">
        <v>0.75900000000000001</v>
      </c>
      <c r="L1030">
        <v>4</v>
      </c>
      <c r="M1030">
        <v>29</v>
      </c>
      <c r="N1030">
        <v>28</v>
      </c>
      <c r="O1030">
        <v>6</v>
      </c>
      <c r="P1030">
        <v>5</v>
      </c>
      <c r="Q1030">
        <v>8</v>
      </c>
      <c r="R1030">
        <v>20</v>
      </c>
      <c r="T1030">
        <v>49</v>
      </c>
      <c r="U1030">
        <v>93</v>
      </c>
      <c r="V1030">
        <v>0.52700000000000002</v>
      </c>
      <c r="W1030">
        <v>12</v>
      </c>
      <c r="X1030">
        <v>28</v>
      </c>
      <c r="Y1030">
        <v>0.42899999999999999</v>
      </c>
      <c r="Z1030">
        <v>19</v>
      </c>
      <c r="AA1030">
        <v>23</v>
      </c>
      <c r="AB1030">
        <v>0.82599999999999996</v>
      </c>
      <c r="AC1030">
        <v>16</v>
      </c>
      <c r="AD1030">
        <v>46</v>
      </c>
      <c r="AE1030">
        <v>27</v>
      </c>
      <c r="AF1030">
        <v>4</v>
      </c>
      <c r="AG1030">
        <v>3</v>
      </c>
      <c r="AH1030">
        <v>15</v>
      </c>
      <c r="AI1030">
        <v>26</v>
      </c>
      <c r="AK1030">
        <v>128.5</v>
      </c>
      <c r="AL1030">
        <v>130.5</v>
      </c>
      <c r="AM1030">
        <v>98.8</v>
      </c>
      <c r="AO1030">
        <v>0.625</v>
      </c>
      <c r="AP1030">
        <v>7.6</v>
      </c>
      <c r="AQ1030">
        <v>11.8</v>
      </c>
      <c r="AR1030">
        <v>0.26200000000000001</v>
      </c>
      <c r="AT1030">
        <v>0.59099999999999997</v>
      </c>
      <c r="AU1030">
        <v>12.7</v>
      </c>
      <c r="AV1030">
        <v>61</v>
      </c>
      <c r="AW1030">
        <v>0.20399999999999999</v>
      </c>
      <c r="AY1030">
        <f t="shared" si="384"/>
        <v>-3</v>
      </c>
      <c r="AZ1030">
        <f t="shared" si="385"/>
        <v>-9</v>
      </c>
      <c r="BA1030">
        <f t="shared" si="386"/>
        <v>1.0398481973434535</v>
      </c>
      <c r="BB1030">
        <f t="shared" si="387"/>
        <v>1</v>
      </c>
      <c r="BC1030">
        <f t="shared" si="388"/>
        <v>5</v>
      </c>
      <c r="BD1030">
        <f t="shared" si="389"/>
        <v>0.91841491841491851</v>
      </c>
      <c r="BE1030">
        <f t="shared" si="390"/>
        <v>3</v>
      </c>
      <c r="BF1030">
        <f t="shared" si="391"/>
        <v>6</v>
      </c>
      <c r="BG1030">
        <f t="shared" si="392"/>
        <v>0.91888619854721554</v>
      </c>
      <c r="BH1030">
        <f t="shared" si="393"/>
        <v>-12</v>
      </c>
      <c r="BI1030">
        <f t="shared" si="394"/>
        <v>-17</v>
      </c>
      <c r="BJ1030">
        <f t="shared" si="395"/>
        <v>1</v>
      </c>
      <c r="BK1030">
        <f t="shared" si="396"/>
        <v>2</v>
      </c>
      <c r="BL1030">
        <f t="shared" si="397"/>
        <v>2</v>
      </c>
      <c r="BM1030">
        <f t="shared" si="398"/>
        <v>-7</v>
      </c>
      <c r="BN1030">
        <f t="shared" si="399"/>
        <v>-6</v>
      </c>
      <c r="BO1030">
        <f t="shared" si="400"/>
        <v>128.5</v>
      </c>
      <c r="BP1030">
        <f t="shared" si="401"/>
        <v>130.5</v>
      </c>
      <c r="BQ1030">
        <f t="shared" si="402"/>
        <v>98.8</v>
      </c>
      <c r="BR1030">
        <f t="shared" si="403"/>
        <v>1.0575296108291032</v>
      </c>
      <c r="BS1030">
        <f t="shared" si="404"/>
        <v>0.59842519685039375</v>
      </c>
      <c r="BT1030">
        <f t="shared" si="405"/>
        <v>0.3025641025641026</v>
      </c>
      <c r="BU1030">
        <f t="shared" si="406"/>
        <v>0.69160997732426299</v>
      </c>
      <c r="BV1030">
        <f t="shared" si="407"/>
        <v>1.2843137254901962</v>
      </c>
      <c r="BW1030">
        <v>1</v>
      </c>
    </row>
    <row r="1031" spans="1:75">
      <c r="A1031">
        <v>1</v>
      </c>
      <c r="C1031">
        <v>49</v>
      </c>
      <c r="D1031">
        <v>88</v>
      </c>
      <c r="E1031">
        <v>0.55700000000000005</v>
      </c>
      <c r="F1031">
        <v>22</v>
      </c>
      <c r="G1031">
        <v>40</v>
      </c>
      <c r="H1031">
        <v>0.55000000000000004</v>
      </c>
      <c r="I1031">
        <v>13</v>
      </c>
      <c r="J1031">
        <v>14</v>
      </c>
      <c r="K1031">
        <v>0.92900000000000005</v>
      </c>
      <c r="L1031">
        <v>10</v>
      </c>
      <c r="M1031">
        <v>53</v>
      </c>
      <c r="N1031">
        <v>37</v>
      </c>
      <c r="O1031">
        <v>10</v>
      </c>
      <c r="P1031">
        <v>5</v>
      </c>
      <c r="Q1031">
        <v>24</v>
      </c>
      <c r="R1031">
        <v>11</v>
      </c>
      <c r="T1031">
        <v>40</v>
      </c>
      <c r="U1031">
        <v>98</v>
      </c>
      <c r="V1031">
        <v>0.40799999999999997</v>
      </c>
      <c r="W1031">
        <v>12</v>
      </c>
      <c r="X1031">
        <v>36</v>
      </c>
      <c r="Y1031">
        <v>0.33300000000000002</v>
      </c>
      <c r="Z1031">
        <v>8</v>
      </c>
      <c r="AA1031">
        <v>10</v>
      </c>
      <c r="AB1031">
        <v>0.8</v>
      </c>
      <c r="AC1031">
        <v>10</v>
      </c>
      <c r="AD1031">
        <v>31</v>
      </c>
      <c r="AE1031">
        <v>28</v>
      </c>
      <c r="AF1031">
        <v>14</v>
      </c>
      <c r="AG1031">
        <v>3</v>
      </c>
      <c r="AH1031">
        <v>15</v>
      </c>
      <c r="AI1031">
        <v>21</v>
      </c>
      <c r="AK1031">
        <v>127</v>
      </c>
      <c r="AL1031">
        <v>95.5</v>
      </c>
      <c r="AM1031">
        <v>104.7</v>
      </c>
      <c r="AO1031">
        <v>0.68200000000000005</v>
      </c>
      <c r="AP1031">
        <v>20.3</v>
      </c>
      <c r="AQ1031">
        <v>32.299999999999997</v>
      </c>
      <c r="AR1031">
        <v>0.14799999999999999</v>
      </c>
      <c r="AT1031">
        <v>0.46899999999999997</v>
      </c>
      <c r="AU1031">
        <v>12.8</v>
      </c>
      <c r="AV1031">
        <v>81.099999999999994</v>
      </c>
      <c r="AW1031">
        <v>8.2000000000000003E-2</v>
      </c>
      <c r="AY1031">
        <f t="shared" si="384"/>
        <v>9</v>
      </c>
      <c r="AZ1031">
        <f t="shared" si="385"/>
        <v>-10</v>
      </c>
      <c r="BA1031">
        <f t="shared" si="386"/>
        <v>1.3651960784313728</v>
      </c>
      <c r="BB1031">
        <f t="shared" si="387"/>
        <v>10</v>
      </c>
      <c r="BC1031">
        <f t="shared" si="388"/>
        <v>4</v>
      </c>
      <c r="BD1031">
        <f t="shared" si="389"/>
        <v>1.6516516516516517</v>
      </c>
      <c r="BE1031">
        <f t="shared" si="390"/>
        <v>5</v>
      </c>
      <c r="BF1031">
        <f t="shared" si="391"/>
        <v>4</v>
      </c>
      <c r="BG1031">
        <f t="shared" si="392"/>
        <v>1.1612499999999999</v>
      </c>
      <c r="BH1031">
        <f t="shared" si="393"/>
        <v>0</v>
      </c>
      <c r="BI1031">
        <f t="shared" si="394"/>
        <v>22</v>
      </c>
      <c r="BJ1031">
        <f t="shared" si="395"/>
        <v>9</v>
      </c>
      <c r="BK1031">
        <f t="shared" si="396"/>
        <v>-4</v>
      </c>
      <c r="BL1031">
        <f t="shared" si="397"/>
        <v>2</v>
      </c>
      <c r="BM1031">
        <f t="shared" si="398"/>
        <v>9</v>
      </c>
      <c r="BN1031">
        <f t="shared" si="399"/>
        <v>-10</v>
      </c>
      <c r="BO1031">
        <f t="shared" si="400"/>
        <v>127</v>
      </c>
      <c r="BP1031">
        <f t="shared" si="401"/>
        <v>95.5</v>
      </c>
      <c r="BQ1031">
        <f t="shared" si="402"/>
        <v>104.7</v>
      </c>
      <c r="BR1031">
        <f t="shared" si="403"/>
        <v>1.4541577825159917</v>
      </c>
      <c r="BS1031">
        <f t="shared" si="404"/>
        <v>1.5859375</v>
      </c>
      <c r="BT1031">
        <f t="shared" si="405"/>
        <v>1.7089947089947084</v>
      </c>
      <c r="BU1031">
        <f t="shared" si="406"/>
        <v>1.1979320531757753</v>
      </c>
      <c r="BV1031">
        <f t="shared" si="407"/>
        <v>1.8048780487804876</v>
      </c>
      <c r="BW1031">
        <v>1</v>
      </c>
    </row>
    <row r="1032" spans="1:75">
      <c r="A1032">
        <v>0</v>
      </c>
      <c r="C1032">
        <v>35</v>
      </c>
      <c r="D1032">
        <v>73</v>
      </c>
      <c r="E1032">
        <v>0.47899999999999998</v>
      </c>
      <c r="F1032">
        <v>13</v>
      </c>
      <c r="G1032">
        <v>32</v>
      </c>
      <c r="H1032">
        <v>0.40600000000000003</v>
      </c>
      <c r="I1032">
        <v>12</v>
      </c>
      <c r="J1032">
        <v>13</v>
      </c>
      <c r="K1032">
        <v>0.92300000000000004</v>
      </c>
      <c r="L1032">
        <v>4</v>
      </c>
      <c r="M1032">
        <v>34</v>
      </c>
      <c r="N1032">
        <v>29</v>
      </c>
      <c r="O1032">
        <v>6</v>
      </c>
      <c r="P1032">
        <v>2</v>
      </c>
      <c r="Q1032">
        <v>19</v>
      </c>
      <c r="R1032">
        <v>12</v>
      </c>
      <c r="T1032">
        <v>48</v>
      </c>
      <c r="U1032">
        <v>97</v>
      </c>
      <c r="V1032">
        <v>0.495</v>
      </c>
      <c r="W1032">
        <v>12</v>
      </c>
      <c r="X1032">
        <v>40</v>
      </c>
      <c r="Y1032">
        <v>0.3</v>
      </c>
      <c r="Z1032">
        <v>5</v>
      </c>
      <c r="AA1032">
        <v>7</v>
      </c>
      <c r="AB1032">
        <v>0.71399999999999997</v>
      </c>
      <c r="AC1032">
        <v>11</v>
      </c>
      <c r="AD1032">
        <v>41</v>
      </c>
      <c r="AE1032">
        <v>28</v>
      </c>
      <c r="AF1032">
        <v>12</v>
      </c>
      <c r="AG1032">
        <v>8</v>
      </c>
      <c r="AH1032">
        <v>9</v>
      </c>
      <c r="AI1032">
        <v>17</v>
      </c>
      <c r="AK1032">
        <v>101.5</v>
      </c>
      <c r="AL1032">
        <v>120.8</v>
      </c>
      <c r="AM1032">
        <v>93.6</v>
      </c>
      <c r="AO1032">
        <v>0.56799999999999995</v>
      </c>
      <c r="AP1032">
        <v>19.399999999999999</v>
      </c>
      <c r="AQ1032">
        <v>11.8</v>
      </c>
      <c r="AR1032">
        <v>0.16400000000000001</v>
      </c>
      <c r="AT1032">
        <v>0.55700000000000005</v>
      </c>
      <c r="AU1032">
        <v>8.3000000000000007</v>
      </c>
      <c r="AV1032">
        <v>73.2</v>
      </c>
      <c r="AW1032">
        <v>5.1999999999999998E-2</v>
      </c>
      <c r="AY1032">
        <f t="shared" si="384"/>
        <v>-13</v>
      </c>
      <c r="AZ1032">
        <f t="shared" si="385"/>
        <v>-24</v>
      </c>
      <c r="BA1032">
        <f t="shared" si="386"/>
        <v>0.96767676767676769</v>
      </c>
      <c r="BB1032">
        <f t="shared" si="387"/>
        <v>1</v>
      </c>
      <c r="BC1032">
        <f t="shared" si="388"/>
        <v>-8</v>
      </c>
      <c r="BD1032">
        <f t="shared" si="389"/>
        <v>1.3533333333333335</v>
      </c>
      <c r="BE1032">
        <f t="shared" si="390"/>
        <v>7</v>
      </c>
      <c r="BF1032">
        <f t="shared" si="391"/>
        <v>6</v>
      </c>
      <c r="BG1032">
        <f t="shared" si="392"/>
        <v>1.292717086834734</v>
      </c>
      <c r="BH1032">
        <f t="shared" si="393"/>
        <v>-7</v>
      </c>
      <c r="BI1032">
        <f t="shared" si="394"/>
        <v>-7</v>
      </c>
      <c r="BJ1032">
        <f t="shared" si="395"/>
        <v>1</v>
      </c>
      <c r="BK1032">
        <f t="shared" si="396"/>
        <v>-6</v>
      </c>
      <c r="BL1032">
        <f t="shared" si="397"/>
        <v>-6</v>
      </c>
      <c r="BM1032">
        <f t="shared" si="398"/>
        <v>10</v>
      </c>
      <c r="BN1032">
        <f t="shared" si="399"/>
        <v>-5</v>
      </c>
      <c r="BO1032">
        <f t="shared" si="400"/>
        <v>101.5</v>
      </c>
      <c r="BP1032">
        <f t="shared" si="401"/>
        <v>120.8</v>
      </c>
      <c r="BQ1032">
        <f t="shared" si="402"/>
        <v>93.6</v>
      </c>
      <c r="BR1032">
        <f t="shared" si="403"/>
        <v>1.0197486535008975</v>
      </c>
      <c r="BS1032">
        <f t="shared" si="404"/>
        <v>2.3373493975903612</v>
      </c>
      <c r="BT1032">
        <f t="shared" si="405"/>
        <v>0.44029850746268662</v>
      </c>
      <c r="BU1032">
        <f t="shared" si="406"/>
        <v>0.82993197278911568</v>
      </c>
      <c r="BV1032">
        <f t="shared" si="407"/>
        <v>3.1538461538461542</v>
      </c>
      <c r="BW1032">
        <v>1</v>
      </c>
    </row>
    <row r="1033" spans="1:75">
      <c r="A1033">
        <v>0</v>
      </c>
      <c r="C1033">
        <v>37</v>
      </c>
      <c r="D1033">
        <v>82</v>
      </c>
      <c r="E1033">
        <v>0.45100000000000001</v>
      </c>
      <c r="F1033">
        <v>9</v>
      </c>
      <c r="G1033">
        <v>33</v>
      </c>
      <c r="H1033">
        <v>0.27300000000000002</v>
      </c>
      <c r="I1033">
        <v>27</v>
      </c>
      <c r="J1033">
        <v>36</v>
      </c>
      <c r="K1033">
        <v>0.75</v>
      </c>
      <c r="L1033">
        <v>10</v>
      </c>
      <c r="M1033">
        <v>36</v>
      </c>
      <c r="N1033">
        <v>23</v>
      </c>
      <c r="O1033">
        <v>5</v>
      </c>
      <c r="P1033">
        <v>0</v>
      </c>
      <c r="Q1033">
        <v>9</v>
      </c>
      <c r="R1033">
        <v>21</v>
      </c>
      <c r="T1033">
        <v>42</v>
      </c>
      <c r="U1033">
        <v>80</v>
      </c>
      <c r="V1033">
        <v>0.52500000000000002</v>
      </c>
      <c r="W1033">
        <v>17</v>
      </c>
      <c r="X1033">
        <v>37</v>
      </c>
      <c r="Y1033">
        <v>0.45900000000000002</v>
      </c>
      <c r="Z1033">
        <v>16</v>
      </c>
      <c r="AA1033">
        <v>21</v>
      </c>
      <c r="AB1033">
        <v>0.76200000000000001</v>
      </c>
      <c r="AC1033">
        <v>9</v>
      </c>
      <c r="AD1033">
        <v>44</v>
      </c>
      <c r="AE1033">
        <v>25</v>
      </c>
      <c r="AF1033">
        <v>5</v>
      </c>
      <c r="AG1033">
        <v>2</v>
      </c>
      <c r="AH1033">
        <v>19</v>
      </c>
      <c r="AI1033">
        <v>26</v>
      </c>
      <c r="AK1033">
        <v>114.8</v>
      </c>
      <c r="AL1033">
        <v>122.1</v>
      </c>
      <c r="AM1033">
        <v>95.8</v>
      </c>
      <c r="AO1033">
        <v>0.50600000000000001</v>
      </c>
      <c r="AP1033">
        <v>8.4</v>
      </c>
      <c r="AQ1033">
        <v>22.2</v>
      </c>
      <c r="AR1033">
        <v>0.32900000000000001</v>
      </c>
      <c r="AT1033">
        <v>0.63100000000000001</v>
      </c>
      <c r="AU1033">
        <v>17.600000000000001</v>
      </c>
      <c r="AV1033">
        <v>74.3</v>
      </c>
      <c r="AW1033">
        <v>0.2</v>
      </c>
      <c r="AY1033">
        <f t="shared" si="384"/>
        <v>-5</v>
      </c>
      <c r="AZ1033">
        <f t="shared" si="385"/>
        <v>2</v>
      </c>
      <c r="BA1033">
        <f t="shared" si="386"/>
        <v>0.85904761904761906</v>
      </c>
      <c r="BB1033">
        <f t="shared" si="387"/>
        <v>-8</v>
      </c>
      <c r="BC1033">
        <f t="shared" si="388"/>
        <v>-4</v>
      </c>
      <c r="BD1033">
        <f t="shared" si="389"/>
        <v>0.59477124183006536</v>
      </c>
      <c r="BE1033">
        <f t="shared" si="390"/>
        <v>11</v>
      </c>
      <c r="BF1033">
        <f t="shared" si="391"/>
        <v>15</v>
      </c>
      <c r="BG1033">
        <f t="shared" si="392"/>
        <v>0.98425196850393704</v>
      </c>
      <c r="BH1033">
        <f t="shared" si="393"/>
        <v>1</v>
      </c>
      <c r="BI1033">
        <f t="shared" si="394"/>
        <v>-8</v>
      </c>
      <c r="BJ1033">
        <f t="shared" si="395"/>
        <v>-2</v>
      </c>
      <c r="BK1033">
        <f t="shared" si="396"/>
        <v>0</v>
      </c>
      <c r="BL1033">
        <f t="shared" si="397"/>
        <v>-2</v>
      </c>
      <c r="BM1033">
        <f t="shared" si="398"/>
        <v>-10</v>
      </c>
      <c r="BN1033">
        <f t="shared" si="399"/>
        <v>-5</v>
      </c>
      <c r="BO1033">
        <f t="shared" si="400"/>
        <v>114.8</v>
      </c>
      <c r="BP1033">
        <f t="shared" si="401"/>
        <v>122.1</v>
      </c>
      <c r="BQ1033">
        <f t="shared" si="402"/>
        <v>95.8</v>
      </c>
      <c r="BR1033">
        <f t="shared" si="403"/>
        <v>0.80190174326465924</v>
      </c>
      <c r="BS1033">
        <f t="shared" si="404"/>
        <v>0.47727272727272724</v>
      </c>
      <c r="BT1033">
        <f t="shared" si="405"/>
        <v>0.86381322957198436</v>
      </c>
      <c r="BU1033">
        <f t="shared" si="406"/>
        <v>0.95501285347043696</v>
      </c>
      <c r="BV1033">
        <f t="shared" si="407"/>
        <v>1.645</v>
      </c>
      <c r="BW1033">
        <v>0</v>
      </c>
    </row>
    <row r="1034" spans="1:75">
      <c r="A1034">
        <v>1</v>
      </c>
      <c r="C1034">
        <v>47</v>
      </c>
      <c r="D1034">
        <v>99</v>
      </c>
      <c r="E1034">
        <v>0.47499999999999998</v>
      </c>
      <c r="F1034">
        <v>9</v>
      </c>
      <c r="G1034">
        <v>30</v>
      </c>
      <c r="H1034">
        <v>0.3</v>
      </c>
      <c r="I1034">
        <v>15</v>
      </c>
      <c r="J1034">
        <v>22</v>
      </c>
      <c r="K1034">
        <v>0.68200000000000005</v>
      </c>
      <c r="L1034">
        <v>10</v>
      </c>
      <c r="M1034">
        <v>50</v>
      </c>
      <c r="N1034">
        <v>20</v>
      </c>
      <c r="O1034">
        <v>15</v>
      </c>
      <c r="P1034">
        <v>3</v>
      </c>
      <c r="Q1034">
        <v>12</v>
      </c>
      <c r="R1034">
        <v>21</v>
      </c>
      <c r="T1034">
        <v>43</v>
      </c>
      <c r="U1034">
        <v>92</v>
      </c>
      <c r="V1034">
        <v>0.46700000000000003</v>
      </c>
      <c r="W1034">
        <v>12</v>
      </c>
      <c r="X1034">
        <v>39</v>
      </c>
      <c r="Y1034">
        <v>0.308</v>
      </c>
      <c r="Z1034">
        <v>13</v>
      </c>
      <c r="AA1034">
        <v>25</v>
      </c>
      <c r="AB1034">
        <v>0.52</v>
      </c>
      <c r="AC1034">
        <v>8</v>
      </c>
      <c r="AD1034">
        <v>49</v>
      </c>
      <c r="AE1034">
        <v>26</v>
      </c>
      <c r="AF1034">
        <v>7</v>
      </c>
      <c r="AG1034">
        <v>3</v>
      </c>
      <c r="AH1034">
        <v>18</v>
      </c>
      <c r="AI1034">
        <v>16</v>
      </c>
      <c r="AK1034">
        <v>107.2</v>
      </c>
      <c r="AL1034">
        <v>100.8</v>
      </c>
      <c r="AM1034">
        <v>99.7</v>
      </c>
      <c r="AO1034">
        <v>0.52</v>
      </c>
      <c r="AP1034">
        <v>9.9</v>
      </c>
      <c r="AQ1034">
        <v>19.600000000000001</v>
      </c>
      <c r="AR1034">
        <v>0.152</v>
      </c>
      <c r="AT1034">
        <v>0.53300000000000003</v>
      </c>
      <c r="AU1034">
        <v>14.9</v>
      </c>
      <c r="AV1034">
        <v>83.3</v>
      </c>
      <c r="AW1034">
        <v>0.14099999999999999</v>
      </c>
      <c r="AY1034">
        <f t="shared" si="384"/>
        <v>4</v>
      </c>
      <c r="AZ1034">
        <f t="shared" si="385"/>
        <v>7</v>
      </c>
      <c r="BA1034">
        <f t="shared" si="386"/>
        <v>1.0171306209850106</v>
      </c>
      <c r="BB1034">
        <f t="shared" si="387"/>
        <v>-3</v>
      </c>
      <c r="BC1034">
        <f t="shared" si="388"/>
        <v>-9</v>
      </c>
      <c r="BD1034">
        <f t="shared" si="389"/>
        <v>0.97402597402597402</v>
      </c>
      <c r="BE1034">
        <f t="shared" si="390"/>
        <v>2</v>
      </c>
      <c r="BF1034">
        <f t="shared" si="391"/>
        <v>-3</v>
      </c>
      <c r="BG1034">
        <f t="shared" si="392"/>
        <v>1.3115384615384615</v>
      </c>
      <c r="BH1034">
        <f t="shared" si="393"/>
        <v>2</v>
      </c>
      <c r="BI1034">
        <f t="shared" si="394"/>
        <v>1</v>
      </c>
      <c r="BJ1034">
        <f t="shared" si="395"/>
        <v>-6</v>
      </c>
      <c r="BK1034">
        <f t="shared" si="396"/>
        <v>8</v>
      </c>
      <c r="BL1034">
        <f t="shared" si="397"/>
        <v>0</v>
      </c>
      <c r="BM1034">
        <f t="shared" si="398"/>
        <v>-6</v>
      </c>
      <c r="BN1034">
        <f t="shared" si="399"/>
        <v>5</v>
      </c>
      <c r="BO1034">
        <f t="shared" si="400"/>
        <v>107.2</v>
      </c>
      <c r="BP1034">
        <f t="shared" si="401"/>
        <v>100.8</v>
      </c>
      <c r="BQ1034">
        <f t="shared" si="402"/>
        <v>99.7</v>
      </c>
      <c r="BR1034">
        <f t="shared" si="403"/>
        <v>0.97560975609756095</v>
      </c>
      <c r="BS1034">
        <f t="shared" si="404"/>
        <v>0.66442953020134232</v>
      </c>
      <c r="BT1034">
        <f t="shared" si="405"/>
        <v>1.1736526946107784</v>
      </c>
      <c r="BU1034">
        <f t="shared" si="406"/>
        <v>1.0360696517412935</v>
      </c>
      <c r="BV1034">
        <f t="shared" si="407"/>
        <v>1.0780141843971631</v>
      </c>
      <c r="BW1034">
        <v>0</v>
      </c>
    </row>
    <row r="1035" spans="1:75">
      <c r="A1035">
        <v>1</v>
      </c>
      <c r="C1035">
        <v>48</v>
      </c>
      <c r="D1035">
        <v>90</v>
      </c>
      <c r="E1035">
        <v>0.53300000000000003</v>
      </c>
      <c r="F1035">
        <v>8</v>
      </c>
      <c r="G1035">
        <v>27</v>
      </c>
      <c r="H1035">
        <v>0.29599999999999999</v>
      </c>
      <c r="I1035">
        <v>15</v>
      </c>
      <c r="J1035">
        <v>19</v>
      </c>
      <c r="K1035">
        <v>0.78900000000000003</v>
      </c>
      <c r="L1035">
        <v>6</v>
      </c>
      <c r="M1035">
        <v>34</v>
      </c>
      <c r="N1035">
        <v>25</v>
      </c>
      <c r="O1035">
        <v>10</v>
      </c>
      <c r="P1035">
        <v>3</v>
      </c>
      <c r="Q1035">
        <v>9</v>
      </c>
      <c r="R1035">
        <v>13</v>
      </c>
      <c r="T1035">
        <v>48</v>
      </c>
      <c r="U1035">
        <v>88</v>
      </c>
      <c r="V1035">
        <v>0.54500000000000004</v>
      </c>
      <c r="W1035">
        <v>8</v>
      </c>
      <c r="X1035">
        <v>24</v>
      </c>
      <c r="Y1035">
        <v>0.33300000000000002</v>
      </c>
      <c r="Z1035">
        <v>5</v>
      </c>
      <c r="AA1035">
        <v>7</v>
      </c>
      <c r="AB1035">
        <v>0.71399999999999997</v>
      </c>
      <c r="AC1035">
        <v>8</v>
      </c>
      <c r="AD1035">
        <v>40</v>
      </c>
      <c r="AE1035">
        <v>30</v>
      </c>
      <c r="AF1035">
        <v>5</v>
      </c>
      <c r="AG1035">
        <v>1</v>
      </c>
      <c r="AH1035">
        <v>18</v>
      </c>
      <c r="AI1035">
        <v>17</v>
      </c>
      <c r="AK1035">
        <v>119.7</v>
      </c>
      <c r="AL1035">
        <v>109.7</v>
      </c>
      <c r="AM1035">
        <v>99.4</v>
      </c>
      <c r="AO1035">
        <v>0.57799999999999996</v>
      </c>
      <c r="AP1035">
        <v>8.4</v>
      </c>
      <c r="AQ1035">
        <v>15.8</v>
      </c>
      <c r="AR1035">
        <v>0.16700000000000001</v>
      </c>
      <c r="AT1035">
        <v>0.59099999999999997</v>
      </c>
      <c r="AU1035">
        <v>16.5</v>
      </c>
      <c r="AV1035">
        <v>77.8</v>
      </c>
      <c r="AW1035">
        <v>5.7000000000000002E-2</v>
      </c>
      <c r="AY1035">
        <f t="shared" si="384"/>
        <v>0</v>
      </c>
      <c r="AZ1035">
        <f t="shared" si="385"/>
        <v>2</v>
      </c>
      <c r="BA1035">
        <f t="shared" si="386"/>
        <v>0.97798165137614679</v>
      </c>
      <c r="BB1035">
        <f t="shared" si="387"/>
        <v>0</v>
      </c>
      <c r="BC1035">
        <f t="shared" si="388"/>
        <v>3</v>
      </c>
      <c r="BD1035">
        <f t="shared" si="389"/>
        <v>0.88888888888888884</v>
      </c>
      <c r="BE1035">
        <f t="shared" si="390"/>
        <v>10</v>
      </c>
      <c r="BF1035">
        <f t="shared" si="391"/>
        <v>12</v>
      </c>
      <c r="BG1035">
        <f t="shared" si="392"/>
        <v>1.1050420168067228</v>
      </c>
      <c r="BH1035">
        <f t="shared" si="393"/>
        <v>-2</v>
      </c>
      <c r="BI1035">
        <f t="shared" si="394"/>
        <v>-6</v>
      </c>
      <c r="BJ1035">
        <f t="shared" si="395"/>
        <v>-5</v>
      </c>
      <c r="BK1035">
        <f t="shared" si="396"/>
        <v>5</v>
      </c>
      <c r="BL1035">
        <f t="shared" si="397"/>
        <v>2</v>
      </c>
      <c r="BM1035">
        <f t="shared" si="398"/>
        <v>-9</v>
      </c>
      <c r="BN1035">
        <f t="shared" si="399"/>
        <v>-4</v>
      </c>
      <c r="BO1035">
        <f t="shared" si="400"/>
        <v>119.7</v>
      </c>
      <c r="BP1035">
        <f t="shared" si="401"/>
        <v>109.7</v>
      </c>
      <c r="BQ1035">
        <f t="shared" si="402"/>
        <v>99.4</v>
      </c>
      <c r="BR1035">
        <f t="shared" si="403"/>
        <v>0.97800338409475462</v>
      </c>
      <c r="BS1035">
        <f t="shared" si="404"/>
        <v>0.50909090909090915</v>
      </c>
      <c r="BT1035">
        <f t="shared" si="405"/>
        <v>0.71171171171171166</v>
      </c>
      <c r="BU1035">
        <f t="shared" si="406"/>
        <v>0.92399049881235151</v>
      </c>
      <c r="BV1035">
        <f t="shared" si="407"/>
        <v>2.929824561403509</v>
      </c>
      <c r="BW1035">
        <v>0</v>
      </c>
    </row>
    <row r="1036" spans="1:75">
      <c r="A1036">
        <v>0</v>
      </c>
      <c r="C1036">
        <v>37</v>
      </c>
      <c r="D1036">
        <v>86</v>
      </c>
      <c r="E1036">
        <v>0.43</v>
      </c>
      <c r="F1036">
        <v>13</v>
      </c>
      <c r="G1036">
        <v>38</v>
      </c>
      <c r="H1036">
        <v>0.34200000000000003</v>
      </c>
      <c r="I1036">
        <v>17</v>
      </c>
      <c r="J1036">
        <v>20</v>
      </c>
      <c r="K1036">
        <v>0.85</v>
      </c>
      <c r="L1036">
        <v>11</v>
      </c>
      <c r="M1036">
        <v>49</v>
      </c>
      <c r="N1036">
        <v>24</v>
      </c>
      <c r="O1036">
        <v>6</v>
      </c>
      <c r="P1036">
        <v>5</v>
      </c>
      <c r="Q1036">
        <v>19</v>
      </c>
      <c r="R1036">
        <v>15</v>
      </c>
      <c r="T1036">
        <v>40</v>
      </c>
      <c r="U1036">
        <v>89</v>
      </c>
      <c r="V1036">
        <v>0.44900000000000001</v>
      </c>
      <c r="W1036">
        <v>17</v>
      </c>
      <c r="X1036">
        <v>41</v>
      </c>
      <c r="Y1036">
        <v>0.41499999999999998</v>
      </c>
      <c r="Z1036">
        <v>10</v>
      </c>
      <c r="AA1036">
        <v>14</v>
      </c>
      <c r="AB1036">
        <v>0.71399999999999997</v>
      </c>
      <c r="AC1036">
        <v>9</v>
      </c>
      <c r="AD1036">
        <v>47</v>
      </c>
      <c r="AE1036">
        <v>28</v>
      </c>
      <c r="AF1036">
        <v>13</v>
      </c>
      <c r="AG1036">
        <v>5</v>
      </c>
      <c r="AH1036">
        <v>16</v>
      </c>
      <c r="AI1036">
        <v>18</v>
      </c>
      <c r="AK1036">
        <v>103.1</v>
      </c>
      <c r="AL1036">
        <v>106.1</v>
      </c>
      <c r="AM1036">
        <v>100.9</v>
      </c>
      <c r="AO1036">
        <v>0.50600000000000001</v>
      </c>
      <c r="AP1036">
        <v>16.7</v>
      </c>
      <c r="AQ1036">
        <v>22.4</v>
      </c>
      <c r="AR1036">
        <v>0.19800000000000001</v>
      </c>
      <c r="AT1036">
        <v>0.54500000000000004</v>
      </c>
      <c r="AU1036">
        <v>14.4</v>
      </c>
      <c r="AV1036">
        <v>80.900000000000006</v>
      </c>
      <c r="AW1036">
        <v>0.112</v>
      </c>
      <c r="AY1036">
        <f t="shared" si="384"/>
        <v>-3</v>
      </c>
      <c r="AZ1036">
        <f t="shared" si="385"/>
        <v>-3</v>
      </c>
      <c r="BA1036">
        <f t="shared" si="386"/>
        <v>0.95768374164810688</v>
      </c>
      <c r="BB1036">
        <f t="shared" si="387"/>
        <v>-4</v>
      </c>
      <c r="BC1036">
        <f t="shared" si="388"/>
        <v>-3</v>
      </c>
      <c r="BD1036">
        <f t="shared" si="389"/>
        <v>0.8240963855421688</v>
      </c>
      <c r="BE1036">
        <f t="shared" si="390"/>
        <v>7</v>
      </c>
      <c r="BF1036">
        <f t="shared" si="391"/>
        <v>6</v>
      </c>
      <c r="BG1036">
        <f t="shared" si="392"/>
        <v>1.1904761904761905</v>
      </c>
      <c r="BH1036">
        <f t="shared" si="393"/>
        <v>2</v>
      </c>
      <c r="BI1036">
        <f t="shared" si="394"/>
        <v>2</v>
      </c>
      <c r="BJ1036">
        <f t="shared" si="395"/>
        <v>-4</v>
      </c>
      <c r="BK1036">
        <f t="shared" si="396"/>
        <v>-7</v>
      </c>
      <c r="BL1036">
        <f t="shared" si="397"/>
        <v>0</v>
      </c>
      <c r="BM1036">
        <f t="shared" si="398"/>
        <v>3</v>
      </c>
      <c r="BN1036">
        <f t="shared" si="399"/>
        <v>-3</v>
      </c>
      <c r="BO1036">
        <f t="shared" si="400"/>
        <v>103.1</v>
      </c>
      <c r="BP1036">
        <f t="shared" si="401"/>
        <v>106.1</v>
      </c>
      <c r="BQ1036">
        <f t="shared" si="402"/>
        <v>100.9</v>
      </c>
      <c r="BR1036">
        <f t="shared" si="403"/>
        <v>0.928440366972477</v>
      </c>
      <c r="BS1036">
        <f t="shared" si="404"/>
        <v>1.1597222222222221</v>
      </c>
      <c r="BT1036">
        <f t="shared" si="405"/>
        <v>1.172774869109948</v>
      </c>
      <c r="BU1036">
        <f t="shared" si="406"/>
        <v>1.0425257731958764</v>
      </c>
      <c r="BV1036">
        <f t="shared" si="407"/>
        <v>1.7678571428571428</v>
      </c>
      <c r="BW1036">
        <v>0</v>
      </c>
    </row>
    <row r="1037" spans="1:75">
      <c r="A1037">
        <v>0</v>
      </c>
      <c r="C1037">
        <v>35</v>
      </c>
      <c r="D1037">
        <v>82</v>
      </c>
      <c r="E1037">
        <v>0.42699999999999999</v>
      </c>
      <c r="F1037">
        <v>11</v>
      </c>
      <c r="G1037">
        <v>42</v>
      </c>
      <c r="H1037">
        <v>0.26200000000000001</v>
      </c>
      <c r="I1037">
        <v>23</v>
      </c>
      <c r="J1037">
        <v>27</v>
      </c>
      <c r="K1037">
        <v>0.85199999999999998</v>
      </c>
      <c r="L1037">
        <v>11</v>
      </c>
      <c r="M1037">
        <v>38</v>
      </c>
      <c r="N1037">
        <v>23</v>
      </c>
      <c r="O1037">
        <v>5</v>
      </c>
      <c r="P1037">
        <v>5</v>
      </c>
      <c r="Q1037">
        <v>15</v>
      </c>
      <c r="R1037">
        <v>22</v>
      </c>
      <c r="T1037">
        <v>48</v>
      </c>
      <c r="U1037">
        <v>85</v>
      </c>
      <c r="V1037">
        <v>0.56499999999999995</v>
      </c>
      <c r="W1037">
        <v>14</v>
      </c>
      <c r="X1037">
        <v>26</v>
      </c>
      <c r="Y1037">
        <v>0.53800000000000003</v>
      </c>
      <c r="Z1037">
        <v>26</v>
      </c>
      <c r="AA1037">
        <v>34</v>
      </c>
      <c r="AB1037">
        <v>0.76500000000000001</v>
      </c>
      <c r="AC1037">
        <v>12</v>
      </c>
      <c r="AD1037">
        <v>48</v>
      </c>
      <c r="AE1037">
        <v>26</v>
      </c>
      <c r="AF1037">
        <v>11</v>
      </c>
      <c r="AG1037">
        <v>3</v>
      </c>
      <c r="AH1037">
        <v>10</v>
      </c>
      <c r="AI1037">
        <v>23</v>
      </c>
      <c r="AK1037">
        <v>108.1</v>
      </c>
      <c r="AL1037">
        <v>141.30000000000001</v>
      </c>
      <c r="AM1037">
        <v>96.2</v>
      </c>
      <c r="AO1037">
        <v>0.49399999999999999</v>
      </c>
      <c r="AP1037">
        <v>13.8</v>
      </c>
      <c r="AQ1037">
        <v>23.4</v>
      </c>
      <c r="AR1037">
        <v>0.28000000000000003</v>
      </c>
      <c r="AT1037">
        <v>0.64700000000000002</v>
      </c>
      <c r="AU1037">
        <v>9.1</v>
      </c>
      <c r="AV1037">
        <v>69.2</v>
      </c>
      <c r="AW1037">
        <v>0.30599999999999999</v>
      </c>
      <c r="AY1037">
        <f t="shared" si="384"/>
        <v>-13</v>
      </c>
      <c r="AZ1037">
        <f t="shared" si="385"/>
        <v>-3</v>
      </c>
      <c r="BA1037">
        <f t="shared" si="386"/>
        <v>0.75575221238938062</v>
      </c>
      <c r="BB1037">
        <f t="shared" si="387"/>
        <v>-3</v>
      </c>
      <c r="BC1037">
        <f t="shared" si="388"/>
        <v>16</v>
      </c>
      <c r="BD1037">
        <f t="shared" si="389"/>
        <v>0.48698884758364314</v>
      </c>
      <c r="BE1037">
        <f t="shared" si="390"/>
        <v>-3</v>
      </c>
      <c r="BF1037">
        <f t="shared" si="391"/>
        <v>-7</v>
      </c>
      <c r="BG1037">
        <f t="shared" si="392"/>
        <v>1.1137254901960785</v>
      </c>
      <c r="BH1037">
        <f t="shared" si="393"/>
        <v>-1</v>
      </c>
      <c r="BI1037">
        <f t="shared" si="394"/>
        <v>-10</v>
      </c>
      <c r="BJ1037">
        <f t="shared" si="395"/>
        <v>-3</v>
      </c>
      <c r="BK1037">
        <f t="shared" si="396"/>
        <v>-6</v>
      </c>
      <c r="BL1037">
        <f t="shared" si="397"/>
        <v>2</v>
      </c>
      <c r="BM1037">
        <f t="shared" si="398"/>
        <v>5</v>
      </c>
      <c r="BN1037">
        <f t="shared" si="399"/>
        <v>-1</v>
      </c>
      <c r="BO1037">
        <f t="shared" si="400"/>
        <v>108.1</v>
      </c>
      <c r="BP1037">
        <f t="shared" si="401"/>
        <v>141.30000000000001</v>
      </c>
      <c r="BQ1037">
        <f t="shared" si="402"/>
        <v>96.2</v>
      </c>
      <c r="BR1037">
        <f t="shared" si="403"/>
        <v>0.7635239567233385</v>
      </c>
      <c r="BS1037">
        <f t="shared" si="404"/>
        <v>1.5164835164835166</v>
      </c>
      <c r="BT1037">
        <f t="shared" si="405"/>
        <v>0.75974025974025972</v>
      </c>
      <c r="BU1037">
        <f t="shared" si="406"/>
        <v>0.9033942558746737</v>
      </c>
      <c r="BV1037">
        <f t="shared" si="407"/>
        <v>0.91503267973856217</v>
      </c>
      <c r="BW1037">
        <v>0</v>
      </c>
    </row>
    <row r="1038" spans="1:75">
      <c r="A1038">
        <v>1</v>
      </c>
      <c r="C1038">
        <v>52</v>
      </c>
      <c r="D1038">
        <v>89</v>
      </c>
      <c r="E1038">
        <v>0.58399999999999996</v>
      </c>
      <c r="F1038">
        <v>21</v>
      </c>
      <c r="G1038">
        <v>41</v>
      </c>
      <c r="H1038">
        <v>0.51200000000000001</v>
      </c>
      <c r="I1038">
        <v>15</v>
      </c>
      <c r="J1038">
        <v>18</v>
      </c>
      <c r="K1038">
        <v>0.83299999999999996</v>
      </c>
      <c r="L1038">
        <v>7</v>
      </c>
      <c r="M1038">
        <v>35</v>
      </c>
      <c r="N1038">
        <v>38</v>
      </c>
      <c r="O1038">
        <v>9</v>
      </c>
      <c r="P1038">
        <v>5</v>
      </c>
      <c r="Q1038">
        <v>10</v>
      </c>
      <c r="R1038">
        <v>22</v>
      </c>
      <c r="T1038">
        <v>44</v>
      </c>
      <c r="U1038">
        <v>88</v>
      </c>
      <c r="V1038">
        <v>0.5</v>
      </c>
      <c r="W1038">
        <v>13</v>
      </c>
      <c r="X1038">
        <v>32</v>
      </c>
      <c r="Y1038">
        <v>0.40600000000000003</v>
      </c>
      <c r="Z1038">
        <v>19</v>
      </c>
      <c r="AA1038">
        <v>24</v>
      </c>
      <c r="AB1038">
        <v>0.79200000000000004</v>
      </c>
      <c r="AC1038">
        <v>11</v>
      </c>
      <c r="AD1038">
        <v>39</v>
      </c>
      <c r="AE1038">
        <v>27</v>
      </c>
      <c r="AF1038">
        <v>5</v>
      </c>
      <c r="AG1038">
        <v>4</v>
      </c>
      <c r="AH1038">
        <v>13</v>
      </c>
      <c r="AI1038">
        <v>15</v>
      </c>
      <c r="AK1038">
        <v>143.1</v>
      </c>
      <c r="AL1038">
        <v>122.7</v>
      </c>
      <c r="AM1038">
        <v>97.8</v>
      </c>
      <c r="AO1038">
        <v>0.70199999999999996</v>
      </c>
      <c r="AP1038">
        <v>9.4</v>
      </c>
      <c r="AQ1038">
        <v>20</v>
      </c>
      <c r="AR1038">
        <v>0.16900000000000001</v>
      </c>
      <c r="AT1038">
        <v>0.57399999999999995</v>
      </c>
      <c r="AU1038">
        <v>11.7</v>
      </c>
      <c r="AV1038">
        <v>71.8</v>
      </c>
      <c r="AW1038">
        <v>0.216</v>
      </c>
      <c r="AY1038">
        <f t="shared" si="384"/>
        <v>8</v>
      </c>
      <c r="AZ1038">
        <f t="shared" si="385"/>
        <v>1</v>
      </c>
      <c r="BA1038">
        <f t="shared" si="386"/>
        <v>1.1679999999999999</v>
      </c>
      <c r="BB1038">
        <f t="shared" si="387"/>
        <v>8</v>
      </c>
      <c r="BC1038">
        <f t="shared" si="388"/>
        <v>9</v>
      </c>
      <c r="BD1038">
        <f t="shared" si="389"/>
        <v>1.2610837438423645</v>
      </c>
      <c r="BE1038">
        <f t="shared" si="390"/>
        <v>-4</v>
      </c>
      <c r="BF1038">
        <f t="shared" si="391"/>
        <v>-6</v>
      </c>
      <c r="BG1038">
        <f t="shared" si="392"/>
        <v>1.0517676767676767</v>
      </c>
      <c r="BH1038">
        <f t="shared" si="393"/>
        <v>-4</v>
      </c>
      <c r="BI1038">
        <f t="shared" si="394"/>
        <v>-4</v>
      </c>
      <c r="BJ1038">
        <f t="shared" si="395"/>
        <v>11</v>
      </c>
      <c r="BK1038">
        <f t="shared" si="396"/>
        <v>4</v>
      </c>
      <c r="BL1038">
        <f t="shared" si="397"/>
        <v>1</v>
      </c>
      <c r="BM1038">
        <f t="shared" si="398"/>
        <v>-3</v>
      </c>
      <c r="BN1038">
        <f t="shared" si="399"/>
        <v>7</v>
      </c>
      <c r="BO1038">
        <f t="shared" si="400"/>
        <v>143.1</v>
      </c>
      <c r="BP1038">
        <f t="shared" si="401"/>
        <v>122.7</v>
      </c>
      <c r="BQ1038">
        <f t="shared" si="402"/>
        <v>97.8</v>
      </c>
      <c r="BR1038">
        <f t="shared" si="403"/>
        <v>1.2229965156794425</v>
      </c>
      <c r="BS1038">
        <f t="shared" si="404"/>
        <v>0.80341880341880345</v>
      </c>
      <c r="BT1038">
        <f t="shared" si="405"/>
        <v>0.70921985815602828</v>
      </c>
      <c r="BU1038">
        <f t="shared" si="406"/>
        <v>0.89749999999999996</v>
      </c>
      <c r="BV1038">
        <f t="shared" si="407"/>
        <v>0.78240740740740744</v>
      </c>
      <c r="BW1038">
        <v>0</v>
      </c>
    </row>
    <row r="1039" spans="1:75">
      <c r="A1039">
        <v>1</v>
      </c>
      <c r="C1039">
        <v>46</v>
      </c>
      <c r="D1039">
        <v>92</v>
      </c>
      <c r="E1039">
        <v>0.5</v>
      </c>
      <c r="F1039">
        <v>10</v>
      </c>
      <c r="G1039">
        <v>30</v>
      </c>
      <c r="H1039">
        <v>0.33300000000000002</v>
      </c>
      <c r="I1039">
        <v>28</v>
      </c>
      <c r="J1039">
        <v>30</v>
      </c>
      <c r="K1039">
        <v>0.93300000000000005</v>
      </c>
      <c r="L1039">
        <v>10</v>
      </c>
      <c r="M1039">
        <v>31</v>
      </c>
      <c r="N1039">
        <v>29</v>
      </c>
      <c r="O1039">
        <v>10</v>
      </c>
      <c r="P1039">
        <v>4</v>
      </c>
      <c r="Q1039">
        <v>9</v>
      </c>
      <c r="R1039">
        <v>15</v>
      </c>
      <c r="T1039">
        <v>47</v>
      </c>
      <c r="U1039">
        <v>86</v>
      </c>
      <c r="V1039">
        <v>0.54700000000000004</v>
      </c>
      <c r="W1039">
        <v>10</v>
      </c>
      <c r="X1039">
        <v>22</v>
      </c>
      <c r="Y1039">
        <v>0.45500000000000002</v>
      </c>
      <c r="Z1039">
        <v>24</v>
      </c>
      <c r="AA1039">
        <v>28</v>
      </c>
      <c r="AB1039">
        <v>0.85699999999999998</v>
      </c>
      <c r="AC1039">
        <v>15</v>
      </c>
      <c r="AD1039">
        <v>44</v>
      </c>
      <c r="AE1039">
        <v>25</v>
      </c>
      <c r="AF1039">
        <v>4</v>
      </c>
      <c r="AG1039">
        <v>7</v>
      </c>
      <c r="AH1039">
        <v>19</v>
      </c>
      <c r="AI1039">
        <v>21</v>
      </c>
      <c r="AK1039">
        <v>130.5</v>
      </c>
      <c r="AL1039">
        <v>128.5</v>
      </c>
      <c r="AM1039">
        <v>99.6</v>
      </c>
      <c r="AO1039">
        <v>0.55400000000000005</v>
      </c>
      <c r="AP1039">
        <v>7.9</v>
      </c>
      <c r="AQ1039">
        <v>25.6</v>
      </c>
      <c r="AR1039">
        <v>0.30399999999999999</v>
      </c>
      <c r="AT1039">
        <v>0.60499999999999998</v>
      </c>
      <c r="AU1039">
        <v>16.2</v>
      </c>
      <c r="AV1039">
        <v>58.3</v>
      </c>
      <c r="AW1039">
        <v>0.27900000000000003</v>
      </c>
      <c r="AY1039">
        <f t="shared" si="384"/>
        <v>-1</v>
      </c>
      <c r="AZ1039">
        <f t="shared" si="385"/>
        <v>6</v>
      </c>
      <c r="BA1039">
        <f t="shared" si="386"/>
        <v>0.91407678244972568</v>
      </c>
      <c r="BB1039">
        <f t="shared" si="387"/>
        <v>0</v>
      </c>
      <c r="BC1039">
        <f t="shared" si="388"/>
        <v>8</v>
      </c>
      <c r="BD1039">
        <f t="shared" si="389"/>
        <v>0.73186813186813193</v>
      </c>
      <c r="BE1039">
        <f t="shared" si="390"/>
        <v>4</v>
      </c>
      <c r="BF1039">
        <f t="shared" si="391"/>
        <v>2</v>
      </c>
      <c r="BG1039">
        <f t="shared" si="392"/>
        <v>1.0886814469078181</v>
      </c>
      <c r="BH1039">
        <f t="shared" si="393"/>
        <v>-5</v>
      </c>
      <c r="BI1039">
        <f t="shared" si="394"/>
        <v>-13</v>
      </c>
      <c r="BJ1039">
        <f t="shared" si="395"/>
        <v>4</v>
      </c>
      <c r="BK1039">
        <f t="shared" si="396"/>
        <v>6</v>
      </c>
      <c r="BL1039">
        <f t="shared" si="397"/>
        <v>-3</v>
      </c>
      <c r="BM1039">
        <f t="shared" si="398"/>
        <v>-10</v>
      </c>
      <c r="BN1039">
        <f t="shared" si="399"/>
        <v>-6</v>
      </c>
      <c r="BO1039">
        <f t="shared" si="400"/>
        <v>130.5</v>
      </c>
      <c r="BP1039">
        <f t="shared" si="401"/>
        <v>128.5</v>
      </c>
      <c r="BQ1039">
        <f t="shared" si="402"/>
        <v>99.6</v>
      </c>
      <c r="BR1039">
        <f t="shared" si="403"/>
        <v>0.91570247933884308</v>
      </c>
      <c r="BS1039">
        <f t="shared" si="404"/>
        <v>0.48765432098765438</v>
      </c>
      <c r="BT1039">
        <f t="shared" si="405"/>
        <v>0.61390887290167862</v>
      </c>
      <c r="BU1039">
        <f t="shared" si="406"/>
        <v>0.78360215053763427</v>
      </c>
      <c r="BV1039">
        <f t="shared" si="407"/>
        <v>1.0896057347670249</v>
      </c>
      <c r="BW1039">
        <v>0</v>
      </c>
    </row>
    <row r="1040" spans="1:75">
      <c r="A1040">
        <v>0</v>
      </c>
      <c r="C1040">
        <v>39</v>
      </c>
      <c r="D1040">
        <v>72</v>
      </c>
      <c r="E1040">
        <v>0.54200000000000004</v>
      </c>
      <c r="F1040">
        <v>9</v>
      </c>
      <c r="G1040">
        <v>27</v>
      </c>
      <c r="H1040">
        <v>0.33300000000000002</v>
      </c>
      <c r="I1040">
        <v>27</v>
      </c>
      <c r="J1040">
        <v>32</v>
      </c>
      <c r="K1040">
        <v>0.84399999999999997</v>
      </c>
      <c r="L1040">
        <v>5</v>
      </c>
      <c r="M1040">
        <v>38</v>
      </c>
      <c r="N1040">
        <v>21</v>
      </c>
      <c r="O1040">
        <v>2</v>
      </c>
      <c r="P1040">
        <v>4</v>
      </c>
      <c r="Q1040">
        <v>14</v>
      </c>
      <c r="R1040">
        <v>19</v>
      </c>
      <c r="T1040">
        <v>43</v>
      </c>
      <c r="U1040">
        <v>88</v>
      </c>
      <c r="V1040">
        <v>0.48899999999999999</v>
      </c>
      <c r="W1040">
        <v>18</v>
      </c>
      <c r="X1040">
        <v>43</v>
      </c>
      <c r="Y1040">
        <v>0.41899999999999998</v>
      </c>
      <c r="Z1040">
        <v>18</v>
      </c>
      <c r="AA1040">
        <v>19</v>
      </c>
      <c r="AB1040">
        <v>0.94699999999999995</v>
      </c>
      <c r="AC1040">
        <v>11</v>
      </c>
      <c r="AD1040">
        <v>39</v>
      </c>
      <c r="AE1040">
        <v>34</v>
      </c>
      <c r="AF1040">
        <v>4</v>
      </c>
      <c r="AG1040">
        <v>0</v>
      </c>
      <c r="AH1040">
        <v>9</v>
      </c>
      <c r="AI1040">
        <v>19</v>
      </c>
      <c r="AK1040">
        <v>122.6</v>
      </c>
      <c r="AL1040">
        <v>131.19999999999999</v>
      </c>
      <c r="AM1040">
        <v>93</v>
      </c>
      <c r="AO1040">
        <v>0.60399999999999998</v>
      </c>
      <c r="AP1040">
        <v>14</v>
      </c>
      <c r="AQ1040">
        <v>15.2</v>
      </c>
      <c r="AR1040">
        <v>0.375</v>
      </c>
      <c r="AT1040">
        <v>0.59099999999999997</v>
      </c>
      <c r="AU1040">
        <v>8.5</v>
      </c>
      <c r="AV1040">
        <v>75</v>
      </c>
      <c r="AW1040">
        <v>0.20499999999999999</v>
      </c>
      <c r="AY1040">
        <f t="shared" si="384"/>
        <v>-4</v>
      </c>
      <c r="AZ1040">
        <f t="shared" si="385"/>
        <v>-16</v>
      </c>
      <c r="BA1040">
        <f t="shared" si="386"/>
        <v>1.1083844580777098</v>
      </c>
      <c r="BB1040">
        <f t="shared" si="387"/>
        <v>-9</v>
      </c>
      <c r="BC1040">
        <f t="shared" si="388"/>
        <v>-16</v>
      </c>
      <c r="BD1040">
        <f t="shared" si="389"/>
        <v>0.79474940334128885</v>
      </c>
      <c r="BE1040">
        <f t="shared" si="390"/>
        <v>9</v>
      </c>
      <c r="BF1040">
        <f t="shared" si="391"/>
        <v>13</v>
      </c>
      <c r="BG1040">
        <f t="shared" si="392"/>
        <v>0.8912354804646252</v>
      </c>
      <c r="BH1040">
        <f t="shared" si="393"/>
        <v>-6</v>
      </c>
      <c r="BI1040">
        <f t="shared" si="394"/>
        <v>-1</v>
      </c>
      <c r="BJ1040">
        <f t="shared" si="395"/>
        <v>-13</v>
      </c>
      <c r="BK1040">
        <f t="shared" si="396"/>
        <v>-2</v>
      </c>
      <c r="BL1040">
        <f t="shared" si="397"/>
        <v>4</v>
      </c>
      <c r="BM1040">
        <f t="shared" si="398"/>
        <v>5</v>
      </c>
      <c r="BN1040">
        <f t="shared" si="399"/>
        <v>0</v>
      </c>
      <c r="BO1040">
        <f t="shared" si="400"/>
        <v>122.6</v>
      </c>
      <c r="BP1040">
        <f t="shared" si="401"/>
        <v>131.19999999999999</v>
      </c>
      <c r="BQ1040">
        <f t="shared" si="402"/>
        <v>93</v>
      </c>
      <c r="BR1040">
        <f t="shared" si="403"/>
        <v>1.0219966159052454</v>
      </c>
      <c r="BS1040">
        <f t="shared" si="404"/>
        <v>1.6470588235294117</v>
      </c>
      <c r="BT1040">
        <f t="shared" si="405"/>
        <v>0.60799999999999998</v>
      </c>
      <c r="BU1040">
        <f t="shared" si="406"/>
        <v>0.88443396226415094</v>
      </c>
      <c r="BV1040">
        <f t="shared" si="407"/>
        <v>1.8292682926829269</v>
      </c>
      <c r="BW1040">
        <v>1</v>
      </c>
    </row>
    <row r="1041" spans="1:75">
      <c r="A1041">
        <v>1</v>
      </c>
      <c r="C1041">
        <v>51</v>
      </c>
      <c r="D1041">
        <v>100</v>
      </c>
      <c r="E1041">
        <v>0.51</v>
      </c>
      <c r="F1041">
        <v>8</v>
      </c>
      <c r="G1041">
        <v>32</v>
      </c>
      <c r="H1041">
        <v>0.25</v>
      </c>
      <c r="I1041">
        <v>23</v>
      </c>
      <c r="J1041">
        <v>25</v>
      </c>
      <c r="K1041">
        <v>0.92</v>
      </c>
      <c r="L1041">
        <v>11</v>
      </c>
      <c r="M1041">
        <v>50</v>
      </c>
      <c r="N1041">
        <v>22</v>
      </c>
      <c r="O1041">
        <v>9</v>
      </c>
      <c r="P1041">
        <v>0</v>
      </c>
      <c r="Q1041">
        <v>7</v>
      </c>
      <c r="R1041">
        <v>17</v>
      </c>
      <c r="T1041">
        <v>47</v>
      </c>
      <c r="U1041">
        <v>91</v>
      </c>
      <c r="V1041">
        <v>0.51600000000000001</v>
      </c>
      <c r="W1041">
        <v>20</v>
      </c>
      <c r="X1041">
        <v>51</v>
      </c>
      <c r="Y1041">
        <v>0.39200000000000002</v>
      </c>
      <c r="Z1041">
        <v>14</v>
      </c>
      <c r="AA1041">
        <v>19</v>
      </c>
      <c r="AB1041">
        <v>0.73699999999999999</v>
      </c>
      <c r="AC1041">
        <v>7</v>
      </c>
      <c r="AD1041">
        <v>43</v>
      </c>
      <c r="AE1041">
        <v>27</v>
      </c>
      <c r="AF1041">
        <v>4</v>
      </c>
      <c r="AG1041">
        <v>4</v>
      </c>
      <c r="AH1041">
        <v>15</v>
      </c>
      <c r="AI1041">
        <v>19</v>
      </c>
      <c r="AK1041">
        <v>126</v>
      </c>
      <c r="AL1041">
        <v>121.2</v>
      </c>
      <c r="AM1041">
        <v>95.6</v>
      </c>
      <c r="AO1041">
        <v>0.55000000000000004</v>
      </c>
      <c r="AP1041">
        <v>5.9</v>
      </c>
      <c r="AQ1041">
        <v>23.4</v>
      </c>
      <c r="AR1041">
        <v>0.23</v>
      </c>
      <c r="AT1041">
        <v>0.626</v>
      </c>
      <c r="AU1041">
        <v>13.1</v>
      </c>
      <c r="AV1041">
        <v>84.8</v>
      </c>
      <c r="AW1041">
        <v>0.154</v>
      </c>
      <c r="AY1041">
        <f t="shared" si="384"/>
        <v>4</v>
      </c>
      <c r="AZ1041">
        <f t="shared" si="385"/>
        <v>9</v>
      </c>
      <c r="BA1041">
        <f t="shared" si="386"/>
        <v>0.98837209302325579</v>
      </c>
      <c r="BB1041">
        <f t="shared" si="387"/>
        <v>-12</v>
      </c>
      <c r="BC1041">
        <f t="shared" si="388"/>
        <v>-19</v>
      </c>
      <c r="BD1041">
        <f t="shared" si="389"/>
        <v>0.63775510204081631</v>
      </c>
      <c r="BE1041">
        <f t="shared" si="390"/>
        <v>9</v>
      </c>
      <c r="BF1041">
        <f t="shared" si="391"/>
        <v>6</v>
      </c>
      <c r="BG1041">
        <f t="shared" si="392"/>
        <v>1.2483039348710991</v>
      </c>
      <c r="BH1041">
        <f t="shared" si="393"/>
        <v>4</v>
      </c>
      <c r="BI1041">
        <f t="shared" si="394"/>
        <v>7</v>
      </c>
      <c r="BJ1041">
        <f t="shared" si="395"/>
        <v>-5</v>
      </c>
      <c r="BK1041">
        <f t="shared" si="396"/>
        <v>5</v>
      </c>
      <c r="BL1041">
        <f t="shared" si="397"/>
        <v>-4</v>
      </c>
      <c r="BM1041">
        <f t="shared" si="398"/>
        <v>-8</v>
      </c>
      <c r="BN1041">
        <f t="shared" si="399"/>
        <v>-2</v>
      </c>
      <c r="BO1041">
        <f t="shared" si="400"/>
        <v>126</v>
      </c>
      <c r="BP1041">
        <f t="shared" si="401"/>
        <v>121.2</v>
      </c>
      <c r="BQ1041">
        <f t="shared" si="402"/>
        <v>95.6</v>
      </c>
      <c r="BR1041">
        <f t="shared" si="403"/>
        <v>0.87859424920127804</v>
      </c>
      <c r="BS1041">
        <f t="shared" si="404"/>
        <v>0.45038167938931301</v>
      </c>
      <c r="BT1041">
        <f t="shared" si="405"/>
        <v>1.5394736842105259</v>
      </c>
      <c r="BU1041">
        <f t="shared" si="406"/>
        <v>1.1070496083550914</v>
      </c>
      <c r="BV1041">
        <f t="shared" si="407"/>
        <v>1.4935064935064937</v>
      </c>
      <c r="BW1041">
        <v>1</v>
      </c>
    </row>
    <row r="1042" spans="1:75">
      <c r="A1042">
        <v>0</v>
      </c>
      <c r="C1042">
        <v>37</v>
      </c>
      <c r="D1042">
        <v>83</v>
      </c>
      <c r="E1042">
        <v>0.44600000000000001</v>
      </c>
      <c r="F1042">
        <v>14</v>
      </c>
      <c r="G1042">
        <v>38</v>
      </c>
      <c r="H1042">
        <v>0.36799999999999999</v>
      </c>
      <c r="I1042">
        <v>21</v>
      </c>
      <c r="J1042">
        <v>24</v>
      </c>
      <c r="K1042">
        <v>0.875</v>
      </c>
      <c r="L1042">
        <v>13</v>
      </c>
      <c r="M1042">
        <v>40</v>
      </c>
      <c r="N1042">
        <v>23</v>
      </c>
      <c r="O1042">
        <v>8</v>
      </c>
      <c r="P1042">
        <v>4</v>
      </c>
      <c r="Q1042">
        <v>17</v>
      </c>
      <c r="R1042">
        <v>21</v>
      </c>
      <c r="T1042">
        <v>50</v>
      </c>
      <c r="U1042">
        <v>88</v>
      </c>
      <c r="V1042">
        <v>0.56799999999999995</v>
      </c>
      <c r="W1042">
        <v>7</v>
      </c>
      <c r="X1042">
        <v>22</v>
      </c>
      <c r="Y1042">
        <v>0.318</v>
      </c>
      <c r="Z1042">
        <v>13</v>
      </c>
      <c r="AA1042">
        <v>16</v>
      </c>
      <c r="AB1042">
        <v>0.81299999999999994</v>
      </c>
      <c r="AC1042">
        <v>8</v>
      </c>
      <c r="AD1042">
        <v>37</v>
      </c>
      <c r="AE1042">
        <v>33</v>
      </c>
      <c r="AF1042">
        <v>12</v>
      </c>
      <c r="AG1042">
        <v>4</v>
      </c>
      <c r="AH1042">
        <v>13</v>
      </c>
      <c r="AI1042">
        <v>17</v>
      </c>
      <c r="AK1042">
        <v>113.3</v>
      </c>
      <c r="AL1042">
        <v>124.7</v>
      </c>
      <c r="AM1042">
        <v>96.2</v>
      </c>
      <c r="AO1042">
        <v>0.53</v>
      </c>
      <c r="AP1042">
        <v>15.4</v>
      </c>
      <c r="AQ1042">
        <v>31</v>
      </c>
      <c r="AR1042">
        <v>0.253</v>
      </c>
      <c r="AT1042">
        <v>0.60799999999999998</v>
      </c>
      <c r="AU1042">
        <v>12</v>
      </c>
      <c r="AV1042">
        <v>77.099999999999994</v>
      </c>
      <c r="AW1042">
        <v>0.14799999999999999</v>
      </c>
      <c r="AY1042">
        <f t="shared" si="384"/>
        <v>-13</v>
      </c>
      <c r="AZ1042">
        <f t="shared" si="385"/>
        <v>-5</v>
      </c>
      <c r="BA1042">
        <f t="shared" si="386"/>
        <v>0.78521126760563387</v>
      </c>
      <c r="BB1042">
        <f t="shared" si="387"/>
        <v>7</v>
      </c>
      <c r="BC1042">
        <f t="shared" si="388"/>
        <v>16</v>
      </c>
      <c r="BD1042">
        <f t="shared" si="389"/>
        <v>1.1572327044025157</v>
      </c>
      <c r="BE1042">
        <f t="shared" si="390"/>
        <v>8</v>
      </c>
      <c r="BF1042">
        <f t="shared" si="391"/>
        <v>8</v>
      </c>
      <c r="BG1042">
        <f t="shared" si="392"/>
        <v>1.0762607626076262</v>
      </c>
      <c r="BH1042">
        <f t="shared" si="393"/>
        <v>5</v>
      </c>
      <c r="BI1042">
        <f t="shared" si="394"/>
        <v>3</v>
      </c>
      <c r="BJ1042">
        <f t="shared" si="395"/>
        <v>-10</v>
      </c>
      <c r="BK1042">
        <f t="shared" si="396"/>
        <v>-4</v>
      </c>
      <c r="BL1042">
        <f t="shared" si="397"/>
        <v>0</v>
      </c>
      <c r="BM1042">
        <f t="shared" si="398"/>
        <v>4</v>
      </c>
      <c r="BN1042">
        <f t="shared" si="399"/>
        <v>4</v>
      </c>
      <c r="BO1042">
        <f t="shared" si="400"/>
        <v>113.3</v>
      </c>
      <c r="BP1042">
        <f t="shared" si="401"/>
        <v>124.7</v>
      </c>
      <c r="BQ1042">
        <f t="shared" si="402"/>
        <v>96.2</v>
      </c>
      <c r="BR1042">
        <f t="shared" si="403"/>
        <v>0.87171052631578949</v>
      </c>
      <c r="BS1042">
        <f t="shared" si="404"/>
        <v>1.2833333333333334</v>
      </c>
      <c r="BT1042">
        <f t="shared" si="405"/>
        <v>1.3537117903930127</v>
      </c>
      <c r="BU1042">
        <f t="shared" si="406"/>
        <v>1.1173913043478261</v>
      </c>
      <c r="BV1042">
        <f t="shared" si="407"/>
        <v>1.7094594594594597</v>
      </c>
      <c r="BW1042">
        <v>0</v>
      </c>
    </row>
    <row r="1043" spans="1:75">
      <c r="A1043">
        <v>1</v>
      </c>
      <c r="C1043">
        <v>47</v>
      </c>
      <c r="D1043">
        <v>85</v>
      </c>
      <c r="E1043">
        <v>0.55300000000000005</v>
      </c>
      <c r="F1043">
        <v>14</v>
      </c>
      <c r="G1043">
        <v>34</v>
      </c>
      <c r="H1043">
        <v>0.41199999999999998</v>
      </c>
      <c r="I1043">
        <v>25</v>
      </c>
      <c r="J1043">
        <v>31</v>
      </c>
      <c r="K1043">
        <v>0.80600000000000005</v>
      </c>
      <c r="L1043">
        <v>12</v>
      </c>
      <c r="M1043">
        <v>49</v>
      </c>
      <c r="N1043">
        <v>27</v>
      </c>
      <c r="O1043">
        <v>9</v>
      </c>
      <c r="P1043">
        <v>4</v>
      </c>
      <c r="Q1043">
        <v>18</v>
      </c>
      <c r="R1043">
        <v>16</v>
      </c>
      <c r="T1043">
        <v>43</v>
      </c>
      <c r="U1043">
        <v>93</v>
      </c>
      <c r="V1043">
        <v>0.46200000000000002</v>
      </c>
      <c r="W1043">
        <v>16</v>
      </c>
      <c r="X1043">
        <v>38</v>
      </c>
      <c r="Y1043">
        <v>0.42099999999999999</v>
      </c>
      <c r="Z1043">
        <v>14</v>
      </c>
      <c r="AA1043">
        <v>17</v>
      </c>
      <c r="AB1043">
        <v>0.82399999999999995</v>
      </c>
      <c r="AC1043">
        <v>9</v>
      </c>
      <c r="AD1043">
        <v>33</v>
      </c>
      <c r="AE1043">
        <v>26</v>
      </c>
      <c r="AF1043">
        <v>12</v>
      </c>
      <c r="AG1043">
        <v>3</v>
      </c>
      <c r="AH1043">
        <v>12</v>
      </c>
      <c r="AI1043">
        <v>23</v>
      </c>
      <c r="AK1043">
        <v>130.9</v>
      </c>
      <c r="AL1043">
        <v>114.2</v>
      </c>
      <c r="AM1043">
        <v>101.6</v>
      </c>
      <c r="AO1043">
        <v>0.63500000000000001</v>
      </c>
      <c r="AP1043">
        <v>15.4</v>
      </c>
      <c r="AQ1043">
        <v>33.299999999999997</v>
      </c>
      <c r="AR1043">
        <v>0.29399999999999998</v>
      </c>
      <c r="AT1043">
        <v>0.54800000000000004</v>
      </c>
      <c r="AU1043">
        <v>10.7</v>
      </c>
      <c r="AV1043">
        <v>80.400000000000006</v>
      </c>
      <c r="AW1043">
        <v>0.151</v>
      </c>
      <c r="AY1043">
        <f t="shared" si="384"/>
        <v>4</v>
      </c>
      <c r="AZ1043">
        <f t="shared" si="385"/>
        <v>-8</v>
      </c>
      <c r="BA1043">
        <f t="shared" si="386"/>
        <v>1.196969696969697</v>
      </c>
      <c r="BB1043">
        <f t="shared" si="387"/>
        <v>-2</v>
      </c>
      <c r="BC1043">
        <f t="shared" si="388"/>
        <v>-4</v>
      </c>
      <c r="BD1043">
        <f t="shared" si="389"/>
        <v>0.9786223277909738</v>
      </c>
      <c r="BE1043">
        <f t="shared" si="390"/>
        <v>11</v>
      </c>
      <c r="BF1043">
        <f t="shared" si="391"/>
        <v>14</v>
      </c>
      <c r="BG1043">
        <f t="shared" si="392"/>
        <v>0.97815533980582536</v>
      </c>
      <c r="BH1043">
        <f t="shared" si="393"/>
        <v>3</v>
      </c>
      <c r="BI1043">
        <f t="shared" si="394"/>
        <v>16</v>
      </c>
      <c r="BJ1043">
        <f t="shared" si="395"/>
        <v>1</v>
      </c>
      <c r="BK1043">
        <f t="shared" si="396"/>
        <v>-3</v>
      </c>
      <c r="BL1043">
        <f t="shared" si="397"/>
        <v>1</v>
      </c>
      <c r="BM1043">
        <f t="shared" si="398"/>
        <v>6</v>
      </c>
      <c r="BN1043">
        <f t="shared" si="399"/>
        <v>-7</v>
      </c>
      <c r="BO1043">
        <f t="shared" si="400"/>
        <v>130.9</v>
      </c>
      <c r="BP1043">
        <f t="shared" si="401"/>
        <v>114.2</v>
      </c>
      <c r="BQ1043">
        <f t="shared" si="402"/>
        <v>101.6</v>
      </c>
      <c r="BR1043">
        <f t="shared" si="403"/>
        <v>1.1587591240875912</v>
      </c>
      <c r="BS1043">
        <f t="shared" si="404"/>
        <v>1.4392523364485983</v>
      </c>
      <c r="BT1043">
        <f t="shared" si="405"/>
        <v>1.698979591836735</v>
      </c>
      <c r="BU1043">
        <f t="shared" si="406"/>
        <v>1.2053973013493253</v>
      </c>
      <c r="BV1043">
        <f t="shared" si="407"/>
        <v>1.9470198675496688</v>
      </c>
      <c r="BW1043">
        <v>1</v>
      </c>
    </row>
    <row r="1044" spans="1:75">
      <c r="A1044">
        <v>1</v>
      </c>
      <c r="C1044">
        <v>65</v>
      </c>
      <c r="D1044">
        <v>111</v>
      </c>
      <c r="E1044">
        <v>0.58599999999999997</v>
      </c>
      <c r="F1044">
        <v>18</v>
      </c>
      <c r="G1044">
        <v>41</v>
      </c>
      <c r="H1044">
        <v>0.439</v>
      </c>
      <c r="I1044">
        <v>28</v>
      </c>
      <c r="J1044">
        <v>35</v>
      </c>
      <c r="K1044">
        <v>0.8</v>
      </c>
      <c r="L1044">
        <v>12</v>
      </c>
      <c r="M1044">
        <v>43</v>
      </c>
      <c r="N1044">
        <v>33</v>
      </c>
      <c r="O1044">
        <v>18</v>
      </c>
      <c r="P1044">
        <v>3</v>
      </c>
      <c r="Q1044">
        <v>15</v>
      </c>
      <c r="R1044">
        <v>28</v>
      </c>
      <c r="T1044">
        <v>59</v>
      </c>
      <c r="U1044">
        <v>98</v>
      </c>
      <c r="V1044">
        <v>0.60199999999999998</v>
      </c>
      <c r="W1044">
        <v>26</v>
      </c>
      <c r="X1044">
        <v>45</v>
      </c>
      <c r="Y1044">
        <v>0.57799999999999996</v>
      </c>
      <c r="Z1044">
        <v>31</v>
      </c>
      <c r="AA1044">
        <v>36</v>
      </c>
      <c r="AB1044">
        <v>0.86099999999999999</v>
      </c>
      <c r="AC1044">
        <v>7</v>
      </c>
      <c r="AD1044">
        <v>42</v>
      </c>
      <c r="AE1044">
        <v>39</v>
      </c>
      <c r="AF1044">
        <v>8</v>
      </c>
      <c r="AG1044">
        <v>3</v>
      </c>
      <c r="AH1044">
        <v>25</v>
      </c>
      <c r="AI1044">
        <v>27</v>
      </c>
      <c r="AK1044">
        <v>136.9</v>
      </c>
      <c r="AL1044">
        <v>136.1</v>
      </c>
      <c r="AM1044">
        <v>106.4</v>
      </c>
      <c r="AO1044">
        <v>0.66700000000000004</v>
      </c>
      <c r="AP1044">
        <v>10.6</v>
      </c>
      <c r="AQ1044">
        <v>25.5</v>
      </c>
      <c r="AR1044">
        <v>0.252</v>
      </c>
      <c r="AT1044">
        <v>0.73499999999999999</v>
      </c>
      <c r="AU1044">
        <v>18</v>
      </c>
      <c r="AV1044">
        <v>81.599999999999994</v>
      </c>
      <c r="AW1044">
        <v>0.316</v>
      </c>
      <c r="AY1044">
        <f t="shared" si="384"/>
        <v>6</v>
      </c>
      <c r="AZ1044">
        <f t="shared" si="385"/>
        <v>13</v>
      </c>
      <c r="BA1044">
        <f t="shared" si="386"/>
        <v>0.97342192691029894</v>
      </c>
      <c r="BB1044">
        <f t="shared" si="387"/>
        <v>-8</v>
      </c>
      <c r="BC1044">
        <f t="shared" si="388"/>
        <v>-4</v>
      </c>
      <c r="BD1044">
        <f t="shared" si="389"/>
        <v>0.75951557093425615</v>
      </c>
      <c r="BE1044">
        <f t="shared" si="390"/>
        <v>-3</v>
      </c>
      <c r="BF1044">
        <f t="shared" si="391"/>
        <v>-1</v>
      </c>
      <c r="BG1044">
        <f t="shared" si="392"/>
        <v>0.92915214866434381</v>
      </c>
      <c r="BH1044">
        <f t="shared" si="393"/>
        <v>5</v>
      </c>
      <c r="BI1044">
        <f t="shared" si="394"/>
        <v>1</v>
      </c>
      <c r="BJ1044">
        <f t="shared" si="395"/>
        <v>-6</v>
      </c>
      <c r="BK1044">
        <f t="shared" si="396"/>
        <v>10</v>
      </c>
      <c r="BL1044">
        <f t="shared" si="397"/>
        <v>0</v>
      </c>
      <c r="BM1044">
        <f t="shared" si="398"/>
        <v>-10</v>
      </c>
      <c r="BN1044">
        <f t="shared" si="399"/>
        <v>1</v>
      </c>
      <c r="BO1044">
        <f t="shared" si="400"/>
        <v>136.9</v>
      </c>
      <c r="BP1044">
        <f t="shared" si="401"/>
        <v>136.1</v>
      </c>
      <c r="BQ1044">
        <f t="shared" si="402"/>
        <v>106.4</v>
      </c>
      <c r="BR1044">
        <f t="shared" si="403"/>
        <v>0.90748299319727899</v>
      </c>
      <c r="BS1044">
        <f t="shared" si="404"/>
        <v>0.58888888888888891</v>
      </c>
      <c r="BT1044">
        <f t="shared" si="405"/>
        <v>1.3858695652173909</v>
      </c>
      <c r="BU1044">
        <f t="shared" si="406"/>
        <v>1.0953020134228186</v>
      </c>
      <c r="BV1044">
        <f t="shared" si="407"/>
        <v>0.79746835443037978</v>
      </c>
      <c r="BW1044">
        <v>0</v>
      </c>
    </row>
    <row r="1045" spans="1:75">
      <c r="A1045">
        <v>1</v>
      </c>
      <c r="C1045">
        <v>45</v>
      </c>
      <c r="D1045">
        <v>85</v>
      </c>
      <c r="E1045">
        <v>0.52900000000000003</v>
      </c>
      <c r="F1045">
        <v>18</v>
      </c>
      <c r="G1045">
        <v>43</v>
      </c>
      <c r="H1045">
        <v>0.41899999999999998</v>
      </c>
      <c r="I1045">
        <v>16</v>
      </c>
      <c r="J1045">
        <v>24</v>
      </c>
      <c r="K1045">
        <v>0.66700000000000004</v>
      </c>
      <c r="L1045">
        <v>13</v>
      </c>
      <c r="M1045">
        <v>48</v>
      </c>
      <c r="N1045">
        <v>32</v>
      </c>
      <c r="O1045">
        <v>7</v>
      </c>
      <c r="P1045">
        <v>1</v>
      </c>
      <c r="Q1045">
        <v>19</v>
      </c>
      <c r="R1045">
        <v>21</v>
      </c>
      <c r="T1045">
        <v>41</v>
      </c>
      <c r="U1045">
        <v>86</v>
      </c>
      <c r="V1045">
        <v>0.47699999999999998</v>
      </c>
      <c r="W1045">
        <v>16</v>
      </c>
      <c r="X1045">
        <v>40</v>
      </c>
      <c r="Y1045">
        <v>0.4</v>
      </c>
      <c r="Z1045">
        <v>17</v>
      </c>
      <c r="AA1045">
        <v>23</v>
      </c>
      <c r="AB1045">
        <v>0.73899999999999999</v>
      </c>
      <c r="AC1045">
        <v>9</v>
      </c>
      <c r="AD1045">
        <v>37</v>
      </c>
      <c r="AE1045">
        <v>24</v>
      </c>
      <c r="AF1045">
        <v>10</v>
      </c>
      <c r="AG1045">
        <v>0</v>
      </c>
      <c r="AH1045">
        <v>14</v>
      </c>
      <c r="AI1045">
        <v>19</v>
      </c>
      <c r="AK1045">
        <v>124.4</v>
      </c>
      <c r="AL1045">
        <v>115.4</v>
      </c>
      <c r="AM1045">
        <v>99.7</v>
      </c>
      <c r="AO1045">
        <v>0.63500000000000001</v>
      </c>
      <c r="AP1045">
        <v>16.600000000000001</v>
      </c>
      <c r="AQ1045">
        <v>31.7</v>
      </c>
      <c r="AR1045">
        <v>0.188</v>
      </c>
      <c r="AT1045">
        <v>0.56999999999999995</v>
      </c>
      <c r="AU1045">
        <v>12.7</v>
      </c>
      <c r="AV1045">
        <v>79.5</v>
      </c>
      <c r="AW1045">
        <v>0.19800000000000001</v>
      </c>
      <c r="AY1045">
        <f t="shared" si="384"/>
        <v>4</v>
      </c>
      <c r="AZ1045">
        <f t="shared" si="385"/>
        <v>-1</v>
      </c>
      <c r="BA1045">
        <f t="shared" si="386"/>
        <v>1.109014675052411</v>
      </c>
      <c r="BB1045">
        <f t="shared" si="387"/>
        <v>2</v>
      </c>
      <c r="BC1045">
        <f t="shared" si="388"/>
        <v>3</v>
      </c>
      <c r="BD1045">
        <f t="shared" si="389"/>
        <v>1.0474999999999999</v>
      </c>
      <c r="BE1045">
        <f t="shared" si="390"/>
        <v>-1</v>
      </c>
      <c r="BF1045">
        <f t="shared" si="391"/>
        <v>1</v>
      </c>
      <c r="BG1045">
        <f t="shared" si="392"/>
        <v>0.90257104194857918</v>
      </c>
      <c r="BH1045">
        <f t="shared" si="393"/>
        <v>4</v>
      </c>
      <c r="BI1045">
        <f t="shared" si="394"/>
        <v>11</v>
      </c>
      <c r="BJ1045">
        <f t="shared" si="395"/>
        <v>8</v>
      </c>
      <c r="BK1045">
        <f t="shared" si="396"/>
        <v>-3</v>
      </c>
      <c r="BL1045">
        <f t="shared" si="397"/>
        <v>1</v>
      </c>
      <c r="BM1045">
        <f t="shared" si="398"/>
        <v>5</v>
      </c>
      <c r="BN1045">
        <f t="shared" si="399"/>
        <v>2</v>
      </c>
      <c r="BO1045">
        <f t="shared" si="400"/>
        <v>124.4</v>
      </c>
      <c r="BP1045">
        <f t="shared" si="401"/>
        <v>115.4</v>
      </c>
      <c r="BQ1045">
        <f t="shared" si="402"/>
        <v>99.7</v>
      </c>
      <c r="BR1045">
        <f t="shared" si="403"/>
        <v>1.1140350877192984</v>
      </c>
      <c r="BS1045">
        <f t="shared" si="404"/>
        <v>1.3070866141732285</v>
      </c>
      <c r="BT1045">
        <f t="shared" si="405"/>
        <v>1.5463414634146342</v>
      </c>
      <c r="BU1045">
        <f t="shared" si="406"/>
        <v>1.1639824304538799</v>
      </c>
      <c r="BV1045">
        <f t="shared" si="407"/>
        <v>0.9494949494949495</v>
      </c>
      <c r="BW1045">
        <v>0</v>
      </c>
    </row>
    <row r="1046" spans="1:75">
      <c r="A1046">
        <v>1</v>
      </c>
      <c r="C1046">
        <v>43</v>
      </c>
      <c r="D1046">
        <v>82</v>
      </c>
      <c r="E1046">
        <v>0.52400000000000002</v>
      </c>
      <c r="F1046">
        <v>15</v>
      </c>
      <c r="G1046">
        <v>42</v>
      </c>
      <c r="H1046">
        <v>0.35699999999999998</v>
      </c>
      <c r="I1046">
        <v>22</v>
      </c>
      <c r="J1046">
        <v>30</v>
      </c>
      <c r="K1046">
        <v>0.73299999999999998</v>
      </c>
      <c r="L1046">
        <v>8</v>
      </c>
      <c r="M1046">
        <v>51</v>
      </c>
      <c r="N1046">
        <v>34</v>
      </c>
      <c r="O1046">
        <v>3</v>
      </c>
      <c r="P1046">
        <v>4</v>
      </c>
      <c r="Q1046">
        <v>19</v>
      </c>
      <c r="R1046">
        <v>21</v>
      </c>
      <c r="T1046">
        <v>43</v>
      </c>
      <c r="U1046">
        <v>98</v>
      </c>
      <c r="V1046">
        <v>0.439</v>
      </c>
      <c r="W1046">
        <v>11</v>
      </c>
      <c r="X1046">
        <v>35</v>
      </c>
      <c r="Y1046">
        <v>0.314</v>
      </c>
      <c r="Z1046">
        <v>20</v>
      </c>
      <c r="AA1046">
        <v>24</v>
      </c>
      <c r="AB1046">
        <v>0.83299999999999996</v>
      </c>
      <c r="AC1046">
        <v>12</v>
      </c>
      <c r="AD1046">
        <v>42</v>
      </c>
      <c r="AE1046">
        <v>28</v>
      </c>
      <c r="AF1046">
        <v>9</v>
      </c>
      <c r="AG1046">
        <v>1</v>
      </c>
      <c r="AH1046">
        <v>10</v>
      </c>
      <c r="AI1046">
        <v>23</v>
      </c>
      <c r="AK1046">
        <v>117.7</v>
      </c>
      <c r="AL1046">
        <v>112</v>
      </c>
      <c r="AM1046">
        <v>104.5</v>
      </c>
      <c r="AO1046">
        <v>0.61599999999999999</v>
      </c>
      <c r="AP1046">
        <v>16.600000000000001</v>
      </c>
      <c r="AQ1046">
        <v>21.1</v>
      </c>
      <c r="AR1046">
        <v>0.26800000000000002</v>
      </c>
      <c r="AT1046">
        <v>0.495</v>
      </c>
      <c r="AU1046">
        <v>8.4</v>
      </c>
      <c r="AV1046">
        <v>78.2</v>
      </c>
      <c r="AW1046">
        <v>0.20399999999999999</v>
      </c>
      <c r="AY1046">
        <f t="shared" si="384"/>
        <v>0</v>
      </c>
      <c r="AZ1046">
        <f t="shared" si="385"/>
        <v>-16</v>
      </c>
      <c r="BA1046">
        <f t="shared" si="386"/>
        <v>1.1936218678815491</v>
      </c>
      <c r="BB1046">
        <f t="shared" si="387"/>
        <v>4</v>
      </c>
      <c r="BC1046">
        <f t="shared" si="388"/>
        <v>7</v>
      </c>
      <c r="BD1046">
        <f t="shared" si="389"/>
        <v>1.1369426751592355</v>
      </c>
      <c r="BE1046">
        <f t="shared" si="390"/>
        <v>2</v>
      </c>
      <c r="BF1046">
        <f t="shared" si="391"/>
        <v>6</v>
      </c>
      <c r="BG1046">
        <f t="shared" si="392"/>
        <v>0.87995198079231696</v>
      </c>
      <c r="BH1046">
        <f t="shared" si="393"/>
        <v>-4</v>
      </c>
      <c r="BI1046">
        <f t="shared" si="394"/>
        <v>9</v>
      </c>
      <c r="BJ1046">
        <f t="shared" si="395"/>
        <v>6</v>
      </c>
      <c r="BK1046">
        <f t="shared" si="396"/>
        <v>-6</v>
      </c>
      <c r="BL1046">
        <f t="shared" si="397"/>
        <v>3</v>
      </c>
      <c r="BM1046">
        <f t="shared" si="398"/>
        <v>9</v>
      </c>
      <c r="BN1046">
        <f t="shared" si="399"/>
        <v>-2</v>
      </c>
      <c r="BO1046">
        <f t="shared" si="400"/>
        <v>117.7</v>
      </c>
      <c r="BP1046">
        <f t="shared" si="401"/>
        <v>112</v>
      </c>
      <c r="BQ1046">
        <f t="shared" si="402"/>
        <v>104.5</v>
      </c>
      <c r="BR1046">
        <f t="shared" si="403"/>
        <v>1.2444444444444445</v>
      </c>
      <c r="BS1046">
        <f t="shared" si="404"/>
        <v>1.9761904761904763</v>
      </c>
      <c r="BT1046">
        <f t="shared" si="405"/>
        <v>0.96788990825688093</v>
      </c>
      <c r="BU1046">
        <f t="shared" si="406"/>
        <v>0.99112801013941698</v>
      </c>
      <c r="BV1046">
        <f t="shared" si="407"/>
        <v>1.3137254901960786</v>
      </c>
      <c r="BW1046">
        <v>0</v>
      </c>
    </row>
    <row r="1047" spans="1:75">
      <c r="A1047">
        <v>1</v>
      </c>
      <c r="C1047">
        <v>46</v>
      </c>
      <c r="D1047">
        <v>87</v>
      </c>
      <c r="E1047">
        <v>0.52900000000000003</v>
      </c>
      <c r="F1047">
        <v>10</v>
      </c>
      <c r="G1047">
        <v>33</v>
      </c>
      <c r="H1047">
        <v>0.30299999999999999</v>
      </c>
      <c r="I1047">
        <v>26</v>
      </c>
      <c r="J1047">
        <v>26</v>
      </c>
      <c r="K1047">
        <v>1</v>
      </c>
      <c r="L1047">
        <v>9</v>
      </c>
      <c r="M1047">
        <v>45</v>
      </c>
      <c r="N1047">
        <v>26</v>
      </c>
      <c r="O1047">
        <v>3</v>
      </c>
      <c r="P1047">
        <v>2</v>
      </c>
      <c r="Q1047">
        <v>11</v>
      </c>
      <c r="R1047">
        <v>22</v>
      </c>
      <c r="T1047">
        <v>47</v>
      </c>
      <c r="U1047">
        <v>87</v>
      </c>
      <c r="V1047">
        <v>0.54</v>
      </c>
      <c r="W1047">
        <v>14</v>
      </c>
      <c r="X1047">
        <v>41</v>
      </c>
      <c r="Y1047">
        <v>0.34100000000000003</v>
      </c>
      <c r="Z1047">
        <v>19</v>
      </c>
      <c r="AA1047">
        <v>27</v>
      </c>
      <c r="AB1047">
        <v>0.70399999999999996</v>
      </c>
      <c r="AC1047">
        <v>6</v>
      </c>
      <c r="AD1047">
        <v>32</v>
      </c>
      <c r="AE1047">
        <v>31</v>
      </c>
      <c r="AF1047">
        <v>7</v>
      </c>
      <c r="AG1047">
        <v>3</v>
      </c>
      <c r="AH1047">
        <v>7</v>
      </c>
      <c r="AI1047">
        <v>24</v>
      </c>
      <c r="AK1047">
        <v>130.69999999999999</v>
      </c>
      <c r="AL1047">
        <v>129.69999999999999</v>
      </c>
      <c r="AM1047">
        <v>97.9</v>
      </c>
      <c r="AO1047">
        <v>0.58599999999999997</v>
      </c>
      <c r="AP1047">
        <v>10.1</v>
      </c>
      <c r="AQ1047">
        <v>25.7</v>
      </c>
      <c r="AR1047">
        <v>0.29899999999999999</v>
      </c>
      <c r="AT1047">
        <v>0.621</v>
      </c>
      <c r="AU1047">
        <v>6.6</v>
      </c>
      <c r="AV1047">
        <v>85.7</v>
      </c>
      <c r="AW1047">
        <v>0.218</v>
      </c>
      <c r="AY1047">
        <f t="shared" si="384"/>
        <v>-1</v>
      </c>
      <c r="AZ1047">
        <f t="shared" si="385"/>
        <v>0</v>
      </c>
      <c r="BA1047">
        <f t="shared" si="386"/>
        <v>0.97962962962962963</v>
      </c>
      <c r="BB1047">
        <f t="shared" si="387"/>
        <v>-4</v>
      </c>
      <c r="BC1047">
        <f t="shared" si="388"/>
        <v>-8</v>
      </c>
      <c r="BD1047">
        <f t="shared" si="389"/>
        <v>0.88856304985337231</v>
      </c>
      <c r="BE1047">
        <f t="shared" si="390"/>
        <v>7</v>
      </c>
      <c r="BF1047">
        <f t="shared" si="391"/>
        <v>-1</v>
      </c>
      <c r="BG1047">
        <f t="shared" si="392"/>
        <v>1.4204545454545456</v>
      </c>
      <c r="BH1047">
        <f t="shared" si="393"/>
        <v>3</v>
      </c>
      <c r="BI1047">
        <f t="shared" si="394"/>
        <v>13</v>
      </c>
      <c r="BJ1047">
        <f t="shared" si="395"/>
        <v>-5</v>
      </c>
      <c r="BK1047">
        <f t="shared" si="396"/>
        <v>-4</v>
      </c>
      <c r="BL1047">
        <f t="shared" si="397"/>
        <v>-1</v>
      </c>
      <c r="BM1047">
        <f t="shared" si="398"/>
        <v>4</v>
      </c>
      <c r="BN1047">
        <f t="shared" si="399"/>
        <v>-2</v>
      </c>
      <c r="BO1047">
        <f t="shared" si="400"/>
        <v>130.69999999999999</v>
      </c>
      <c r="BP1047">
        <f t="shared" si="401"/>
        <v>129.69999999999999</v>
      </c>
      <c r="BQ1047">
        <f t="shared" si="402"/>
        <v>97.9</v>
      </c>
      <c r="BR1047">
        <f t="shared" si="403"/>
        <v>0.94363929146537839</v>
      </c>
      <c r="BS1047">
        <f t="shared" si="404"/>
        <v>1.5303030303030303</v>
      </c>
      <c r="BT1047">
        <f t="shared" si="405"/>
        <v>1.7972027972027975</v>
      </c>
      <c r="BU1047">
        <f t="shared" si="406"/>
        <v>1.1534320323014806</v>
      </c>
      <c r="BV1047">
        <f t="shared" si="407"/>
        <v>1.3715596330275228</v>
      </c>
      <c r="BW1047">
        <v>1</v>
      </c>
    </row>
    <row r="1048" spans="1:75">
      <c r="A1048">
        <v>0</v>
      </c>
      <c r="C1048">
        <v>49</v>
      </c>
      <c r="D1048">
        <v>89</v>
      </c>
      <c r="E1048">
        <v>0.55100000000000005</v>
      </c>
      <c r="F1048">
        <v>14</v>
      </c>
      <c r="G1048">
        <v>27</v>
      </c>
      <c r="H1048">
        <v>0.51900000000000002</v>
      </c>
      <c r="I1048">
        <v>22</v>
      </c>
      <c r="J1048">
        <v>30</v>
      </c>
      <c r="K1048">
        <v>0.73299999999999998</v>
      </c>
      <c r="L1048">
        <v>11</v>
      </c>
      <c r="M1048">
        <v>39</v>
      </c>
      <c r="N1048">
        <v>25</v>
      </c>
      <c r="O1048">
        <v>5</v>
      </c>
      <c r="P1048">
        <v>1</v>
      </c>
      <c r="Q1048">
        <v>6</v>
      </c>
      <c r="R1048">
        <v>21</v>
      </c>
      <c r="T1048">
        <v>48</v>
      </c>
      <c r="U1048">
        <v>80</v>
      </c>
      <c r="V1048">
        <v>0.6</v>
      </c>
      <c r="W1048">
        <v>20</v>
      </c>
      <c r="X1048">
        <v>39</v>
      </c>
      <c r="Y1048">
        <v>0.51300000000000001</v>
      </c>
      <c r="Z1048">
        <v>22</v>
      </c>
      <c r="AA1048">
        <v>31</v>
      </c>
      <c r="AB1048">
        <v>0.71</v>
      </c>
      <c r="AC1048">
        <v>6</v>
      </c>
      <c r="AD1048">
        <v>40</v>
      </c>
      <c r="AE1048">
        <v>31</v>
      </c>
      <c r="AF1048">
        <v>4</v>
      </c>
      <c r="AG1048">
        <v>6</v>
      </c>
      <c r="AH1048">
        <v>11</v>
      </c>
      <c r="AI1048">
        <v>21</v>
      </c>
      <c r="AK1048">
        <v>138.19999999999999</v>
      </c>
      <c r="AL1048">
        <v>142.30000000000001</v>
      </c>
      <c r="AM1048">
        <v>96.9</v>
      </c>
      <c r="AO1048">
        <v>0.629</v>
      </c>
      <c r="AP1048">
        <v>5.5</v>
      </c>
      <c r="AQ1048">
        <v>24.4</v>
      </c>
      <c r="AR1048">
        <v>0.247</v>
      </c>
      <c r="AT1048">
        <v>0.72499999999999998</v>
      </c>
      <c r="AU1048">
        <v>10.5</v>
      </c>
      <c r="AV1048">
        <v>82.4</v>
      </c>
      <c r="AW1048">
        <v>0.27500000000000002</v>
      </c>
      <c r="AY1048">
        <f t="shared" si="384"/>
        <v>1</v>
      </c>
      <c r="AZ1048">
        <f t="shared" si="385"/>
        <v>9</v>
      </c>
      <c r="BA1048">
        <f t="shared" si="386"/>
        <v>0.91833333333333345</v>
      </c>
      <c r="BB1048">
        <f t="shared" si="387"/>
        <v>-6</v>
      </c>
      <c r="BC1048">
        <f t="shared" si="388"/>
        <v>-12</v>
      </c>
      <c r="BD1048">
        <f t="shared" si="389"/>
        <v>1.0116959064327486</v>
      </c>
      <c r="BE1048">
        <f t="shared" si="390"/>
        <v>0</v>
      </c>
      <c r="BF1048">
        <f t="shared" si="391"/>
        <v>-1</v>
      </c>
      <c r="BG1048">
        <f t="shared" si="392"/>
        <v>1.0323943661971831</v>
      </c>
      <c r="BH1048">
        <f t="shared" si="393"/>
        <v>5</v>
      </c>
      <c r="BI1048">
        <f t="shared" si="394"/>
        <v>-1</v>
      </c>
      <c r="BJ1048">
        <f t="shared" si="395"/>
        <v>-6</v>
      </c>
      <c r="BK1048">
        <f t="shared" si="396"/>
        <v>1</v>
      </c>
      <c r="BL1048">
        <f t="shared" si="397"/>
        <v>-5</v>
      </c>
      <c r="BM1048">
        <f t="shared" si="398"/>
        <v>-5</v>
      </c>
      <c r="BN1048">
        <f t="shared" si="399"/>
        <v>0</v>
      </c>
      <c r="BO1048">
        <f t="shared" si="400"/>
        <v>138.19999999999999</v>
      </c>
      <c r="BP1048">
        <f t="shared" si="401"/>
        <v>142.30000000000001</v>
      </c>
      <c r="BQ1048">
        <f t="shared" si="402"/>
        <v>96.9</v>
      </c>
      <c r="BR1048">
        <f t="shared" si="403"/>
        <v>0.86758620689655175</v>
      </c>
      <c r="BS1048">
        <f t="shared" si="404"/>
        <v>0.52380952380952384</v>
      </c>
      <c r="BT1048">
        <f t="shared" si="405"/>
        <v>1.3863636363636367</v>
      </c>
      <c r="BU1048">
        <f t="shared" si="406"/>
        <v>1.08994708994709</v>
      </c>
      <c r="BV1048">
        <f t="shared" si="407"/>
        <v>0.89818181818181808</v>
      </c>
      <c r="BW1048">
        <v>1</v>
      </c>
    </row>
    <row r="1049" spans="1:75">
      <c r="A1049">
        <v>1</v>
      </c>
      <c r="C1049">
        <v>47</v>
      </c>
      <c r="D1049">
        <v>83</v>
      </c>
      <c r="E1049">
        <v>0.56599999999999995</v>
      </c>
      <c r="F1049">
        <v>16</v>
      </c>
      <c r="G1049">
        <v>38</v>
      </c>
      <c r="H1049">
        <v>0.42099999999999999</v>
      </c>
      <c r="I1049">
        <v>13</v>
      </c>
      <c r="J1049">
        <v>20</v>
      </c>
      <c r="K1049">
        <v>0.65</v>
      </c>
      <c r="L1049">
        <v>6</v>
      </c>
      <c r="M1049">
        <v>33</v>
      </c>
      <c r="N1049">
        <v>39</v>
      </c>
      <c r="O1049">
        <v>7</v>
      </c>
      <c r="P1049">
        <v>3</v>
      </c>
      <c r="Q1049">
        <v>10</v>
      </c>
      <c r="R1049">
        <v>12</v>
      </c>
      <c r="T1049">
        <v>43</v>
      </c>
      <c r="U1049">
        <v>80</v>
      </c>
      <c r="V1049">
        <v>0.53800000000000003</v>
      </c>
      <c r="W1049">
        <v>11</v>
      </c>
      <c r="X1049">
        <v>29</v>
      </c>
      <c r="Y1049">
        <v>0.379</v>
      </c>
      <c r="Z1049">
        <v>11</v>
      </c>
      <c r="AA1049">
        <v>14</v>
      </c>
      <c r="AB1049">
        <v>0.78600000000000003</v>
      </c>
      <c r="AC1049">
        <v>7</v>
      </c>
      <c r="AD1049">
        <v>40</v>
      </c>
      <c r="AE1049">
        <v>29</v>
      </c>
      <c r="AF1049">
        <v>6</v>
      </c>
      <c r="AG1049">
        <v>4</v>
      </c>
      <c r="AH1049">
        <v>16</v>
      </c>
      <c r="AI1049">
        <v>19</v>
      </c>
      <c r="AK1049">
        <v>130.5</v>
      </c>
      <c r="AL1049">
        <v>114.6</v>
      </c>
      <c r="AM1049">
        <v>94.3</v>
      </c>
      <c r="AO1049">
        <v>0.66300000000000003</v>
      </c>
      <c r="AP1049">
        <v>9.8000000000000007</v>
      </c>
      <c r="AQ1049">
        <v>15.4</v>
      </c>
      <c r="AR1049">
        <v>0.157</v>
      </c>
      <c r="AT1049">
        <v>0.60599999999999998</v>
      </c>
      <c r="AU1049">
        <v>15.7</v>
      </c>
      <c r="AV1049">
        <v>79.400000000000006</v>
      </c>
      <c r="AW1049">
        <v>0.13800000000000001</v>
      </c>
      <c r="AY1049">
        <f t="shared" si="384"/>
        <v>4</v>
      </c>
      <c r="AZ1049">
        <f t="shared" si="385"/>
        <v>3</v>
      </c>
      <c r="BA1049">
        <f t="shared" si="386"/>
        <v>1.0520446096654275</v>
      </c>
      <c r="BB1049">
        <f t="shared" si="387"/>
        <v>5</v>
      </c>
      <c r="BC1049">
        <f t="shared" si="388"/>
        <v>9</v>
      </c>
      <c r="BD1049">
        <f t="shared" si="389"/>
        <v>1.1108179419525066</v>
      </c>
      <c r="BE1049">
        <f t="shared" si="390"/>
        <v>2</v>
      </c>
      <c r="BF1049">
        <f t="shared" si="391"/>
        <v>6</v>
      </c>
      <c r="BG1049">
        <f t="shared" si="392"/>
        <v>0.82697201017811706</v>
      </c>
      <c r="BH1049">
        <f t="shared" si="393"/>
        <v>-1</v>
      </c>
      <c r="BI1049">
        <f t="shared" si="394"/>
        <v>-7</v>
      </c>
      <c r="BJ1049">
        <f t="shared" si="395"/>
        <v>10</v>
      </c>
      <c r="BK1049">
        <f t="shared" si="396"/>
        <v>1</v>
      </c>
      <c r="BL1049">
        <f t="shared" si="397"/>
        <v>-1</v>
      </c>
      <c r="BM1049">
        <f t="shared" si="398"/>
        <v>-6</v>
      </c>
      <c r="BN1049">
        <f t="shared" si="399"/>
        <v>-7</v>
      </c>
      <c r="BO1049">
        <f t="shared" si="400"/>
        <v>130.5</v>
      </c>
      <c r="BP1049">
        <f t="shared" si="401"/>
        <v>114.6</v>
      </c>
      <c r="BQ1049">
        <f t="shared" si="402"/>
        <v>94.3</v>
      </c>
      <c r="BR1049">
        <f t="shared" si="403"/>
        <v>1.0940594059405941</v>
      </c>
      <c r="BS1049">
        <f t="shared" si="404"/>
        <v>0.62420382165605104</v>
      </c>
      <c r="BT1049">
        <f t="shared" si="405"/>
        <v>0.74757281553398081</v>
      </c>
      <c r="BU1049">
        <f t="shared" si="406"/>
        <v>0.93853427895981101</v>
      </c>
      <c r="BV1049">
        <f t="shared" si="407"/>
        <v>1.1376811594202898</v>
      </c>
      <c r="BW1049">
        <v>1</v>
      </c>
    </row>
    <row r="1050" spans="1:75">
      <c r="A1050">
        <v>1</v>
      </c>
      <c r="C1050">
        <v>44</v>
      </c>
      <c r="D1050">
        <v>84</v>
      </c>
      <c r="E1050">
        <v>0.52400000000000002</v>
      </c>
      <c r="F1050">
        <v>10</v>
      </c>
      <c r="G1050">
        <v>32</v>
      </c>
      <c r="H1050">
        <v>0.313</v>
      </c>
      <c r="I1050">
        <v>24</v>
      </c>
      <c r="J1050">
        <v>32</v>
      </c>
      <c r="K1050">
        <v>0.75</v>
      </c>
      <c r="L1050">
        <v>6</v>
      </c>
      <c r="M1050">
        <v>42</v>
      </c>
      <c r="N1050">
        <v>28</v>
      </c>
      <c r="O1050">
        <v>10</v>
      </c>
      <c r="P1050">
        <v>3</v>
      </c>
      <c r="Q1050">
        <v>12</v>
      </c>
      <c r="R1050">
        <v>21</v>
      </c>
      <c r="T1050">
        <v>42</v>
      </c>
      <c r="U1050">
        <v>101</v>
      </c>
      <c r="V1050">
        <v>0.41599999999999998</v>
      </c>
      <c r="W1050">
        <v>13</v>
      </c>
      <c r="X1050">
        <v>50</v>
      </c>
      <c r="Y1050">
        <v>0.26</v>
      </c>
      <c r="Z1050">
        <v>20</v>
      </c>
      <c r="AA1050">
        <v>31</v>
      </c>
      <c r="AB1050">
        <v>0.64500000000000002</v>
      </c>
      <c r="AC1050">
        <v>23</v>
      </c>
      <c r="AD1050">
        <v>58</v>
      </c>
      <c r="AE1050">
        <v>27</v>
      </c>
      <c r="AF1050">
        <v>8</v>
      </c>
      <c r="AG1050">
        <v>1</v>
      </c>
      <c r="AH1050">
        <v>13</v>
      </c>
      <c r="AI1050">
        <v>25</v>
      </c>
      <c r="AK1050">
        <v>119.4</v>
      </c>
      <c r="AL1050">
        <v>114.5</v>
      </c>
      <c r="AM1050">
        <v>102.2</v>
      </c>
      <c r="AO1050">
        <v>0.58299999999999996</v>
      </c>
      <c r="AP1050">
        <v>10.9</v>
      </c>
      <c r="AQ1050">
        <v>14.6</v>
      </c>
      <c r="AR1050">
        <v>0.28599999999999998</v>
      </c>
      <c r="AT1050">
        <v>0.48</v>
      </c>
      <c r="AU1050">
        <v>10.199999999999999</v>
      </c>
      <c r="AV1050">
        <v>61</v>
      </c>
      <c r="AW1050">
        <v>0.19800000000000001</v>
      </c>
      <c r="AY1050">
        <f t="shared" si="384"/>
        <v>2</v>
      </c>
      <c r="AZ1050">
        <f t="shared" si="385"/>
        <v>-17</v>
      </c>
      <c r="BA1050">
        <f t="shared" si="386"/>
        <v>1.2596153846153848</v>
      </c>
      <c r="BB1050">
        <f t="shared" si="387"/>
        <v>-3</v>
      </c>
      <c r="BC1050">
        <f t="shared" si="388"/>
        <v>-18</v>
      </c>
      <c r="BD1050">
        <f t="shared" si="389"/>
        <v>1.2038461538461538</v>
      </c>
      <c r="BE1050">
        <f t="shared" si="390"/>
        <v>4</v>
      </c>
      <c r="BF1050">
        <f t="shared" si="391"/>
        <v>1</v>
      </c>
      <c r="BG1050">
        <f t="shared" si="392"/>
        <v>1.1627906976744187</v>
      </c>
      <c r="BH1050">
        <f t="shared" si="393"/>
        <v>-17</v>
      </c>
      <c r="BI1050">
        <f t="shared" si="394"/>
        <v>-16</v>
      </c>
      <c r="BJ1050">
        <f t="shared" si="395"/>
        <v>1</v>
      </c>
      <c r="BK1050">
        <f t="shared" si="396"/>
        <v>2</v>
      </c>
      <c r="BL1050">
        <f t="shared" si="397"/>
        <v>2</v>
      </c>
      <c r="BM1050">
        <f t="shared" si="398"/>
        <v>-1</v>
      </c>
      <c r="BN1050">
        <f t="shared" si="399"/>
        <v>-4</v>
      </c>
      <c r="BO1050">
        <f t="shared" si="400"/>
        <v>119.4</v>
      </c>
      <c r="BP1050">
        <f t="shared" si="401"/>
        <v>114.5</v>
      </c>
      <c r="BQ1050">
        <f t="shared" si="402"/>
        <v>102.2</v>
      </c>
      <c r="BR1050">
        <f t="shared" si="403"/>
        <v>1.2145833333333333</v>
      </c>
      <c r="BS1050">
        <f t="shared" si="404"/>
        <v>1.0686274509803924</v>
      </c>
      <c r="BT1050">
        <f t="shared" si="405"/>
        <v>0.37435897435897436</v>
      </c>
      <c r="BU1050">
        <f t="shared" si="406"/>
        <v>0.71428571428571419</v>
      </c>
      <c r="BV1050">
        <f t="shared" si="407"/>
        <v>1.4444444444444442</v>
      </c>
      <c r="BW1050">
        <v>1</v>
      </c>
    </row>
    <row r="1051" spans="1:75">
      <c r="A1051">
        <v>1</v>
      </c>
      <c r="C1051">
        <v>41</v>
      </c>
      <c r="D1051">
        <v>85</v>
      </c>
      <c r="E1051">
        <v>0.48199999999999998</v>
      </c>
      <c r="F1051">
        <v>15</v>
      </c>
      <c r="G1051">
        <v>35</v>
      </c>
      <c r="H1051">
        <v>0.42899999999999999</v>
      </c>
      <c r="I1051">
        <v>31</v>
      </c>
      <c r="J1051">
        <v>37</v>
      </c>
      <c r="K1051">
        <v>0.83799999999999997</v>
      </c>
      <c r="L1051">
        <v>8</v>
      </c>
      <c r="M1051">
        <v>39</v>
      </c>
      <c r="N1051">
        <v>19</v>
      </c>
      <c r="O1051">
        <v>10</v>
      </c>
      <c r="P1051">
        <v>2</v>
      </c>
      <c r="Q1051">
        <v>15</v>
      </c>
      <c r="R1051">
        <v>19</v>
      </c>
      <c r="T1051">
        <v>44</v>
      </c>
      <c r="U1051">
        <v>89</v>
      </c>
      <c r="V1051">
        <v>0.49399999999999999</v>
      </c>
      <c r="W1051">
        <v>13</v>
      </c>
      <c r="X1051">
        <v>44</v>
      </c>
      <c r="Y1051">
        <v>0.29499999999999998</v>
      </c>
      <c r="Z1051">
        <v>18</v>
      </c>
      <c r="AA1051">
        <v>22</v>
      </c>
      <c r="AB1051">
        <v>0.81799999999999995</v>
      </c>
      <c r="AC1051">
        <v>7</v>
      </c>
      <c r="AD1051">
        <v>40</v>
      </c>
      <c r="AE1051">
        <v>30</v>
      </c>
      <c r="AF1051">
        <v>11</v>
      </c>
      <c r="AG1051">
        <v>3</v>
      </c>
      <c r="AH1051">
        <v>14</v>
      </c>
      <c r="AI1051">
        <v>26</v>
      </c>
      <c r="AK1051">
        <v>122.8</v>
      </c>
      <c r="AL1051">
        <v>114.1</v>
      </c>
      <c r="AM1051">
        <v>104.3</v>
      </c>
      <c r="AO1051">
        <v>0.57099999999999995</v>
      </c>
      <c r="AP1051">
        <v>12.9</v>
      </c>
      <c r="AQ1051">
        <v>19.5</v>
      </c>
      <c r="AR1051">
        <v>0.36499999999999999</v>
      </c>
      <c r="AT1051">
        <v>0.56699999999999995</v>
      </c>
      <c r="AU1051">
        <v>12.4</v>
      </c>
      <c r="AV1051">
        <v>81.599999999999994</v>
      </c>
      <c r="AW1051">
        <v>0.20200000000000001</v>
      </c>
      <c r="AY1051">
        <f t="shared" si="384"/>
        <v>-3</v>
      </c>
      <c r="AZ1051">
        <f t="shared" si="385"/>
        <v>-4</v>
      </c>
      <c r="BA1051">
        <f t="shared" si="386"/>
        <v>0.97570850202429149</v>
      </c>
      <c r="BB1051">
        <f t="shared" si="387"/>
        <v>2</v>
      </c>
      <c r="BC1051">
        <f t="shared" si="388"/>
        <v>-9</v>
      </c>
      <c r="BD1051">
        <f t="shared" si="389"/>
        <v>1.4542372881355932</v>
      </c>
      <c r="BE1051">
        <f t="shared" si="390"/>
        <v>13</v>
      </c>
      <c r="BF1051">
        <f t="shared" si="391"/>
        <v>15</v>
      </c>
      <c r="BG1051">
        <f t="shared" si="392"/>
        <v>1.0244498777506112</v>
      </c>
      <c r="BH1051">
        <f t="shared" si="393"/>
        <v>1</v>
      </c>
      <c r="BI1051">
        <f t="shared" si="394"/>
        <v>-1</v>
      </c>
      <c r="BJ1051">
        <f t="shared" si="395"/>
        <v>-11</v>
      </c>
      <c r="BK1051">
        <f t="shared" si="396"/>
        <v>-1</v>
      </c>
      <c r="BL1051">
        <f t="shared" si="397"/>
        <v>-1</v>
      </c>
      <c r="BM1051">
        <f t="shared" si="398"/>
        <v>1</v>
      </c>
      <c r="BN1051">
        <f t="shared" si="399"/>
        <v>-7</v>
      </c>
      <c r="BO1051">
        <f t="shared" si="400"/>
        <v>122.8</v>
      </c>
      <c r="BP1051">
        <f t="shared" si="401"/>
        <v>114.1</v>
      </c>
      <c r="BQ1051">
        <f t="shared" si="402"/>
        <v>104.3</v>
      </c>
      <c r="BR1051">
        <f t="shared" si="403"/>
        <v>1.0070546737213404</v>
      </c>
      <c r="BS1051">
        <f t="shared" si="404"/>
        <v>1.0403225806451613</v>
      </c>
      <c r="BT1051">
        <f t="shared" si="405"/>
        <v>1.0597826086956519</v>
      </c>
      <c r="BU1051">
        <f t="shared" si="406"/>
        <v>1.0136645962732918</v>
      </c>
      <c r="BV1051">
        <f t="shared" si="407"/>
        <v>1.8069306930693068</v>
      </c>
      <c r="BW1051">
        <v>0</v>
      </c>
    </row>
    <row r="1052" spans="1:75">
      <c r="A1052">
        <v>0</v>
      </c>
      <c r="C1052">
        <v>46</v>
      </c>
      <c r="D1052">
        <v>104</v>
      </c>
      <c r="E1052">
        <v>0.442</v>
      </c>
      <c r="F1052">
        <v>21</v>
      </c>
      <c r="G1052">
        <v>50</v>
      </c>
      <c r="H1052">
        <v>0.42</v>
      </c>
      <c r="I1052">
        <v>11</v>
      </c>
      <c r="J1052">
        <v>15</v>
      </c>
      <c r="K1052">
        <v>0.73299999999999998</v>
      </c>
      <c r="L1052">
        <v>15</v>
      </c>
      <c r="M1052">
        <v>45</v>
      </c>
      <c r="N1052">
        <v>31</v>
      </c>
      <c r="O1052">
        <v>4</v>
      </c>
      <c r="P1052">
        <v>2</v>
      </c>
      <c r="Q1052">
        <v>9</v>
      </c>
      <c r="R1052">
        <v>21</v>
      </c>
      <c r="T1052">
        <v>50</v>
      </c>
      <c r="U1052">
        <v>86</v>
      </c>
      <c r="V1052">
        <v>0.58099999999999996</v>
      </c>
      <c r="W1052">
        <v>15</v>
      </c>
      <c r="X1052">
        <v>33</v>
      </c>
      <c r="Y1052">
        <v>0.45500000000000002</v>
      </c>
      <c r="Z1052">
        <v>18</v>
      </c>
      <c r="AA1052">
        <v>22</v>
      </c>
      <c r="AB1052">
        <v>0.81799999999999995</v>
      </c>
      <c r="AC1052">
        <v>5</v>
      </c>
      <c r="AD1052">
        <v>43</v>
      </c>
      <c r="AE1052">
        <v>29</v>
      </c>
      <c r="AF1052">
        <v>2</v>
      </c>
      <c r="AG1052">
        <v>4</v>
      </c>
      <c r="AH1052">
        <v>12</v>
      </c>
      <c r="AI1052">
        <v>18</v>
      </c>
      <c r="AK1052">
        <v>122.3</v>
      </c>
      <c r="AL1052">
        <v>131.19999999999999</v>
      </c>
      <c r="AM1052">
        <v>101.4</v>
      </c>
      <c r="AO1052">
        <v>0.54300000000000004</v>
      </c>
      <c r="AP1052">
        <v>7.5</v>
      </c>
      <c r="AQ1052">
        <v>28.3</v>
      </c>
      <c r="AR1052">
        <v>0.106</v>
      </c>
      <c r="AT1052">
        <v>0.66900000000000004</v>
      </c>
      <c r="AU1052">
        <v>11.1</v>
      </c>
      <c r="AV1052">
        <v>85.7</v>
      </c>
      <c r="AW1052">
        <v>0.20899999999999999</v>
      </c>
      <c r="AY1052">
        <f t="shared" si="384"/>
        <v>-4</v>
      </c>
      <c r="AZ1052">
        <f t="shared" si="385"/>
        <v>18</v>
      </c>
      <c r="BA1052">
        <f t="shared" si="386"/>
        <v>0.76075731497418253</v>
      </c>
      <c r="BB1052">
        <f t="shared" si="387"/>
        <v>6</v>
      </c>
      <c r="BC1052">
        <f t="shared" si="388"/>
        <v>17</v>
      </c>
      <c r="BD1052">
        <f t="shared" si="389"/>
        <v>0.92307692307692302</v>
      </c>
      <c r="BE1052">
        <f t="shared" si="390"/>
        <v>-7</v>
      </c>
      <c r="BF1052">
        <f t="shared" si="391"/>
        <v>-7</v>
      </c>
      <c r="BG1052">
        <f t="shared" si="392"/>
        <v>0.89608801955990225</v>
      </c>
      <c r="BH1052">
        <f t="shared" si="393"/>
        <v>10</v>
      </c>
      <c r="BI1052">
        <f t="shared" si="394"/>
        <v>2</v>
      </c>
      <c r="BJ1052">
        <f t="shared" si="395"/>
        <v>2</v>
      </c>
      <c r="BK1052">
        <f t="shared" si="396"/>
        <v>2</v>
      </c>
      <c r="BL1052">
        <f t="shared" si="397"/>
        <v>-2</v>
      </c>
      <c r="BM1052">
        <f t="shared" si="398"/>
        <v>-3</v>
      </c>
      <c r="BN1052">
        <f t="shared" si="399"/>
        <v>3</v>
      </c>
      <c r="BO1052">
        <f t="shared" si="400"/>
        <v>122.3</v>
      </c>
      <c r="BP1052">
        <f t="shared" si="401"/>
        <v>131.19999999999999</v>
      </c>
      <c r="BQ1052">
        <f t="shared" si="402"/>
        <v>101.4</v>
      </c>
      <c r="BR1052">
        <f t="shared" si="403"/>
        <v>0.81165919282511212</v>
      </c>
      <c r="BS1052">
        <f t="shared" si="404"/>
        <v>0.67567567567567566</v>
      </c>
      <c r="BT1052">
        <f t="shared" si="405"/>
        <v>1.9790209790209794</v>
      </c>
      <c r="BU1052">
        <f t="shared" si="406"/>
        <v>1.195258019525802</v>
      </c>
      <c r="BV1052">
        <f t="shared" si="407"/>
        <v>0.50717703349282295</v>
      </c>
      <c r="BW1052">
        <v>1</v>
      </c>
    </row>
    <row r="1053" spans="1:75">
      <c r="A1053">
        <v>1</v>
      </c>
      <c r="C1053">
        <v>38</v>
      </c>
      <c r="D1053">
        <v>78</v>
      </c>
      <c r="E1053">
        <v>0.48699999999999999</v>
      </c>
      <c r="F1053">
        <v>18</v>
      </c>
      <c r="G1053">
        <v>42</v>
      </c>
      <c r="H1053">
        <v>0.42899999999999999</v>
      </c>
      <c r="I1053">
        <v>23</v>
      </c>
      <c r="J1053">
        <v>29</v>
      </c>
      <c r="K1053">
        <v>0.79300000000000004</v>
      </c>
      <c r="L1053">
        <v>5</v>
      </c>
      <c r="M1053">
        <v>45</v>
      </c>
      <c r="N1053">
        <v>26</v>
      </c>
      <c r="O1053">
        <v>6</v>
      </c>
      <c r="P1053">
        <v>3</v>
      </c>
      <c r="Q1053">
        <v>19</v>
      </c>
      <c r="R1053">
        <v>19</v>
      </c>
      <c r="T1053">
        <v>38</v>
      </c>
      <c r="U1053">
        <v>97</v>
      </c>
      <c r="V1053">
        <v>0.39200000000000002</v>
      </c>
      <c r="W1053">
        <v>16</v>
      </c>
      <c r="X1053">
        <v>42</v>
      </c>
      <c r="Y1053">
        <v>0.38100000000000001</v>
      </c>
      <c r="Z1053">
        <v>22</v>
      </c>
      <c r="AA1053">
        <v>25</v>
      </c>
      <c r="AB1053">
        <v>0.88</v>
      </c>
      <c r="AC1053">
        <v>13</v>
      </c>
      <c r="AD1053">
        <v>48</v>
      </c>
      <c r="AE1053">
        <v>28</v>
      </c>
      <c r="AF1053">
        <v>13</v>
      </c>
      <c r="AG1053">
        <v>4</v>
      </c>
      <c r="AH1053">
        <v>14</v>
      </c>
      <c r="AI1053">
        <v>24</v>
      </c>
      <c r="AK1053">
        <v>112.1</v>
      </c>
      <c r="AL1053">
        <v>109.2</v>
      </c>
      <c r="AM1053">
        <v>104.4</v>
      </c>
      <c r="AO1053">
        <v>0.60299999999999998</v>
      </c>
      <c r="AP1053">
        <v>17.3</v>
      </c>
      <c r="AQ1053">
        <v>12.5</v>
      </c>
      <c r="AR1053">
        <v>0.29499999999999998</v>
      </c>
      <c r="AT1053">
        <v>0.47399999999999998</v>
      </c>
      <c r="AU1053">
        <v>11.5</v>
      </c>
      <c r="AV1053">
        <v>75.5</v>
      </c>
      <c r="AW1053">
        <v>0.22700000000000001</v>
      </c>
      <c r="AY1053">
        <f t="shared" si="384"/>
        <v>0</v>
      </c>
      <c r="AZ1053">
        <f t="shared" si="385"/>
        <v>-19</v>
      </c>
      <c r="BA1053">
        <f t="shared" si="386"/>
        <v>1.2423469387755102</v>
      </c>
      <c r="BB1053">
        <f t="shared" si="387"/>
        <v>2</v>
      </c>
      <c r="BC1053">
        <f t="shared" si="388"/>
        <v>0</v>
      </c>
      <c r="BD1053">
        <f t="shared" si="389"/>
        <v>1.1259842519685039</v>
      </c>
      <c r="BE1053">
        <f t="shared" si="390"/>
        <v>1</v>
      </c>
      <c r="BF1053">
        <f t="shared" si="391"/>
        <v>4</v>
      </c>
      <c r="BG1053">
        <f t="shared" si="392"/>
        <v>0.90113636363636362</v>
      </c>
      <c r="BH1053">
        <f t="shared" si="393"/>
        <v>-8</v>
      </c>
      <c r="BI1053">
        <f t="shared" si="394"/>
        <v>-3</v>
      </c>
      <c r="BJ1053">
        <f t="shared" si="395"/>
        <v>-2</v>
      </c>
      <c r="BK1053">
        <f t="shared" si="396"/>
        <v>-7</v>
      </c>
      <c r="BL1053">
        <f t="shared" si="397"/>
        <v>-1</v>
      </c>
      <c r="BM1053">
        <f t="shared" si="398"/>
        <v>5</v>
      </c>
      <c r="BN1053">
        <f t="shared" si="399"/>
        <v>-5</v>
      </c>
      <c r="BO1053">
        <f t="shared" si="400"/>
        <v>112.1</v>
      </c>
      <c r="BP1053">
        <f t="shared" si="401"/>
        <v>109.2</v>
      </c>
      <c r="BQ1053">
        <f t="shared" si="402"/>
        <v>104.4</v>
      </c>
      <c r="BR1053">
        <f t="shared" si="403"/>
        <v>1.2721518987341773</v>
      </c>
      <c r="BS1053">
        <f t="shared" si="404"/>
        <v>1.5043478260869565</v>
      </c>
      <c r="BT1053">
        <f t="shared" si="405"/>
        <v>0.51020408163265307</v>
      </c>
      <c r="BU1053">
        <f t="shared" si="406"/>
        <v>0.86285714285714288</v>
      </c>
      <c r="BV1053">
        <f t="shared" si="407"/>
        <v>1.2995594713656387</v>
      </c>
      <c r="BW1053">
        <v>0</v>
      </c>
    </row>
    <row r="1054" spans="1:75">
      <c r="A1054">
        <v>1</v>
      </c>
      <c r="C1054">
        <v>32</v>
      </c>
      <c r="D1054">
        <v>82</v>
      </c>
      <c r="E1054">
        <v>0.39</v>
      </c>
      <c r="F1054">
        <v>13</v>
      </c>
      <c r="G1054">
        <v>41</v>
      </c>
      <c r="H1054">
        <v>0.317</v>
      </c>
      <c r="I1054">
        <v>24</v>
      </c>
      <c r="J1054">
        <v>32</v>
      </c>
      <c r="K1054">
        <v>0.75</v>
      </c>
      <c r="L1054">
        <v>13</v>
      </c>
      <c r="M1054">
        <v>57</v>
      </c>
      <c r="N1054">
        <v>22</v>
      </c>
      <c r="O1054">
        <v>2</v>
      </c>
      <c r="P1054">
        <v>5</v>
      </c>
      <c r="Q1054">
        <v>12</v>
      </c>
      <c r="R1054">
        <v>17</v>
      </c>
      <c r="T1054">
        <v>33</v>
      </c>
      <c r="U1054">
        <v>80</v>
      </c>
      <c r="V1054">
        <v>0.41299999999999998</v>
      </c>
      <c r="W1054">
        <v>14</v>
      </c>
      <c r="X1054">
        <v>39</v>
      </c>
      <c r="Y1054">
        <v>0.35899999999999999</v>
      </c>
      <c r="Z1054">
        <v>16</v>
      </c>
      <c r="AA1054">
        <v>23</v>
      </c>
      <c r="AB1054">
        <v>0.69599999999999995</v>
      </c>
      <c r="AC1054">
        <v>3</v>
      </c>
      <c r="AD1054">
        <v>41</v>
      </c>
      <c r="AE1054">
        <v>20</v>
      </c>
      <c r="AF1054">
        <v>8</v>
      </c>
      <c r="AG1054">
        <v>4</v>
      </c>
      <c r="AH1054">
        <v>6</v>
      </c>
      <c r="AI1054">
        <v>22</v>
      </c>
      <c r="AK1054">
        <v>109.1</v>
      </c>
      <c r="AL1054">
        <v>103.7</v>
      </c>
      <c r="AM1054">
        <v>92.6</v>
      </c>
      <c r="AO1054">
        <v>0.47</v>
      </c>
      <c r="AP1054">
        <v>11.1</v>
      </c>
      <c r="AQ1054">
        <v>25.5</v>
      </c>
      <c r="AR1054">
        <v>0.29299999999999998</v>
      </c>
      <c r="AT1054">
        <v>0.5</v>
      </c>
      <c r="AU1054">
        <v>6.2</v>
      </c>
      <c r="AV1054">
        <v>93.6</v>
      </c>
      <c r="AW1054">
        <v>0.2</v>
      </c>
      <c r="AY1054">
        <f t="shared" si="384"/>
        <v>-1</v>
      </c>
      <c r="AZ1054">
        <f t="shared" si="385"/>
        <v>2</v>
      </c>
      <c r="BA1054">
        <f t="shared" si="386"/>
        <v>0.9443099273607749</v>
      </c>
      <c r="BB1054">
        <f t="shared" si="387"/>
        <v>-1</v>
      </c>
      <c r="BC1054">
        <f t="shared" si="388"/>
        <v>2</v>
      </c>
      <c r="BD1054">
        <f t="shared" si="389"/>
        <v>0.8830083565459611</v>
      </c>
      <c r="BE1054">
        <f t="shared" si="390"/>
        <v>8</v>
      </c>
      <c r="BF1054">
        <f t="shared" si="391"/>
        <v>9</v>
      </c>
      <c r="BG1054">
        <f t="shared" si="392"/>
        <v>1.0775862068965518</v>
      </c>
      <c r="BH1054">
        <f t="shared" si="393"/>
        <v>10</v>
      </c>
      <c r="BI1054">
        <f t="shared" si="394"/>
        <v>16</v>
      </c>
      <c r="BJ1054">
        <f t="shared" si="395"/>
        <v>2</v>
      </c>
      <c r="BK1054">
        <f t="shared" si="396"/>
        <v>-6</v>
      </c>
      <c r="BL1054">
        <f t="shared" si="397"/>
        <v>1</v>
      </c>
      <c r="BM1054">
        <f t="shared" si="398"/>
        <v>6</v>
      </c>
      <c r="BN1054">
        <f t="shared" si="399"/>
        <v>-5</v>
      </c>
      <c r="BO1054">
        <f t="shared" si="400"/>
        <v>109.1</v>
      </c>
      <c r="BP1054">
        <f t="shared" si="401"/>
        <v>103.7</v>
      </c>
      <c r="BQ1054">
        <f t="shared" si="402"/>
        <v>92.6</v>
      </c>
      <c r="BR1054">
        <f t="shared" si="403"/>
        <v>0.94</v>
      </c>
      <c r="BS1054">
        <f t="shared" si="404"/>
        <v>1.7903225806451613</v>
      </c>
      <c r="BT1054">
        <f t="shared" si="405"/>
        <v>3.9843749999999964</v>
      </c>
      <c r="BU1054">
        <f t="shared" si="406"/>
        <v>1.2563758389261743</v>
      </c>
      <c r="BV1054">
        <f t="shared" si="407"/>
        <v>1.4649999999999999</v>
      </c>
      <c r="BW1054">
        <v>0</v>
      </c>
    </row>
    <row r="1055" spans="1:75">
      <c r="A1055">
        <v>1</v>
      </c>
      <c r="C1055">
        <v>48</v>
      </c>
      <c r="D1055">
        <v>86</v>
      </c>
      <c r="E1055">
        <v>0.55800000000000005</v>
      </c>
      <c r="F1055">
        <v>22</v>
      </c>
      <c r="G1055">
        <v>37</v>
      </c>
      <c r="H1055">
        <v>0.59499999999999997</v>
      </c>
      <c r="I1055">
        <v>14</v>
      </c>
      <c r="J1055">
        <v>23</v>
      </c>
      <c r="K1055">
        <v>0.60899999999999999</v>
      </c>
      <c r="L1055">
        <v>7</v>
      </c>
      <c r="M1055">
        <v>44</v>
      </c>
      <c r="N1055">
        <v>34</v>
      </c>
      <c r="O1055">
        <v>7</v>
      </c>
      <c r="P1055">
        <v>7</v>
      </c>
      <c r="Q1055">
        <v>8</v>
      </c>
      <c r="R1055">
        <v>22</v>
      </c>
      <c r="T1055">
        <v>41</v>
      </c>
      <c r="U1055">
        <v>91</v>
      </c>
      <c r="V1055">
        <v>0.45100000000000001</v>
      </c>
      <c r="W1055">
        <v>13</v>
      </c>
      <c r="X1055">
        <v>36</v>
      </c>
      <c r="Y1055">
        <v>0.36099999999999999</v>
      </c>
      <c r="Z1055">
        <v>23</v>
      </c>
      <c r="AA1055">
        <v>27</v>
      </c>
      <c r="AB1055">
        <v>0.85199999999999998</v>
      </c>
      <c r="AC1055">
        <v>12</v>
      </c>
      <c r="AD1055">
        <v>46</v>
      </c>
      <c r="AE1055">
        <v>27</v>
      </c>
      <c r="AF1055">
        <v>6</v>
      </c>
      <c r="AG1055">
        <v>5</v>
      </c>
      <c r="AH1055">
        <v>9</v>
      </c>
      <c r="AI1055">
        <v>18</v>
      </c>
      <c r="AK1055">
        <v>136.1</v>
      </c>
      <c r="AL1055">
        <v>121.7</v>
      </c>
      <c r="AM1055">
        <v>97</v>
      </c>
      <c r="AO1055">
        <v>0.68600000000000005</v>
      </c>
      <c r="AP1055">
        <v>7.7</v>
      </c>
      <c r="AQ1055">
        <v>17.100000000000001</v>
      </c>
      <c r="AR1055">
        <v>0.16300000000000001</v>
      </c>
      <c r="AT1055">
        <v>0.52200000000000002</v>
      </c>
      <c r="AU1055">
        <v>8</v>
      </c>
      <c r="AV1055">
        <v>75.5</v>
      </c>
      <c r="AW1055">
        <v>0.253</v>
      </c>
      <c r="AY1055">
        <f t="shared" si="384"/>
        <v>7</v>
      </c>
      <c r="AZ1055">
        <f t="shared" si="385"/>
        <v>-5</v>
      </c>
      <c r="BA1055">
        <f t="shared" si="386"/>
        <v>1.2372505543237251</v>
      </c>
      <c r="BB1055">
        <f t="shared" si="387"/>
        <v>9</v>
      </c>
      <c r="BC1055">
        <f t="shared" si="388"/>
        <v>1</v>
      </c>
      <c r="BD1055">
        <f t="shared" si="389"/>
        <v>1.6481994459833795</v>
      </c>
      <c r="BE1055">
        <f t="shared" si="390"/>
        <v>-9</v>
      </c>
      <c r="BF1055">
        <f t="shared" si="391"/>
        <v>-4</v>
      </c>
      <c r="BG1055">
        <f t="shared" si="392"/>
        <v>0.71478873239436624</v>
      </c>
      <c r="BH1055">
        <f t="shared" si="393"/>
        <v>-5</v>
      </c>
      <c r="BI1055">
        <f t="shared" si="394"/>
        <v>-2</v>
      </c>
      <c r="BJ1055">
        <f t="shared" si="395"/>
        <v>7</v>
      </c>
      <c r="BK1055">
        <f t="shared" si="396"/>
        <v>1</v>
      </c>
      <c r="BL1055">
        <f t="shared" si="397"/>
        <v>2</v>
      </c>
      <c r="BM1055">
        <f t="shared" si="398"/>
        <v>-1</v>
      </c>
      <c r="BN1055">
        <f t="shared" si="399"/>
        <v>4</v>
      </c>
      <c r="BO1055">
        <f t="shared" si="400"/>
        <v>136.1</v>
      </c>
      <c r="BP1055">
        <f t="shared" si="401"/>
        <v>121.7</v>
      </c>
      <c r="BQ1055">
        <f t="shared" si="402"/>
        <v>97</v>
      </c>
      <c r="BR1055">
        <f t="shared" si="403"/>
        <v>1.314176245210728</v>
      </c>
      <c r="BS1055">
        <f t="shared" si="404"/>
        <v>0.96250000000000002</v>
      </c>
      <c r="BT1055">
        <f t="shared" si="405"/>
        <v>0.69795918367346943</v>
      </c>
      <c r="BU1055">
        <f t="shared" si="406"/>
        <v>0.91073582629674299</v>
      </c>
      <c r="BV1055">
        <f t="shared" si="407"/>
        <v>0.64426877470355737</v>
      </c>
      <c r="BW1055">
        <v>0</v>
      </c>
    </row>
    <row r="1056" spans="1:75">
      <c r="A1056">
        <v>0</v>
      </c>
      <c r="C1056">
        <v>41</v>
      </c>
      <c r="D1056">
        <v>97</v>
      </c>
      <c r="E1056">
        <v>0.42299999999999999</v>
      </c>
      <c r="F1056">
        <v>19</v>
      </c>
      <c r="G1056">
        <v>52</v>
      </c>
      <c r="H1056">
        <v>0.36499999999999999</v>
      </c>
      <c r="I1056">
        <v>19</v>
      </c>
      <c r="J1056">
        <v>25</v>
      </c>
      <c r="K1056">
        <v>0.76</v>
      </c>
      <c r="L1056">
        <v>8</v>
      </c>
      <c r="M1056">
        <v>43</v>
      </c>
      <c r="N1056">
        <v>28</v>
      </c>
      <c r="O1056">
        <v>5</v>
      </c>
      <c r="P1056">
        <v>3</v>
      </c>
      <c r="Q1056">
        <v>6</v>
      </c>
      <c r="R1056">
        <v>20</v>
      </c>
      <c r="T1056">
        <v>46</v>
      </c>
      <c r="U1056">
        <v>88</v>
      </c>
      <c r="V1056">
        <v>0.52300000000000002</v>
      </c>
      <c r="W1056">
        <v>16</v>
      </c>
      <c r="X1056">
        <v>36</v>
      </c>
      <c r="Y1056">
        <v>0.44400000000000001</v>
      </c>
      <c r="Z1056">
        <v>20</v>
      </c>
      <c r="AA1056">
        <v>23</v>
      </c>
      <c r="AB1056">
        <v>0.87</v>
      </c>
      <c r="AC1056">
        <v>6</v>
      </c>
      <c r="AD1056">
        <v>48</v>
      </c>
      <c r="AE1056">
        <v>33</v>
      </c>
      <c r="AF1056">
        <v>3</v>
      </c>
      <c r="AG1056">
        <v>8</v>
      </c>
      <c r="AH1056">
        <v>12</v>
      </c>
      <c r="AI1056">
        <v>23</v>
      </c>
      <c r="AK1056">
        <v>116.5</v>
      </c>
      <c r="AL1056">
        <v>124.3</v>
      </c>
      <c r="AM1056">
        <v>103</v>
      </c>
      <c r="AO1056">
        <v>0.52100000000000002</v>
      </c>
      <c r="AP1056">
        <v>5.3</v>
      </c>
      <c r="AQ1056">
        <v>16</v>
      </c>
      <c r="AR1056">
        <v>0.19600000000000001</v>
      </c>
      <c r="AT1056">
        <v>0.61399999999999999</v>
      </c>
      <c r="AU1056">
        <v>10.9</v>
      </c>
      <c r="AV1056">
        <v>85.4</v>
      </c>
      <c r="AW1056">
        <v>0.22700000000000001</v>
      </c>
      <c r="AY1056">
        <f t="shared" si="384"/>
        <v>-5</v>
      </c>
      <c r="AZ1056">
        <f t="shared" si="385"/>
        <v>9</v>
      </c>
      <c r="BA1056">
        <f t="shared" si="386"/>
        <v>0.80879541108986608</v>
      </c>
      <c r="BB1056">
        <f t="shared" si="387"/>
        <v>3</v>
      </c>
      <c r="BC1056">
        <f t="shared" si="388"/>
        <v>16</v>
      </c>
      <c r="BD1056">
        <f t="shared" si="389"/>
        <v>0.822072072072072</v>
      </c>
      <c r="BE1056">
        <f t="shared" si="390"/>
        <v>-1</v>
      </c>
      <c r="BF1056">
        <f t="shared" si="391"/>
        <v>2</v>
      </c>
      <c r="BG1056">
        <f t="shared" si="392"/>
        <v>0.87356321839080464</v>
      </c>
      <c r="BH1056">
        <f t="shared" si="393"/>
        <v>2</v>
      </c>
      <c r="BI1056">
        <f t="shared" si="394"/>
        <v>-5</v>
      </c>
      <c r="BJ1056">
        <f t="shared" si="395"/>
        <v>-5</v>
      </c>
      <c r="BK1056">
        <f t="shared" si="396"/>
        <v>2</v>
      </c>
      <c r="BL1056">
        <f t="shared" si="397"/>
        <v>-5</v>
      </c>
      <c r="BM1056">
        <f t="shared" si="398"/>
        <v>-6</v>
      </c>
      <c r="BN1056">
        <f t="shared" si="399"/>
        <v>-3</v>
      </c>
      <c r="BO1056">
        <f t="shared" si="400"/>
        <v>116.5</v>
      </c>
      <c r="BP1056">
        <f t="shared" si="401"/>
        <v>124.3</v>
      </c>
      <c r="BQ1056">
        <f t="shared" si="402"/>
        <v>103</v>
      </c>
      <c r="BR1056">
        <f t="shared" si="403"/>
        <v>0.84853420195439744</v>
      </c>
      <c r="BS1056">
        <f t="shared" si="404"/>
        <v>0.48623853211009171</v>
      </c>
      <c r="BT1056">
        <f t="shared" si="405"/>
        <v>1.0958904109589045</v>
      </c>
      <c r="BU1056">
        <f t="shared" si="406"/>
        <v>1.0166666666666668</v>
      </c>
      <c r="BV1056">
        <f t="shared" si="407"/>
        <v>0.86343612334801767</v>
      </c>
      <c r="BW1056">
        <v>0</v>
      </c>
    </row>
    <row r="1057" spans="1:75">
      <c r="A1057">
        <v>0</v>
      </c>
      <c r="C1057">
        <v>39</v>
      </c>
      <c r="D1057">
        <v>81</v>
      </c>
      <c r="E1057">
        <v>0.48099999999999998</v>
      </c>
      <c r="F1057">
        <v>17</v>
      </c>
      <c r="G1057">
        <v>44</v>
      </c>
      <c r="H1057">
        <v>0.38600000000000001</v>
      </c>
      <c r="I1057">
        <v>14</v>
      </c>
      <c r="J1057">
        <v>21</v>
      </c>
      <c r="K1057">
        <v>0.66700000000000004</v>
      </c>
      <c r="L1057">
        <v>10</v>
      </c>
      <c r="M1057">
        <v>42</v>
      </c>
      <c r="N1057">
        <v>25</v>
      </c>
      <c r="O1057">
        <v>3</v>
      </c>
      <c r="P1057">
        <v>4</v>
      </c>
      <c r="Q1057">
        <v>14</v>
      </c>
      <c r="R1057">
        <v>19</v>
      </c>
      <c r="T1057">
        <v>49</v>
      </c>
      <c r="U1057">
        <v>92</v>
      </c>
      <c r="V1057">
        <v>0.53300000000000003</v>
      </c>
      <c r="W1057">
        <v>18</v>
      </c>
      <c r="X1057">
        <v>44</v>
      </c>
      <c r="Y1057">
        <v>0.40899999999999997</v>
      </c>
      <c r="Z1057">
        <v>16</v>
      </c>
      <c r="AA1057">
        <v>23</v>
      </c>
      <c r="AB1057">
        <v>0.69599999999999995</v>
      </c>
      <c r="AC1057">
        <v>11</v>
      </c>
      <c r="AD1057">
        <v>43</v>
      </c>
      <c r="AE1057">
        <v>33</v>
      </c>
      <c r="AF1057">
        <v>9</v>
      </c>
      <c r="AG1057">
        <v>3</v>
      </c>
      <c r="AH1057">
        <v>5</v>
      </c>
      <c r="AI1057">
        <v>15</v>
      </c>
      <c r="AK1057">
        <v>116.5</v>
      </c>
      <c r="AL1057">
        <v>141.1</v>
      </c>
      <c r="AM1057">
        <v>93.6</v>
      </c>
      <c r="AO1057">
        <v>0.58599999999999997</v>
      </c>
      <c r="AP1057">
        <v>13.4</v>
      </c>
      <c r="AQ1057">
        <v>23.8</v>
      </c>
      <c r="AR1057">
        <v>0.17299999999999999</v>
      </c>
      <c r="AT1057">
        <v>0.63</v>
      </c>
      <c r="AU1057">
        <v>4.7</v>
      </c>
      <c r="AV1057">
        <v>74.400000000000006</v>
      </c>
      <c r="AW1057">
        <v>0.17399999999999999</v>
      </c>
      <c r="AY1057">
        <f t="shared" si="384"/>
        <v>-10</v>
      </c>
      <c r="AZ1057">
        <f t="shared" si="385"/>
        <v>-11</v>
      </c>
      <c r="BA1057">
        <f t="shared" si="386"/>
        <v>0.90243902439024382</v>
      </c>
      <c r="BB1057">
        <f t="shared" si="387"/>
        <v>-1</v>
      </c>
      <c r="BC1057">
        <f t="shared" si="388"/>
        <v>0</v>
      </c>
      <c r="BD1057">
        <f t="shared" si="389"/>
        <v>0.94376528117359426</v>
      </c>
      <c r="BE1057">
        <f t="shared" si="390"/>
        <v>-2</v>
      </c>
      <c r="BF1057">
        <f t="shared" si="391"/>
        <v>-2</v>
      </c>
      <c r="BG1057">
        <f t="shared" si="392"/>
        <v>0.95833333333333348</v>
      </c>
      <c r="BH1057">
        <f t="shared" si="393"/>
        <v>-1</v>
      </c>
      <c r="BI1057">
        <f t="shared" si="394"/>
        <v>-1</v>
      </c>
      <c r="BJ1057">
        <f t="shared" si="395"/>
        <v>-8</v>
      </c>
      <c r="BK1057">
        <f t="shared" si="396"/>
        <v>-6</v>
      </c>
      <c r="BL1057">
        <f t="shared" si="397"/>
        <v>1</v>
      </c>
      <c r="BM1057">
        <f t="shared" si="398"/>
        <v>9</v>
      </c>
      <c r="BN1057">
        <f t="shared" si="399"/>
        <v>4</v>
      </c>
      <c r="BO1057">
        <f t="shared" si="400"/>
        <v>116.5</v>
      </c>
      <c r="BP1057">
        <f t="shared" si="401"/>
        <v>141.1</v>
      </c>
      <c r="BQ1057">
        <f t="shared" si="402"/>
        <v>93.6</v>
      </c>
      <c r="BR1057">
        <f t="shared" si="403"/>
        <v>0.93015873015873007</v>
      </c>
      <c r="BS1057">
        <f t="shared" si="404"/>
        <v>2.8510638297872339</v>
      </c>
      <c r="BT1057">
        <f t="shared" si="405"/>
        <v>0.92968750000000022</v>
      </c>
      <c r="BU1057">
        <f t="shared" si="406"/>
        <v>0.97637795275590555</v>
      </c>
      <c r="BV1057">
        <f t="shared" si="407"/>
        <v>0.99425287356321834</v>
      </c>
      <c r="BW1057">
        <v>1</v>
      </c>
    </row>
    <row r="1058" spans="1:75">
      <c r="A1058">
        <v>1</v>
      </c>
      <c r="C1058">
        <v>47</v>
      </c>
      <c r="D1058">
        <v>89</v>
      </c>
      <c r="E1058">
        <v>0.52800000000000002</v>
      </c>
      <c r="F1058">
        <v>13</v>
      </c>
      <c r="G1058">
        <v>39</v>
      </c>
      <c r="H1058">
        <v>0.33300000000000002</v>
      </c>
      <c r="I1058">
        <v>28</v>
      </c>
      <c r="J1058">
        <v>32</v>
      </c>
      <c r="K1058">
        <v>0.875</v>
      </c>
      <c r="L1058">
        <v>5</v>
      </c>
      <c r="M1058">
        <v>33</v>
      </c>
      <c r="N1058">
        <v>29</v>
      </c>
      <c r="O1058">
        <v>6</v>
      </c>
      <c r="P1058">
        <v>3</v>
      </c>
      <c r="Q1058">
        <v>4</v>
      </c>
      <c r="R1058">
        <v>23</v>
      </c>
      <c r="T1058">
        <v>48</v>
      </c>
      <c r="U1058">
        <v>89</v>
      </c>
      <c r="V1058">
        <v>0.53900000000000003</v>
      </c>
      <c r="W1058">
        <v>9</v>
      </c>
      <c r="X1058">
        <v>29</v>
      </c>
      <c r="Y1058">
        <v>0.31</v>
      </c>
      <c r="Z1058">
        <v>22</v>
      </c>
      <c r="AA1058">
        <v>29</v>
      </c>
      <c r="AB1058">
        <v>0.75900000000000001</v>
      </c>
      <c r="AC1058">
        <v>12</v>
      </c>
      <c r="AD1058">
        <v>43</v>
      </c>
      <c r="AE1058">
        <v>33</v>
      </c>
      <c r="AF1058">
        <v>2</v>
      </c>
      <c r="AG1058">
        <v>7</v>
      </c>
      <c r="AH1058">
        <v>12</v>
      </c>
      <c r="AI1058">
        <v>25</v>
      </c>
      <c r="AK1058">
        <v>135.69999999999999</v>
      </c>
      <c r="AL1058">
        <v>127.6</v>
      </c>
      <c r="AM1058">
        <v>99.5</v>
      </c>
      <c r="AO1058">
        <v>0.60099999999999998</v>
      </c>
      <c r="AP1058">
        <v>3.7</v>
      </c>
      <c r="AQ1058">
        <v>13.9</v>
      </c>
      <c r="AR1058">
        <v>0.315</v>
      </c>
      <c r="AT1058">
        <v>0.59</v>
      </c>
      <c r="AU1058">
        <v>10.5</v>
      </c>
      <c r="AV1058">
        <v>70</v>
      </c>
      <c r="AW1058">
        <v>0.247</v>
      </c>
      <c r="AY1058">
        <f t="shared" si="384"/>
        <v>-1</v>
      </c>
      <c r="AZ1058">
        <f t="shared" si="385"/>
        <v>0</v>
      </c>
      <c r="BA1058">
        <f t="shared" si="386"/>
        <v>0.97959183673469385</v>
      </c>
      <c r="BB1058">
        <f t="shared" si="387"/>
        <v>4</v>
      </c>
      <c r="BC1058">
        <f t="shared" si="388"/>
        <v>10</v>
      </c>
      <c r="BD1058">
        <f t="shared" si="389"/>
        <v>1.0741935483870968</v>
      </c>
      <c r="BE1058">
        <f t="shared" si="390"/>
        <v>6</v>
      </c>
      <c r="BF1058">
        <f t="shared" si="391"/>
        <v>3</v>
      </c>
      <c r="BG1058">
        <f t="shared" si="392"/>
        <v>1.1528326745718049</v>
      </c>
      <c r="BH1058">
        <f t="shared" si="393"/>
        <v>-7</v>
      </c>
      <c r="BI1058">
        <f t="shared" si="394"/>
        <v>-10</v>
      </c>
      <c r="BJ1058">
        <f t="shared" si="395"/>
        <v>-4</v>
      </c>
      <c r="BK1058">
        <f t="shared" si="396"/>
        <v>4</v>
      </c>
      <c r="BL1058">
        <f t="shared" si="397"/>
        <v>-4</v>
      </c>
      <c r="BM1058">
        <f t="shared" si="398"/>
        <v>-8</v>
      </c>
      <c r="BN1058">
        <f t="shared" si="399"/>
        <v>-2</v>
      </c>
      <c r="BO1058">
        <f t="shared" si="400"/>
        <v>135.69999999999999</v>
      </c>
      <c r="BP1058">
        <f t="shared" si="401"/>
        <v>127.6</v>
      </c>
      <c r="BQ1058">
        <f t="shared" si="402"/>
        <v>99.5</v>
      </c>
      <c r="BR1058">
        <f t="shared" si="403"/>
        <v>1.0186440677966102</v>
      </c>
      <c r="BS1058">
        <f t="shared" si="404"/>
        <v>0.35238095238095241</v>
      </c>
      <c r="BT1058">
        <f t="shared" si="405"/>
        <v>0.46333333333333332</v>
      </c>
      <c r="BU1058">
        <f t="shared" si="406"/>
        <v>0.81300813008130091</v>
      </c>
      <c r="BV1058">
        <f t="shared" si="407"/>
        <v>1.2753036437246963</v>
      </c>
      <c r="BW1058">
        <v>1</v>
      </c>
    </row>
    <row r="1059" spans="1:75">
      <c r="A1059">
        <v>1</v>
      </c>
      <c r="C1059">
        <v>44</v>
      </c>
      <c r="D1059">
        <v>95</v>
      </c>
      <c r="E1059">
        <v>0.46300000000000002</v>
      </c>
      <c r="F1059">
        <v>16</v>
      </c>
      <c r="G1059">
        <v>43</v>
      </c>
      <c r="H1059">
        <v>0.372</v>
      </c>
      <c r="I1059">
        <v>17</v>
      </c>
      <c r="J1059">
        <v>21</v>
      </c>
      <c r="K1059">
        <v>0.81</v>
      </c>
      <c r="L1059">
        <v>14</v>
      </c>
      <c r="M1059">
        <v>42</v>
      </c>
      <c r="N1059">
        <v>30</v>
      </c>
      <c r="O1059">
        <v>11</v>
      </c>
      <c r="P1059">
        <v>1</v>
      </c>
      <c r="Q1059">
        <v>8</v>
      </c>
      <c r="R1059">
        <v>13</v>
      </c>
      <c r="T1059">
        <v>47</v>
      </c>
      <c r="U1059">
        <v>91</v>
      </c>
      <c r="V1059">
        <v>0.51600000000000001</v>
      </c>
      <c r="W1059">
        <v>9</v>
      </c>
      <c r="X1059">
        <v>28</v>
      </c>
      <c r="Y1059">
        <v>0.32100000000000001</v>
      </c>
      <c r="Z1059">
        <v>10</v>
      </c>
      <c r="AA1059">
        <v>16</v>
      </c>
      <c r="AB1059">
        <v>0.625</v>
      </c>
      <c r="AC1059">
        <v>11</v>
      </c>
      <c r="AD1059">
        <v>45</v>
      </c>
      <c r="AE1059">
        <v>30</v>
      </c>
      <c r="AF1059">
        <v>3</v>
      </c>
      <c r="AG1059">
        <v>7</v>
      </c>
      <c r="AH1059">
        <v>16</v>
      </c>
      <c r="AI1059">
        <v>14</v>
      </c>
      <c r="AK1059">
        <v>123.7</v>
      </c>
      <c r="AL1059">
        <v>115.5</v>
      </c>
      <c r="AM1059">
        <v>97.8</v>
      </c>
      <c r="AO1059">
        <v>0.54700000000000004</v>
      </c>
      <c r="AP1059">
        <v>7.1</v>
      </c>
      <c r="AQ1059">
        <v>29.2</v>
      </c>
      <c r="AR1059">
        <v>0.17899999999999999</v>
      </c>
      <c r="AT1059">
        <v>0.56599999999999995</v>
      </c>
      <c r="AU1059">
        <v>14</v>
      </c>
      <c r="AV1059">
        <v>71.8</v>
      </c>
      <c r="AW1059">
        <v>0.11</v>
      </c>
      <c r="AY1059">
        <f t="shared" si="384"/>
        <v>-3</v>
      </c>
      <c r="AZ1059">
        <f t="shared" si="385"/>
        <v>4</v>
      </c>
      <c r="BA1059">
        <f t="shared" si="386"/>
        <v>0.8972868217054264</v>
      </c>
      <c r="BB1059">
        <f t="shared" si="387"/>
        <v>7</v>
      </c>
      <c r="BC1059">
        <f t="shared" si="388"/>
        <v>15</v>
      </c>
      <c r="BD1059">
        <f t="shared" si="389"/>
        <v>1.1588785046728971</v>
      </c>
      <c r="BE1059">
        <f t="shared" si="390"/>
        <v>7</v>
      </c>
      <c r="BF1059">
        <f t="shared" si="391"/>
        <v>5</v>
      </c>
      <c r="BG1059">
        <f t="shared" si="392"/>
        <v>1.296</v>
      </c>
      <c r="BH1059">
        <f t="shared" si="393"/>
        <v>3</v>
      </c>
      <c r="BI1059">
        <f t="shared" si="394"/>
        <v>-3</v>
      </c>
      <c r="BJ1059">
        <f t="shared" si="395"/>
        <v>0</v>
      </c>
      <c r="BK1059">
        <f t="shared" si="396"/>
        <v>8</v>
      </c>
      <c r="BL1059">
        <f t="shared" si="397"/>
        <v>-6</v>
      </c>
      <c r="BM1059">
        <f t="shared" si="398"/>
        <v>-8</v>
      </c>
      <c r="BN1059">
        <f t="shared" si="399"/>
        <v>-1</v>
      </c>
      <c r="BO1059">
        <f t="shared" si="400"/>
        <v>123.7</v>
      </c>
      <c r="BP1059">
        <f t="shared" si="401"/>
        <v>115.5</v>
      </c>
      <c r="BQ1059">
        <f t="shared" si="402"/>
        <v>97.8</v>
      </c>
      <c r="BR1059">
        <f t="shared" si="403"/>
        <v>0.96643109540636063</v>
      </c>
      <c r="BS1059">
        <f t="shared" si="404"/>
        <v>0.50714285714285712</v>
      </c>
      <c r="BT1059">
        <f t="shared" si="405"/>
        <v>1.0354609929078014</v>
      </c>
      <c r="BU1059">
        <f t="shared" si="406"/>
        <v>1.0141242937853108</v>
      </c>
      <c r="BV1059">
        <f t="shared" si="407"/>
        <v>1.6272727272727272</v>
      </c>
      <c r="BW1059">
        <v>1</v>
      </c>
    </row>
    <row r="1060" spans="1:75">
      <c r="A1060">
        <v>0</v>
      </c>
      <c r="C1060">
        <v>39</v>
      </c>
      <c r="D1060">
        <v>84</v>
      </c>
      <c r="E1060">
        <v>0.46400000000000002</v>
      </c>
      <c r="F1060">
        <v>5</v>
      </c>
      <c r="G1060">
        <v>27</v>
      </c>
      <c r="H1060">
        <v>0.185</v>
      </c>
      <c r="I1060">
        <v>32</v>
      </c>
      <c r="J1060">
        <v>40</v>
      </c>
      <c r="K1060">
        <v>0.8</v>
      </c>
      <c r="L1060">
        <v>12</v>
      </c>
      <c r="M1060">
        <v>42</v>
      </c>
      <c r="N1060">
        <v>16</v>
      </c>
      <c r="O1060">
        <v>4</v>
      </c>
      <c r="P1060">
        <v>4</v>
      </c>
      <c r="Q1060">
        <v>10</v>
      </c>
      <c r="R1060">
        <v>23</v>
      </c>
      <c r="T1060">
        <v>44</v>
      </c>
      <c r="U1060">
        <v>86</v>
      </c>
      <c r="V1060">
        <v>0.51200000000000001</v>
      </c>
      <c r="W1060">
        <v>9</v>
      </c>
      <c r="X1060">
        <v>24</v>
      </c>
      <c r="Y1060">
        <v>0.375</v>
      </c>
      <c r="Z1060">
        <v>22</v>
      </c>
      <c r="AA1060">
        <v>34</v>
      </c>
      <c r="AB1060">
        <v>0.64700000000000002</v>
      </c>
      <c r="AC1060">
        <v>11</v>
      </c>
      <c r="AD1060">
        <v>40</v>
      </c>
      <c r="AE1060">
        <v>33</v>
      </c>
      <c r="AF1060">
        <v>6</v>
      </c>
      <c r="AG1060">
        <v>3</v>
      </c>
      <c r="AH1060">
        <v>6</v>
      </c>
      <c r="AI1060">
        <v>27</v>
      </c>
      <c r="AK1060">
        <v>121.4</v>
      </c>
      <c r="AL1060">
        <v>125.6</v>
      </c>
      <c r="AM1060">
        <v>94.7</v>
      </c>
      <c r="AO1060">
        <v>0.49399999999999999</v>
      </c>
      <c r="AP1060">
        <v>9</v>
      </c>
      <c r="AQ1060">
        <v>29.3</v>
      </c>
      <c r="AR1060">
        <v>0.38100000000000001</v>
      </c>
      <c r="AT1060">
        <v>0.56399999999999995</v>
      </c>
      <c r="AU1060">
        <v>5.6</v>
      </c>
      <c r="AV1060">
        <v>73.2</v>
      </c>
      <c r="AW1060">
        <v>0.25600000000000001</v>
      </c>
      <c r="AY1060">
        <f t="shared" si="384"/>
        <v>-5</v>
      </c>
      <c r="AZ1060">
        <f t="shared" si="385"/>
        <v>-2</v>
      </c>
      <c r="BA1060">
        <f t="shared" si="386"/>
        <v>0.90625</v>
      </c>
      <c r="BB1060">
        <f t="shared" si="387"/>
        <v>-4</v>
      </c>
      <c r="BC1060">
        <f t="shared" si="388"/>
        <v>3</v>
      </c>
      <c r="BD1060">
        <f t="shared" si="389"/>
        <v>0.49333333333333335</v>
      </c>
      <c r="BE1060">
        <f t="shared" si="390"/>
        <v>10</v>
      </c>
      <c r="BF1060">
        <f t="shared" si="391"/>
        <v>6</v>
      </c>
      <c r="BG1060">
        <f t="shared" si="392"/>
        <v>1.2364760432766615</v>
      </c>
      <c r="BH1060">
        <f t="shared" si="393"/>
        <v>1</v>
      </c>
      <c r="BI1060">
        <f t="shared" si="394"/>
        <v>2</v>
      </c>
      <c r="BJ1060">
        <f t="shared" si="395"/>
        <v>-17</v>
      </c>
      <c r="BK1060">
        <f t="shared" si="396"/>
        <v>-2</v>
      </c>
      <c r="BL1060">
        <f t="shared" si="397"/>
        <v>1</v>
      </c>
      <c r="BM1060">
        <f t="shared" si="398"/>
        <v>4</v>
      </c>
      <c r="BN1060">
        <f t="shared" si="399"/>
        <v>-4</v>
      </c>
      <c r="BO1060">
        <f t="shared" si="400"/>
        <v>121.4</v>
      </c>
      <c r="BP1060">
        <f t="shared" si="401"/>
        <v>125.6</v>
      </c>
      <c r="BQ1060">
        <f t="shared" si="402"/>
        <v>94.7</v>
      </c>
      <c r="BR1060">
        <f t="shared" si="403"/>
        <v>0.87588652482269513</v>
      </c>
      <c r="BS1060">
        <f t="shared" si="404"/>
        <v>1.6071428571428572</v>
      </c>
      <c r="BT1060">
        <f t="shared" si="405"/>
        <v>1.0932835820895523</v>
      </c>
      <c r="BU1060">
        <f t="shared" si="406"/>
        <v>1.0353606789250354</v>
      </c>
      <c r="BV1060">
        <f t="shared" si="407"/>
        <v>1.48828125</v>
      </c>
      <c r="BW1060">
        <v>1</v>
      </c>
    </row>
    <row r="1061" spans="1:75">
      <c r="A1061">
        <v>1</v>
      </c>
      <c r="C1061">
        <v>42</v>
      </c>
      <c r="D1061">
        <v>92</v>
      </c>
      <c r="E1061">
        <v>0.45700000000000002</v>
      </c>
      <c r="F1061">
        <v>18</v>
      </c>
      <c r="G1061">
        <v>48</v>
      </c>
      <c r="H1061">
        <v>0.375</v>
      </c>
      <c r="I1061">
        <v>18</v>
      </c>
      <c r="J1061">
        <v>24</v>
      </c>
      <c r="K1061">
        <v>0.75</v>
      </c>
      <c r="L1061">
        <v>10</v>
      </c>
      <c r="M1061">
        <v>59</v>
      </c>
      <c r="N1061">
        <v>30</v>
      </c>
      <c r="O1061">
        <v>9</v>
      </c>
      <c r="P1061">
        <v>4</v>
      </c>
      <c r="Q1061">
        <v>8</v>
      </c>
      <c r="R1061">
        <v>11</v>
      </c>
      <c r="T1061">
        <v>30</v>
      </c>
      <c r="U1061">
        <v>93</v>
      </c>
      <c r="V1061">
        <v>0.32300000000000001</v>
      </c>
      <c r="W1061">
        <v>9</v>
      </c>
      <c r="X1061">
        <v>39</v>
      </c>
      <c r="Y1061">
        <v>0.23100000000000001</v>
      </c>
      <c r="Z1061">
        <v>11</v>
      </c>
      <c r="AA1061">
        <v>12</v>
      </c>
      <c r="AB1061">
        <v>0.91700000000000004</v>
      </c>
      <c r="AC1061">
        <v>8</v>
      </c>
      <c r="AD1061">
        <v>45</v>
      </c>
      <c r="AE1061">
        <v>18</v>
      </c>
      <c r="AF1061">
        <v>5</v>
      </c>
      <c r="AG1061">
        <v>6</v>
      </c>
      <c r="AH1061">
        <v>14</v>
      </c>
      <c r="AI1061">
        <v>15</v>
      </c>
      <c r="AK1061">
        <v>119.7</v>
      </c>
      <c r="AL1061">
        <v>79.8</v>
      </c>
      <c r="AM1061">
        <v>100.3</v>
      </c>
      <c r="AO1061">
        <v>0.55400000000000005</v>
      </c>
      <c r="AP1061">
        <v>7.2</v>
      </c>
      <c r="AQ1061">
        <v>21.3</v>
      </c>
      <c r="AR1061">
        <v>0.19600000000000001</v>
      </c>
      <c r="AT1061">
        <v>0.371</v>
      </c>
      <c r="AU1061">
        <v>12.5</v>
      </c>
      <c r="AV1061">
        <v>86</v>
      </c>
      <c r="AW1061">
        <v>0.11799999999999999</v>
      </c>
      <c r="AY1061">
        <f t="shared" si="384"/>
        <v>12</v>
      </c>
      <c r="AZ1061">
        <f t="shared" si="385"/>
        <v>-1</v>
      </c>
      <c r="BA1061">
        <f t="shared" si="386"/>
        <v>1.414860681114551</v>
      </c>
      <c r="BB1061">
        <f t="shared" si="387"/>
        <v>9</v>
      </c>
      <c r="BC1061">
        <f t="shared" si="388"/>
        <v>9</v>
      </c>
      <c r="BD1061">
        <f t="shared" si="389"/>
        <v>1.6233766233766234</v>
      </c>
      <c r="BE1061">
        <f t="shared" si="390"/>
        <v>7</v>
      </c>
      <c r="BF1061">
        <f t="shared" si="391"/>
        <v>12</v>
      </c>
      <c r="BG1061">
        <f t="shared" si="392"/>
        <v>0.81788440567066523</v>
      </c>
      <c r="BH1061">
        <f t="shared" si="393"/>
        <v>2</v>
      </c>
      <c r="BI1061">
        <f t="shared" si="394"/>
        <v>14</v>
      </c>
      <c r="BJ1061">
        <f t="shared" si="395"/>
        <v>12</v>
      </c>
      <c r="BK1061">
        <f t="shared" si="396"/>
        <v>4</v>
      </c>
      <c r="BL1061">
        <f t="shared" si="397"/>
        <v>-2</v>
      </c>
      <c r="BM1061">
        <f t="shared" si="398"/>
        <v>-6</v>
      </c>
      <c r="BN1061">
        <f t="shared" si="399"/>
        <v>-4</v>
      </c>
      <c r="BO1061">
        <f t="shared" si="400"/>
        <v>119.7</v>
      </c>
      <c r="BP1061">
        <f t="shared" si="401"/>
        <v>79.8</v>
      </c>
      <c r="BQ1061">
        <f t="shared" si="402"/>
        <v>100.3</v>
      </c>
      <c r="BR1061">
        <f t="shared" si="403"/>
        <v>1.4932614555256065</v>
      </c>
      <c r="BS1061">
        <f t="shared" si="404"/>
        <v>0.57600000000000007</v>
      </c>
      <c r="BT1061">
        <f t="shared" si="405"/>
        <v>1.5214285714285716</v>
      </c>
      <c r="BU1061">
        <f t="shared" si="406"/>
        <v>1.0927573062261753</v>
      </c>
      <c r="BV1061">
        <f t="shared" si="407"/>
        <v>1.6610169491525426</v>
      </c>
      <c r="BW1061">
        <v>0</v>
      </c>
    </row>
    <row r="1062" spans="1:75">
      <c r="A1062">
        <v>1</v>
      </c>
      <c r="C1062">
        <v>54</v>
      </c>
      <c r="D1062">
        <v>88</v>
      </c>
      <c r="E1062">
        <v>0.61399999999999999</v>
      </c>
      <c r="F1062">
        <v>19</v>
      </c>
      <c r="G1062">
        <v>39</v>
      </c>
      <c r="H1062">
        <v>0.48699999999999999</v>
      </c>
      <c r="I1062">
        <v>11</v>
      </c>
      <c r="J1062">
        <v>15</v>
      </c>
      <c r="K1062">
        <v>0.73299999999999998</v>
      </c>
      <c r="L1062">
        <v>8</v>
      </c>
      <c r="M1062">
        <v>41</v>
      </c>
      <c r="N1062">
        <v>38</v>
      </c>
      <c r="O1062">
        <v>11</v>
      </c>
      <c r="P1062">
        <v>7</v>
      </c>
      <c r="Q1062">
        <v>13</v>
      </c>
      <c r="R1062">
        <v>21</v>
      </c>
      <c r="T1062">
        <v>40</v>
      </c>
      <c r="U1062">
        <v>85</v>
      </c>
      <c r="V1062">
        <v>0.47099999999999997</v>
      </c>
      <c r="W1062">
        <v>19</v>
      </c>
      <c r="X1062">
        <v>38</v>
      </c>
      <c r="Y1062">
        <v>0.5</v>
      </c>
      <c r="Z1062">
        <v>15</v>
      </c>
      <c r="AA1062">
        <v>23</v>
      </c>
      <c r="AB1062">
        <v>0.65200000000000002</v>
      </c>
      <c r="AC1062">
        <v>9</v>
      </c>
      <c r="AD1062">
        <v>33</v>
      </c>
      <c r="AE1062">
        <v>29</v>
      </c>
      <c r="AF1062">
        <v>9</v>
      </c>
      <c r="AG1062">
        <v>6</v>
      </c>
      <c r="AH1062">
        <v>18</v>
      </c>
      <c r="AI1062">
        <v>15</v>
      </c>
      <c r="AK1062">
        <v>138.1</v>
      </c>
      <c r="AL1062">
        <v>114.1</v>
      </c>
      <c r="AM1062">
        <v>99.9</v>
      </c>
      <c r="AO1062">
        <v>0.72199999999999998</v>
      </c>
      <c r="AP1062">
        <v>12.1</v>
      </c>
      <c r="AQ1062">
        <v>25</v>
      </c>
      <c r="AR1062">
        <v>0.125</v>
      </c>
      <c r="AT1062">
        <v>0.58199999999999996</v>
      </c>
      <c r="AU1062">
        <v>15.9</v>
      </c>
      <c r="AV1062">
        <v>78.599999999999994</v>
      </c>
      <c r="AW1062">
        <v>0.17599999999999999</v>
      </c>
      <c r="AY1062">
        <f t="shared" si="384"/>
        <v>14</v>
      </c>
      <c r="AZ1062">
        <f t="shared" si="385"/>
        <v>3</v>
      </c>
      <c r="BA1062">
        <f t="shared" si="386"/>
        <v>1.3036093418259025</v>
      </c>
      <c r="BB1062">
        <f t="shared" si="387"/>
        <v>0</v>
      </c>
      <c r="BC1062">
        <f t="shared" si="388"/>
        <v>1</v>
      </c>
      <c r="BD1062">
        <f t="shared" si="389"/>
        <v>0.97399999999999998</v>
      </c>
      <c r="BE1062">
        <f t="shared" si="390"/>
        <v>-4</v>
      </c>
      <c r="BF1062">
        <f t="shared" si="391"/>
        <v>-8</v>
      </c>
      <c r="BG1062">
        <f t="shared" si="392"/>
        <v>1.1242331288343557</v>
      </c>
      <c r="BH1062">
        <f t="shared" si="393"/>
        <v>-1</v>
      </c>
      <c r="BI1062">
        <f t="shared" si="394"/>
        <v>8</v>
      </c>
      <c r="BJ1062">
        <f t="shared" si="395"/>
        <v>9</v>
      </c>
      <c r="BK1062">
        <f t="shared" si="396"/>
        <v>2</v>
      </c>
      <c r="BL1062">
        <f t="shared" si="397"/>
        <v>1</v>
      </c>
      <c r="BM1062">
        <f t="shared" si="398"/>
        <v>-5</v>
      </c>
      <c r="BN1062">
        <f t="shared" si="399"/>
        <v>6</v>
      </c>
      <c r="BO1062">
        <f t="shared" si="400"/>
        <v>138.1</v>
      </c>
      <c r="BP1062">
        <f t="shared" si="401"/>
        <v>114.1</v>
      </c>
      <c r="BQ1062">
        <f t="shared" si="402"/>
        <v>99.9</v>
      </c>
      <c r="BR1062">
        <f t="shared" si="403"/>
        <v>1.2405498281786942</v>
      </c>
      <c r="BS1062">
        <f t="shared" si="404"/>
        <v>0.76100628930817604</v>
      </c>
      <c r="BT1062">
        <f t="shared" si="405"/>
        <v>1.1682242990654204</v>
      </c>
      <c r="BU1062">
        <f t="shared" si="406"/>
        <v>1.0479999999999998</v>
      </c>
      <c r="BV1062">
        <f t="shared" si="407"/>
        <v>0.71022727272727282</v>
      </c>
      <c r="BW1062">
        <v>0</v>
      </c>
    </row>
    <row r="1063" spans="1:75">
      <c r="A1063">
        <v>0</v>
      </c>
      <c r="C1063">
        <v>49</v>
      </c>
      <c r="D1063">
        <v>103</v>
      </c>
      <c r="E1063">
        <v>0.47599999999999998</v>
      </c>
      <c r="F1063">
        <v>11</v>
      </c>
      <c r="G1063">
        <v>44</v>
      </c>
      <c r="H1063">
        <v>0.25</v>
      </c>
      <c r="I1063">
        <v>25</v>
      </c>
      <c r="J1063">
        <v>32</v>
      </c>
      <c r="K1063">
        <v>0.78100000000000003</v>
      </c>
      <c r="L1063">
        <v>13</v>
      </c>
      <c r="M1063">
        <v>43</v>
      </c>
      <c r="N1063">
        <v>24</v>
      </c>
      <c r="O1063">
        <v>9</v>
      </c>
      <c r="P1063">
        <v>5</v>
      </c>
      <c r="Q1063">
        <v>15</v>
      </c>
      <c r="R1063">
        <v>23</v>
      </c>
      <c r="T1063">
        <v>52</v>
      </c>
      <c r="U1063">
        <v>98</v>
      </c>
      <c r="V1063">
        <v>0.53100000000000003</v>
      </c>
      <c r="W1063">
        <v>13</v>
      </c>
      <c r="X1063">
        <v>34</v>
      </c>
      <c r="Y1063">
        <v>0.38200000000000001</v>
      </c>
      <c r="Z1063">
        <v>25</v>
      </c>
      <c r="AA1063">
        <v>29</v>
      </c>
      <c r="AB1063">
        <v>0.86199999999999999</v>
      </c>
      <c r="AC1063">
        <v>14</v>
      </c>
      <c r="AD1063">
        <v>52</v>
      </c>
      <c r="AE1063">
        <v>31</v>
      </c>
      <c r="AF1063">
        <v>8</v>
      </c>
      <c r="AG1063">
        <v>3</v>
      </c>
      <c r="AH1063">
        <v>17</v>
      </c>
      <c r="AI1063">
        <v>25</v>
      </c>
      <c r="AK1063">
        <v>118.1</v>
      </c>
      <c r="AL1063">
        <v>125.1</v>
      </c>
      <c r="AM1063">
        <v>102.8</v>
      </c>
      <c r="AO1063">
        <v>0.52900000000000003</v>
      </c>
      <c r="AP1063">
        <v>11.4</v>
      </c>
      <c r="AQ1063">
        <v>25.5</v>
      </c>
      <c r="AR1063">
        <v>0.24299999999999999</v>
      </c>
      <c r="AT1063">
        <v>0.59699999999999998</v>
      </c>
      <c r="AU1063">
        <v>13.3</v>
      </c>
      <c r="AV1063">
        <v>68.2</v>
      </c>
      <c r="AW1063">
        <v>0.255</v>
      </c>
      <c r="AY1063">
        <f t="shared" si="384"/>
        <v>-3</v>
      </c>
      <c r="AZ1063">
        <f t="shared" si="385"/>
        <v>5</v>
      </c>
      <c r="BA1063">
        <f t="shared" si="386"/>
        <v>0.89642184557438787</v>
      </c>
      <c r="BB1063">
        <f t="shared" si="387"/>
        <v>-2</v>
      </c>
      <c r="BC1063">
        <f t="shared" si="388"/>
        <v>10</v>
      </c>
      <c r="BD1063">
        <f t="shared" si="389"/>
        <v>0.65445026178010468</v>
      </c>
      <c r="BE1063">
        <f t="shared" si="390"/>
        <v>0</v>
      </c>
      <c r="BF1063">
        <f t="shared" si="391"/>
        <v>3</v>
      </c>
      <c r="BG1063">
        <f t="shared" si="392"/>
        <v>0.90603248259860791</v>
      </c>
      <c r="BH1063">
        <f t="shared" si="393"/>
        <v>-1</v>
      </c>
      <c r="BI1063">
        <f t="shared" si="394"/>
        <v>-9</v>
      </c>
      <c r="BJ1063">
        <f t="shared" si="395"/>
        <v>-7</v>
      </c>
      <c r="BK1063">
        <f t="shared" si="396"/>
        <v>1</v>
      </c>
      <c r="BL1063">
        <f t="shared" si="397"/>
        <v>2</v>
      </c>
      <c r="BM1063">
        <f t="shared" si="398"/>
        <v>-2</v>
      </c>
      <c r="BN1063">
        <f t="shared" si="399"/>
        <v>-2</v>
      </c>
      <c r="BO1063">
        <f t="shared" si="400"/>
        <v>118.1</v>
      </c>
      <c r="BP1063">
        <f t="shared" si="401"/>
        <v>125.1</v>
      </c>
      <c r="BQ1063">
        <f t="shared" si="402"/>
        <v>102.8</v>
      </c>
      <c r="BR1063">
        <f t="shared" si="403"/>
        <v>0.88609715242881082</v>
      </c>
      <c r="BS1063">
        <f t="shared" si="404"/>
        <v>0.8571428571428571</v>
      </c>
      <c r="BT1063">
        <f t="shared" si="405"/>
        <v>0.80188679245283023</v>
      </c>
      <c r="BU1063">
        <f t="shared" si="406"/>
        <v>0.91543624161073833</v>
      </c>
      <c r="BV1063">
        <f t="shared" si="407"/>
        <v>0.95294117647058818</v>
      </c>
      <c r="BW1063">
        <v>1</v>
      </c>
    </row>
    <row r="1064" spans="1:75">
      <c r="A1064">
        <v>1</v>
      </c>
      <c r="C1064">
        <v>46</v>
      </c>
      <c r="D1064">
        <v>91</v>
      </c>
      <c r="E1064">
        <v>0.505</v>
      </c>
      <c r="F1064">
        <v>17</v>
      </c>
      <c r="G1064">
        <v>42</v>
      </c>
      <c r="H1064">
        <v>0.40500000000000003</v>
      </c>
      <c r="I1064">
        <v>12</v>
      </c>
      <c r="J1064">
        <v>15</v>
      </c>
      <c r="K1064">
        <v>0.8</v>
      </c>
      <c r="L1064">
        <v>11</v>
      </c>
      <c r="M1064">
        <v>43</v>
      </c>
      <c r="N1064">
        <v>35</v>
      </c>
      <c r="O1064">
        <v>8</v>
      </c>
      <c r="P1064">
        <v>4</v>
      </c>
      <c r="Q1064">
        <v>11</v>
      </c>
      <c r="R1064">
        <v>22</v>
      </c>
      <c r="T1064">
        <v>37</v>
      </c>
      <c r="U1064">
        <v>84</v>
      </c>
      <c r="V1064">
        <v>0.44</v>
      </c>
      <c r="W1064">
        <v>7</v>
      </c>
      <c r="X1064">
        <v>20</v>
      </c>
      <c r="Y1064">
        <v>0.35</v>
      </c>
      <c r="Z1064">
        <v>22</v>
      </c>
      <c r="AA1064">
        <v>27</v>
      </c>
      <c r="AB1064">
        <v>0.81499999999999995</v>
      </c>
      <c r="AC1064">
        <v>9</v>
      </c>
      <c r="AD1064">
        <v>37</v>
      </c>
      <c r="AE1064">
        <v>20</v>
      </c>
      <c r="AF1064">
        <v>6</v>
      </c>
      <c r="AG1064">
        <v>4</v>
      </c>
      <c r="AH1064">
        <v>13</v>
      </c>
      <c r="AI1064">
        <v>14</v>
      </c>
      <c r="AK1064">
        <v>126.6</v>
      </c>
      <c r="AL1064">
        <v>107.8</v>
      </c>
      <c r="AM1064">
        <v>95.6</v>
      </c>
      <c r="AO1064">
        <v>0.59899999999999998</v>
      </c>
      <c r="AP1064">
        <v>10.1</v>
      </c>
      <c r="AQ1064">
        <v>28.2</v>
      </c>
      <c r="AR1064">
        <v>0.13200000000000001</v>
      </c>
      <c r="AT1064">
        <v>0.48199999999999998</v>
      </c>
      <c r="AU1064">
        <v>11.9</v>
      </c>
      <c r="AV1064">
        <v>78</v>
      </c>
      <c r="AW1064">
        <v>0.26200000000000001</v>
      </c>
      <c r="AY1064">
        <f t="shared" si="384"/>
        <v>9</v>
      </c>
      <c r="AZ1064">
        <f t="shared" si="385"/>
        <v>7</v>
      </c>
      <c r="BA1064">
        <f t="shared" si="386"/>
        <v>1.1477272727272727</v>
      </c>
      <c r="BB1064">
        <f t="shared" si="387"/>
        <v>10</v>
      </c>
      <c r="BC1064">
        <f t="shared" si="388"/>
        <v>22</v>
      </c>
      <c r="BD1064">
        <f t="shared" si="389"/>
        <v>1.1571428571428573</v>
      </c>
      <c r="BE1064">
        <f t="shared" si="390"/>
        <v>-10</v>
      </c>
      <c r="BF1064">
        <f t="shared" si="391"/>
        <v>-12</v>
      </c>
      <c r="BG1064">
        <f t="shared" si="392"/>
        <v>0.98159509202453998</v>
      </c>
      <c r="BH1064">
        <f t="shared" si="393"/>
        <v>2</v>
      </c>
      <c r="BI1064">
        <f t="shared" si="394"/>
        <v>6</v>
      </c>
      <c r="BJ1064">
        <f t="shared" si="395"/>
        <v>15</v>
      </c>
      <c r="BK1064">
        <f t="shared" si="396"/>
        <v>2</v>
      </c>
      <c r="BL1064">
        <f t="shared" si="397"/>
        <v>0</v>
      </c>
      <c r="BM1064">
        <f t="shared" si="398"/>
        <v>-2</v>
      </c>
      <c r="BN1064">
        <f t="shared" si="399"/>
        <v>8</v>
      </c>
      <c r="BO1064">
        <f t="shared" si="400"/>
        <v>126.6</v>
      </c>
      <c r="BP1064">
        <f t="shared" si="401"/>
        <v>107.8</v>
      </c>
      <c r="BQ1064">
        <f t="shared" si="402"/>
        <v>95.6</v>
      </c>
      <c r="BR1064">
        <f t="shared" si="403"/>
        <v>1.2427385892116183</v>
      </c>
      <c r="BS1064">
        <f t="shared" si="404"/>
        <v>0.84873949579831931</v>
      </c>
      <c r="BT1064">
        <f t="shared" si="405"/>
        <v>1.2818181818181817</v>
      </c>
      <c r="BU1064">
        <f t="shared" si="406"/>
        <v>1.0863509749303621</v>
      </c>
      <c r="BV1064">
        <f t="shared" si="407"/>
        <v>0.50381679389312972</v>
      </c>
      <c r="BW1064">
        <v>0</v>
      </c>
    </row>
    <row r="1065" spans="1:75">
      <c r="A1065">
        <v>0</v>
      </c>
      <c r="C1065">
        <v>46</v>
      </c>
      <c r="D1065">
        <v>106</v>
      </c>
      <c r="E1065">
        <v>0.434</v>
      </c>
      <c r="F1065">
        <v>12</v>
      </c>
      <c r="G1065">
        <v>37</v>
      </c>
      <c r="H1065">
        <v>0.32400000000000001</v>
      </c>
      <c r="I1065">
        <v>15</v>
      </c>
      <c r="J1065">
        <v>19</v>
      </c>
      <c r="K1065">
        <v>0.78900000000000003</v>
      </c>
      <c r="L1065">
        <v>22</v>
      </c>
      <c r="M1065">
        <v>57</v>
      </c>
      <c r="N1065">
        <v>31</v>
      </c>
      <c r="O1065">
        <v>7</v>
      </c>
      <c r="P1065">
        <v>1</v>
      </c>
      <c r="Q1065">
        <v>9</v>
      </c>
      <c r="R1065">
        <v>19</v>
      </c>
      <c r="T1065">
        <v>44</v>
      </c>
      <c r="U1065">
        <v>89</v>
      </c>
      <c r="V1065">
        <v>0.49399999999999999</v>
      </c>
      <c r="W1065">
        <v>20</v>
      </c>
      <c r="X1065">
        <v>44</v>
      </c>
      <c r="Y1065">
        <v>0.45500000000000002</v>
      </c>
      <c r="Z1065">
        <v>15</v>
      </c>
      <c r="AA1065">
        <v>18</v>
      </c>
      <c r="AB1065">
        <v>0.83299999999999996</v>
      </c>
      <c r="AC1065">
        <v>7</v>
      </c>
      <c r="AD1065">
        <v>39</v>
      </c>
      <c r="AE1065">
        <v>24</v>
      </c>
      <c r="AF1065">
        <v>4</v>
      </c>
      <c r="AG1065">
        <v>7</v>
      </c>
      <c r="AH1065">
        <v>10</v>
      </c>
      <c r="AI1065">
        <v>18</v>
      </c>
      <c r="AK1065">
        <v>122.3</v>
      </c>
      <c r="AL1065">
        <v>126.4</v>
      </c>
      <c r="AM1065">
        <v>97.3</v>
      </c>
      <c r="AO1065">
        <v>0.49099999999999999</v>
      </c>
      <c r="AP1065">
        <v>7.3</v>
      </c>
      <c r="AQ1065">
        <v>40.700000000000003</v>
      </c>
      <c r="AR1065">
        <v>0.14199999999999999</v>
      </c>
      <c r="AT1065">
        <v>0.60699999999999998</v>
      </c>
      <c r="AU1065">
        <v>9.4</v>
      </c>
      <c r="AV1065">
        <v>83.3</v>
      </c>
      <c r="AW1065">
        <v>0.16900000000000001</v>
      </c>
      <c r="AY1065">
        <f t="shared" si="384"/>
        <v>2</v>
      </c>
      <c r="AZ1065">
        <f t="shared" si="385"/>
        <v>17</v>
      </c>
      <c r="BA1065">
        <f t="shared" si="386"/>
        <v>0.87854251012145745</v>
      </c>
      <c r="BB1065">
        <f t="shared" si="387"/>
        <v>-8</v>
      </c>
      <c r="BC1065">
        <f t="shared" si="388"/>
        <v>-7</v>
      </c>
      <c r="BD1065">
        <f t="shared" si="389"/>
        <v>0.71208791208791211</v>
      </c>
      <c r="BE1065">
        <f t="shared" si="390"/>
        <v>0</v>
      </c>
      <c r="BF1065">
        <f t="shared" si="391"/>
        <v>1</v>
      </c>
      <c r="BG1065">
        <f t="shared" si="392"/>
        <v>0.94717887154861957</v>
      </c>
      <c r="BH1065">
        <f t="shared" si="393"/>
        <v>15</v>
      </c>
      <c r="BI1065">
        <f t="shared" si="394"/>
        <v>18</v>
      </c>
      <c r="BJ1065">
        <f t="shared" si="395"/>
        <v>7</v>
      </c>
      <c r="BK1065">
        <f t="shared" si="396"/>
        <v>3</v>
      </c>
      <c r="BL1065">
        <f t="shared" si="397"/>
        <v>-6</v>
      </c>
      <c r="BM1065">
        <f t="shared" si="398"/>
        <v>-1</v>
      </c>
      <c r="BN1065">
        <f t="shared" si="399"/>
        <v>1</v>
      </c>
      <c r="BO1065">
        <f t="shared" si="400"/>
        <v>122.3</v>
      </c>
      <c r="BP1065">
        <f t="shared" si="401"/>
        <v>126.4</v>
      </c>
      <c r="BQ1065">
        <f t="shared" si="402"/>
        <v>97.3</v>
      </c>
      <c r="BR1065">
        <f t="shared" si="403"/>
        <v>0.80889621087314667</v>
      </c>
      <c r="BS1065">
        <f t="shared" si="404"/>
        <v>0.77659574468085102</v>
      </c>
      <c r="BT1065">
        <f t="shared" si="405"/>
        <v>2.4371257485029938</v>
      </c>
      <c r="BU1065">
        <f t="shared" si="406"/>
        <v>1.4047217537942664</v>
      </c>
      <c r="BV1065">
        <f t="shared" si="407"/>
        <v>0.84023668639053239</v>
      </c>
      <c r="BW1065">
        <v>0</v>
      </c>
    </row>
    <row r="1066" spans="1:75">
      <c r="A1066">
        <v>0</v>
      </c>
      <c r="C1066">
        <v>38</v>
      </c>
      <c r="D1066">
        <v>98</v>
      </c>
      <c r="E1066">
        <v>0.38800000000000001</v>
      </c>
      <c r="F1066">
        <v>11</v>
      </c>
      <c r="G1066">
        <v>39</v>
      </c>
      <c r="H1066">
        <v>0.28199999999999997</v>
      </c>
      <c r="I1066">
        <v>10</v>
      </c>
      <c r="J1066">
        <v>18</v>
      </c>
      <c r="K1066">
        <v>0.55600000000000005</v>
      </c>
      <c r="L1066">
        <v>18</v>
      </c>
      <c r="M1066">
        <v>40</v>
      </c>
      <c r="N1066">
        <v>24</v>
      </c>
      <c r="O1066">
        <v>10</v>
      </c>
      <c r="P1066">
        <v>3</v>
      </c>
      <c r="Q1066">
        <v>12</v>
      </c>
      <c r="R1066">
        <v>16</v>
      </c>
      <c r="T1066">
        <v>41</v>
      </c>
      <c r="U1066">
        <v>78</v>
      </c>
      <c r="V1066">
        <v>0.52600000000000002</v>
      </c>
      <c r="W1066">
        <v>16</v>
      </c>
      <c r="X1066">
        <v>36</v>
      </c>
      <c r="Y1066">
        <v>0.44400000000000001</v>
      </c>
      <c r="Z1066">
        <v>21</v>
      </c>
      <c r="AA1066">
        <v>24</v>
      </c>
      <c r="AB1066">
        <v>0.875</v>
      </c>
      <c r="AC1066">
        <v>10</v>
      </c>
      <c r="AD1066">
        <v>47</v>
      </c>
      <c r="AE1066">
        <v>36</v>
      </c>
      <c r="AF1066">
        <v>6</v>
      </c>
      <c r="AG1066">
        <v>7</v>
      </c>
      <c r="AH1066">
        <v>24</v>
      </c>
      <c r="AI1066">
        <v>22</v>
      </c>
      <c r="AK1066">
        <v>99.3</v>
      </c>
      <c r="AL1066">
        <v>121.8</v>
      </c>
      <c r="AM1066">
        <v>97.7</v>
      </c>
      <c r="AO1066">
        <v>0.44400000000000001</v>
      </c>
      <c r="AP1066">
        <v>10.199999999999999</v>
      </c>
      <c r="AQ1066">
        <v>32.700000000000003</v>
      </c>
      <c r="AR1066">
        <v>0.10199999999999999</v>
      </c>
      <c r="AT1066">
        <v>0.628</v>
      </c>
      <c r="AU1066">
        <v>21.3</v>
      </c>
      <c r="AV1066">
        <v>68.8</v>
      </c>
      <c r="AW1066">
        <v>0.26900000000000002</v>
      </c>
      <c r="AY1066">
        <f t="shared" si="384"/>
        <v>-3</v>
      </c>
      <c r="AZ1066">
        <f t="shared" si="385"/>
        <v>20</v>
      </c>
      <c r="BA1066">
        <f t="shared" si="386"/>
        <v>0.73764258555133078</v>
      </c>
      <c r="BB1066">
        <f t="shared" si="387"/>
        <v>-5</v>
      </c>
      <c r="BC1066">
        <f t="shared" si="388"/>
        <v>3</v>
      </c>
      <c r="BD1066">
        <f t="shared" si="389"/>
        <v>0.63513513513513509</v>
      </c>
      <c r="BE1066">
        <f t="shared" si="390"/>
        <v>-11</v>
      </c>
      <c r="BF1066">
        <f t="shared" si="391"/>
        <v>-6</v>
      </c>
      <c r="BG1066">
        <f t="shared" si="392"/>
        <v>0.63542857142857145</v>
      </c>
      <c r="BH1066">
        <f t="shared" si="393"/>
        <v>8</v>
      </c>
      <c r="BI1066">
        <f t="shared" si="394"/>
        <v>-7</v>
      </c>
      <c r="BJ1066">
        <f t="shared" si="395"/>
        <v>-12</v>
      </c>
      <c r="BK1066">
        <f t="shared" si="396"/>
        <v>4</v>
      </c>
      <c r="BL1066">
        <f t="shared" si="397"/>
        <v>-4</v>
      </c>
      <c r="BM1066">
        <f t="shared" si="398"/>
        <v>-12</v>
      </c>
      <c r="BN1066">
        <f t="shared" si="399"/>
        <v>-6</v>
      </c>
      <c r="BO1066">
        <f t="shared" si="400"/>
        <v>99.3</v>
      </c>
      <c r="BP1066">
        <f t="shared" si="401"/>
        <v>121.8</v>
      </c>
      <c r="BQ1066">
        <f t="shared" si="402"/>
        <v>97.7</v>
      </c>
      <c r="BR1066">
        <f t="shared" si="403"/>
        <v>0.70700636942675155</v>
      </c>
      <c r="BS1066">
        <f t="shared" si="404"/>
        <v>0.47887323943661969</v>
      </c>
      <c r="BT1066">
        <f t="shared" si="405"/>
        <v>1.0480769230769231</v>
      </c>
      <c r="BU1066">
        <f t="shared" si="406"/>
        <v>1.0222882615156017</v>
      </c>
      <c r="BV1066">
        <f t="shared" si="407"/>
        <v>0.37918215613382894</v>
      </c>
      <c r="BW1066">
        <v>1</v>
      </c>
    </row>
    <row r="1067" spans="1:75">
      <c r="A1067">
        <v>0</v>
      </c>
      <c r="C1067">
        <v>37</v>
      </c>
      <c r="D1067">
        <v>85</v>
      </c>
      <c r="E1067">
        <v>0.435</v>
      </c>
      <c r="F1067">
        <v>11</v>
      </c>
      <c r="G1067">
        <v>43</v>
      </c>
      <c r="H1067">
        <v>0.25600000000000001</v>
      </c>
      <c r="I1067">
        <v>10</v>
      </c>
      <c r="J1067">
        <v>15</v>
      </c>
      <c r="K1067">
        <v>0.66700000000000004</v>
      </c>
      <c r="L1067">
        <v>10</v>
      </c>
      <c r="M1067">
        <v>34</v>
      </c>
      <c r="N1067">
        <v>24</v>
      </c>
      <c r="O1067">
        <v>7</v>
      </c>
      <c r="P1067">
        <v>6</v>
      </c>
      <c r="Q1067">
        <v>15</v>
      </c>
      <c r="R1067">
        <v>18</v>
      </c>
      <c r="T1067">
        <v>42</v>
      </c>
      <c r="U1067">
        <v>84</v>
      </c>
      <c r="V1067">
        <v>0.5</v>
      </c>
      <c r="W1067">
        <v>7</v>
      </c>
      <c r="X1067">
        <v>28</v>
      </c>
      <c r="Y1067">
        <v>0.25</v>
      </c>
      <c r="Z1067">
        <v>18</v>
      </c>
      <c r="AA1067">
        <v>25</v>
      </c>
      <c r="AB1067">
        <v>0.72</v>
      </c>
      <c r="AC1067">
        <v>15</v>
      </c>
      <c r="AD1067">
        <v>51</v>
      </c>
      <c r="AE1067">
        <v>25</v>
      </c>
      <c r="AF1067">
        <v>11</v>
      </c>
      <c r="AG1067">
        <v>2</v>
      </c>
      <c r="AH1067">
        <v>16</v>
      </c>
      <c r="AI1067">
        <v>15</v>
      </c>
      <c r="AK1067">
        <v>101.3</v>
      </c>
      <c r="AL1067">
        <v>116.2</v>
      </c>
      <c r="AM1067">
        <v>93.8</v>
      </c>
      <c r="AO1067">
        <v>0.5</v>
      </c>
      <c r="AP1067">
        <v>14.1</v>
      </c>
      <c r="AQ1067">
        <v>21.7</v>
      </c>
      <c r="AR1067">
        <v>0.11799999999999999</v>
      </c>
      <c r="AT1067">
        <v>0.54200000000000004</v>
      </c>
      <c r="AU1067">
        <v>14.4</v>
      </c>
      <c r="AV1067">
        <v>61.5</v>
      </c>
      <c r="AW1067">
        <v>0.214</v>
      </c>
      <c r="AY1067">
        <f t="shared" si="384"/>
        <v>-5</v>
      </c>
      <c r="AZ1067">
        <f t="shared" si="385"/>
        <v>1</v>
      </c>
      <c r="BA1067">
        <f t="shared" si="386"/>
        <v>0.87</v>
      </c>
      <c r="BB1067">
        <f t="shared" si="387"/>
        <v>4</v>
      </c>
      <c r="BC1067">
        <f t="shared" si="388"/>
        <v>15</v>
      </c>
      <c r="BD1067">
        <f t="shared" si="389"/>
        <v>1.024</v>
      </c>
      <c r="BE1067">
        <f t="shared" si="390"/>
        <v>-8</v>
      </c>
      <c r="BF1067">
        <f t="shared" si="391"/>
        <v>-10</v>
      </c>
      <c r="BG1067">
        <f t="shared" si="392"/>
        <v>0.92638888888888893</v>
      </c>
      <c r="BH1067">
        <f t="shared" si="393"/>
        <v>-5</v>
      </c>
      <c r="BI1067">
        <f t="shared" si="394"/>
        <v>-17</v>
      </c>
      <c r="BJ1067">
        <f t="shared" si="395"/>
        <v>-1</v>
      </c>
      <c r="BK1067">
        <f t="shared" si="396"/>
        <v>-4</v>
      </c>
      <c r="BL1067">
        <f t="shared" si="397"/>
        <v>4</v>
      </c>
      <c r="BM1067">
        <f t="shared" si="398"/>
        <v>-1</v>
      </c>
      <c r="BN1067">
        <f t="shared" si="399"/>
        <v>3</v>
      </c>
      <c r="BO1067">
        <f t="shared" si="400"/>
        <v>101.3</v>
      </c>
      <c r="BP1067">
        <f t="shared" si="401"/>
        <v>116.2</v>
      </c>
      <c r="BQ1067">
        <f t="shared" si="402"/>
        <v>93.8</v>
      </c>
      <c r="BR1067">
        <f t="shared" si="403"/>
        <v>0.92250922509225086</v>
      </c>
      <c r="BS1067">
        <f t="shared" si="404"/>
        <v>0.97916666666666663</v>
      </c>
      <c r="BT1067">
        <f t="shared" si="405"/>
        <v>0.5636363636363636</v>
      </c>
      <c r="BU1067">
        <f t="shared" si="406"/>
        <v>0.78544061302682</v>
      </c>
      <c r="BV1067">
        <f t="shared" si="407"/>
        <v>0.55140186915887845</v>
      </c>
      <c r="BW1067">
        <v>0</v>
      </c>
    </row>
    <row r="1068" spans="1:75">
      <c r="A1068">
        <v>0</v>
      </c>
      <c r="C1068">
        <v>40</v>
      </c>
      <c r="D1068">
        <v>99</v>
      </c>
      <c r="E1068">
        <v>0.40400000000000003</v>
      </c>
      <c r="F1068">
        <v>7</v>
      </c>
      <c r="G1068">
        <v>34</v>
      </c>
      <c r="H1068">
        <v>0.20599999999999999</v>
      </c>
      <c r="I1068">
        <v>15</v>
      </c>
      <c r="J1068">
        <v>21</v>
      </c>
      <c r="K1068">
        <v>0.71399999999999997</v>
      </c>
      <c r="L1068">
        <v>14</v>
      </c>
      <c r="M1068">
        <v>44</v>
      </c>
      <c r="N1068">
        <v>22</v>
      </c>
      <c r="O1068">
        <v>8</v>
      </c>
      <c r="P1068">
        <v>8</v>
      </c>
      <c r="Q1068">
        <v>15</v>
      </c>
      <c r="R1068">
        <v>19</v>
      </c>
      <c r="T1068">
        <v>48</v>
      </c>
      <c r="U1068">
        <v>94</v>
      </c>
      <c r="V1068">
        <v>0.51100000000000001</v>
      </c>
      <c r="W1068">
        <v>13</v>
      </c>
      <c r="X1068">
        <v>29</v>
      </c>
      <c r="Y1068">
        <v>0.44800000000000001</v>
      </c>
      <c r="Z1068">
        <v>20</v>
      </c>
      <c r="AA1068">
        <v>23</v>
      </c>
      <c r="AB1068">
        <v>0.87</v>
      </c>
      <c r="AC1068">
        <v>14</v>
      </c>
      <c r="AD1068">
        <v>51</v>
      </c>
      <c r="AE1068">
        <v>26</v>
      </c>
      <c r="AF1068">
        <v>7</v>
      </c>
      <c r="AG1068">
        <v>10</v>
      </c>
      <c r="AH1068">
        <v>15</v>
      </c>
      <c r="AI1068">
        <v>20</v>
      </c>
      <c r="AK1068">
        <v>98.3</v>
      </c>
      <c r="AL1068">
        <v>124.3</v>
      </c>
      <c r="AM1068">
        <v>103.8</v>
      </c>
      <c r="AO1068">
        <v>0.439</v>
      </c>
      <c r="AP1068">
        <v>12.2</v>
      </c>
      <c r="AQ1068">
        <v>27.5</v>
      </c>
      <c r="AR1068">
        <v>0.152</v>
      </c>
      <c r="AT1068">
        <v>0.57999999999999996</v>
      </c>
      <c r="AU1068">
        <v>12.6</v>
      </c>
      <c r="AV1068">
        <v>68.2</v>
      </c>
      <c r="AW1068">
        <v>0.21299999999999999</v>
      </c>
      <c r="AY1068">
        <f t="shared" si="384"/>
        <v>-8</v>
      </c>
      <c r="AZ1068">
        <f t="shared" si="385"/>
        <v>5</v>
      </c>
      <c r="BA1068">
        <f t="shared" si="386"/>
        <v>0.79060665362035232</v>
      </c>
      <c r="BB1068">
        <f t="shared" si="387"/>
        <v>-6</v>
      </c>
      <c r="BC1068">
        <f t="shared" si="388"/>
        <v>5</v>
      </c>
      <c r="BD1068">
        <f t="shared" si="389"/>
        <v>0.45982142857142855</v>
      </c>
      <c r="BE1068">
        <f t="shared" si="390"/>
        <v>-5</v>
      </c>
      <c r="BF1068">
        <f t="shared" si="391"/>
        <v>-2</v>
      </c>
      <c r="BG1068">
        <f t="shared" si="392"/>
        <v>0.82068965517241377</v>
      </c>
      <c r="BH1068">
        <f t="shared" si="393"/>
        <v>0</v>
      </c>
      <c r="BI1068">
        <f t="shared" si="394"/>
        <v>-7</v>
      </c>
      <c r="BJ1068">
        <f t="shared" si="395"/>
        <v>-4</v>
      </c>
      <c r="BK1068">
        <f t="shared" si="396"/>
        <v>1</v>
      </c>
      <c r="BL1068">
        <f t="shared" si="397"/>
        <v>-2</v>
      </c>
      <c r="BM1068">
        <f t="shared" si="398"/>
        <v>0</v>
      </c>
      <c r="BN1068">
        <f t="shared" si="399"/>
        <v>-1</v>
      </c>
      <c r="BO1068">
        <f t="shared" si="400"/>
        <v>98.3</v>
      </c>
      <c r="BP1068">
        <f t="shared" si="401"/>
        <v>124.3</v>
      </c>
      <c r="BQ1068">
        <f t="shared" si="402"/>
        <v>103.8</v>
      </c>
      <c r="BR1068">
        <f t="shared" si="403"/>
        <v>0.75689655172413794</v>
      </c>
      <c r="BS1068">
        <f t="shared" si="404"/>
        <v>0.96825396825396826</v>
      </c>
      <c r="BT1068">
        <f t="shared" si="405"/>
        <v>0.86477987421383651</v>
      </c>
      <c r="BU1068">
        <f t="shared" si="406"/>
        <v>0.94068965517241387</v>
      </c>
      <c r="BV1068">
        <f t="shared" si="407"/>
        <v>0.71361502347417838</v>
      </c>
      <c r="BW1068">
        <v>1</v>
      </c>
    </row>
    <row r="1069" spans="1:75">
      <c r="A1069">
        <v>1</v>
      </c>
      <c r="C1069">
        <v>44</v>
      </c>
      <c r="D1069">
        <v>81</v>
      </c>
      <c r="E1069">
        <v>0.54300000000000004</v>
      </c>
      <c r="F1069">
        <v>17</v>
      </c>
      <c r="G1069">
        <v>31</v>
      </c>
      <c r="H1069">
        <v>0.54800000000000004</v>
      </c>
      <c r="I1069">
        <v>32</v>
      </c>
      <c r="J1069">
        <v>44</v>
      </c>
      <c r="K1069">
        <v>0.72699999999999998</v>
      </c>
      <c r="L1069">
        <v>7</v>
      </c>
      <c r="M1069">
        <v>37</v>
      </c>
      <c r="N1069">
        <v>34</v>
      </c>
      <c r="O1069">
        <v>9</v>
      </c>
      <c r="P1069">
        <v>4</v>
      </c>
      <c r="Q1069">
        <v>17</v>
      </c>
      <c r="R1069">
        <v>22</v>
      </c>
      <c r="T1069">
        <v>51</v>
      </c>
      <c r="U1069">
        <v>104</v>
      </c>
      <c r="V1069">
        <v>0.49</v>
      </c>
      <c r="W1069">
        <v>11</v>
      </c>
      <c r="X1069">
        <v>35</v>
      </c>
      <c r="Y1069">
        <v>0.314</v>
      </c>
      <c r="Z1069">
        <v>21</v>
      </c>
      <c r="AA1069">
        <v>22</v>
      </c>
      <c r="AB1069">
        <v>0.95499999999999996</v>
      </c>
      <c r="AC1069">
        <v>14</v>
      </c>
      <c r="AD1069">
        <v>42</v>
      </c>
      <c r="AE1069">
        <v>32</v>
      </c>
      <c r="AF1069">
        <v>8</v>
      </c>
      <c r="AG1069">
        <v>6</v>
      </c>
      <c r="AH1069">
        <v>16</v>
      </c>
      <c r="AI1069">
        <v>34</v>
      </c>
      <c r="AK1069">
        <v>125.4</v>
      </c>
      <c r="AL1069">
        <v>122.7</v>
      </c>
      <c r="AM1069">
        <v>109.2</v>
      </c>
      <c r="AO1069">
        <v>0.64800000000000002</v>
      </c>
      <c r="AP1069">
        <v>14.5</v>
      </c>
      <c r="AQ1069">
        <v>20</v>
      </c>
      <c r="AR1069">
        <v>0.39500000000000002</v>
      </c>
      <c r="AT1069">
        <v>0.54300000000000004</v>
      </c>
      <c r="AU1069">
        <v>12.3</v>
      </c>
      <c r="AV1069">
        <v>68.2</v>
      </c>
      <c r="AW1069">
        <v>0.20200000000000001</v>
      </c>
      <c r="AY1069">
        <f t="shared" si="384"/>
        <v>-7</v>
      </c>
      <c r="AZ1069">
        <f t="shared" si="385"/>
        <v>-23</v>
      </c>
      <c r="BA1069">
        <f t="shared" si="386"/>
        <v>1.1081632653061226</v>
      </c>
      <c r="BB1069">
        <f t="shared" si="387"/>
        <v>6</v>
      </c>
      <c r="BC1069">
        <f t="shared" si="388"/>
        <v>-4</v>
      </c>
      <c r="BD1069">
        <f t="shared" si="389"/>
        <v>1.7452229299363058</v>
      </c>
      <c r="BE1069">
        <f t="shared" si="390"/>
        <v>11</v>
      </c>
      <c r="BF1069">
        <f t="shared" si="391"/>
        <v>22</v>
      </c>
      <c r="BG1069">
        <f t="shared" si="392"/>
        <v>0.76125654450261782</v>
      </c>
      <c r="BH1069">
        <f t="shared" si="393"/>
        <v>-7</v>
      </c>
      <c r="BI1069">
        <f t="shared" si="394"/>
        <v>-5</v>
      </c>
      <c r="BJ1069">
        <f t="shared" si="395"/>
        <v>2</v>
      </c>
      <c r="BK1069">
        <f t="shared" si="396"/>
        <v>1</v>
      </c>
      <c r="BL1069">
        <f t="shared" si="397"/>
        <v>-2</v>
      </c>
      <c r="BM1069">
        <f t="shared" si="398"/>
        <v>1</v>
      </c>
      <c r="BN1069">
        <f t="shared" si="399"/>
        <v>-12</v>
      </c>
      <c r="BO1069">
        <f t="shared" si="400"/>
        <v>125.4</v>
      </c>
      <c r="BP1069">
        <f t="shared" si="401"/>
        <v>122.7</v>
      </c>
      <c r="BQ1069">
        <f t="shared" si="402"/>
        <v>109.2</v>
      </c>
      <c r="BR1069">
        <f t="shared" si="403"/>
        <v>1.1933701657458564</v>
      </c>
      <c r="BS1069">
        <f t="shared" si="404"/>
        <v>1.178861788617886</v>
      </c>
      <c r="BT1069">
        <f t="shared" si="405"/>
        <v>0.62893081761006298</v>
      </c>
      <c r="BU1069">
        <f t="shared" si="406"/>
        <v>0.85250000000000004</v>
      </c>
      <c r="BV1069">
        <f t="shared" si="407"/>
        <v>1.9554455445544554</v>
      </c>
      <c r="BW1069">
        <v>0</v>
      </c>
    </row>
    <row r="1070" spans="1:75">
      <c r="A1070">
        <v>1</v>
      </c>
      <c r="C1070">
        <v>43</v>
      </c>
      <c r="D1070">
        <v>89</v>
      </c>
      <c r="E1070">
        <v>0.48299999999999998</v>
      </c>
      <c r="F1070">
        <v>16</v>
      </c>
      <c r="G1070">
        <v>38</v>
      </c>
      <c r="H1070">
        <v>0.42099999999999999</v>
      </c>
      <c r="I1070">
        <v>12</v>
      </c>
      <c r="J1070">
        <v>15</v>
      </c>
      <c r="K1070">
        <v>0.8</v>
      </c>
      <c r="L1070">
        <v>12</v>
      </c>
      <c r="M1070">
        <v>43</v>
      </c>
      <c r="N1070">
        <v>27</v>
      </c>
      <c r="O1070">
        <v>5</v>
      </c>
      <c r="P1070">
        <v>7</v>
      </c>
      <c r="Q1070">
        <v>14</v>
      </c>
      <c r="R1070">
        <v>20</v>
      </c>
      <c r="T1070">
        <v>37</v>
      </c>
      <c r="U1070">
        <v>84</v>
      </c>
      <c r="V1070">
        <v>0.44</v>
      </c>
      <c r="W1070">
        <v>10</v>
      </c>
      <c r="X1070">
        <v>31</v>
      </c>
      <c r="Y1070">
        <v>0.32300000000000001</v>
      </c>
      <c r="Z1070">
        <v>21</v>
      </c>
      <c r="AA1070">
        <v>28</v>
      </c>
      <c r="AB1070">
        <v>0.75</v>
      </c>
      <c r="AC1070">
        <v>12</v>
      </c>
      <c r="AD1070">
        <v>40</v>
      </c>
      <c r="AE1070">
        <v>26</v>
      </c>
      <c r="AF1070">
        <v>6</v>
      </c>
      <c r="AG1070">
        <v>5</v>
      </c>
      <c r="AH1070">
        <v>12</v>
      </c>
      <c r="AI1070">
        <v>15</v>
      </c>
      <c r="AK1070">
        <v>121.7</v>
      </c>
      <c r="AL1070">
        <v>112.1</v>
      </c>
      <c r="AM1070">
        <v>93.7</v>
      </c>
      <c r="AO1070">
        <v>0.57299999999999995</v>
      </c>
      <c r="AP1070">
        <v>12.8</v>
      </c>
      <c r="AQ1070">
        <v>30</v>
      </c>
      <c r="AR1070">
        <v>0.13500000000000001</v>
      </c>
      <c r="AT1070">
        <v>0.5</v>
      </c>
      <c r="AU1070">
        <v>11.1</v>
      </c>
      <c r="AV1070">
        <v>72.099999999999994</v>
      </c>
      <c r="AW1070">
        <v>0.25</v>
      </c>
      <c r="AY1070">
        <f t="shared" si="384"/>
        <v>6</v>
      </c>
      <c r="AZ1070">
        <f t="shared" si="385"/>
        <v>5</v>
      </c>
      <c r="BA1070">
        <f t="shared" si="386"/>
        <v>1.0977272727272727</v>
      </c>
      <c r="BB1070">
        <f t="shared" si="387"/>
        <v>6</v>
      </c>
      <c r="BC1070">
        <f t="shared" si="388"/>
        <v>7</v>
      </c>
      <c r="BD1070">
        <f t="shared" si="389"/>
        <v>1.3034055727554179</v>
      </c>
      <c r="BE1070">
        <f t="shared" si="390"/>
        <v>-9</v>
      </c>
      <c r="BF1070">
        <f t="shared" si="391"/>
        <v>-13</v>
      </c>
      <c r="BG1070">
        <f t="shared" si="392"/>
        <v>1.0666666666666667</v>
      </c>
      <c r="BH1070">
        <f t="shared" si="393"/>
        <v>0</v>
      </c>
      <c r="BI1070">
        <f t="shared" si="394"/>
        <v>3</v>
      </c>
      <c r="BJ1070">
        <f t="shared" si="395"/>
        <v>1</v>
      </c>
      <c r="BK1070">
        <f t="shared" si="396"/>
        <v>-1</v>
      </c>
      <c r="BL1070">
        <f t="shared" si="397"/>
        <v>2</v>
      </c>
      <c r="BM1070">
        <f t="shared" si="398"/>
        <v>2</v>
      </c>
      <c r="BN1070">
        <f t="shared" si="399"/>
        <v>5</v>
      </c>
      <c r="BO1070">
        <f t="shared" si="400"/>
        <v>121.7</v>
      </c>
      <c r="BP1070">
        <f t="shared" si="401"/>
        <v>112.1</v>
      </c>
      <c r="BQ1070">
        <f t="shared" si="402"/>
        <v>93.7</v>
      </c>
      <c r="BR1070">
        <f t="shared" si="403"/>
        <v>1.1459999999999999</v>
      </c>
      <c r="BS1070">
        <f t="shared" si="404"/>
        <v>1.1531531531531531</v>
      </c>
      <c r="BT1070">
        <f t="shared" si="405"/>
        <v>1.0752688172043008</v>
      </c>
      <c r="BU1070">
        <f t="shared" si="406"/>
        <v>1.03</v>
      </c>
      <c r="BV1070">
        <f t="shared" si="407"/>
        <v>0.54</v>
      </c>
      <c r="BW1070">
        <v>0</v>
      </c>
    </row>
    <row r="1071" spans="1:75">
      <c r="A1071">
        <v>1</v>
      </c>
      <c r="C1071">
        <v>48</v>
      </c>
      <c r="D1071">
        <v>105</v>
      </c>
      <c r="E1071">
        <v>0.45700000000000002</v>
      </c>
      <c r="F1071">
        <v>12</v>
      </c>
      <c r="G1071">
        <v>37</v>
      </c>
      <c r="H1071">
        <v>0.32400000000000001</v>
      </c>
      <c r="I1071">
        <v>7</v>
      </c>
      <c r="J1071">
        <v>13</v>
      </c>
      <c r="K1071">
        <v>0.53800000000000003</v>
      </c>
      <c r="L1071">
        <v>14</v>
      </c>
      <c r="M1071">
        <v>50</v>
      </c>
      <c r="N1071">
        <v>37</v>
      </c>
      <c r="O1071">
        <v>11</v>
      </c>
      <c r="P1071">
        <v>0</v>
      </c>
      <c r="Q1071">
        <v>13</v>
      </c>
      <c r="R1071">
        <v>21</v>
      </c>
      <c r="T1071">
        <v>38</v>
      </c>
      <c r="U1071">
        <v>86</v>
      </c>
      <c r="V1071">
        <v>0.442</v>
      </c>
      <c r="W1071">
        <v>8</v>
      </c>
      <c r="X1071">
        <v>31</v>
      </c>
      <c r="Y1071">
        <v>0.25800000000000001</v>
      </c>
      <c r="Z1071">
        <v>22</v>
      </c>
      <c r="AA1071">
        <v>24</v>
      </c>
      <c r="AB1071">
        <v>0.91700000000000004</v>
      </c>
      <c r="AC1071">
        <v>10</v>
      </c>
      <c r="AD1071">
        <v>50</v>
      </c>
      <c r="AE1071">
        <v>24</v>
      </c>
      <c r="AF1071">
        <v>7</v>
      </c>
      <c r="AG1071">
        <v>5</v>
      </c>
      <c r="AH1071">
        <v>16</v>
      </c>
      <c r="AI1071">
        <v>18</v>
      </c>
      <c r="AK1071">
        <v>110.7</v>
      </c>
      <c r="AL1071">
        <v>102</v>
      </c>
      <c r="AM1071">
        <v>103.9</v>
      </c>
      <c r="AO1071">
        <v>0.51400000000000001</v>
      </c>
      <c r="AP1071">
        <v>10.5</v>
      </c>
      <c r="AQ1071">
        <v>25.9</v>
      </c>
      <c r="AR1071">
        <v>6.7000000000000004E-2</v>
      </c>
      <c r="AT1071">
        <v>0.48799999999999999</v>
      </c>
      <c r="AU1071">
        <v>14.2</v>
      </c>
      <c r="AV1071">
        <v>78.3</v>
      </c>
      <c r="AW1071">
        <v>0.25600000000000001</v>
      </c>
      <c r="AY1071">
        <f t="shared" si="384"/>
        <v>10</v>
      </c>
      <c r="AZ1071">
        <f t="shared" si="385"/>
        <v>19</v>
      </c>
      <c r="BA1071">
        <f t="shared" si="386"/>
        <v>1.0339366515837105</v>
      </c>
      <c r="BB1071">
        <f t="shared" si="387"/>
        <v>4</v>
      </c>
      <c r="BC1071">
        <f t="shared" si="388"/>
        <v>6</v>
      </c>
      <c r="BD1071">
        <f t="shared" si="389"/>
        <v>1.2558139534883721</v>
      </c>
      <c r="BE1071">
        <f t="shared" si="390"/>
        <v>-15</v>
      </c>
      <c r="BF1071">
        <f t="shared" si="391"/>
        <v>-11</v>
      </c>
      <c r="BG1071">
        <f t="shared" si="392"/>
        <v>0.58669574700109051</v>
      </c>
      <c r="BH1071">
        <f t="shared" si="393"/>
        <v>4</v>
      </c>
      <c r="BI1071">
        <f t="shared" si="394"/>
        <v>0</v>
      </c>
      <c r="BJ1071">
        <f t="shared" si="395"/>
        <v>13</v>
      </c>
      <c r="BK1071">
        <f t="shared" si="396"/>
        <v>4</v>
      </c>
      <c r="BL1071">
        <f t="shared" si="397"/>
        <v>-5</v>
      </c>
      <c r="BM1071">
        <f t="shared" si="398"/>
        <v>-3</v>
      </c>
      <c r="BN1071">
        <f t="shared" si="399"/>
        <v>3</v>
      </c>
      <c r="BO1071">
        <f t="shared" si="400"/>
        <v>110.7</v>
      </c>
      <c r="BP1071">
        <f t="shared" si="401"/>
        <v>102</v>
      </c>
      <c r="BQ1071">
        <f t="shared" si="402"/>
        <v>103.9</v>
      </c>
      <c r="BR1071">
        <f t="shared" si="403"/>
        <v>1.0532786885245902</v>
      </c>
      <c r="BS1071">
        <f t="shared" si="404"/>
        <v>0.73943661971830987</v>
      </c>
      <c r="BT1071">
        <f t="shared" si="405"/>
        <v>1.193548387096774</v>
      </c>
      <c r="BU1071">
        <f t="shared" si="406"/>
        <v>1.0566801619433199</v>
      </c>
      <c r="BV1071">
        <f t="shared" si="407"/>
        <v>0.26171875</v>
      </c>
      <c r="BW1071">
        <v>0</v>
      </c>
    </row>
    <row r="1072" spans="1:75">
      <c r="A1072">
        <v>1</v>
      </c>
      <c r="C1072">
        <v>46</v>
      </c>
      <c r="D1072">
        <v>86</v>
      </c>
      <c r="E1072">
        <v>0.53500000000000003</v>
      </c>
      <c r="F1072">
        <v>16</v>
      </c>
      <c r="G1072">
        <v>38</v>
      </c>
      <c r="H1072">
        <v>0.42099999999999999</v>
      </c>
      <c r="I1072">
        <v>21</v>
      </c>
      <c r="J1072">
        <v>26</v>
      </c>
      <c r="K1072">
        <v>0.80800000000000005</v>
      </c>
      <c r="L1072">
        <v>8</v>
      </c>
      <c r="M1072">
        <v>42</v>
      </c>
      <c r="N1072">
        <v>37</v>
      </c>
      <c r="O1072">
        <v>7</v>
      </c>
      <c r="P1072">
        <v>3</v>
      </c>
      <c r="Q1072">
        <v>20</v>
      </c>
      <c r="R1072">
        <v>17</v>
      </c>
      <c r="T1072">
        <v>47</v>
      </c>
      <c r="U1072">
        <v>99</v>
      </c>
      <c r="V1072">
        <v>0.47499999999999998</v>
      </c>
      <c r="W1072">
        <v>9</v>
      </c>
      <c r="X1072">
        <v>27</v>
      </c>
      <c r="Y1072">
        <v>0.33300000000000002</v>
      </c>
      <c r="Z1072">
        <v>21</v>
      </c>
      <c r="AA1072">
        <v>26</v>
      </c>
      <c r="AB1072">
        <v>0.80800000000000005</v>
      </c>
      <c r="AC1072">
        <v>15</v>
      </c>
      <c r="AD1072">
        <v>42</v>
      </c>
      <c r="AE1072">
        <v>20</v>
      </c>
      <c r="AF1072">
        <v>13</v>
      </c>
      <c r="AG1072">
        <v>3</v>
      </c>
      <c r="AH1072">
        <v>12</v>
      </c>
      <c r="AI1072">
        <v>19</v>
      </c>
      <c r="AK1072">
        <v>122.3</v>
      </c>
      <c r="AL1072">
        <v>117.5</v>
      </c>
      <c r="AM1072">
        <v>105.5</v>
      </c>
      <c r="AO1072">
        <v>0.628</v>
      </c>
      <c r="AP1072">
        <v>17</v>
      </c>
      <c r="AQ1072">
        <v>22.9</v>
      </c>
      <c r="AR1072">
        <v>0.24399999999999999</v>
      </c>
      <c r="AT1072">
        <v>0.52</v>
      </c>
      <c r="AU1072">
        <v>9.8000000000000007</v>
      </c>
      <c r="AV1072">
        <v>69.400000000000006</v>
      </c>
      <c r="AW1072">
        <v>0.21199999999999999</v>
      </c>
      <c r="AY1072">
        <f t="shared" si="384"/>
        <v>-1</v>
      </c>
      <c r="AZ1072">
        <f t="shared" si="385"/>
        <v>-13</v>
      </c>
      <c r="BA1072">
        <f t="shared" si="386"/>
        <v>1.1263157894736844</v>
      </c>
      <c r="BB1072">
        <f t="shared" si="387"/>
        <v>7</v>
      </c>
      <c r="BC1072">
        <f t="shared" si="388"/>
        <v>11</v>
      </c>
      <c r="BD1072">
        <f t="shared" si="389"/>
        <v>1.2642642642642641</v>
      </c>
      <c r="BE1072">
        <f t="shared" si="390"/>
        <v>0</v>
      </c>
      <c r="BF1072">
        <f t="shared" si="391"/>
        <v>0</v>
      </c>
      <c r="BG1072">
        <f t="shared" si="392"/>
        <v>1</v>
      </c>
      <c r="BH1072">
        <f t="shared" si="393"/>
        <v>-7</v>
      </c>
      <c r="BI1072">
        <f t="shared" si="394"/>
        <v>0</v>
      </c>
      <c r="BJ1072">
        <f t="shared" si="395"/>
        <v>17</v>
      </c>
      <c r="BK1072">
        <f t="shared" si="396"/>
        <v>-6</v>
      </c>
      <c r="BL1072">
        <f t="shared" si="397"/>
        <v>0</v>
      </c>
      <c r="BM1072">
        <f t="shared" si="398"/>
        <v>8</v>
      </c>
      <c r="BN1072">
        <f t="shared" si="399"/>
        <v>-2</v>
      </c>
      <c r="BO1072">
        <f t="shared" si="400"/>
        <v>122.3</v>
      </c>
      <c r="BP1072">
        <f t="shared" si="401"/>
        <v>117.5</v>
      </c>
      <c r="BQ1072">
        <f t="shared" si="402"/>
        <v>105.5</v>
      </c>
      <c r="BR1072">
        <f t="shared" si="403"/>
        <v>1.2076923076923076</v>
      </c>
      <c r="BS1072">
        <f t="shared" si="404"/>
        <v>1.7346938775510203</v>
      </c>
      <c r="BT1072">
        <f t="shared" si="405"/>
        <v>0.74836601307189554</v>
      </c>
      <c r="BU1072">
        <f t="shared" si="406"/>
        <v>0.90012970168612205</v>
      </c>
      <c r="BV1072">
        <f t="shared" si="407"/>
        <v>1.1509433962264151</v>
      </c>
      <c r="BW1072">
        <v>1</v>
      </c>
    </row>
    <row r="1073" spans="1:75">
      <c r="A1073">
        <v>1</v>
      </c>
      <c r="C1073">
        <v>36</v>
      </c>
      <c r="D1073">
        <v>86</v>
      </c>
      <c r="E1073">
        <v>0.41899999999999998</v>
      </c>
      <c r="F1073">
        <v>16</v>
      </c>
      <c r="G1073">
        <v>40</v>
      </c>
      <c r="H1073">
        <v>0.4</v>
      </c>
      <c r="I1073">
        <v>19</v>
      </c>
      <c r="J1073">
        <v>25</v>
      </c>
      <c r="K1073">
        <v>0.76</v>
      </c>
      <c r="L1073">
        <v>14</v>
      </c>
      <c r="M1073">
        <v>52</v>
      </c>
      <c r="N1073">
        <v>27</v>
      </c>
      <c r="O1073">
        <v>6</v>
      </c>
      <c r="P1073">
        <v>7</v>
      </c>
      <c r="Q1073">
        <v>19</v>
      </c>
      <c r="R1073">
        <v>21</v>
      </c>
      <c r="T1073">
        <v>40</v>
      </c>
      <c r="U1073">
        <v>99</v>
      </c>
      <c r="V1073">
        <v>0.40400000000000003</v>
      </c>
      <c r="W1073">
        <v>4</v>
      </c>
      <c r="X1073">
        <v>29</v>
      </c>
      <c r="Y1073">
        <v>0.13800000000000001</v>
      </c>
      <c r="Z1073">
        <v>14</v>
      </c>
      <c r="AA1073">
        <v>20</v>
      </c>
      <c r="AB1073">
        <v>0.7</v>
      </c>
      <c r="AC1073">
        <v>16</v>
      </c>
      <c r="AD1073">
        <v>45</v>
      </c>
      <c r="AE1073">
        <v>21</v>
      </c>
      <c r="AF1073">
        <v>11</v>
      </c>
      <c r="AG1073">
        <v>7</v>
      </c>
      <c r="AH1073">
        <v>11</v>
      </c>
      <c r="AI1073">
        <v>23</v>
      </c>
      <c r="AK1073">
        <v>108.7</v>
      </c>
      <c r="AL1073">
        <v>99.6</v>
      </c>
      <c r="AM1073">
        <v>98.4</v>
      </c>
      <c r="AO1073">
        <v>0.51200000000000001</v>
      </c>
      <c r="AP1073">
        <v>16.399999999999999</v>
      </c>
      <c r="AQ1073">
        <v>32.6</v>
      </c>
      <c r="AR1073">
        <v>0.221</v>
      </c>
      <c r="AT1073">
        <v>0.42399999999999999</v>
      </c>
      <c r="AU1073">
        <v>9.3000000000000007</v>
      </c>
      <c r="AV1073">
        <v>70.400000000000006</v>
      </c>
      <c r="AW1073">
        <v>0.14099999999999999</v>
      </c>
      <c r="AY1073">
        <f t="shared" si="384"/>
        <v>-4</v>
      </c>
      <c r="AZ1073">
        <f t="shared" si="385"/>
        <v>-13</v>
      </c>
      <c r="BA1073">
        <f t="shared" si="386"/>
        <v>1.0371287128712869</v>
      </c>
      <c r="BB1073">
        <f t="shared" si="387"/>
        <v>12</v>
      </c>
      <c r="BC1073">
        <f t="shared" si="388"/>
        <v>11</v>
      </c>
      <c r="BD1073">
        <f t="shared" si="389"/>
        <v>2.8985507246376812</v>
      </c>
      <c r="BE1073">
        <f t="shared" si="390"/>
        <v>5</v>
      </c>
      <c r="BF1073">
        <f t="shared" si="391"/>
        <v>5</v>
      </c>
      <c r="BG1073">
        <f t="shared" si="392"/>
        <v>1.0857142857142859</v>
      </c>
      <c r="BH1073">
        <f t="shared" si="393"/>
        <v>-2</v>
      </c>
      <c r="BI1073">
        <f t="shared" si="394"/>
        <v>7</v>
      </c>
      <c r="BJ1073">
        <f t="shared" si="395"/>
        <v>6</v>
      </c>
      <c r="BK1073">
        <f t="shared" si="396"/>
        <v>-5</v>
      </c>
      <c r="BL1073">
        <f t="shared" si="397"/>
        <v>0</v>
      </c>
      <c r="BM1073">
        <f t="shared" si="398"/>
        <v>8</v>
      </c>
      <c r="BN1073">
        <f t="shared" si="399"/>
        <v>-2</v>
      </c>
      <c r="BO1073">
        <f t="shared" si="400"/>
        <v>108.7</v>
      </c>
      <c r="BP1073">
        <f t="shared" si="401"/>
        <v>99.6</v>
      </c>
      <c r="BQ1073">
        <f t="shared" si="402"/>
        <v>98.4</v>
      </c>
      <c r="BR1073">
        <f t="shared" si="403"/>
        <v>1.2075471698113207</v>
      </c>
      <c r="BS1073">
        <f t="shared" si="404"/>
        <v>1.7634408602150535</v>
      </c>
      <c r="BT1073">
        <f t="shared" si="405"/>
        <v>1.1013513513513515</v>
      </c>
      <c r="BU1073">
        <f t="shared" si="406"/>
        <v>1.0445103857566767</v>
      </c>
      <c r="BV1073">
        <f t="shared" si="407"/>
        <v>1.5673758865248228</v>
      </c>
      <c r="BW1073">
        <v>1</v>
      </c>
    </row>
    <row r="1074" spans="1:75">
      <c r="A1074">
        <v>0</v>
      </c>
      <c r="C1074">
        <v>37</v>
      </c>
      <c r="D1074">
        <v>94</v>
      </c>
      <c r="E1074">
        <v>0.39400000000000002</v>
      </c>
      <c r="F1074">
        <v>14</v>
      </c>
      <c r="G1074">
        <v>43</v>
      </c>
      <c r="H1074">
        <v>0.32600000000000001</v>
      </c>
      <c r="I1074">
        <v>12</v>
      </c>
      <c r="J1074">
        <v>14</v>
      </c>
      <c r="K1074">
        <v>0.85699999999999998</v>
      </c>
      <c r="L1074">
        <v>13</v>
      </c>
      <c r="M1074">
        <v>46</v>
      </c>
      <c r="N1074">
        <v>29</v>
      </c>
      <c r="O1074">
        <v>3</v>
      </c>
      <c r="P1074">
        <v>6</v>
      </c>
      <c r="Q1074">
        <v>23</v>
      </c>
      <c r="R1074">
        <v>20</v>
      </c>
      <c r="T1074">
        <v>57</v>
      </c>
      <c r="U1074">
        <v>106</v>
      </c>
      <c r="V1074">
        <v>0.53800000000000003</v>
      </c>
      <c r="W1074">
        <v>14</v>
      </c>
      <c r="X1074">
        <v>33</v>
      </c>
      <c r="Y1074">
        <v>0.42399999999999999</v>
      </c>
      <c r="Z1074">
        <v>15</v>
      </c>
      <c r="AA1074">
        <v>16</v>
      </c>
      <c r="AB1074">
        <v>0.93799999999999994</v>
      </c>
      <c r="AC1074">
        <v>9</v>
      </c>
      <c r="AD1074">
        <v>50</v>
      </c>
      <c r="AE1074">
        <v>31</v>
      </c>
      <c r="AF1074">
        <v>16</v>
      </c>
      <c r="AG1074">
        <v>6</v>
      </c>
      <c r="AH1074">
        <v>11</v>
      </c>
      <c r="AI1074">
        <v>17</v>
      </c>
      <c r="AK1074">
        <v>90.9</v>
      </c>
      <c r="AL1074">
        <v>130</v>
      </c>
      <c r="AM1074">
        <v>110</v>
      </c>
      <c r="AO1074">
        <v>0.46800000000000003</v>
      </c>
      <c r="AP1074">
        <v>18.7</v>
      </c>
      <c r="AQ1074">
        <v>24.1</v>
      </c>
      <c r="AR1074">
        <v>0.128</v>
      </c>
      <c r="AT1074">
        <v>0.60399999999999998</v>
      </c>
      <c r="AU1074">
        <v>8.9</v>
      </c>
      <c r="AV1074">
        <v>78.599999999999994</v>
      </c>
      <c r="AW1074">
        <v>0.14199999999999999</v>
      </c>
      <c r="AY1074">
        <f t="shared" si="384"/>
        <v>-20</v>
      </c>
      <c r="AZ1074">
        <f t="shared" si="385"/>
        <v>-12</v>
      </c>
      <c r="BA1074">
        <f t="shared" si="386"/>
        <v>0.73234200743494426</v>
      </c>
      <c r="BB1074">
        <f t="shared" si="387"/>
        <v>0</v>
      </c>
      <c r="BC1074">
        <f t="shared" si="388"/>
        <v>10</v>
      </c>
      <c r="BD1074">
        <f t="shared" si="389"/>
        <v>0.76886792452830188</v>
      </c>
      <c r="BE1074">
        <f t="shared" si="390"/>
        <v>-3</v>
      </c>
      <c r="BF1074">
        <f t="shared" si="391"/>
        <v>-2</v>
      </c>
      <c r="BG1074">
        <f t="shared" si="392"/>
        <v>0.9136460554371002</v>
      </c>
      <c r="BH1074">
        <f t="shared" si="393"/>
        <v>4</v>
      </c>
      <c r="BI1074">
        <f t="shared" si="394"/>
        <v>-4</v>
      </c>
      <c r="BJ1074">
        <f t="shared" si="395"/>
        <v>-2</v>
      </c>
      <c r="BK1074">
        <f t="shared" si="396"/>
        <v>-13</v>
      </c>
      <c r="BL1074">
        <f t="shared" si="397"/>
        <v>0</v>
      </c>
      <c r="BM1074">
        <f t="shared" si="398"/>
        <v>12</v>
      </c>
      <c r="BN1074">
        <f t="shared" si="399"/>
        <v>3</v>
      </c>
      <c r="BO1074">
        <f t="shared" si="400"/>
        <v>90.9</v>
      </c>
      <c r="BP1074">
        <f t="shared" si="401"/>
        <v>130</v>
      </c>
      <c r="BQ1074">
        <f t="shared" si="402"/>
        <v>110</v>
      </c>
      <c r="BR1074">
        <f t="shared" si="403"/>
        <v>0.77483443708609279</v>
      </c>
      <c r="BS1074">
        <f t="shared" si="404"/>
        <v>2.101123595505618</v>
      </c>
      <c r="BT1074">
        <f t="shared" si="405"/>
        <v>1.1261682242990652</v>
      </c>
      <c r="BU1074">
        <f t="shared" si="406"/>
        <v>1.0355731225296441</v>
      </c>
      <c r="BV1074">
        <f t="shared" si="407"/>
        <v>0.90140845070422548</v>
      </c>
      <c r="BW1074">
        <v>1</v>
      </c>
    </row>
    <row r="1075" spans="1:75">
      <c r="A1075">
        <v>0</v>
      </c>
      <c r="C1075">
        <v>42</v>
      </c>
      <c r="D1075">
        <v>88</v>
      </c>
      <c r="E1075">
        <v>0.47699999999999998</v>
      </c>
      <c r="F1075">
        <v>12</v>
      </c>
      <c r="G1075">
        <v>31</v>
      </c>
      <c r="H1075">
        <v>0.38700000000000001</v>
      </c>
      <c r="I1075">
        <v>10</v>
      </c>
      <c r="J1075">
        <v>18</v>
      </c>
      <c r="K1075">
        <v>0.55600000000000005</v>
      </c>
      <c r="L1075">
        <v>6</v>
      </c>
      <c r="M1075">
        <v>35</v>
      </c>
      <c r="N1075">
        <v>23</v>
      </c>
      <c r="O1075">
        <v>7</v>
      </c>
      <c r="P1075">
        <v>2</v>
      </c>
      <c r="Q1075">
        <v>13</v>
      </c>
      <c r="R1075">
        <v>17</v>
      </c>
      <c r="T1075">
        <v>42</v>
      </c>
      <c r="U1075">
        <v>80</v>
      </c>
      <c r="V1075">
        <v>0.52500000000000002</v>
      </c>
      <c r="W1075">
        <v>15</v>
      </c>
      <c r="X1075">
        <v>33</v>
      </c>
      <c r="Y1075">
        <v>0.45500000000000002</v>
      </c>
      <c r="Z1075">
        <v>14</v>
      </c>
      <c r="AA1075">
        <v>19</v>
      </c>
      <c r="AB1075">
        <v>0.73699999999999999</v>
      </c>
      <c r="AC1075">
        <v>3</v>
      </c>
      <c r="AD1075">
        <v>44</v>
      </c>
      <c r="AE1075">
        <v>26</v>
      </c>
      <c r="AF1075">
        <v>6</v>
      </c>
      <c r="AG1075">
        <v>5</v>
      </c>
      <c r="AH1075">
        <v>16</v>
      </c>
      <c r="AI1075">
        <v>25</v>
      </c>
      <c r="AK1075">
        <v>105.1</v>
      </c>
      <c r="AL1075">
        <v>112</v>
      </c>
      <c r="AM1075">
        <v>100.9</v>
      </c>
      <c r="AO1075">
        <v>0.54500000000000004</v>
      </c>
      <c r="AP1075">
        <v>11.9</v>
      </c>
      <c r="AQ1075">
        <v>12.8</v>
      </c>
      <c r="AR1075">
        <v>0.114</v>
      </c>
      <c r="AT1075">
        <v>0.61899999999999999</v>
      </c>
      <c r="AU1075">
        <v>15.3</v>
      </c>
      <c r="AV1075">
        <v>90.6</v>
      </c>
      <c r="AW1075">
        <v>0.17499999999999999</v>
      </c>
      <c r="AY1075">
        <f t="shared" si="384"/>
        <v>0</v>
      </c>
      <c r="AZ1075">
        <f t="shared" si="385"/>
        <v>8</v>
      </c>
      <c r="BA1075">
        <f t="shared" si="386"/>
        <v>0.90857142857142847</v>
      </c>
      <c r="BB1075">
        <f t="shared" si="387"/>
        <v>-3</v>
      </c>
      <c r="BC1075">
        <f t="shared" si="388"/>
        <v>-2</v>
      </c>
      <c r="BD1075">
        <f t="shared" si="389"/>
        <v>0.85054945054945053</v>
      </c>
      <c r="BE1075">
        <f t="shared" si="390"/>
        <v>-4</v>
      </c>
      <c r="BF1075">
        <f t="shared" si="391"/>
        <v>-1</v>
      </c>
      <c r="BG1075">
        <f t="shared" si="392"/>
        <v>0.75440976933514259</v>
      </c>
      <c r="BH1075">
        <f t="shared" si="393"/>
        <v>3</v>
      </c>
      <c r="BI1075">
        <f t="shared" si="394"/>
        <v>-9</v>
      </c>
      <c r="BJ1075">
        <f t="shared" si="395"/>
        <v>-3</v>
      </c>
      <c r="BK1075">
        <f t="shared" si="396"/>
        <v>1</v>
      </c>
      <c r="BL1075">
        <f t="shared" si="397"/>
        <v>-3</v>
      </c>
      <c r="BM1075">
        <f t="shared" si="398"/>
        <v>-3</v>
      </c>
      <c r="BN1075">
        <f t="shared" si="399"/>
        <v>-8</v>
      </c>
      <c r="BO1075">
        <f t="shared" si="400"/>
        <v>105.1</v>
      </c>
      <c r="BP1075">
        <f t="shared" si="401"/>
        <v>112</v>
      </c>
      <c r="BQ1075">
        <f t="shared" si="402"/>
        <v>100.9</v>
      </c>
      <c r="BR1075">
        <f t="shared" si="403"/>
        <v>0.88045234248788373</v>
      </c>
      <c r="BS1075">
        <f t="shared" si="404"/>
        <v>0.77777777777777779</v>
      </c>
      <c r="BT1075">
        <f t="shared" si="405"/>
        <v>1.3617021276595738</v>
      </c>
      <c r="BU1075">
        <f t="shared" si="406"/>
        <v>1.0389908256880733</v>
      </c>
      <c r="BV1075">
        <f t="shared" si="407"/>
        <v>0.65142857142857147</v>
      </c>
      <c r="BW1075">
        <v>1</v>
      </c>
    </row>
    <row r="1076" spans="1:75">
      <c r="A1076">
        <v>0</v>
      </c>
      <c r="C1076">
        <v>39</v>
      </c>
      <c r="D1076">
        <v>80</v>
      </c>
      <c r="E1076">
        <v>0.48799999999999999</v>
      </c>
      <c r="F1076">
        <v>12</v>
      </c>
      <c r="G1076">
        <v>30</v>
      </c>
      <c r="H1076">
        <v>0.4</v>
      </c>
      <c r="I1076">
        <v>11</v>
      </c>
      <c r="J1076">
        <v>19</v>
      </c>
      <c r="K1076">
        <v>0.57899999999999996</v>
      </c>
      <c r="L1076">
        <v>6</v>
      </c>
      <c r="M1076">
        <v>28</v>
      </c>
      <c r="N1076">
        <v>28</v>
      </c>
      <c r="O1076">
        <v>8</v>
      </c>
      <c r="P1076">
        <v>3</v>
      </c>
      <c r="Q1076">
        <v>15</v>
      </c>
      <c r="R1076">
        <v>13</v>
      </c>
      <c r="T1076">
        <v>53</v>
      </c>
      <c r="U1076">
        <v>87</v>
      </c>
      <c r="V1076">
        <v>0.60899999999999999</v>
      </c>
      <c r="W1076">
        <v>15</v>
      </c>
      <c r="X1076">
        <v>29</v>
      </c>
      <c r="Y1076">
        <v>0.51700000000000002</v>
      </c>
      <c r="Z1076">
        <v>5</v>
      </c>
      <c r="AA1076">
        <v>10</v>
      </c>
      <c r="AB1076">
        <v>0.5</v>
      </c>
      <c r="AC1076">
        <v>10</v>
      </c>
      <c r="AD1076">
        <v>47</v>
      </c>
      <c r="AE1076">
        <v>37</v>
      </c>
      <c r="AF1076">
        <v>10</v>
      </c>
      <c r="AG1076">
        <v>0</v>
      </c>
      <c r="AH1076">
        <v>16</v>
      </c>
      <c r="AI1076">
        <v>15</v>
      </c>
      <c r="AK1076">
        <v>105.1</v>
      </c>
      <c r="AL1076">
        <v>131.19999999999999</v>
      </c>
      <c r="AM1076">
        <v>96.1</v>
      </c>
      <c r="AO1076">
        <v>0.56299999999999994</v>
      </c>
      <c r="AP1076">
        <v>14.5</v>
      </c>
      <c r="AQ1076">
        <v>14</v>
      </c>
      <c r="AR1076">
        <v>0.13800000000000001</v>
      </c>
      <c r="AT1076">
        <v>0.69499999999999995</v>
      </c>
      <c r="AU1076">
        <v>14.9</v>
      </c>
      <c r="AV1076">
        <v>68.8</v>
      </c>
      <c r="AW1076">
        <v>5.7000000000000002E-2</v>
      </c>
      <c r="AY1076">
        <f t="shared" si="384"/>
        <v>-14</v>
      </c>
      <c r="AZ1076">
        <f t="shared" si="385"/>
        <v>-7</v>
      </c>
      <c r="BA1076">
        <f t="shared" si="386"/>
        <v>0.80131362889983582</v>
      </c>
      <c r="BB1076">
        <f t="shared" si="387"/>
        <v>-3</v>
      </c>
      <c r="BC1076">
        <f t="shared" si="388"/>
        <v>1</v>
      </c>
      <c r="BD1076">
        <f t="shared" si="389"/>
        <v>0.77369439071566737</v>
      </c>
      <c r="BE1076">
        <f t="shared" si="390"/>
        <v>6</v>
      </c>
      <c r="BF1076">
        <f t="shared" si="391"/>
        <v>9</v>
      </c>
      <c r="BG1076">
        <f t="shared" si="392"/>
        <v>1.1579999999999999</v>
      </c>
      <c r="BH1076">
        <f t="shared" si="393"/>
        <v>-4</v>
      </c>
      <c r="BI1076">
        <f t="shared" si="394"/>
        <v>-19</v>
      </c>
      <c r="BJ1076">
        <f t="shared" si="395"/>
        <v>-9</v>
      </c>
      <c r="BK1076">
        <f t="shared" si="396"/>
        <v>-2</v>
      </c>
      <c r="BL1076">
        <f t="shared" si="397"/>
        <v>3</v>
      </c>
      <c r="BM1076">
        <f t="shared" si="398"/>
        <v>-1</v>
      </c>
      <c r="BN1076">
        <f t="shared" si="399"/>
        <v>-2</v>
      </c>
      <c r="BO1076">
        <f t="shared" si="400"/>
        <v>105.1</v>
      </c>
      <c r="BP1076">
        <f t="shared" si="401"/>
        <v>131.19999999999999</v>
      </c>
      <c r="BQ1076">
        <f t="shared" si="402"/>
        <v>96.1</v>
      </c>
      <c r="BR1076">
        <f t="shared" si="403"/>
        <v>0.81007194244604319</v>
      </c>
      <c r="BS1076">
        <f t="shared" si="404"/>
        <v>0.97315436241610731</v>
      </c>
      <c r="BT1076">
        <f t="shared" si="405"/>
        <v>0.44871794871794868</v>
      </c>
      <c r="BU1076">
        <f t="shared" si="406"/>
        <v>0.79999999999999993</v>
      </c>
      <c r="BV1076">
        <f t="shared" si="407"/>
        <v>2.4210526315789473</v>
      </c>
      <c r="BW1076">
        <v>0</v>
      </c>
    </row>
    <row r="1077" spans="1:75">
      <c r="A1077">
        <v>0</v>
      </c>
      <c r="C1077">
        <v>43</v>
      </c>
      <c r="D1077">
        <v>82</v>
      </c>
      <c r="E1077">
        <v>0.52400000000000002</v>
      </c>
      <c r="F1077">
        <v>12</v>
      </c>
      <c r="G1077">
        <v>33</v>
      </c>
      <c r="H1077">
        <v>0.36399999999999999</v>
      </c>
      <c r="I1077">
        <v>11</v>
      </c>
      <c r="J1077">
        <v>18</v>
      </c>
      <c r="K1077">
        <v>0.61099999999999999</v>
      </c>
      <c r="L1077">
        <v>10</v>
      </c>
      <c r="M1077">
        <v>38</v>
      </c>
      <c r="N1077">
        <v>31</v>
      </c>
      <c r="O1077">
        <v>14</v>
      </c>
      <c r="P1077">
        <v>5</v>
      </c>
      <c r="Q1077">
        <v>24</v>
      </c>
      <c r="R1077">
        <v>17</v>
      </c>
      <c r="T1077">
        <v>47</v>
      </c>
      <c r="U1077">
        <v>88</v>
      </c>
      <c r="V1077">
        <v>0.53400000000000003</v>
      </c>
      <c r="W1077">
        <v>8</v>
      </c>
      <c r="X1077">
        <v>24</v>
      </c>
      <c r="Y1077">
        <v>0.33300000000000002</v>
      </c>
      <c r="Z1077">
        <v>13</v>
      </c>
      <c r="AA1077">
        <v>20</v>
      </c>
      <c r="AB1077">
        <v>0.65</v>
      </c>
      <c r="AC1077">
        <v>8</v>
      </c>
      <c r="AD1077">
        <v>40</v>
      </c>
      <c r="AE1077">
        <v>33</v>
      </c>
      <c r="AF1077">
        <v>14</v>
      </c>
      <c r="AG1077">
        <v>7</v>
      </c>
      <c r="AH1077">
        <v>20</v>
      </c>
      <c r="AI1077">
        <v>14</v>
      </c>
      <c r="AK1077">
        <v>104</v>
      </c>
      <c r="AL1077">
        <v>109.8</v>
      </c>
      <c r="AM1077">
        <v>104.8</v>
      </c>
      <c r="AO1077">
        <v>0.59799999999999998</v>
      </c>
      <c r="AP1077">
        <v>21.1</v>
      </c>
      <c r="AQ1077">
        <v>23.8</v>
      </c>
      <c r="AR1077">
        <v>0.13400000000000001</v>
      </c>
      <c r="AT1077">
        <v>0.57999999999999996</v>
      </c>
      <c r="AU1077">
        <v>17.100000000000001</v>
      </c>
      <c r="AV1077">
        <v>77.8</v>
      </c>
      <c r="AW1077">
        <v>0.14799999999999999</v>
      </c>
      <c r="AY1077">
        <f t="shared" si="384"/>
        <v>-4</v>
      </c>
      <c r="AZ1077">
        <f t="shared" si="385"/>
        <v>-6</v>
      </c>
      <c r="BA1077">
        <f t="shared" si="386"/>
        <v>0.98127340823970033</v>
      </c>
      <c r="BB1077">
        <f t="shared" si="387"/>
        <v>4</v>
      </c>
      <c r="BC1077">
        <f t="shared" si="388"/>
        <v>9</v>
      </c>
      <c r="BD1077">
        <f t="shared" si="389"/>
        <v>1.0930930930930931</v>
      </c>
      <c r="BE1077">
        <f t="shared" si="390"/>
        <v>-2</v>
      </c>
      <c r="BF1077">
        <f t="shared" si="391"/>
        <v>-2</v>
      </c>
      <c r="BG1077">
        <f t="shared" si="392"/>
        <v>0.94</v>
      </c>
      <c r="BH1077">
        <f t="shared" si="393"/>
        <v>2</v>
      </c>
      <c r="BI1077">
        <f t="shared" si="394"/>
        <v>-2</v>
      </c>
      <c r="BJ1077">
        <f t="shared" si="395"/>
        <v>-2</v>
      </c>
      <c r="BK1077">
        <f t="shared" si="396"/>
        <v>0</v>
      </c>
      <c r="BL1077">
        <f t="shared" si="397"/>
        <v>-2</v>
      </c>
      <c r="BM1077">
        <f t="shared" si="398"/>
        <v>4</v>
      </c>
      <c r="BN1077">
        <f t="shared" si="399"/>
        <v>3</v>
      </c>
      <c r="BO1077">
        <f t="shared" si="400"/>
        <v>104</v>
      </c>
      <c r="BP1077">
        <f t="shared" si="401"/>
        <v>109.8</v>
      </c>
      <c r="BQ1077">
        <f t="shared" si="402"/>
        <v>104.8</v>
      </c>
      <c r="BR1077">
        <f t="shared" si="403"/>
        <v>1.0310344827586206</v>
      </c>
      <c r="BS1077">
        <f t="shared" si="404"/>
        <v>1.2339181286549707</v>
      </c>
      <c r="BT1077">
        <f t="shared" si="405"/>
        <v>1.072072072072072</v>
      </c>
      <c r="BU1077">
        <f t="shared" si="406"/>
        <v>1.0209973753280839</v>
      </c>
      <c r="BV1077">
        <f t="shared" si="407"/>
        <v>0.90540540540540548</v>
      </c>
      <c r="BW1077">
        <v>1</v>
      </c>
    </row>
    <row r="1078" spans="1:75">
      <c r="A1078">
        <v>0</v>
      </c>
      <c r="C1078">
        <v>47</v>
      </c>
      <c r="D1078">
        <v>98</v>
      </c>
      <c r="E1078">
        <v>0.48</v>
      </c>
      <c r="F1078">
        <v>12</v>
      </c>
      <c r="G1078">
        <v>37</v>
      </c>
      <c r="H1078">
        <v>0.32400000000000001</v>
      </c>
      <c r="I1078">
        <v>16</v>
      </c>
      <c r="J1078">
        <v>23</v>
      </c>
      <c r="K1078">
        <v>0.69599999999999995</v>
      </c>
      <c r="L1078">
        <v>13</v>
      </c>
      <c r="M1078">
        <v>39</v>
      </c>
      <c r="N1078">
        <v>30</v>
      </c>
      <c r="O1078">
        <v>8</v>
      </c>
      <c r="P1078">
        <v>2</v>
      </c>
      <c r="Q1078">
        <v>12</v>
      </c>
      <c r="R1078">
        <v>17</v>
      </c>
      <c r="T1078">
        <v>50</v>
      </c>
      <c r="U1078">
        <v>98</v>
      </c>
      <c r="V1078">
        <v>0.51</v>
      </c>
      <c r="W1078">
        <v>14</v>
      </c>
      <c r="X1078">
        <v>32</v>
      </c>
      <c r="Y1078">
        <v>0.438</v>
      </c>
      <c r="Z1078">
        <v>10</v>
      </c>
      <c r="AA1078">
        <v>13</v>
      </c>
      <c r="AB1078">
        <v>0.76900000000000002</v>
      </c>
      <c r="AC1078">
        <v>18</v>
      </c>
      <c r="AD1078">
        <v>53</v>
      </c>
      <c r="AE1078">
        <v>24</v>
      </c>
      <c r="AF1078">
        <v>4</v>
      </c>
      <c r="AG1078">
        <v>2</v>
      </c>
      <c r="AH1078">
        <v>19</v>
      </c>
      <c r="AI1078">
        <v>22</v>
      </c>
      <c r="AK1078">
        <v>118.7</v>
      </c>
      <c r="AL1078">
        <v>120.6</v>
      </c>
      <c r="AM1078">
        <v>93.1</v>
      </c>
      <c r="AO1078">
        <v>0.54100000000000004</v>
      </c>
      <c r="AP1078">
        <v>10</v>
      </c>
      <c r="AQ1078">
        <v>27.1</v>
      </c>
      <c r="AR1078">
        <v>0.16300000000000001</v>
      </c>
      <c r="AT1078">
        <v>0.58199999999999996</v>
      </c>
      <c r="AU1078">
        <v>15.5</v>
      </c>
      <c r="AV1078">
        <v>59.1</v>
      </c>
      <c r="AW1078">
        <v>0.10199999999999999</v>
      </c>
      <c r="AY1078">
        <f t="shared" si="384"/>
        <v>-3</v>
      </c>
      <c r="AZ1078">
        <f t="shared" si="385"/>
        <v>0</v>
      </c>
      <c r="BA1078">
        <f t="shared" si="386"/>
        <v>0.94117647058823528</v>
      </c>
      <c r="BB1078">
        <f t="shared" si="387"/>
        <v>-2</v>
      </c>
      <c r="BC1078">
        <f t="shared" si="388"/>
        <v>5</v>
      </c>
      <c r="BD1078">
        <f t="shared" si="389"/>
        <v>0.73972602739726034</v>
      </c>
      <c r="BE1078">
        <f t="shared" si="390"/>
        <v>6</v>
      </c>
      <c r="BF1078">
        <f t="shared" si="391"/>
        <v>10</v>
      </c>
      <c r="BG1078">
        <f t="shared" si="392"/>
        <v>0.90507152145643688</v>
      </c>
      <c r="BH1078">
        <f t="shared" si="393"/>
        <v>-5</v>
      </c>
      <c r="BI1078">
        <f t="shared" si="394"/>
        <v>-14</v>
      </c>
      <c r="BJ1078">
        <f t="shared" si="395"/>
        <v>6</v>
      </c>
      <c r="BK1078">
        <f t="shared" si="396"/>
        <v>4</v>
      </c>
      <c r="BL1078">
        <f t="shared" si="397"/>
        <v>0</v>
      </c>
      <c r="BM1078">
        <f t="shared" si="398"/>
        <v>-7</v>
      </c>
      <c r="BN1078">
        <f t="shared" si="399"/>
        <v>-5</v>
      </c>
      <c r="BO1078">
        <f t="shared" si="400"/>
        <v>118.7</v>
      </c>
      <c r="BP1078">
        <f t="shared" si="401"/>
        <v>120.6</v>
      </c>
      <c r="BQ1078">
        <f t="shared" si="402"/>
        <v>93.1</v>
      </c>
      <c r="BR1078">
        <f t="shared" si="403"/>
        <v>0.92955326460481114</v>
      </c>
      <c r="BS1078">
        <f t="shared" si="404"/>
        <v>0.64516129032258063</v>
      </c>
      <c r="BT1078">
        <f t="shared" si="405"/>
        <v>0.6625916870415649</v>
      </c>
      <c r="BU1078">
        <f t="shared" si="406"/>
        <v>0.81069958847736623</v>
      </c>
      <c r="BV1078">
        <f t="shared" si="407"/>
        <v>1.5980392156862746</v>
      </c>
      <c r="BW1078">
        <v>1</v>
      </c>
    </row>
    <row r="1079" spans="1:75">
      <c r="A1079">
        <v>1</v>
      </c>
      <c r="C1079">
        <v>43</v>
      </c>
      <c r="D1079">
        <v>85</v>
      </c>
      <c r="E1079">
        <v>0.50600000000000001</v>
      </c>
      <c r="F1079">
        <v>12</v>
      </c>
      <c r="G1079">
        <v>31</v>
      </c>
      <c r="H1079">
        <v>0.38700000000000001</v>
      </c>
      <c r="I1079">
        <v>13</v>
      </c>
      <c r="J1079">
        <v>15</v>
      </c>
      <c r="K1079">
        <v>0.86699999999999999</v>
      </c>
      <c r="L1079">
        <v>9</v>
      </c>
      <c r="M1079">
        <v>50</v>
      </c>
      <c r="N1079">
        <v>22</v>
      </c>
      <c r="O1079">
        <v>3</v>
      </c>
      <c r="P1079">
        <v>13</v>
      </c>
      <c r="Q1079">
        <v>19</v>
      </c>
      <c r="R1079">
        <v>22</v>
      </c>
      <c r="T1079">
        <v>32</v>
      </c>
      <c r="U1079">
        <v>98</v>
      </c>
      <c r="V1079">
        <v>0.32700000000000001</v>
      </c>
      <c r="W1079">
        <v>12</v>
      </c>
      <c r="X1079">
        <v>43</v>
      </c>
      <c r="Y1079">
        <v>0.27900000000000003</v>
      </c>
      <c r="Z1079">
        <v>17</v>
      </c>
      <c r="AA1079">
        <v>23</v>
      </c>
      <c r="AB1079">
        <v>0.73899999999999999</v>
      </c>
      <c r="AC1079">
        <v>21</v>
      </c>
      <c r="AD1079">
        <v>48</v>
      </c>
      <c r="AE1079">
        <v>22</v>
      </c>
      <c r="AF1079">
        <v>7</v>
      </c>
      <c r="AG1079">
        <v>5</v>
      </c>
      <c r="AH1079">
        <v>13</v>
      </c>
      <c r="AI1079">
        <v>14</v>
      </c>
      <c r="AK1079">
        <v>113.8</v>
      </c>
      <c r="AL1079">
        <v>95.4</v>
      </c>
      <c r="AM1079">
        <v>97.5</v>
      </c>
      <c r="AO1079">
        <v>0.57599999999999996</v>
      </c>
      <c r="AP1079">
        <v>17.2</v>
      </c>
      <c r="AQ1079">
        <v>25</v>
      </c>
      <c r="AR1079">
        <v>0.153</v>
      </c>
      <c r="AT1079">
        <v>0.38800000000000001</v>
      </c>
      <c r="AU1079">
        <v>10.7</v>
      </c>
      <c r="AV1079">
        <v>66.099999999999994</v>
      </c>
      <c r="AW1079">
        <v>0.17299999999999999</v>
      </c>
      <c r="AY1079">
        <f t="shared" si="384"/>
        <v>11</v>
      </c>
      <c r="AZ1079">
        <f t="shared" si="385"/>
        <v>-13</v>
      </c>
      <c r="BA1079">
        <f t="shared" si="386"/>
        <v>1.547400611620795</v>
      </c>
      <c r="BB1079">
        <f t="shared" si="387"/>
        <v>0</v>
      </c>
      <c r="BC1079">
        <f t="shared" si="388"/>
        <v>-12</v>
      </c>
      <c r="BD1079">
        <f t="shared" si="389"/>
        <v>1.3870967741935483</v>
      </c>
      <c r="BE1079">
        <f t="shared" si="390"/>
        <v>-4</v>
      </c>
      <c r="BF1079">
        <f t="shared" si="391"/>
        <v>-8</v>
      </c>
      <c r="BG1079">
        <f t="shared" si="392"/>
        <v>1.1732070365358593</v>
      </c>
      <c r="BH1079">
        <f t="shared" si="393"/>
        <v>-12</v>
      </c>
      <c r="BI1079">
        <f t="shared" si="394"/>
        <v>2</v>
      </c>
      <c r="BJ1079">
        <f t="shared" si="395"/>
        <v>0</v>
      </c>
      <c r="BK1079">
        <f t="shared" si="396"/>
        <v>-4</v>
      </c>
      <c r="BL1079">
        <f t="shared" si="397"/>
        <v>8</v>
      </c>
      <c r="BM1079">
        <f t="shared" si="398"/>
        <v>6</v>
      </c>
      <c r="BN1079">
        <f t="shared" si="399"/>
        <v>8</v>
      </c>
      <c r="BO1079">
        <f t="shared" si="400"/>
        <v>113.8</v>
      </c>
      <c r="BP1079">
        <f t="shared" si="401"/>
        <v>95.4</v>
      </c>
      <c r="BQ1079">
        <f t="shared" si="402"/>
        <v>97.5</v>
      </c>
      <c r="BR1079">
        <f t="shared" si="403"/>
        <v>1.4845360824742266</v>
      </c>
      <c r="BS1079">
        <f t="shared" si="404"/>
        <v>1.6074766355140186</v>
      </c>
      <c r="BT1079">
        <f t="shared" si="405"/>
        <v>0.73746312684365767</v>
      </c>
      <c r="BU1079">
        <f t="shared" si="406"/>
        <v>0.8813333333333333</v>
      </c>
      <c r="BV1079">
        <f t="shared" si="407"/>
        <v>0.88439306358381509</v>
      </c>
      <c r="BW1079">
        <v>1</v>
      </c>
    </row>
    <row r="1080" spans="1:75">
      <c r="A1080">
        <v>0</v>
      </c>
      <c r="C1080">
        <v>36</v>
      </c>
      <c r="D1080">
        <v>100</v>
      </c>
      <c r="E1080">
        <v>0.36</v>
      </c>
      <c r="F1080">
        <v>10</v>
      </c>
      <c r="G1080">
        <v>40</v>
      </c>
      <c r="H1080">
        <v>0.25</v>
      </c>
      <c r="I1080">
        <v>13</v>
      </c>
      <c r="J1080">
        <v>19</v>
      </c>
      <c r="K1080">
        <v>0.68400000000000005</v>
      </c>
      <c r="L1080">
        <v>22</v>
      </c>
      <c r="M1080">
        <v>53</v>
      </c>
      <c r="N1080">
        <v>18</v>
      </c>
      <c r="O1080">
        <v>6</v>
      </c>
      <c r="P1080">
        <v>6</v>
      </c>
      <c r="Q1080">
        <v>18</v>
      </c>
      <c r="R1080">
        <v>17</v>
      </c>
      <c r="T1080">
        <v>47</v>
      </c>
      <c r="U1080">
        <v>88</v>
      </c>
      <c r="V1080">
        <v>0.53400000000000003</v>
      </c>
      <c r="W1080">
        <v>23</v>
      </c>
      <c r="X1080">
        <v>45</v>
      </c>
      <c r="Y1080">
        <v>0.51100000000000001</v>
      </c>
      <c r="Z1080">
        <v>15</v>
      </c>
      <c r="AA1080">
        <v>16</v>
      </c>
      <c r="AB1080">
        <v>0.93799999999999994</v>
      </c>
      <c r="AC1080">
        <v>5</v>
      </c>
      <c r="AD1080">
        <v>40</v>
      </c>
      <c r="AE1080">
        <v>35</v>
      </c>
      <c r="AF1080">
        <v>9</v>
      </c>
      <c r="AG1080">
        <v>3</v>
      </c>
      <c r="AH1080">
        <v>12</v>
      </c>
      <c r="AI1080">
        <v>17</v>
      </c>
      <c r="AK1080">
        <v>95.2</v>
      </c>
      <c r="AL1080">
        <v>132.30000000000001</v>
      </c>
      <c r="AM1080">
        <v>99.7</v>
      </c>
      <c r="AO1080">
        <v>0.41</v>
      </c>
      <c r="AP1080">
        <v>14.2</v>
      </c>
      <c r="AQ1080">
        <v>38.6</v>
      </c>
      <c r="AR1080">
        <v>0.13</v>
      </c>
      <c r="AT1080">
        <v>0.66500000000000004</v>
      </c>
      <c r="AU1080">
        <v>11.2</v>
      </c>
      <c r="AV1080">
        <v>86.1</v>
      </c>
      <c r="AW1080">
        <v>0.17</v>
      </c>
      <c r="AY1080">
        <f t="shared" si="384"/>
        <v>-11</v>
      </c>
      <c r="AZ1080">
        <f t="shared" si="385"/>
        <v>12</v>
      </c>
      <c r="BA1080">
        <f t="shared" si="386"/>
        <v>0.6741573033707865</v>
      </c>
      <c r="BB1080">
        <f t="shared" si="387"/>
        <v>-13</v>
      </c>
      <c r="BC1080">
        <f t="shared" si="388"/>
        <v>-5</v>
      </c>
      <c r="BD1080">
        <f t="shared" si="389"/>
        <v>0.48923679060665359</v>
      </c>
      <c r="BE1080">
        <f t="shared" si="390"/>
        <v>-2</v>
      </c>
      <c r="BF1080">
        <f t="shared" si="391"/>
        <v>3</v>
      </c>
      <c r="BG1080">
        <f t="shared" si="392"/>
        <v>0.7292110874200427</v>
      </c>
      <c r="BH1080">
        <f t="shared" si="393"/>
        <v>17</v>
      </c>
      <c r="BI1080">
        <f t="shared" si="394"/>
        <v>13</v>
      </c>
      <c r="BJ1080">
        <f t="shared" si="395"/>
        <v>-17</v>
      </c>
      <c r="BK1080">
        <f t="shared" si="396"/>
        <v>-3</v>
      </c>
      <c r="BL1080">
        <f t="shared" si="397"/>
        <v>3</v>
      </c>
      <c r="BM1080">
        <f t="shared" si="398"/>
        <v>6</v>
      </c>
      <c r="BN1080">
        <f t="shared" si="399"/>
        <v>0</v>
      </c>
      <c r="BO1080">
        <f t="shared" si="400"/>
        <v>95.2</v>
      </c>
      <c r="BP1080">
        <f t="shared" si="401"/>
        <v>132.30000000000001</v>
      </c>
      <c r="BQ1080">
        <f t="shared" si="402"/>
        <v>99.7</v>
      </c>
      <c r="BR1080">
        <f t="shared" si="403"/>
        <v>0.61654135338345861</v>
      </c>
      <c r="BS1080">
        <f t="shared" si="404"/>
        <v>1.2678571428571428</v>
      </c>
      <c r="BT1080">
        <f t="shared" si="405"/>
        <v>2.7769784172661862</v>
      </c>
      <c r="BU1080">
        <f t="shared" si="406"/>
        <v>1.4022801302931596</v>
      </c>
      <c r="BV1080">
        <f t="shared" si="407"/>
        <v>0.76470588235294112</v>
      </c>
      <c r="BW1080">
        <v>0</v>
      </c>
    </row>
    <row r="1081" spans="1:75">
      <c r="A1081">
        <v>0</v>
      </c>
      <c r="C1081">
        <v>44</v>
      </c>
      <c r="D1081">
        <v>85</v>
      </c>
      <c r="E1081">
        <v>0.51800000000000002</v>
      </c>
      <c r="F1081">
        <v>9</v>
      </c>
      <c r="G1081">
        <v>29</v>
      </c>
      <c r="H1081">
        <v>0.31</v>
      </c>
      <c r="I1081">
        <v>13</v>
      </c>
      <c r="J1081">
        <v>17</v>
      </c>
      <c r="K1081">
        <v>0.76500000000000001</v>
      </c>
      <c r="L1081">
        <v>11</v>
      </c>
      <c r="M1081">
        <v>38</v>
      </c>
      <c r="N1081">
        <v>34</v>
      </c>
      <c r="O1081">
        <v>7</v>
      </c>
      <c r="P1081">
        <v>5</v>
      </c>
      <c r="Q1081">
        <v>19</v>
      </c>
      <c r="R1081">
        <v>25</v>
      </c>
      <c r="T1081">
        <v>41</v>
      </c>
      <c r="U1081">
        <v>79</v>
      </c>
      <c r="V1081">
        <v>0.51900000000000002</v>
      </c>
      <c r="W1081">
        <v>15</v>
      </c>
      <c r="X1081">
        <v>32</v>
      </c>
      <c r="Y1081">
        <v>0.46899999999999997</v>
      </c>
      <c r="Z1081">
        <v>20</v>
      </c>
      <c r="AA1081">
        <v>26</v>
      </c>
      <c r="AB1081">
        <v>0.76900000000000002</v>
      </c>
      <c r="AC1081">
        <v>9</v>
      </c>
      <c r="AD1081">
        <v>39</v>
      </c>
      <c r="AE1081">
        <v>22</v>
      </c>
      <c r="AF1081">
        <v>6</v>
      </c>
      <c r="AG1081">
        <v>3</v>
      </c>
      <c r="AH1081">
        <v>15</v>
      </c>
      <c r="AI1081">
        <v>17</v>
      </c>
      <c r="AK1081">
        <v>113.8</v>
      </c>
      <c r="AL1081">
        <v>121.1</v>
      </c>
      <c r="AM1081">
        <v>96.6</v>
      </c>
      <c r="AO1081">
        <v>0.57099999999999995</v>
      </c>
      <c r="AP1081">
        <v>17</v>
      </c>
      <c r="AQ1081">
        <v>26.8</v>
      </c>
      <c r="AR1081">
        <v>0.153</v>
      </c>
      <c r="AT1081">
        <v>0.61399999999999999</v>
      </c>
      <c r="AU1081">
        <v>14.2</v>
      </c>
      <c r="AV1081">
        <v>75</v>
      </c>
      <c r="AW1081">
        <v>0.253</v>
      </c>
      <c r="AY1081">
        <f t="shared" si="384"/>
        <v>3</v>
      </c>
      <c r="AZ1081">
        <f t="shared" si="385"/>
        <v>6</v>
      </c>
      <c r="BA1081">
        <f t="shared" si="386"/>
        <v>0.9980732177263969</v>
      </c>
      <c r="BB1081">
        <f t="shared" si="387"/>
        <v>-6</v>
      </c>
      <c r="BC1081">
        <f t="shared" si="388"/>
        <v>-3</v>
      </c>
      <c r="BD1081">
        <f t="shared" si="389"/>
        <v>0.66098081023454158</v>
      </c>
      <c r="BE1081">
        <f t="shared" si="390"/>
        <v>-7</v>
      </c>
      <c r="BF1081">
        <f t="shared" si="391"/>
        <v>-9</v>
      </c>
      <c r="BG1081">
        <f t="shared" si="392"/>
        <v>0.99479843953185954</v>
      </c>
      <c r="BH1081">
        <f t="shared" si="393"/>
        <v>2</v>
      </c>
      <c r="BI1081">
        <f t="shared" si="394"/>
        <v>-1</v>
      </c>
      <c r="BJ1081">
        <f t="shared" si="395"/>
        <v>12</v>
      </c>
      <c r="BK1081">
        <f t="shared" si="396"/>
        <v>1</v>
      </c>
      <c r="BL1081">
        <f t="shared" si="397"/>
        <v>2</v>
      </c>
      <c r="BM1081">
        <f t="shared" si="398"/>
        <v>4</v>
      </c>
      <c r="BN1081">
        <f t="shared" si="399"/>
        <v>8</v>
      </c>
      <c r="BO1081">
        <f t="shared" si="400"/>
        <v>113.8</v>
      </c>
      <c r="BP1081">
        <f t="shared" si="401"/>
        <v>121.1</v>
      </c>
      <c r="BQ1081">
        <f t="shared" si="402"/>
        <v>96.6</v>
      </c>
      <c r="BR1081">
        <f t="shared" si="403"/>
        <v>0.92996742671009769</v>
      </c>
      <c r="BS1081">
        <f t="shared" si="404"/>
        <v>1.1971830985915493</v>
      </c>
      <c r="BT1081">
        <f t="shared" si="405"/>
        <v>1.0720000000000001</v>
      </c>
      <c r="BU1081">
        <f t="shared" si="406"/>
        <v>1.0245901639344261</v>
      </c>
      <c r="BV1081">
        <f t="shared" si="407"/>
        <v>0.60474308300395252</v>
      </c>
      <c r="BW1081">
        <v>0</v>
      </c>
    </row>
    <row r="1082" spans="1:75">
      <c r="A1082">
        <v>0</v>
      </c>
      <c r="C1082">
        <v>46</v>
      </c>
      <c r="D1082">
        <v>84</v>
      </c>
      <c r="E1082">
        <v>0.54800000000000004</v>
      </c>
      <c r="F1082">
        <v>11</v>
      </c>
      <c r="G1082">
        <v>26</v>
      </c>
      <c r="H1082">
        <v>0.42299999999999999</v>
      </c>
      <c r="I1082">
        <v>9</v>
      </c>
      <c r="J1082">
        <v>12</v>
      </c>
      <c r="K1082">
        <v>0.75</v>
      </c>
      <c r="L1082">
        <v>7</v>
      </c>
      <c r="M1082">
        <v>32</v>
      </c>
      <c r="N1082">
        <v>29</v>
      </c>
      <c r="O1082">
        <v>8</v>
      </c>
      <c r="P1082">
        <v>6</v>
      </c>
      <c r="Q1082">
        <v>18</v>
      </c>
      <c r="R1082">
        <v>22</v>
      </c>
      <c r="T1082">
        <v>48</v>
      </c>
      <c r="U1082">
        <v>83</v>
      </c>
      <c r="V1082">
        <v>0.57799999999999996</v>
      </c>
      <c r="W1082">
        <v>12</v>
      </c>
      <c r="X1082">
        <v>30</v>
      </c>
      <c r="Y1082">
        <v>0.4</v>
      </c>
      <c r="Z1082">
        <v>22</v>
      </c>
      <c r="AA1082">
        <v>24</v>
      </c>
      <c r="AB1082">
        <v>0.91700000000000004</v>
      </c>
      <c r="AC1082">
        <v>6</v>
      </c>
      <c r="AD1082">
        <v>37</v>
      </c>
      <c r="AE1082">
        <v>28</v>
      </c>
      <c r="AF1082">
        <v>7</v>
      </c>
      <c r="AG1082">
        <v>1</v>
      </c>
      <c r="AH1082">
        <v>12</v>
      </c>
      <c r="AI1082">
        <v>15</v>
      </c>
      <c r="AK1082">
        <v>113.9</v>
      </c>
      <c r="AL1082">
        <v>132.19999999999999</v>
      </c>
      <c r="AM1082">
        <v>98.3</v>
      </c>
      <c r="AO1082">
        <v>0.61299999999999999</v>
      </c>
      <c r="AP1082">
        <v>16.8</v>
      </c>
      <c r="AQ1082">
        <v>18.399999999999999</v>
      </c>
      <c r="AR1082">
        <v>0.107</v>
      </c>
      <c r="AT1082">
        <v>0.65100000000000002</v>
      </c>
      <c r="AU1082">
        <v>11.4</v>
      </c>
      <c r="AV1082">
        <v>80.599999999999994</v>
      </c>
      <c r="AW1082">
        <v>0.26500000000000001</v>
      </c>
      <c r="AY1082">
        <f t="shared" si="384"/>
        <v>-2</v>
      </c>
      <c r="AZ1082">
        <f t="shared" si="385"/>
        <v>1</v>
      </c>
      <c r="BA1082">
        <f t="shared" si="386"/>
        <v>0.94809688581314888</v>
      </c>
      <c r="BB1082">
        <f t="shared" si="387"/>
        <v>-1</v>
      </c>
      <c r="BC1082">
        <f t="shared" si="388"/>
        <v>-4</v>
      </c>
      <c r="BD1082">
        <f t="shared" si="389"/>
        <v>1.0574999999999999</v>
      </c>
      <c r="BE1082">
        <f t="shared" si="390"/>
        <v>-13</v>
      </c>
      <c r="BF1082">
        <f t="shared" si="391"/>
        <v>-12</v>
      </c>
      <c r="BG1082">
        <f t="shared" si="392"/>
        <v>0.81788440567066523</v>
      </c>
      <c r="BH1082">
        <f t="shared" si="393"/>
        <v>1</v>
      </c>
      <c r="BI1082">
        <f t="shared" si="394"/>
        <v>-5</v>
      </c>
      <c r="BJ1082">
        <f t="shared" si="395"/>
        <v>1</v>
      </c>
      <c r="BK1082">
        <f t="shared" si="396"/>
        <v>1</v>
      </c>
      <c r="BL1082">
        <f t="shared" si="397"/>
        <v>5</v>
      </c>
      <c r="BM1082">
        <f t="shared" si="398"/>
        <v>6</v>
      </c>
      <c r="BN1082">
        <f t="shared" si="399"/>
        <v>7</v>
      </c>
      <c r="BO1082">
        <f t="shared" si="400"/>
        <v>113.9</v>
      </c>
      <c r="BP1082">
        <f t="shared" si="401"/>
        <v>132.19999999999999</v>
      </c>
      <c r="BQ1082">
        <f t="shared" si="402"/>
        <v>98.3</v>
      </c>
      <c r="BR1082">
        <f t="shared" si="403"/>
        <v>0.94162826420890933</v>
      </c>
      <c r="BS1082">
        <f t="shared" si="404"/>
        <v>1.4736842105263157</v>
      </c>
      <c r="BT1082">
        <f t="shared" si="405"/>
        <v>0.94845360824742231</v>
      </c>
      <c r="BU1082">
        <f t="shared" si="406"/>
        <v>0.98774509803921573</v>
      </c>
      <c r="BV1082">
        <f t="shared" si="407"/>
        <v>0.40377358490566034</v>
      </c>
      <c r="BW1082">
        <v>0</v>
      </c>
    </row>
    <row r="1083" spans="1:75">
      <c r="A1083">
        <v>0</v>
      </c>
      <c r="C1083">
        <v>36</v>
      </c>
      <c r="D1083">
        <v>87</v>
      </c>
      <c r="E1083">
        <v>0.41399999999999998</v>
      </c>
      <c r="F1083">
        <v>7</v>
      </c>
      <c r="G1083">
        <v>26</v>
      </c>
      <c r="H1083">
        <v>0.26900000000000002</v>
      </c>
      <c r="I1083">
        <v>18</v>
      </c>
      <c r="J1083">
        <v>21</v>
      </c>
      <c r="K1083">
        <v>0.85699999999999998</v>
      </c>
      <c r="L1083">
        <v>15</v>
      </c>
      <c r="M1083">
        <v>43</v>
      </c>
      <c r="N1083">
        <v>22</v>
      </c>
      <c r="O1083">
        <v>4</v>
      </c>
      <c r="P1083">
        <v>2</v>
      </c>
      <c r="Q1083">
        <v>15</v>
      </c>
      <c r="R1083">
        <v>13</v>
      </c>
      <c r="T1083">
        <v>44</v>
      </c>
      <c r="U1083">
        <v>81</v>
      </c>
      <c r="V1083">
        <v>0.54300000000000004</v>
      </c>
      <c r="W1083">
        <v>21</v>
      </c>
      <c r="X1083">
        <v>40</v>
      </c>
      <c r="Y1083">
        <v>0.52500000000000002</v>
      </c>
      <c r="Z1083">
        <v>10</v>
      </c>
      <c r="AA1083">
        <v>19</v>
      </c>
      <c r="AB1083">
        <v>0.52600000000000002</v>
      </c>
      <c r="AC1083">
        <v>7</v>
      </c>
      <c r="AD1083">
        <v>35</v>
      </c>
      <c r="AE1083">
        <v>32</v>
      </c>
      <c r="AF1083">
        <v>9</v>
      </c>
      <c r="AG1083">
        <v>1</v>
      </c>
      <c r="AH1083">
        <v>12</v>
      </c>
      <c r="AI1083">
        <v>20</v>
      </c>
      <c r="AK1083">
        <v>105.4</v>
      </c>
      <c r="AL1083">
        <v>129.30000000000001</v>
      </c>
      <c r="AM1083">
        <v>92</v>
      </c>
      <c r="AO1083">
        <v>0.45400000000000001</v>
      </c>
      <c r="AP1083">
        <v>13.5</v>
      </c>
      <c r="AQ1083">
        <v>34.9</v>
      </c>
      <c r="AR1083">
        <v>0.20699999999999999</v>
      </c>
      <c r="AT1083">
        <v>0.67300000000000004</v>
      </c>
      <c r="AU1083">
        <v>11.8</v>
      </c>
      <c r="AV1083">
        <v>80</v>
      </c>
      <c r="AW1083">
        <v>0.123</v>
      </c>
      <c r="AY1083">
        <f t="shared" si="384"/>
        <v>-8</v>
      </c>
      <c r="AZ1083">
        <f t="shared" si="385"/>
        <v>6</v>
      </c>
      <c r="BA1083">
        <f t="shared" si="386"/>
        <v>0.76243093922651928</v>
      </c>
      <c r="BB1083">
        <f t="shared" si="387"/>
        <v>-14</v>
      </c>
      <c r="BC1083">
        <f t="shared" si="388"/>
        <v>-14</v>
      </c>
      <c r="BD1083">
        <f t="shared" si="389"/>
        <v>0.51238095238095238</v>
      </c>
      <c r="BE1083">
        <f t="shared" si="390"/>
        <v>8</v>
      </c>
      <c r="BF1083">
        <f t="shared" si="391"/>
        <v>2</v>
      </c>
      <c r="BG1083">
        <f t="shared" si="392"/>
        <v>1.6292775665399239</v>
      </c>
      <c r="BH1083">
        <f t="shared" si="393"/>
        <v>8</v>
      </c>
      <c r="BI1083">
        <f t="shared" si="394"/>
        <v>8</v>
      </c>
      <c r="BJ1083">
        <f t="shared" si="395"/>
        <v>-10</v>
      </c>
      <c r="BK1083">
        <f t="shared" si="396"/>
        <v>-5</v>
      </c>
      <c r="BL1083">
        <f t="shared" si="397"/>
        <v>1</v>
      </c>
      <c r="BM1083">
        <f t="shared" si="398"/>
        <v>3</v>
      </c>
      <c r="BN1083">
        <f t="shared" si="399"/>
        <v>-7</v>
      </c>
      <c r="BO1083">
        <f t="shared" si="400"/>
        <v>105.4</v>
      </c>
      <c r="BP1083">
        <f t="shared" si="401"/>
        <v>129.30000000000001</v>
      </c>
      <c r="BQ1083">
        <f t="shared" si="402"/>
        <v>92</v>
      </c>
      <c r="BR1083">
        <f t="shared" si="403"/>
        <v>0.6745913818722139</v>
      </c>
      <c r="BS1083">
        <f t="shared" si="404"/>
        <v>1.1440677966101693</v>
      </c>
      <c r="BT1083">
        <f t="shared" si="405"/>
        <v>1.7449999999999999</v>
      </c>
      <c r="BU1083">
        <f t="shared" si="406"/>
        <v>1.228878648233487</v>
      </c>
      <c r="BV1083">
        <f t="shared" si="407"/>
        <v>1.6829268292682926</v>
      </c>
      <c r="BW1083">
        <v>0</v>
      </c>
    </row>
    <row r="1084" spans="1:75">
      <c r="A1084">
        <v>0</v>
      </c>
      <c r="C1084">
        <v>41</v>
      </c>
      <c r="D1084">
        <v>105</v>
      </c>
      <c r="E1084">
        <v>0.39</v>
      </c>
      <c r="F1084">
        <v>7</v>
      </c>
      <c r="G1084">
        <v>34</v>
      </c>
      <c r="H1084">
        <v>0.20599999999999999</v>
      </c>
      <c r="I1084">
        <v>3</v>
      </c>
      <c r="J1084">
        <v>10</v>
      </c>
      <c r="K1084">
        <v>0.3</v>
      </c>
      <c r="L1084">
        <v>13</v>
      </c>
      <c r="M1084">
        <v>44</v>
      </c>
      <c r="N1084">
        <v>26</v>
      </c>
      <c r="O1084">
        <v>7</v>
      </c>
      <c r="P1084">
        <v>2</v>
      </c>
      <c r="Q1084">
        <v>10</v>
      </c>
      <c r="R1084">
        <v>17</v>
      </c>
      <c r="T1084">
        <v>45</v>
      </c>
      <c r="U1084">
        <v>85</v>
      </c>
      <c r="V1084">
        <v>0.52900000000000003</v>
      </c>
      <c r="W1084">
        <v>12</v>
      </c>
      <c r="X1084">
        <v>34</v>
      </c>
      <c r="Y1084">
        <v>0.35299999999999998</v>
      </c>
      <c r="Z1084">
        <v>21</v>
      </c>
      <c r="AA1084">
        <v>24</v>
      </c>
      <c r="AB1084">
        <v>0.875</v>
      </c>
      <c r="AC1084">
        <v>5</v>
      </c>
      <c r="AD1084">
        <v>54</v>
      </c>
      <c r="AE1084">
        <v>29</v>
      </c>
      <c r="AF1084">
        <v>5</v>
      </c>
      <c r="AG1084">
        <v>2</v>
      </c>
      <c r="AH1084">
        <v>15</v>
      </c>
      <c r="AI1084">
        <v>10</v>
      </c>
      <c r="AK1084">
        <v>88.3</v>
      </c>
      <c r="AL1084">
        <v>118.1</v>
      </c>
      <c r="AM1084">
        <v>104.1</v>
      </c>
      <c r="AO1084">
        <v>0.42399999999999999</v>
      </c>
      <c r="AP1084">
        <v>8.4</v>
      </c>
      <c r="AQ1084">
        <v>21</v>
      </c>
      <c r="AR1084">
        <v>2.9000000000000001E-2</v>
      </c>
      <c r="AT1084">
        <v>0.6</v>
      </c>
      <c r="AU1084">
        <v>13.6</v>
      </c>
      <c r="AV1084">
        <v>86.1</v>
      </c>
      <c r="AW1084">
        <v>0.247</v>
      </c>
      <c r="AY1084">
        <f t="shared" si="384"/>
        <v>-4</v>
      </c>
      <c r="AZ1084">
        <f t="shared" si="385"/>
        <v>20</v>
      </c>
      <c r="BA1084">
        <f t="shared" si="386"/>
        <v>0.73724007561436677</v>
      </c>
      <c r="BB1084">
        <f t="shared" si="387"/>
        <v>-5</v>
      </c>
      <c r="BC1084">
        <f t="shared" si="388"/>
        <v>0</v>
      </c>
      <c r="BD1084">
        <f t="shared" si="389"/>
        <v>0.58356940509915012</v>
      </c>
      <c r="BE1084">
        <f t="shared" si="390"/>
        <v>-18</v>
      </c>
      <c r="BF1084">
        <f t="shared" si="391"/>
        <v>-14</v>
      </c>
      <c r="BG1084">
        <f t="shared" si="392"/>
        <v>0.34285714285714286</v>
      </c>
      <c r="BH1084">
        <f t="shared" si="393"/>
        <v>8</v>
      </c>
      <c r="BI1084">
        <f t="shared" si="394"/>
        <v>-10</v>
      </c>
      <c r="BJ1084">
        <f t="shared" si="395"/>
        <v>-3</v>
      </c>
      <c r="BK1084">
        <f t="shared" si="396"/>
        <v>2</v>
      </c>
      <c r="BL1084">
        <f t="shared" si="397"/>
        <v>0</v>
      </c>
      <c r="BM1084">
        <f t="shared" si="398"/>
        <v>-5</v>
      </c>
      <c r="BN1084">
        <f t="shared" si="399"/>
        <v>7</v>
      </c>
      <c r="BO1084">
        <f t="shared" si="400"/>
        <v>88.3</v>
      </c>
      <c r="BP1084">
        <f t="shared" si="401"/>
        <v>118.1</v>
      </c>
      <c r="BQ1084">
        <f t="shared" si="402"/>
        <v>104.1</v>
      </c>
      <c r="BR1084">
        <f t="shared" si="403"/>
        <v>0.70666666666666667</v>
      </c>
      <c r="BS1084">
        <f t="shared" si="404"/>
        <v>0.61764705882352944</v>
      </c>
      <c r="BT1084">
        <f t="shared" si="405"/>
        <v>1.5107913669064743</v>
      </c>
      <c r="BU1084">
        <f t="shared" si="406"/>
        <v>1.089873417721519</v>
      </c>
      <c r="BV1084">
        <f t="shared" si="407"/>
        <v>0.1174089068825911</v>
      </c>
      <c r="BW1084">
        <v>0</v>
      </c>
    </row>
    <row r="1085" spans="1:75">
      <c r="A1085">
        <v>0</v>
      </c>
      <c r="C1085">
        <v>41</v>
      </c>
      <c r="D1085">
        <v>85</v>
      </c>
      <c r="E1085">
        <v>0.48199999999999998</v>
      </c>
      <c r="F1085">
        <v>10</v>
      </c>
      <c r="G1085">
        <v>34</v>
      </c>
      <c r="H1085">
        <v>0.29399999999999998</v>
      </c>
      <c r="I1085">
        <v>18</v>
      </c>
      <c r="J1085">
        <v>28</v>
      </c>
      <c r="K1085">
        <v>0.64300000000000002</v>
      </c>
      <c r="L1085">
        <v>8</v>
      </c>
      <c r="M1085">
        <v>37</v>
      </c>
      <c r="N1085">
        <v>31</v>
      </c>
      <c r="O1085">
        <v>11</v>
      </c>
      <c r="P1085">
        <v>1</v>
      </c>
      <c r="Q1085">
        <v>18</v>
      </c>
      <c r="R1085">
        <v>23</v>
      </c>
      <c r="T1085">
        <v>47</v>
      </c>
      <c r="U1085">
        <v>82</v>
      </c>
      <c r="V1085">
        <v>0.57299999999999995</v>
      </c>
      <c r="W1085">
        <v>14</v>
      </c>
      <c r="X1085">
        <v>33</v>
      </c>
      <c r="Y1085">
        <v>0.42399999999999999</v>
      </c>
      <c r="Z1085">
        <v>21</v>
      </c>
      <c r="AA1085">
        <v>30</v>
      </c>
      <c r="AB1085">
        <v>0.7</v>
      </c>
      <c r="AC1085">
        <v>8</v>
      </c>
      <c r="AD1085">
        <v>42</v>
      </c>
      <c r="AE1085">
        <v>33</v>
      </c>
      <c r="AF1085">
        <v>8</v>
      </c>
      <c r="AG1085">
        <v>5</v>
      </c>
      <c r="AH1085">
        <v>21</v>
      </c>
      <c r="AI1085">
        <v>22</v>
      </c>
      <c r="AK1085">
        <v>103.7</v>
      </c>
      <c r="AL1085">
        <v>121.6</v>
      </c>
      <c r="AM1085">
        <v>106.1</v>
      </c>
      <c r="AO1085">
        <v>0.54100000000000004</v>
      </c>
      <c r="AP1085">
        <v>15.6</v>
      </c>
      <c r="AQ1085">
        <v>19</v>
      </c>
      <c r="AR1085">
        <v>0.21199999999999999</v>
      </c>
      <c r="AT1085">
        <v>0.65900000000000003</v>
      </c>
      <c r="AU1085">
        <v>18.100000000000001</v>
      </c>
      <c r="AV1085">
        <v>78.400000000000006</v>
      </c>
      <c r="AW1085">
        <v>0.25600000000000001</v>
      </c>
      <c r="AY1085">
        <f t="shared" si="384"/>
        <v>-6</v>
      </c>
      <c r="AZ1085">
        <f t="shared" si="385"/>
        <v>3</v>
      </c>
      <c r="BA1085">
        <f t="shared" si="386"/>
        <v>0.84118673647469466</v>
      </c>
      <c r="BB1085">
        <f t="shared" si="387"/>
        <v>-4</v>
      </c>
      <c r="BC1085">
        <f t="shared" si="388"/>
        <v>1</v>
      </c>
      <c r="BD1085">
        <f t="shared" si="389"/>
        <v>0.69339622641509435</v>
      </c>
      <c r="BE1085">
        <f t="shared" si="390"/>
        <v>-3</v>
      </c>
      <c r="BF1085">
        <f t="shared" si="391"/>
        <v>-2</v>
      </c>
      <c r="BG1085">
        <f t="shared" si="392"/>
        <v>0.91857142857142871</v>
      </c>
      <c r="BH1085">
        <f t="shared" si="393"/>
        <v>0</v>
      </c>
      <c r="BI1085">
        <f t="shared" si="394"/>
        <v>-5</v>
      </c>
      <c r="BJ1085">
        <f t="shared" si="395"/>
        <v>-2</v>
      </c>
      <c r="BK1085">
        <f t="shared" si="396"/>
        <v>3</v>
      </c>
      <c r="BL1085">
        <f t="shared" si="397"/>
        <v>-4</v>
      </c>
      <c r="BM1085">
        <f t="shared" si="398"/>
        <v>-3</v>
      </c>
      <c r="BN1085">
        <f t="shared" si="399"/>
        <v>1</v>
      </c>
      <c r="BO1085">
        <f t="shared" si="400"/>
        <v>103.7</v>
      </c>
      <c r="BP1085">
        <f t="shared" si="401"/>
        <v>121.6</v>
      </c>
      <c r="BQ1085">
        <f t="shared" si="402"/>
        <v>106.1</v>
      </c>
      <c r="BR1085">
        <f t="shared" si="403"/>
        <v>0.82094081942336872</v>
      </c>
      <c r="BS1085">
        <f t="shared" si="404"/>
        <v>0.86187845303867394</v>
      </c>
      <c r="BT1085">
        <f t="shared" si="405"/>
        <v>0.87962962962962987</v>
      </c>
      <c r="BU1085">
        <f t="shared" si="406"/>
        <v>0.96790123456790134</v>
      </c>
      <c r="BV1085">
        <f t="shared" si="407"/>
        <v>0.828125</v>
      </c>
      <c r="BW1085">
        <v>1</v>
      </c>
    </row>
    <row r="1086" spans="1:75">
      <c r="A1086">
        <v>0</v>
      </c>
      <c r="C1086">
        <v>38</v>
      </c>
      <c r="D1086">
        <v>100</v>
      </c>
      <c r="E1086">
        <v>0.38</v>
      </c>
      <c r="F1086">
        <v>6</v>
      </c>
      <c r="G1086">
        <v>33</v>
      </c>
      <c r="H1086">
        <v>0.182</v>
      </c>
      <c r="I1086">
        <v>12</v>
      </c>
      <c r="J1086">
        <v>16</v>
      </c>
      <c r="K1086">
        <v>0.75</v>
      </c>
      <c r="L1086">
        <v>20</v>
      </c>
      <c r="M1086">
        <v>50</v>
      </c>
      <c r="N1086">
        <v>21</v>
      </c>
      <c r="O1086">
        <v>11</v>
      </c>
      <c r="P1086">
        <v>3</v>
      </c>
      <c r="Q1086">
        <v>16</v>
      </c>
      <c r="R1086">
        <v>18</v>
      </c>
      <c r="T1086">
        <v>40</v>
      </c>
      <c r="U1086">
        <v>83</v>
      </c>
      <c r="V1086">
        <v>0.48199999999999998</v>
      </c>
      <c r="W1086">
        <v>8</v>
      </c>
      <c r="X1086">
        <v>27</v>
      </c>
      <c r="Y1086">
        <v>0.29599999999999999</v>
      </c>
      <c r="Z1086">
        <v>17</v>
      </c>
      <c r="AA1086">
        <v>20</v>
      </c>
      <c r="AB1086">
        <v>0.85</v>
      </c>
      <c r="AC1086">
        <v>10</v>
      </c>
      <c r="AD1086">
        <v>49</v>
      </c>
      <c r="AE1086">
        <v>28</v>
      </c>
      <c r="AF1086">
        <v>12</v>
      </c>
      <c r="AG1086">
        <v>5</v>
      </c>
      <c r="AH1086">
        <v>21</v>
      </c>
      <c r="AI1086">
        <v>16</v>
      </c>
      <c r="AK1086">
        <v>93.8</v>
      </c>
      <c r="AL1086">
        <v>104.8</v>
      </c>
      <c r="AM1086">
        <v>100.2</v>
      </c>
      <c r="AO1086">
        <v>0.41</v>
      </c>
      <c r="AP1086">
        <v>13</v>
      </c>
      <c r="AQ1086">
        <v>33.9</v>
      </c>
      <c r="AR1086">
        <v>0.12</v>
      </c>
      <c r="AT1086">
        <v>0.53</v>
      </c>
      <c r="AU1086">
        <v>18.600000000000001</v>
      </c>
      <c r="AV1086">
        <v>75</v>
      </c>
      <c r="AW1086">
        <v>0.20499999999999999</v>
      </c>
      <c r="AY1086">
        <f t="shared" si="384"/>
        <v>-2</v>
      </c>
      <c r="AZ1086">
        <f t="shared" si="385"/>
        <v>17</v>
      </c>
      <c r="BA1086">
        <f t="shared" si="386"/>
        <v>0.7883817427385893</v>
      </c>
      <c r="BB1086">
        <f t="shared" si="387"/>
        <v>-2</v>
      </c>
      <c r="BC1086">
        <f t="shared" si="388"/>
        <v>6</v>
      </c>
      <c r="BD1086">
        <f t="shared" si="389"/>
        <v>0.61486486486486491</v>
      </c>
      <c r="BE1086">
        <f t="shared" si="390"/>
        <v>-5</v>
      </c>
      <c r="BF1086">
        <f t="shared" si="391"/>
        <v>-4</v>
      </c>
      <c r="BG1086">
        <f t="shared" si="392"/>
        <v>0.88235294117647056</v>
      </c>
      <c r="BH1086">
        <f t="shared" si="393"/>
        <v>10</v>
      </c>
      <c r="BI1086">
        <f t="shared" si="394"/>
        <v>1</v>
      </c>
      <c r="BJ1086">
        <f t="shared" si="395"/>
        <v>-7</v>
      </c>
      <c r="BK1086">
        <f t="shared" si="396"/>
        <v>-1</v>
      </c>
      <c r="BL1086">
        <f t="shared" si="397"/>
        <v>-2</v>
      </c>
      <c r="BM1086">
        <f t="shared" si="398"/>
        <v>-5</v>
      </c>
      <c r="BN1086">
        <f t="shared" si="399"/>
        <v>2</v>
      </c>
      <c r="BO1086">
        <f t="shared" si="400"/>
        <v>93.8</v>
      </c>
      <c r="BP1086">
        <f t="shared" si="401"/>
        <v>104.8</v>
      </c>
      <c r="BQ1086">
        <f t="shared" si="402"/>
        <v>100.2</v>
      </c>
      <c r="BR1086">
        <f t="shared" si="403"/>
        <v>0.7735849056603773</v>
      </c>
      <c r="BS1086">
        <f t="shared" si="404"/>
        <v>0.69892473118279563</v>
      </c>
      <c r="BT1086">
        <f t="shared" si="405"/>
        <v>1.3559999999999999</v>
      </c>
      <c r="BU1086">
        <f t="shared" si="406"/>
        <v>1.1346444780635403</v>
      </c>
      <c r="BV1086">
        <f t="shared" si="407"/>
        <v>0.58536585365853655</v>
      </c>
      <c r="BW1086">
        <v>1</v>
      </c>
    </row>
    <row r="1087" spans="1:75">
      <c r="A1087">
        <v>0</v>
      </c>
      <c r="C1087">
        <v>53</v>
      </c>
      <c r="D1087">
        <v>105</v>
      </c>
      <c r="E1087">
        <v>0.505</v>
      </c>
      <c r="F1087">
        <v>18</v>
      </c>
      <c r="G1087">
        <v>37</v>
      </c>
      <c r="H1087">
        <v>0.48599999999999999</v>
      </c>
      <c r="I1087">
        <v>14</v>
      </c>
      <c r="J1087">
        <v>20</v>
      </c>
      <c r="K1087">
        <v>0.7</v>
      </c>
      <c r="L1087">
        <v>17</v>
      </c>
      <c r="M1087">
        <v>47</v>
      </c>
      <c r="N1087">
        <v>33</v>
      </c>
      <c r="O1087">
        <v>8</v>
      </c>
      <c r="P1087">
        <v>5</v>
      </c>
      <c r="Q1087">
        <v>10</v>
      </c>
      <c r="R1087">
        <v>32</v>
      </c>
      <c r="T1087">
        <v>47</v>
      </c>
      <c r="U1087">
        <v>81</v>
      </c>
      <c r="V1087">
        <v>0.57999999999999996</v>
      </c>
      <c r="W1087">
        <v>17</v>
      </c>
      <c r="X1087">
        <v>33</v>
      </c>
      <c r="Y1087">
        <v>0.51500000000000001</v>
      </c>
      <c r="Z1087">
        <v>32</v>
      </c>
      <c r="AA1087">
        <v>37</v>
      </c>
      <c r="AB1087">
        <v>0.86499999999999999</v>
      </c>
      <c r="AC1087">
        <v>3</v>
      </c>
      <c r="AD1087">
        <v>39</v>
      </c>
      <c r="AE1087">
        <v>25</v>
      </c>
      <c r="AF1087">
        <v>4</v>
      </c>
      <c r="AG1087">
        <v>7</v>
      </c>
      <c r="AH1087">
        <v>17</v>
      </c>
      <c r="AI1087">
        <v>20</v>
      </c>
      <c r="AK1087">
        <v>128.6</v>
      </c>
      <c r="AL1087">
        <v>133.19999999999999</v>
      </c>
      <c r="AM1087">
        <v>107.3</v>
      </c>
      <c r="AO1087">
        <v>0.59</v>
      </c>
      <c r="AP1087">
        <v>8.1</v>
      </c>
      <c r="AQ1087">
        <v>32.1</v>
      </c>
      <c r="AR1087">
        <v>0.13300000000000001</v>
      </c>
      <c r="AT1087">
        <v>0.68500000000000005</v>
      </c>
      <c r="AU1087">
        <v>14.9</v>
      </c>
      <c r="AV1087">
        <v>90.9</v>
      </c>
      <c r="AW1087">
        <v>0.39500000000000002</v>
      </c>
      <c r="AY1087">
        <f t="shared" si="384"/>
        <v>6</v>
      </c>
      <c r="AZ1087">
        <f t="shared" si="385"/>
        <v>24</v>
      </c>
      <c r="BA1087">
        <f t="shared" si="386"/>
        <v>0.87068965517241381</v>
      </c>
      <c r="BB1087">
        <f t="shared" si="387"/>
        <v>1</v>
      </c>
      <c r="BC1087">
        <f t="shared" si="388"/>
        <v>4</v>
      </c>
      <c r="BD1087">
        <f t="shared" si="389"/>
        <v>0.94368932038834952</v>
      </c>
      <c r="BE1087">
        <f t="shared" si="390"/>
        <v>-18</v>
      </c>
      <c r="BF1087">
        <f t="shared" si="391"/>
        <v>-17</v>
      </c>
      <c r="BG1087">
        <f t="shared" si="392"/>
        <v>0.80924855491329473</v>
      </c>
      <c r="BH1087">
        <f t="shared" si="393"/>
        <v>14</v>
      </c>
      <c r="BI1087">
        <f t="shared" si="394"/>
        <v>8</v>
      </c>
      <c r="BJ1087">
        <f t="shared" si="395"/>
        <v>8</v>
      </c>
      <c r="BK1087">
        <f t="shared" si="396"/>
        <v>4</v>
      </c>
      <c r="BL1087">
        <f t="shared" si="397"/>
        <v>-2</v>
      </c>
      <c r="BM1087">
        <f t="shared" si="398"/>
        <v>-7</v>
      </c>
      <c r="BN1087">
        <f t="shared" si="399"/>
        <v>12</v>
      </c>
      <c r="BO1087">
        <f t="shared" si="400"/>
        <v>128.6</v>
      </c>
      <c r="BP1087">
        <f t="shared" si="401"/>
        <v>133.19999999999999</v>
      </c>
      <c r="BQ1087">
        <f t="shared" si="402"/>
        <v>107.3</v>
      </c>
      <c r="BR1087">
        <f t="shared" si="403"/>
        <v>0.86131386861313852</v>
      </c>
      <c r="BS1087">
        <f t="shared" si="404"/>
        <v>0.5436241610738255</v>
      </c>
      <c r="BT1087">
        <f t="shared" si="405"/>
        <v>3.52747252747253</v>
      </c>
      <c r="BU1087">
        <f t="shared" si="406"/>
        <v>1.3387334315169366</v>
      </c>
      <c r="BV1087">
        <f t="shared" si="407"/>
        <v>0.33670886075949369</v>
      </c>
      <c r="BW1087">
        <v>1</v>
      </c>
    </row>
    <row r="1088" spans="1:75">
      <c r="A1088">
        <v>0</v>
      </c>
      <c r="C1088">
        <v>41</v>
      </c>
      <c r="D1088">
        <v>92</v>
      </c>
      <c r="E1088">
        <v>0.44600000000000001</v>
      </c>
      <c r="F1088">
        <v>10</v>
      </c>
      <c r="G1088">
        <v>37</v>
      </c>
      <c r="H1088">
        <v>0.27</v>
      </c>
      <c r="I1088">
        <v>19</v>
      </c>
      <c r="J1088">
        <v>25</v>
      </c>
      <c r="K1088">
        <v>0.76</v>
      </c>
      <c r="L1088">
        <v>13</v>
      </c>
      <c r="M1088">
        <v>44</v>
      </c>
      <c r="N1088">
        <v>27</v>
      </c>
      <c r="O1088">
        <v>5</v>
      </c>
      <c r="P1088">
        <v>2</v>
      </c>
      <c r="Q1088">
        <v>10</v>
      </c>
      <c r="R1088">
        <v>20</v>
      </c>
      <c r="T1088">
        <v>48</v>
      </c>
      <c r="U1088">
        <v>94</v>
      </c>
      <c r="V1088">
        <v>0.51100000000000001</v>
      </c>
      <c r="W1088">
        <v>9</v>
      </c>
      <c r="X1088">
        <v>27</v>
      </c>
      <c r="Y1088">
        <v>0.33300000000000002</v>
      </c>
      <c r="Z1088">
        <v>14</v>
      </c>
      <c r="AA1088">
        <v>21</v>
      </c>
      <c r="AB1088">
        <v>0.66700000000000004</v>
      </c>
      <c r="AC1088">
        <v>15</v>
      </c>
      <c r="AD1088">
        <v>52</v>
      </c>
      <c r="AE1088">
        <v>17</v>
      </c>
      <c r="AF1088">
        <v>4</v>
      </c>
      <c r="AG1088">
        <v>4</v>
      </c>
      <c r="AH1088">
        <v>11</v>
      </c>
      <c r="AI1088">
        <v>20</v>
      </c>
      <c r="AK1088">
        <v>113.8</v>
      </c>
      <c r="AL1088">
        <v>122</v>
      </c>
      <c r="AM1088">
        <v>97.6</v>
      </c>
      <c r="AO1088">
        <v>0.5</v>
      </c>
      <c r="AP1088">
        <v>8.8000000000000007</v>
      </c>
      <c r="AQ1088">
        <v>26</v>
      </c>
      <c r="AR1088">
        <v>0.20699999999999999</v>
      </c>
      <c r="AT1088">
        <v>0.55900000000000005</v>
      </c>
      <c r="AU1088">
        <v>9.6</v>
      </c>
      <c r="AV1088">
        <v>67.400000000000006</v>
      </c>
      <c r="AW1088">
        <v>0.14899999999999999</v>
      </c>
      <c r="AY1088">
        <f t="shared" si="384"/>
        <v>-7</v>
      </c>
      <c r="AZ1088">
        <f t="shared" si="385"/>
        <v>-2</v>
      </c>
      <c r="BA1088">
        <f t="shared" si="386"/>
        <v>0.87279843444227001</v>
      </c>
      <c r="BB1088">
        <f t="shared" si="387"/>
        <v>1</v>
      </c>
      <c r="BC1088">
        <f t="shared" si="388"/>
        <v>10</v>
      </c>
      <c r="BD1088">
        <f t="shared" si="389"/>
        <v>0.81081081081081086</v>
      </c>
      <c r="BE1088">
        <f t="shared" si="390"/>
        <v>5</v>
      </c>
      <c r="BF1088">
        <f t="shared" si="391"/>
        <v>4</v>
      </c>
      <c r="BG1088">
        <f t="shared" si="392"/>
        <v>1.1394302848575713</v>
      </c>
      <c r="BH1088">
        <f t="shared" si="393"/>
        <v>-2</v>
      </c>
      <c r="BI1088">
        <f t="shared" si="394"/>
        <v>-8</v>
      </c>
      <c r="BJ1088">
        <f t="shared" si="395"/>
        <v>10</v>
      </c>
      <c r="BK1088">
        <f t="shared" si="396"/>
        <v>1</v>
      </c>
      <c r="BL1088">
        <f t="shared" si="397"/>
        <v>-2</v>
      </c>
      <c r="BM1088">
        <f t="shared" si="398"/>
        <v>-1</v>
      </c>
      <c r="BN1088">
        <f t="shared" si="399"/>
        <v>0</v>
      </c>
      <c r="BO1088">
        <f t="shared" si="400"/>
        <v>113.8</v>
      </c>
      <c r="BP1088">
        <f t="shared" si="401"/>
        <v>122</v>
      </c>
      <c r="BQ1088">
        <f t="shared" si="402"/>
        <v>97.6</v>
      </c>
      <c r="BR1088">
        <f t="shared" si="403"/>
        <v>0.89445438282647571</v>
      </c>
      <c r="BS1088">
        <f t="shared" si="404"/>
        <v>0.91666666666666674</v>
      </c>
      <c r="BT1088">
        <f t="shared" si="405"/>
        <v>0.79754601226993882</v>
      </c>
      <c r="BU1088">
        <f t="shared" si="406"/>
        <v>0.91081081081081083</v>
      </c>
      <c r="BV1088">
        <f t="shared" si="407"/>
        <v>1.3892617449664428</v>
      </c>
      <c r="BW1088">
        <v>0</v>
      </c>
    </row>
    <row r="1089" spans="1:75">
      <c r="A1089">
        <v>0</v>
      </c>
      <c r="C1089">
        <v>38</v>
      </c>
      <c r="D1089">
        <v>98</v>
      </c>
      <c r="E1089">
        <v>0.38800000000000001</v>
      </c>
      <c r="F1089">
        <v>11</v>
      </c>
      <c r="G1089">
        <v>39</v>
      </c>
      <c r="H1089">
        <v>0.28199999999999997</v>
      </c>
      <c r="I1089">
        <v>12</v>
      </c>
      <c r="J1089">
        <v>16</v>
      </c>
      <c r="K1089">
        <v>0.75</v>
      </c>
      <c r="L1089">
        <v>10</v>
      </c>
      <c r="M1089">
        <v>49</v>
      </c>
      <c r="N1089">
        <v>26</v>
      </c>
      <c r="O1089">
        <v>4</v>
      </c>
      <c r="P1089">
        <v>4</v>
      </c>
      <c r="Q1089">
        <v>12</v>
      </c>
      <c r="R1089">
        <v>23</v>
      </c>
      <c r="T1089">
        <v>40</v>
      </c>
      <c r="U1089">
        <v>92</v>
      </c>
      <c r="V1089">
        <v>0.435</v>
      </c>
      <c r="W1089">
        <v>12</v>
      </c>
      <c r="X1089">
        <v>42</v>
      </c>
      <c r="Y1089">
        <v>0.28599999999999998</v>
      </c>
      <c r="Z1089">
        <v>25</v>
      </c>
      <c r="AA1089">
        <v>26</v>
      </c>
      <c r="AB1089">
        <v>0.96199999999999997</v>
      </c>
      <c r="AC1089">
        <v>10</v>
      </c>
      <c r="AD1089">
        <v>53</v>
      </c>
      <c r="AE1089">
        <v>25</v>
      </c>
      <c r="AF1089">
        <v>9</v>
      </c>
      <c r="AG1089">
        <v>5</v>
      </c>
      <c r="AH1089">
        <v>9</v>
      </c>
      <c r="AI1089">
        <v>18</v>
      </c>
      <c r="AK1089">
        <v>96.9</v>
      </c>
      <c r="AL1089">
        <v>114.5</v>
      </c>
      <c r="AM1089">
        <v>102.2</v>
      </c>
      <c r="AO1089">
        <v>0.44400000000000001</v>
      </c>
      <c r="AP1089">
        <v>10.3</v>
      </c>
      <c r="AQ1089">
        <v>18.899999999999999</v>
      </c>
      <c r="AR1089">
        <v>0.122</v>
      </c>
      <c r="AT1089">
        <v>0.5</v>
      </c>
      <c r="AU1089">
        <v>8</v>
      </c>
      <c r="AV1089">
        <v>79.599999999999994</v>
      </c>
      <c r="AW1089">
        <v>0.27200000000000002</v>
      </c>
      <c r="AY1089">
        <f t="shared" ref="AY1089:AY1152" si="408">C1089-T1089</f>
        <v>-2</v>
      </c>
      <c r="AZ1089">
        <f t="shared" ref="AZ1089:AZ1152" si="409">D1089-U1089</f>
        <v>6</v>
      </c>
      <c r="BA1089">
        <f t="shared" ref="BA1089:BA1152" si="410">E1089/V1089</f>
        <v>0.89195402298850579</v>
      </c>
      <c r="BB1089">
        <f t="shared" ref="BB1089:BB1152" si="411">F1089-W1089</f>
        <v>-1</v>
      </c>
      <c r="BC1089">
        <f t="shared" ref="BC1089:BC1152" si="412">G1089-X1089</f>
        <v>-3</v>
      </c>
      <c r="BD1089">
        <f t="shared" ref="BD1089:BD1152" si="413">H1089/Y1089</f>
        <v>0.98601398601398604</v>
      </c>
      <c r="BE1089">
        <f t="shared" ref="BE1089:BE1152" si="414">I1089-Z1089</f>
        <v>-13</v>
      </c>
      <c r="BF1089">
        <f t="shared" ref="BF1089:BF1152" si="415">J1089-AA1089</f>
        <v>-10</v>
      </c>
      <c r="BG1089">
        <f t="shared" ref="BG1089:BG1152" si="416">K1089/AB1089</f>
        <v>0.77962577962577961</v>
      </c>
      <c r="BH1089">
        <f t="shared" ref="BH1089:BH1152" si="417">L1089-AC1089</f>
        <v>0</v>
      </c>
      <c r="BI1089">
        <f t="shared" ref="BI1089:BI1152" si="418">M1089-AD1089</f>
        <v>-4</v>
      </c>
      <c r="BJ1089">
        <f t="shared" ref="BJ1089:BJ1152" si="419">N1089-AE1089</f>
        <v>1</v>
      </c>
      <c r="BK1089">
        <f t="shared" ref="BK1089:BK1152" si="420">O1089-AF1089</f>
        <v>-5</v>
      </c>
      <c r="BL1089">
        <f t="shared" ref="BL1089:BL1152" si="421">P1089-AG1089</f>
        <v>-1</v>
      </c>
      <c r="BM1089">
        <f t="shared" ref="BM1089:BM1152" si="422">Q1089-AH1089</f>
        <v>3</v>
      </c>
      <c r="BN1089">
        <f t="shared" ref="BN1089:BN1152" si="423">R1089-AI1089</f>
        <v>5</v>
      </c>
      <c r="BO1089">
        <f t="shared" ref="BO1089:BO1152" si="424">AK1089</f>
        <v>96.9</v>
      </c>
      <c r="BP1089">
        <f t="shared" ref="BP1089:BP1152" si="425">AL1089</f>
        <v>114.5</v>
      </c>
      <c r="BQ1089">
        <f t="shared" ref="BQ1089:BQ1152" si="426">AM1089</f>
        <v>102.2</v>
      </c>
      <c r="BR1089">
        <f t="shared" ref="BR1089:BR1152" si="427">AO1089/AT1089</f>
        <v>0.88800000000000001</v>
      </c>
      <c r="BS1089">
        <f t="shared" ref="BS1089:BS1152" si="428">AP1089/AU1089</f>
        <v>1.2875000000000001</v>
      </c>
      <c r="BT1089">
        <f t="shared" ref="BT1089:BT1152" si="429">AQ1089/(100-AV1089)</f>
        <v>0.92647058823529382</v>
      </c>
      <c r="BU1089">
        <f t="shared" ref="BU1089:BU1152" si="430">AV1089/(100-AQ1089)</f>
        <v>0.98150431565967944</v>
      </c>
      <c r="BV1089">
        <f t="shared" ref="BV1089:BV1152" si="431">AR1089/AW1089</f>
        <v>0.44852941176470584</v>
      </c>
      <c r="BW1089">
        <v>1</v>
      </c>
    </row>
    <row r="1090" spans="1:75">
      <c r="A1090">
        <v>0</v>
      </c>
      <c r="C1090">
        <v>38</v>
      </c>
      <c r="D1090">
        <v>87</v>
      </c>
      <c r="E1090">
        <v>0.437</v>
      </c>
      <c r="F1090">
        <v>6</v>
      </c>
      <c r="G1090">
        <v>31</v>
      </c>
      <c r="H1090">
        <v>0.19400000000000001</v>
      </c>
      <c r="I1090">
        <v>13</v>
      </c>
      <c r="J1090">
        <v>18</v>
      </c>
      <c r="K1090">
        <v>0.72199999999999998</v>
      </c>
      <c r="L1090">
        <v>12</v>
      </c>
      <c r="M1090">
        <v>40</v>
      </c>
      <c r="N1090">
        <v>19</v>
      </c>
      <c r="O1090">
        <v>5</v>
      </c>
      <c r="P1090">
        <v>3</v>
      </c>
      <c r="Q1090">
        <v>19</v>
      </c>
      <c r="R1090">
        <v>24</v>
      </c>
      <c r="T1090">
        <v>49</v>
      </c>
      <c r="U1090">
        <v>94</v>
      </c>
      <c r="V1090">
        <v>0.52100000000000002</v>
      </c>
      <c r="W1090">
        <v>19</v>
      </c>
      <c r="X1090">
        <v>37</v>
      </c>
      <c r="Y1090">
        <v>0.51400000000000001</v>
      </c>
      <c r="Z1090">
        <v>16</v>
      </c>
      <c r="AA1090">
        <v>20</v>
      </c>
      <c r="AB1090">
        <v>0.8</v>
      </c>
      <c r="AC1090">
        <v>14</v>
      </c>
      <c r="AD1090">
        <v>45</v>
      </c>
      <c r="AE1090">
        <v>38</v>
      </c>
      <c r="AF1090">
        <v>5</v>
      </c>
      <c r="AG1090">
        <v>0</v>
      </c>
      <c r="AH1090">
        <v>11</v>
      </c>
      <c r="AI1090">
        <v>18</v>
      </c>
      <c r="AK1090">
        <v>97.2</v>
      </c>
      <c r="AL1090">
        <v>136</v>
      </c>
      <c r="AM1090">
        <v>97.8</v>
      </c>
      <c r="AO1090">
        <v>0.47099999999999997</v>
      </c>
      <c r="AP1090">
        <v>16.7</v>
      </c>
      <c r="AQ1090">
        <v>27.9</v>
      </c>
      <c r="AR1090">
        <v>0.14899999999999999</v>
      </c>
      <c r="AT1090">
        <v>0.622</v>
      </c>
      <c r="AU1090">
        <v>9.6999999999999993</v>
      </c>
      <c r="AV1090">
        <v>66.7</v>
      </c>
      <c r="AW1090">
        <v>0.17</v>
      </c>
      <c r="AY1090">
        <f t="shared" si="408"/>
        <v>-11</v>
      </c>
      <c r="AZ1090">
        <f t="shared" si="409"/>
        <v>-7</v>
      </c>
      <c r="BA1090">
        <f t="shared" si="410"/>
        <v>0.8387715930902111</v>
      </c>
      <c r="BB1090">
        <f t="shared" si="411"/>
        <v>-13</v>
      </c>
      <c r="BC1090">
        <f t="shared" si="412"/>
        <v>-6</v>
      </c>
      <c r="BD1090">
        <f t="shared" si="413"/>
        <v>0.37743190661478598</v>
      </c>
      <c r="BE1090">
        <f t="shared" si="414"/>
        <v>-3</v>
      </c>
      <c r="BF1090">
        <f t="shared" si="415"/>
        <v>-2</v>
      </c>
      <c r="BG1090">
        <f t="shared" si="416"/>
        <v>0.90249999999999997</v>
      </c>
      <c r="BH1090">
        <f t="shared" si="417"/>
        <v>-2</v>
      </c>
      <c r="BI1090">
        <f t="shared" si="418"/>
        <v>-5</v>
      </c>
      <c r="BJ1090">
        <f t="shared" si="419"/>
        <v>-19</v>
      </c>
      <c r="BK1090">
        <f t="shared" si="420"/>
        <v>0</v>
      </c>
      <c r="BL1090">
        <f t="shared" si="421"/>
        <v>3</v>
      </c>
      <c r="BM1090">
        <f t="shared" si="422"/>
        <v>8</v>
      </c>
      <c r="BN1090">
        <f t="shared" si="423"/>
        <v>6</v>
      </c>
      <c r="BO1090">
        <f t="shared" si="424"/>
        <v>97.2</v>
      </c>
      <c r="BP1090">
        <f t="shared" si="425"/>
        <v>136</v>
      </c>
      <c r="BQ1090">
        <f t="shared" si="426"/>
        <v>97.8</v>
      </c>
      <c r="BR1090">
        <f t="shared" si="427"/>
        <v>0.75723472668810288</v>
      </c>
      <c r="BS1090">
        <f t="shared" si="428"/>
        <v>1.7216494845360826</v>
      </c>
      <c r="BT1090">
        <f t="shared" si="429"/>
        <v>0.83783783783783783</v>
      </c>
      <c r="BU1090">
        <f t="shared" si="430"/>
        <v>0.92510402219140098</v>
      </c>
      <c r="BV1090">
        <f t="shared" si="431"/>
        <v>0.876470588235294</v>
      </c>
      <c r="BW1090">
        <v>1</v>
      </c>
    </row>
    <row r="1091" spans="1:75">
      <c r="A1091">
        <v>1</v>
      </c>
      <c r="C1091">
        <v>46</v>
      </c>
      <c r="D1091">
        <v>83</v>
      </c>
      <c r="E1091">
        <v>0.55400000000000005</v>
      </c>
      <c r="F1091">
        <v>13</v>
      </c>
      <c r="G1091">
        <v>36</v>
      </c>
      <c r="H1091">
        <v>0.36099999999999999</v>
      </c>
      <c r="I1091">
        <v>13</v>
      </c>
      <c r="J1091">
        <v>15</v>
      </c>
      <c r="K1091">
        <v>0.86699999999999999</v>
      </c>
      <c r="L1091">
        <v>7</v>
      </c>
      <c r="M1091">
        <v>38</v>
      </c>
      <c r="N1091">
        <v>25</v>
      </c>
      <c r="O1091">
        <v>5</v>
      </c>
      <c r="P1091">
        <v>7</v>
      </c>
      <c r="Q1091">
        <v>16</v>
      </c>
      <c r="R1091">
        <v>19</v>
      </c>
      <c r="T1091">
        <v>44</v>
      </c>
      <c r="U1091">
        <v>98</v>
      </c>
      <c r="V1091">
        <v>0.44900000000000001</v>
      </c>
      <c r="W1091">
        <v>10</v>
      </c>
      <c r="X1091">
        <v>29</v>
      </c>
      <c r="Y1091">
        <v>0.34499999999999997</v>
      </c>
      <c r="Z1091">
        <v>11</v>
      </c>
      <c r="AA1091">
        <v>15</v>
      </c>
      <c r="AB1091">
        <v>0.73299999999999998</v>
      </c>
      <c r="AC1091">
        <v>16</v>
      </c>
      <c r="AD1091">
        <v>42</v>
      </c>
      <c r="AE1091">
        <v>23</v>
      </c>
      <c r="AF1091">
        <v>3</v>
      </c>
      <c r="AG1091">
        <v>4</v>
      </c>
      <c r="AH1091">
        <v>14</v>
      </c>
      <c r="AI1091">
        <v>19</v>
      </c>
      <c r="AK1091">
        <v>121.1</v>
      </c>
      <c r="AL1091">
        <v>111.8</v>
      </c>
      <c r="AM1091">
        <v>97.5</v>
      </c>
      <c r="AO1091">
        <v>0.63300000000000001</v>
      </c>
      <c r="AP1091">
        <v>15.2</v>
      </c>
      <c r="AQ1091">
        <v>21.2</v>
      </c>
      <c r="AR1091">
        <v>0.157</v>
      </c>
      <c r="AT1091">
        <v>0.5</v>
      </c>
      <c r="AU1091">
        <v>11.8</v>
      </c>
      <c r="AV1091">
        <v>66</v>
      </c>
      <c r="AW1091">
        <v>0.112</v>
      </c>
      <c r="AY1091">
        <f t="shared" si="408"/>
        <v>2</v>
      </c>
      <c r="AZ1091">
        <f t="shared" si="409"/>
        <v>-15</v>
      </c>
      <c r="BA1091">
        <f t="shared" si="410"/>
        <v>1.2338530066815145</v>
      </c>
      <c r="BB1091">
        <f t="shared" si="411"/>
        <v>3</v>
      </c>
      <c r="BC1091">
        <f t="shared" si="412"/>
        <v>7</v>
      </c>
      <c r="BD1091">
        <f t="shared" si="413"/>
        <v>1.0463768115942029</v>
      </c>
      <c r="BE1091">
        <f t="shared" si="414"/>
        <v>2</v>
      </c>
      <c r="BF1091">
        <f t="shared" si="415"/>
        <v>0</v>
      </c>
      <c r="BG1091">
        <f t="shared" si="416"/>
        <v>1.1828103683492497</v>
      </c>
      <c r="BH1091">
        <f t="shared" si="417"/>
        <v>-9</v>
      </c>
      <c r="BI1091">
        <f t="shared" si="418"/>
        <v>-4</v>
      </c>
      <c r="BJ1091">
        <f t="shared" si="419"/>
        <v>2</v>
      </c>
      <c r="BK1091">
        <f t="shared" si="420"/>
        <v>2</v>
      </c>
      <c r="BL1091">
        <f t="shared" si="421"/>
        <v>3</v>
      </c>
      <c r="BM1091">
        <f t="shared" si="422"/>
        <v>2</v>
      </c>
      <c r="BN1091">
        <f t="shared" si="423"/>
        <v>0</v>
      </c>
      <c r="BO1091">
        <f t="shared" si="424"/>
        <v>121.1</v>
      </c>
      <c r="BP1091">
        <f t="shared" si="425"/>
        <v>111.8</v>
      </c>
      <c r="BQ1091">
        <f t="shared" si="426"/>
        <v>97.5</v>
      </c>
      <c r="BR1091">
        <f t="shared" si="427"/>
        <v>1.266</v>
      </c>
      <c r="BS1091">
        <f t="shared" si="428"/>
        <v>1.2881355932203389</v>
      </c>
      <c r="BT1091">
        <f t="shared" si="429"/>
        <v>0.62352941176470589</v>
      </c>
      <c r="BU1091">
        <f t="shared" si="430"/>
        <v>0.83756345177664981</v>
      </c>
      <c r="BV1091">
        <f t="shared" si="431"/>
        <v>1.4017857142857142</v>
      </c>
      <c r="BW1091">
        <v>1</v>
      </c>
    </row>
    <row r="1092" spans="1:75">
      <c r="A1092">
        <v>1</v>
      </c>
      <c r="C1092">
        <v>42</v>
      </c>
      <c r="D1092">
        <v>78</v>
      </c>
      <c r="E1092">
        <v>0.53800000000000003</v>
      </c>
      <c r="F1092">
        <v>7</v>
      </c>
      <c r="G1092">
        <v>21</v>
      </c>
      <c r="H1092">
        <v>0.33300000000000002</v>
      </c>
      <c r="I1092">
        <v>24</v>
      </c>
      <c r="J1092">
        <v>31</v>
      </c>
      <c r="K1092">
        <v>0.77400000000000002</v>
      </c>
      <c r="L1092">
        <v>9</v>
      </c>
      <c r="M1092">
        <v>46</v>
      </c>
      <c r="N1092">
        <v>24</v>
      </c>
      <c r="O1092">
        <v>8</v>
      </c>
      <c r="P1092">
        <v>4</v>
      </c>
      <c r="Q1092">
        <v>18</v>
      </c>
      <c r="R1092">
        <v>21</v>
      </c>
      <c r="T1092">
        <v>39</v>
      </c>
      <c r="U1092">
        <v>81</v>
      </c>
      <c r="V1092">
        <v>0.48099999999999998</v>
      </c>
      <c r="W1092">
        <v>13</v>
      </c>
      <c r="X1092">
        <v>34</v>
      </c>
      <c r="Y1092">
        <v>0.38200000000000001</v>
      </c>
      <c r="Z1092">
        <v>20</v>
      </c>
      <c r="AA1092">
        <v>28</v>
      </c>
      <c r="AB1092">
        <v>0.71399999999999997</v>
      </c>
      <c r="AC1092">
        <v>5</v>
      </c>
      <c r="AD1092">
        <v>32</v>
      </c>
      <c r="AE1092">
        <v>26</v>
      </c>
      <c r="AF1092">
        <v>5</v>
      </c>
      <c r="AG1092">
        <v>3</v>
      </c>
      <c r="AH1092">
        <v>10</v>
      </c>
      <c r="AI1092">
        <v>22</v>
      </c>
      <c r="AK1092">
        <v>117.6</v>
      </c>
      <c r="AL1092">
        <v>113.5</v>
      </c>
      <c r="AM1092">
        <v>97.8</v>
      </c>
      <c r="AO1092">
        <v>0.58299999999999996</v>
      </c>
      <c r="AP1092">
        <v>16.399999999999999</v>
      </c>
      <c r="AQ1092">
        <v>25</v>
      </c>
      <c r="AR1092">
        <v>0.308</v>
      </c>
      <c r="AT1092">
        <v>0.56200000000000006</v>
      </c>
      <c r="AU1092">
        <v>9.6999999999999993</v>
      </c>
      <c r="AV1092">
        <v>88.1</v>
      </c>
      <c r="AW1092">
        <v>0.247</v>
      </c>
      <c r="AY1092">
        <f t="shared" si="408"/>
        <v>3</v>
      </c>
      <c r="AZ1092">
        <f t="shared" si="409"/>
        <v>-3</v>
      </c>
      <c r="BA1092">
        <f t="shared" si="410"/>
        <v>1.1185031185031187</v>
      </c>
      <c r="BB1092">
        <f t="shared" si="411"/>
        <v>-6</v>
      </c>
      <c r="BC1092">
        <f t="shared" si="412"/>
        <v>-13</v>
      </c>
      <c r="BD1092">
        <f t="shared" si="413"/>
        <v>0.87172774869109948</v>
      </c>
      <c r="BE1092">
        <f t="shared" si="414"/>
        <v>4</v>
      </c>
      <c r="BF1092">
        <f t="shared" si="415"/>
        <v>3</v>
      </c>
      <c r="BG1092">
        <f t="shared" si="416"/>
        <v>1.0840336134453783</v>
      </c>
      <c r="BH1092">
        <f t="shared" si="417"/>
        <v>4</v>
      </c>
      <c r="BI1092">
        <f t="shared" si="418"/>
        <v>14</v>
      </c>
      <c r="BJ1092">
        <f t="shared" si="419"/>
        <v>-2</v>
      </c>
      <c r="BK1092">
        <f t="shared" si="420"/>
        <v>3</v>
      </c>
      <c r="BL1092">
        <f t="shared" si="421"/>
        <v>1</v>
      </c>
      <c r="BM1092">
        <f t="shared" si="422"/>
        <v>8</v>
      </c>
      <c r="BN1092">
        <f t="shared" si="423"/>
        <v>-1</v>
      </c>
      <c r="BO1092">
        <f t="shared" si="424"/>
        <v>117.6</v>
      </c>
      <c r="BP1092">
        <f t="shared" si="425"/>
        <v>113.5</v>
      </c>
      <c r="BQ1092">
        <f t="shared" si="426"/>
        <v>97.8</v>
      </c>
      <c r="BR1092">
        <f t="shared" si="427"/>
        <v>1.0373665480427046</v>
      </c>
      <c r="BS1092">
        <f t="shared" si="428"/>
        <v>1.6907216494845361</v>
      </c>
      <c r="BT1092">
        <f t="shared" si="429"/>
        <v>2.100840336134453</v>
      </c>
      <c r="BU1092">
        <f t="shared" si="430"/>
        <v>1.1746666666666665</v>
      </c>
      <c r="BV1092">
        <f t="shared" si="431"/>
        <v>1.2469635627530364</v>
      </c>
      <c r="BW1092">
        <v>0</v>
      </c>
    </row>
    <row r="1093" spans="1:75">
      <c r="A1093">
        <v>1</v>
      </c>
      <c r="C1093">
        <v>46</v>
      </c>
      <c r="D1093">
        <v>97</v>
      </c>
      <c r="E1093">
        <v>0.47399999999999998</v>
      </c>
      <c r="F1093">
        <v>9</v>
      </c>
      <c r="G1093">
        <v>27</v>
      </c>
      <c r="H1093">
        <v>0.33300000000000002</v>
      </c>
      <c r="I1093">
        <v>11</v>
      </c>
      <c r="J1093">
        <v>16</v>
      </c>
      <c r="K1093">
        <v>0.68799999999999994</v>
      </c>
      <c r="L1093">
        <v>19</v>
      </c>
      <c r="M1093">
        <v>46</v>
      </c>
      <c r="N1093">
        <v>25</v>
      </c>
      <c r="O1093">
        <v>6</v>
      </c>
      <c r="P1093">
        <v>2</v>
      </c>
      <c r="Q1093">
        <v>12</v>
      </c>
      <c r="R1093">
        <v>19</v>
      </c>
      <c r="T1093">
        <v>45</v>
      </c>
      <c r="U1093">
        <v>92</v>
      </c>
      <c r="V1093">
        <v>0.48899999999999999</v>
      </c>
      <c r="W1093">
        <v>5</v>
      </c>
      <c r="X1093">
        <v>23</v>
      </c>
      <c r="Y1093">
        <v>0.217</v>
      </c>
      <c r="Z1093">
        <v>16</v>
      </c>
      <c r="AA1093">
        <v>17</v>
      </c>
      <c r="AB1093">
        <v>0.94099999999999995</v>
      </c>
      <c r="AC1093">
        <v>15</v>
      </c>
      <c r="AD1093">
        <v>44</v>
      </c>
      <c r="AE1093">
        <v>21</v>
      </c>
      <c r="AF1093">
        <v>7</v>
      </c>
      <c r="AG1093">
        <v>7</v>
      </c>
      <c r="AH1093">
        <v>15</v>
      </c>
      <c r="AI1093">
        <v>13</v>
      </c>
      <c r="AK1093">
        <v>118.1</v>
      </c>
      <c r="AL1093">
        <v>117.1</v>
      </c>
      <c r="AM1093">
        <v>94.8</v>
      </c>
      <c r="AO1093">
        <v>0.52100000000000002</v>
      </c>
      <c r="AP1093">
        <v>10.3</v>
      </c>
      <c r="AQ1093">
        <v>39.6</v>
      </c>
      <c r="AR1093">
        <v>0.113</v>
      </c>
      <c r="AT1093">
        <v>0.51600000000000001</v>
      </c>
      <c r="AU1093">
        <v>13.1</v>
      </c>
      <c r="AV1093">
        <v>64.3</v>
      </c>
      <c r="AW1093">
        <v>0.17399999999999999</v>
      </c>
      <c r="AY1093">
        <f t="shared" si="408"/>
        <v>1</v>
      </c>
      <c r="AZ1093">
        <f t="shared" si="409"/>
        <v>5</v>
      </c>
      <c r="BA1093">
        <f t="shared" si="410"/>
        <v>0.96932515337423308</v>
      </c>
      <c r="BB1093">
        <f t="shared" si="411"/>
        <v>4</v>
      </c>
      <c r="BC1093">
        <f t="shared" si="412"/>
        <v>4</v>
      </c>
      <c r="BD1093">
        <f t="shared" si="413"/>
        <v>1.5345622119815669</v>
      </c>
      <c r="BE1093">
        <f t="shared" si="414"/>
        <v>-5</v>
      </c>
      <c r="BF1093">
        <f t="shared" si="415"/>
        <v>-1</v>
      </c>
      <c r="BG1093">
        <f t="shared" si="416"/>
        <v>0.73113708820403822</v>
      </c>
      <c r="BH1093">
        <f t="shared" si="417"/>
        <v>4</v>
      </c>
      <c r="BI1093">
        <f t="shared" si="418"/>
        <v>2</v>
      </c>
      <c r="BJ1093">
        <f t="shared" si="419"/>
        <v>4</v>
      </c>
      <c r="BK1093">
        <f t="shared" si="420"/>
        <v>-1</v>
      </c>
      <c r="BL1093">
        <f t="shared" si="421"/>
        <v>-5</v>
      </c>
      <c r="BM1093">
        <f t="shared" si="422"/>
        <v>-3</v>
      </c>
      <c r="BN1093">
        <f t="shared" si="423"/>
        <v>6</v>
      </c>
      <c r="BO1093">
        <f t="shared" si="424"/>
        <v>118.1</v>
      </c>
      <c r="BP1093">
        <f t="shared" si="425"/>
        <v>117.1</v>
      </c>
      <c r="BQ1093">
        <f t="shared" si="426"/>
        <v>94.8</v>
      </c>
      <c r="BR1093">
        <f t="shared" si="427"/>
        <v>1.0096899224806202</v>
      </c>
      <c r="BS1093">
        <f t="shared" si="428"/>
        <v>0.78625954198473291</v>
      </c>
      <c r="BT1093">
        <f t="shared" si="429"/>
        <v>1.1092436974789917</v>
      </c>
      <c r="BU1093">
        <f t="shared" si="430"/>
        <v>1.064569536423841</v>
      </c>
      <c r="BV1093">
        <f t="shared" si="431"/>
        <v>0.64942528735632188</v>
      </c>
      <c r="BW1093">
        <v>1</v>
      </c>
    </row>
    <row r="1094" spans="1:75">
      <c r="A1094">
        <v>0</v>
      </c>
      <c r="C1094">
        <v>45</v>
      </c>
      <c r="D1094">
        <v>97</v>
      </c>
      <c r="E1094">
        <v>0.46400000000000002</v>
      </c>
      <c r="F1094">
        <v>11</v>
      </c>
      <c r="G1094">
        <v>29</v>
      </c>
      <c r="H1094">
        <v>0.379</v>
      </c>
      <c r="I1094">
        <v>11</v>
      </c>
      <c r="J1094">
        <v>19</v>
      </c>
      <c r="K1094">
        <v>0.57899999999999996</v>
      </c>
      <c r="L1094">
        <v>14</v>
      </c>
      <c r="M1094">
        <v>40</v>
      </c>
      <c r="N1094">
        <v>23</v>
      </c>
      <c r="O1094">
        <v>9</v>
      </c>
      <c r="P1094">
        <v>3</v>
      </c>
      <c r="Q1094">
        <v>11</v>
      </c>
      <c r="R1094">
        <v>16</v>
      </c>
      <c r="T1094">
        <v>49</v>
      </c>
      <c r="U1094">
        <v>81</v>
      </c>
      <c r="V1094">
        <v>0.60499999999999998</v>
      </c>
      <c r="W1094">
        <v>18</v>
      </c>
      <c r="X1094">
        <v>40</v>
      </c>
      <c r="Y1094">
        <v>0.45</v>
      </c>
      <c r="Z1094">
        <v>12</v>
      </c>
      <c r="AA1094">
        <v>17</v>
      </c>
      <c r="AB1094">
        <v>0.70599999999999996</v>
      </c>
      <c r="AC1094">
        <v>5</v>
      </c>
      <c r="AD1094">
        <v>40</v>
      </c>
      <c r="AE1094">
        <v>26</v>
      </c>
      <c r="AF1094">
        <v>5</v>
      </c>
      <c r="AG1094">
        <v>3</v>
      </c>
      <c r="AH1094">
        <v>17</v>
      </c>
      <c r="AI1094">
        <v>20</v>
      </c>
      <c r="AK1094">
        <v>112.6</v>
      </c>
      <c r="AL1094">
        <v>128.69999999999999</v>
      </c>
      <c r="AM1094">
        <v>99.5</v>
      </c>
      <c r="AO1094">
        <v>0.52100000000000002</v>
      </c>
      <c r="AP1094">
        <v>9.5</v>
      </c>
      <c r="AQ1094">
        <v>28.6</v>
      </c>
      <c r="AR1094">
        <v>0.113</v>
      </c>
      <c r="AT1094">
        <v>0.71599999999999997</v>
      </c>
      <c r="AU1094">
        <v>16.100000000000001</v>
      </c>
      <c r="AV1094">
        <v>83.9</v>
      </c>
      <c r="AW1094">
        <v>0.14799999999999999</v>
      </c>
      <c r="AY1094">
        <f t="shared" si="408"/>
        <v>-4</v>
      </c>
      <c r="AZ1094">
        <f t="shared" si="409"/>
        <v>16</v>
      </c>
      <c r="BA1094">
        <f t="shared" si="410"/>
        <v>0.76694214876033062</v>
      </c>
      <c r="BB1094">
        <f t="shared" si="411"/>
        <v>-7</v>
      </c>
      <c r="BC1094">
        <f t="shared" si="412"/>
        <v>-11</v>
      </c>
      <c r="BD1094">
        <f t="shared" si="413"/>
        <v>0.84222222222222221</v>
      </c>
      <c r="BE1094">
        <f t="shared" si="414"/>
        <v>-1</v>
      </c>
      <c r="BF1094">
        <f t="shared" si="415"/>
        <v>2</v>
      </c>
      <c r="BG1094">
        <f t="shared" si="416"/>
        <v>0.82011331444759206</v>
      </c>
      <c r="BH1094">
        <f t="shared" si="417"/>
        <v>9</v>
      </c>
      <c r="BI1094">
        <f t="shared" si="418"/>
        <v>0</v>
      </c>
      <c r="BJ1094">
        <f t="shared" si="419"/>
        <v>-3</v>
      </c>
      <c r="BK1094">
        <f t="shared" si="420"/>
        <v>4</v>
      </c>
      <c r="BL1094">
        <f t="shared" si="421"/>
        <v>0</v>
      </c>
      <c r="BM1094">
        <f t="shared" si="422"/>
        <v>-6</v>
      </c>
      <c r="BN1094">
        <f t="shared" si="423"/>
        <v>-4</v>
      </c>
      <c r="BO1094">
        <f t="shared" si="424"/>
        <v>112.6</v>
      </c>
      <c r="BP1094">
        <f t="shared" si="425"/>
        <v>128.69999999999999</v>
      </c>
      <c r="BQ1094">
        <f t="shared" si="426"/>
        <v>99.5</v>
      </c>
      <c r="BR1094">
        <f t="shared" si="427"/>
        <v>0.72765363128491622</v>
      </c>
      <c r="BS1094">
        <f t="shared" si="428"/>
        <v>0.59006211180124213</v>
      </c>
      <c r="BT1094">
        <f t="shared" si="429"/>
        <v>1.776397515527951</v>
      </c>
      <c r="BU1094">
        <f t="shared" si="430"/>
        <v>1.1750700280112045</v>
      </c>
      <c r="BV1094">
        <f t="shared" si="431"/>
        <v>0.7635135135135136</v>
      </c>
      <c r="BW1094">
        <v>1</v>
      </c>
    </row>
    <row r="1095" spans="1:75">
      <c r="A1095">
        <v>0</v>
      </c>
      <c r="C1095">
        <v>33</v>
      </c>
      <c r="D1095">
        <v>77</v>
      </c>
      <c r="E1095">
        <v>0.42899999999999999</v>
      </c>
      <c r="F1095">
        <v>10</v>
      </c>
      <c r="G1095">
        <v>27</v>
      </c>
      <c r="H1095">
        <v>0.37</v>
      </c>
      <c r="I1095">
        <v>25</v>
      </c>
      <c r="J1095">
        <v>33</v>
      </c>
      <c r="K1095">
        <v>0.75800000000000001</v>
      </c>
      <c r="L1095">
        <v>7</v>
      </c>
      <c r="M1095">
        <v>38</v>
      </c>
      <c r="N1095">
        <v>29</v>
      </c>
      <c r="O1095">
        <v>8</v>
      </c>
      <c r="P1095">
        <v>3</v>
      </c>
      <c r="Q1095">
        <v>17</v>
      </c>
      <c r="R1095">
        <v>19</v>
      </c>
      <c r="T1095">
        <v>42</v>
      </c>
      <c r="U1095">
        <v>82</v>
      </c>
      <c r="V1095">
        <v>0.51200000000000001</v>
      </c>
      <c r="W1095">
        <v>11</v>
      </c>
      <c r="X1095">
        <v>30</v>
      </c>
      <c r="Y1095">
        <v>0.36699999999999999</v>
      </c>
      <c r="Z1095">
        <v>16</v>
      </c>
      <c r="AA1095">
        <v>23</v>
      </c>
      <c r="AB1095">
        <v>0.69599999999999995</v>
      </c>
      <c r="AC1095">
        <v>8</v>
      </c>
      <c r="AD1095">
        <v>40</v>
      </c>
      <c r="AE1095">
        <v>25</v>
      </c>
      <c r="AF1095">
        <v>14</v>
      </c>
      <c r="AG1095">
        <v>3</v>
      </c>
      <c r="AH1095">
        <v>12</v>
      </c>
      <c r="AI1095">
        <v>27</v>
      </c>
      <c r="AK1095">
        <v>104.6</v>
      </c>
      <c r="AL1095">
        <v>114.9</v>
      </c>
      <c r="AM1095">
        <v>96.6</v>
      </c>
      <c r="AO1095">
        <v>0.49399999999999999</v>
      </c>
      <c r="AP1095">
        <v>15.7</v>
      </c>
      <c r="AQ1095">
        <v>17.899999999999999</v>
      </c>
      <c r="AR1095">
        <v>0.32500000000000001</v>
      </c>
      <c r="AT1095">
        <v>0.57899999999999996</v>
      </c>
      <c r="AU1095">
        <v>11.5</v>
      </c>
      <c r="AV1095">
        <v>79.5</v>
      </c>
      <c r="AW1095">
        <v>0.19500000000000001</v>
      </c>
      <c r="AY1095">
        <f t="shared" si="408"/>
        <v>-9</v>
      </c>
      <c r="AZ1095">
        <f t="shared" si="409"/>
        <v>-5</v>
      </c>
      <c r="BA1095">
        <f t="shared" si="410"/>
        <v>0.837890625</v>
      </c>
      <c r="BB1095">
        <f t="shared" si="411"/>
        <v>-1</v>
      </c>
      <c r="BC1095">
        <f t="shared" si="412"/>
        <v>-3</v>
      </c>
      <c r="BD1095">
        <f t="shared" si="413"/>
        <v>1.0081743869209809</v>
      </c>
      <c r="BE1095">
        <f t="shared" si="414"/>
        <v>9</v>
      </c>
      <c r="BF1095">
        <f t="shared" si="415"/>
        <v>10</v>
      </c>
      <c r="BG1095">
        <f t="shared" si="416"/>
        <v>1.0890804597701149</v>
      </c>
      <c r="BH1095">
        <f t="shared" si="417"/>
        <v>-1</v>
      </c>
      <c r="BI1095">
        <f t="shared" si="418"/>
        <v>-2</v>
      </c>
      <c r="BJ1095">
        <f t="shared" si="419"/>
        <v>4</v>
      </c>
      <c r="BK1095">
        <f t="shared" si="420"/>
        <v>-6</v>
      </c>
      <c r="BL1095">
        <f t="shared" si="421"/>
        <v>0</v>
      </c>
      <c r="BM1095">
        <f t="shared" si="422"/>
        <v>5</v>
      </c>
      <c r="BN1095">
        <f t="shared" si="423"/>
        <v>-8</v>
      </c>
      <c r="BO1095">
        <f t="shared" si="424"/>
        <v>104.6</v>
      </c>
      <c r="BP1095">
        <f t="shared" si="425"/>
        <v>114.9</v>
      </c>
      <c r="BQ1095">
        <f t="shared" si="426"/>
        <v>96.6</v>
      </c>
      <c r="BR1095">
        <f t="shared" si="427"/>
        <v>0.85319516407599316</v>
      </c>
      <c r="BS1095">
        <f t="shared" si="428"/>
        <v>1.3652173913043477</v>
      </c>
      <c r="BT1095">
        <f t="shared" si="429"/>
        <v>0.87317073170731696</v>
      </c>
      <c r="BU1095">
        <f t="shared" si="430"/>
        <v>0.96833130328867245</v>
      </c>
      <c r="BV1095">
        <f t="shared" si="431"/>
        <v>1.6666666666666667</v>
      </c>
      <c r="BW1095">
        <v>1</v>
      </c>
    </row>
    <row r="1096" spans="1:75">
      <c r="A1096">
        <v>1</v>
      </c>
      <c r="C1096">
        <v>46</v>
      </c>
      <c r="D1096">
        <v>83</v>
      </c>
      <c r="E1096">
        <v>0.55400000000000005</v>
      </c>
      <c r="F1096">
        <v>17</v>
      </c>
      <c r="G1096">
        <v>34</v>
      </c>
      <c r="H1096">
        <v>0.5</v>
      </c>
      <c r="I1096">
        <v>15</v>
      </c>
      <c r="J1096">
        <v>19</v>
      </c>
      <c r="K1096">
        <v>0.78900000000000003</v>
      </c>
      <c r="L1096">
        <v>9</v>
      </c>
      <c r="M1096">
        <v>46</v>
      </c>
      <c r="N1096">
        <v>30</v>
      </c>
      <c r="O1096">
        <v>6</v>
      </c>
      <c r="P1096">
        <v>6</v>
      </c>
      <c r="Q1096">
        <v>19</v>
      </c>
      <c r="R1096">
        <v>23</v>
      </c>
      <c r="T1096">
        <v>40</v>
      </c>
      <c r="U1096">
        <v>94</v>
      </c>
      <c r="V1096">
        <v>0.42599999999999999</v>
      </c>
      <c r="W1096">
        <v>5</v>
      </c>
      <c r="X1096">
        <v>24</v>
      </c>
      <c r="Y1096">
        <v>0.20799999999999999</v>
      </c>
      <c r="Z1096">
        <v>20</v>
      </c>
      <c r="AA1096">
        <v>31</v>
      </c>
      <c r="AB1096">
        <v>0.64500000000000002</v>
      </c>
      <c r="AC1096">
        <v>16</v>
      </c>
      <c r="AD1096">
        <v>41</v>
      </c>
      <c r="AE1096">
        <v>23</v>
      </c>
      <c r="AF1096">
        <v>13</v>
      </c>
      <c r="AG1096">
        <v>3</v>
      </c>
      <c r="AH1096">
        <v>11</v>
      </c>
      <c r="AI1096">
        <v>16</v>
      </c>
      <c r="AK1096">
        <v>124.6</v>
      </c>
      <c r="AL1096">
        <v>105.5</v>
      </c>
      <c r="AM1096">
        <v>99.5</v>
      </c>
      <c r="AO1096">
        <v>0.65700000000000003</v>
      </c>
      <c r="AP1096">
        <v>17.2</v>
      </c>
      <c r="AQ1096">
        <v>26.5</v>
      </c>
      <c r="AR1096">
        <v>0.18099999999999999</v>
      </c>
      <c r="AT1096">
        <v>0.45200000000000001</v>
      </c>
      <c r="AU1096">
        <v>9.3000000000000007</v>
      </c>
      <c r="AV1096">
        <v>69.8</v>
      </c>
      <c r="AW1096">
        <v>0.21299999999999999</v>
      </c>
      <c r="AY1096">
        <f t="shared" si="408"/>
        <v>6</v>
      </c>
      <c r="AZ1096">
        <f t="shared" si="409"/>
        <v>-11</v>
      </c>
      <c r="BA1096">
        <f t="shared" si="410"/>
        <v>1.3004694835680752</v>
      </c>
      <c r="BB1096">
        <f t="shared" si="411"/>
        <v>12</v>
      </c>
      <c r="BC1096">
        <f t="shared" si="412"/>
        <v>10</v>
      </c>
      <c r="BD1096">
        <f t="shared" si="413"/>
        <v>2.4038461538461537</v>
      </c>
      <c r="BE1096">
        <f t="shared" si="414"/>
        <v>-5</v>
      </c>
      <c r="BF1096">
        <f t="shared" si="415"/>
        <v>-12</v>
      </c>
      <c r="BG1096">
        <f t="shared" si="416"/>
        <v>1.2232558139534884</v>
      </c>
      <c r="BH1096">
        <f t="shared" si="417"/>
        <v>-7</v>
      </c>
      <c r="BI1096">
        <f t="shared" si="418"/>
        <v>5</v>
      </c>
      <c r="BJ1096">
        <f t="shared" si="419"/>
        <v>7</v>
      </c>
      <c r="BK1096">
        <f t="shared" si="420"/>
        <v>-7</v>
      </c>
      <c r="BL1096">
        <f t="shared" si="421"/>
        <v>3</v>
      </c>
      <c r="BM1096">
        <f t="shared" si="422"/>
        <v>8</v>
      </c>
      <c r="BN1096">
        <f t="shared" si="423"/>
        <v>7</v>
      </c>
      <c r="BO1096">
        <f t="shared" si="424"/>
        <v>124.6</v>
      </c>
      <c r="BP1096">
        <f t="shared" si="425"/>
        <v>105.5</v>
      </c>
      <c r="BQ1096">
        <f t="shared" si="426"/>
        <v>99.5</v>
      </c>
      <c r="BR1096">
        <f t="shared" si="427"/>
        <v>1.4535398230088497</v>
      </c>
      <c r="BS1096">
        <f t="shared" si="428"/>
        <v>1.8494623655913975</v>
      </c>
      <c r="BT1096">
        <f t="shared" si="429"/>
        <v>0.8774834437086092</v>
      </c>
      <c r="BU1096">
        <f t="shared" si="430"/>
        <v>0.94965986394557822</v>
      </c>
      <c r="BV1096">
        <f t="shared" si="431"/>
        <v>0.84976525821596238</v>
      </c>
      <c r="BW1096">
        <v>0</v>
      </c>
    </row>
    <row r="1097" spans="1:75">
      <c r="A1097">
        <v>0</v>
      </c>
      <c r="C1097">
        <v>43</v>
      </c>
      <c r="D1097">
        <v>90</v>
      </c>
      <c r="E1097">
        <v>0.47799999999999998</v>
      </c>
      <c r="F1097">
        <v>9</v>
      </c>
      <c r="G1097">
        <v>28</v>
      </c>
      <c r="H1097">
        <v>0.32100000000000001</v>
      </c>
      <c r="I1097">
        <v>22</v>
      </c>
      <c r="J1097">
        <v>27</v>
      </c>
      <c r="K1097">
        <v>0.81499999999999995</v>
      </c>
      <c r="L1097">
        <v>14</v>
      </c>
      <c r="M1097">
        <v>44</v>
      </c>
      <c r="N1097">
        <v>23</v>
      </c>
      <c r="O1097">
        <v>8</v>
      </c>
      <c r="P1097">
        <v>2</v>
      </c>
      <c r="Q1097">
        <v>17</v>
      </c>
      <c r="R1097">
        <v>24</v>
      </c>
      <c r="T1097">
        <v>44</v>
      </c>
      <c r="U1097">
        <v>91</v>
      </c>
      <c r="V1097">
        <v>0.48399999999999999</v>
      </c>
      <c r="W1097">
        <v>13</v>
      </c>
      <c r="X1097">
        <v>34</v>
      </c>
      <c r="Y1097">
        <v>0.38200000000000001</v>
      </c>
      <c r="Z1097">
        <v>25</v>
      </c>
      <c r="AA1097">
        <v>27</v>
      </c>
      <c r="AB1097">
        <v>0.92600000000000005</v>
      </c>
      <c r="AC1097">
        <v>16</v>
      </c>
      <c r="AD1097">
        <v>46</v>
      </c>
      <c r="AE1097">
        <v>25</v>
      </c>
      <c r="AF1097">
        <v>10</v>
      </c>
      <c r="AG1097">
        <v>6</v>
      </c>
      <c r="AH1097">
        <v>17</v>
      </c>
      <c r="AI1097">
        <v>24</v>
      </c>
      <c r="AK1097">
        <v>115.2</v>
      </c>
      <c r="AL1097">
        <v>124.1</v>
      </c>
      <c r="AM1097">
        <v>101.6</v>
      </c>
      <c r="AO1097">
        <v>0.52800000000000002</v>
      </c>
      <c r="AP1097">
        <v>14.3</v>
      </c>
      <c r="AQ1097">
        <v>31.8</v>
      </c>
      <c r="AR1097">
        <v>0.24399999999999999</v>
      </c>
      <c r="AT1097">
        <v>0.55500000000000005</v>
      </c>
      <c r="AU1097">
        <v>14.2</v>
      </c>
      <c r="AV1097">
        <v>65.2</v>
      </c>
      <c r="AW1097">
        <v>0.27500000000000002</v>
      </c>
      <c r="AY1097">
        <f t="shared" si="408"/>
        <v>-1</v>
      </c>
      <c r="AZ1097">
        <f t="shared" si="409"/>
        <v>-1</v>
      </c>
      <c r="BA1097">
        <f t="shared" si="410"/>
        <v>0.98760330578512401</v>
      </c>
      <c r="BB1097">
        <f t="shared" si="411"/>
        <v>-4</v>
      </c>
      <c r="BC1097">
        <f t="shared" si="412"/>
        <v>-6</v>
      </c>
      <c r="BD1097">
        <f t="shared" si="413"/>
        <v>0.84031413612565442</v>
      </c>
      <c r="BE1097">
        <f t="shared" si="414"/>
        <v>-3</v>
      </c>
      <c r="BF1097">
        <f t="shared" si="415"/>
        <v>0</v>
      </c>
      <c r="BG1097">
        <f t="shared" si="416"/>
        <v>0.88012958963282928</v>
      </c>
      <c r="BH1097">
        <f t="shared" si="417"/>
        <v>-2</v>
      </c>
      <c r="BI1097">
        <f t="shared" si="418"/>
        <v>-2</v>
      </c>
      <c r="BJ1097">
        <f t="shared" si="419"/>
        <v>-2</v>
      </c>
      <c r="BK1097">
        <f t="shared" si="420"/>
        <v>-2</v>
      </c>
      <c r="BL1097">
        <f t="shared" si="421"/>
        <v>-4</v>
      </c>
      <c r="BM1097">
        <f t="shared" si="422"/>
        <v>0</v>
      </c>
      <c r="BN1097">
        <f t="shared" si="423"/>
        <v>0</v>
      </c>
      <c r="BO1097">
        <f t="shared" si="424"/>
        <v>115.2</v>
      </c>
      <c r="BP1097">
        <f t="shared" si="425"/>
        <v>124.1</v>
      </c>
      <c r="BQ1097">
        <f t="shared" si="426"/>
        <v>101.6</v>
      </c>
      <c r="BR1097">
        <f t="shared" si="427"/>
        <v>0.95135135135135129</v>
      </c>
      <c r="BS1097">
        <f t="shared" si="428"/>
        <v>1.0070422535211268</v>
      </c>
      <c r="BT1097">
        <f t="shared" si="429"/>
        <v>0.91379310344827591</v>
      </c>
      <c r="BU1097">
        <f t="shared" si="430"/>
        <v>0.95601173020527863</v>
      </c>
      <c r="BV1097">
        <f t="shared" si="431"/>
        <v>0.88727272727272721</v>
      </c>
      <c r="BW1097">
        <v>0</v>
      </c>
    </row>
    <row r="1098" spans="1:75">
      <c r="A1098">
        <v>0</v>
      </c>
      <c r="C1098">
        <v>44</v>
      </c>
      <c r="D1098">
        <v>97</v>
      </c>
      <c r="E1098">
        <v>0.45400000000000001</v>
      </c>
      <c r="F1098">
        <v>12</v>
      </c>
      <c r="G1098">
        <v>38</v>
      </c>
      <c r="H1098">
        <v>0.316</v>
      </c>
      <c r="I1098">
        <v>13</v>
      </c>
      <c r="J1098">
        <v>18</v>
      </c>
      <c r="K1098">
        <v>0.72199999999999998</v>
      </c>
      <c r="L1098">
        <v>13</v>
      </c>
      <c r="M1098">
        <v>38</v>
      </c>
      <c r="N1098">
        <v>28</v>
      </c>
      <c r="O1098">
        <v>10</v>
      </c>
      <c r="P1098">
        <v>6</v>
      </c>
      <c r="Q1098">
        <v>13</v>
      </c>
      <c r="R1098">
        <v>18</v>
      </c>
      <c r="T1098">
        <v>50</v>
      </c>
      <c r="U1098">
        <v>87</v>
      </c>
      <c r="V1098">
        <v>0.57499999999999996</v>
      </c>
      <c r="W1098">
        <v>17</v>
      </c>
      <c r="X1098">
        <v>32</v>
      </c>
      <c r="Y1098">
        <v>0.53100000000000003</v>
      </c>
      <c r="Z1098">
        <v>16</v>
      </c>
      <c r="AA1098">
        <v>20</v>
      </c>
      <c r="AB1098">
        <v>0.8</v>
      </c>
      <c r="AC1098">
        <v>7</v>
      </c>
      <c r="AD1098">
        <v>44</v>
      </c>
      <c r="AE1098">
        <v>30</v>
      </c>
      <c r="AF1098">
        <v>8</v>
      </c>
      <c r="AG1098">
        <v>2</v>
      </c>
      <c r="AH1098">
        <v>17</v>
      </c>
      <c r="AI1098">
        <v>15</v>
      </c>
      <c r="AK1098">
        <v>109.8</v>
      </c>
      <c r="AL1098">
        <v>129.30000000000001</v>
      </c>
      <c r="AM1098">
        <v>102.9</v>
      </c>
      <c r="AO1098">
        <v>0.51500000000000001</v>
      </c>
      <c r="AP1098">
        <v>11</v>
      </c>
      <c r="AQ1098">
        <v>26</v>
      </c>
      <c r="AR1098">
        <v>0.13400000000000001</v>
      </c>
      <c r="AT1098">
        <v>0.67200000000000004</v>
      </c>
      <c r="AU1098">
        <v>15.1</v>
      </c>
      <c r="AV1098">
        <v>78.099999999999994</v>
      </c>
      <c r="AW1098">
        <v>0.184</v>
      </c>
      <c r="AY1098">
        <f t="shared" si="408"/>
        <v>-6</v>
      </c>
      <c r="AZ1098">
        <f t="shared" si="409"/>
        <v>10</v>
      </c>
      <c r="BA1098">
        <f t="shared" si="410"/>
        <v>0.78956521739130447</v>
      </c>
      <c r="BB1098">
        <f t="shared" si="411"/>
        <v>-5</v>
      </c>
      <c r="BC1098">
        <f t="shared" si="412"/>
        <v>6</v>
      </c>
      <c r="BD1098">
        <f t="shared" si="413"/>
        <v>0.59510357815442561</v>
      </c>
      <c r="BE1098">
        <f t="shared" si="414"/>
        <v>-3</v>
      </c>
      <c r="BF1098">
        <f t="shared" si="415"/>
        <v>-2</v>
      </c>
      <c r="BG1098">
        <f t="shared" si="416"/>
        <v>0.90249999999999997</v>
      </c>
      <c r="BH1098">
        <f t="shared" si="417"/>
        <v>6</v>
      </c>
      <c r="BI1098">
        <f t="shared" si="418"/>
        <v>-6</v>
      </c>
      <c r="BJ1098">
        <f t="shared" si="419"/>
        <v>-2</v>
      </c>
      <c r="BK1098">
        <f t="shared" si="420"/>
        <v>2</v>
      </c>
      <c r="BL1098">
        <f t="shared" si="421"/>
        <v>4</v>
      </c>
      <c r="BM1098">
        <f t="shared" si="422"/>
        <v>-4</v>
      </c>
      <c r="BN1098">
        <f t="shared" si="423"/>
        <v>3</v>
      </c>
      <c r="BO1098">
        <f t="shared" si="424"/>
        <v>109.8</v>
      </c>
      <c r="BP1098">
        <f t="shared" si="425"/>
        <v>129.30000000000001</v>
      </c>
      <c r="BQ1098">
        <f t="shared" si="426"/>
        <v>102.9</v>
      </c>
      <c r="BR1098">
        <f t="shared" si="427"/>
        <v>0.76636904761904756</v>
      </c>
      <c r="BS1098">
        <f t="shared" si="428"/>
        <v>0.72847682119205304</v>
      </c>
      <c r="BT1098">
        <f t="shared" si="429"/>
        <v>1.1872146118721458</v>
      </c>
      <c r="BU1098">
        <f t="shared" si="430"/>
        <v>1.0554054054054054</v>
      </c>
      <c r="BV1098">
        <f t="shared" si="431"/>
        <v>0.72826086956521741</v>
      </c>
      <c r="BW1098">
        <v>0</v>
      </c>
    </row>
    <row r="1099" spans="1:75">
      <c r="A1099">
        <v>1</v>
      </c>
      <c r="C1099">
        <v>48</v>
      </c>
      <c r="D1099">
        <v>87</v>
      </c>
      <c r="E1099">
        <v>0.55200000000000005</v>
      </c>
      <c r="F1099">
        <v>6</v>
      </c>
      <c r="G1099">
        <v>18</v>
      </c>
      <c r="H1099">
        <v>0.33300000000000002</v>
      </c>
      <c r="I1099">
        <v>24</v>
      </c>
      <c r="J1099">
        <v>34</v>
      </c>
      <c r="K1099">
        <v>0.70599999999999996</v>
      </c>
      <c r="L1099">
        <v>6</v>
      </c>
      <c r="M1099">
        <v>41</v>
      </c>
      <c r="N1099">
        <v>27</v>
      </c>
      <c r="O1099">
        <v>11</v>
      </c>
      <c r="P1099">
        <v>8</v>
      </c>
      <c r="Q1099">
        <v>14</v>
      </c>
      <c r="R1099">
        <v>25</v>
      </c>
      <c r="T1099">
        <v>39</v>
      </c>
      <c r="U1099">
        <v>97</v>
      </c>
      <c r="V1099">
        <v>0.40200000000000002</v>
      </c>
      <c r="W1099">
        <v>13</v>
      </c>
      <c r="X1099">
        <v>43</v>
      </c>
      <c r="Y1099">
        <v>0.30199999999999999</v>
      </c>
      <c r="Z1099">
        <v>31</v>
      </c>
      <c r="AA1099">
        <v>37</v>
      </c>
      <c r="AB1099">
        <v>0.83799999999999997</v>
      </c>
      <c r="AC1099">
        <v>16</v>
      </c>
      <c r="AD1099">
        <v>45</v>
      </c>
      <c r="AE1099">
        <v>20</v>
      </c>
      <c r="AF1099">
        <v>10</v>
      </c>
      <c r="AG1099">
        <v>3</v>
      </c>
      <c r="AH1099">
        <v>12</v>
      </c>
      <c r="AI1099">
        <v>22</v>
      </c>
      <c r="AK1099">
        <v>119</v>
      </c>
      <c r="AL1099">
        <v>115.2</v>
      </c>
      <c r="AM1099">
        <v>105.9</v>
      </c>
      <c r="AO1099">
        <v>0.58599999999999997</v>
      </c>
      <c r="AP1099">
        <v>12.1</v>
      </c>
      <c r="AQ1099">
        <v>17.100000000000001</v>
      </c>
      <c r="AR1099">
        <v>0.27600000000000002</v>
      </c>
      <c r="AT1099">
        <v>0.46899999999999997</v>
      </c>
      <c r="AU1099">
        <v>9.6</v>
      </c>
      <c r="AV1099">
        <v>68.599999999999994</v>
      </c>
      <c r="AW1099">
        <v>0.32</v>
      </c>
      <c r="AY1099">
        <f t="shared" si="408"/>
        <v>9</v>
      </c>
      <c r="AZ1099">
        <f t="shared" si="409"/>
        <v>-10</v>
      </c>
      <c r="BA1099">
        <f t="shared" si="410"/>
        <v>1.3731343283582089</v>
      </c>
      <c r="BB1099">
        <f t="shared" si="411"/>
        <v>-7</v>
      </c>
      <c r="BC1099">
        <f t="shared" si="412"/>
        <v>-25</v>
      </c>
      <c r="BD1099">
        <f t="shared" si="413"/>
        <v>1.1026490066225167</v>
      </c>
      <c r="BE1099">
        <f t="shared" si="414"/>
        <v>-7</v>
      </c>
      <c r="BF1099">
        <f t="shared" si="415"/>
        <v>-3</v>
      </c>
      <c r="BG1099">
        <f t="shared" si="416"/>
        <v>0.84248210023866343</v>
      </c>
      <c r="BH1099">
        <f t="shared" si="417"/>
        <v>-10</v>
      </c>
      <c r="BI1099">
        <f t="shared" si="418"/>
        <v>-4</v>
      </c>
      <c r="BJ1099">
        <f t="shared" si="419"/>
        <v>7</v>
      </c>
      <c r="BK1099">
        <f t="shared" si="420"/>
        <v>1</v>
      </c>
      <c r="BL1099">
        <f t="shared" si="421"/>
        <v>5</v>
      </c>
      <c r="BM1099">
        <f t="shared" si="422"/>
        <v>2</v>
      </c>
      <c r="BN1099">
        <f t="shared" si="423"/>
        <v>3</v>
      </c>
      <c r="BO1099">
        <f t="shared" si="424"/>
        <v>119</v>
      </c>
      <c r="BP1099">
        <f t="shared" si="425"/>
        <v>115.2</v>
      </c>
      <c r="BQ1099">
        <f t="shared" si="426"/>
        <v>105.9</v>
      </c>
      <c r="BR1099">
        <f t="shared" si="427"/>
        <v>1.2494669509594882</v>
      </c>
      <c r="BS1099">
        <f t="shared" si="428"/>
        <v>1.2604166666666667</v>
      </c>
      <c r="BT1099">
        <f t="shared" si="429"/>
        <v>0.54458598726114649</v>
      </c>
      <c r="BU1099">
        <f t="shared" si="430"/>
        <v>0.82750301568154394</v>
      </c>
      <c r="BV1099">
        <f t="shared" si="431"/>
        <v>0.86250000000000004</v>
      </c>
      <c r="BW1099">
        <v>1</v>
      </c>
    </row>
    <row r="1100" spans="1:75">
      <c r="A1100">
        <v>0</v>
      </c>
      <c r="C1100">
        <v>46</v>
      </c>
      <c r="D1100">
        <v>99</v>
      </c>
      <c r="E1100">
        <v>0.46500000000000002</v>
      </c>
      <c r="F1100">
        <v>10</v>
      </c>
      <c r="G1100">
        <v>29</v>
      </c>
      <c r="H1100">
        <v>0.34499999999999997</v>
      </c>
      <c r="I1100">
        <v>12</v>
      </c>
      <c r="J1100">
        <v>14</v>
      </c>
      <c r="K1100">
        <v>0.85699999999999998</v>
      </c>
      <c r="L1100">
        <v>16</v>
      </c>
      <c r="M1100">
        <v>41</v>
      </c>
      <c r="N1100">
        <v>20</v>
      </c>
      <c r="O1100">
        <v>9</v>
      </c>
      <c r="P1100">
        <v>4</v>
      </c>
      <c r="Q1100">
        <v>14</v>
      </c>
      <c r="R1100">
        <v>21</v>
      </c>
      <c r="T1100">
        <v>46</v>
      </c>
      <c r="U1100">
        <v>86</v>
      </c>
      <c r="V1100">
        <v>0.53500000000000003</v>
      </c>
      <c r="W1100">
        <v>13</v>
      </c>
      <c r="X1100">
        <v>24</v>
      </c>
      <c r="Y1100">
        <v>0.54200000000000004</v>
      </c>
      <c r="Z1100">
        <v>25</v>
      </c>
      <c r="AA1100">
        <v>31</v>
      </c>
      <c r="AB1100">
        <v>0.80600000000000005</v>
      </c>
      <c r="AC1100">
        <v>13</v>
      </c>
      <c r="AD1100">
        <v>45</v>
      </c>
      <c r="AE1100">
        <v>25</v>
      </c>
      <c r="AF1100">
        <v>10</v>
      </c>
      <c r="AG1100">
        <v>10</v>
      </c>
      <c r="AH1100">
        <v>12</v>
      </c>
      <c r="AI1100">
        <v>18</v>
      </c>
      <c r="AK1100">
        <v>116.7</v>
      </c>
      <c r="AL1100">
        <v>133</v>
      </c>
      <c r="AM1100">
        <v>97.7</v>
      </c>
      <c r="AO1100">
        <v>0.51500000000000001</v>
      </c>
      <c r="AP1100">
        <v>11.7</v>
      </c>
      <c r="AQ1100">
        <v>33.299999999999997</v>
      </c>
      <c r="AR1100">
        <v>0.121</v>
      </c>
      <c r="AT1100">
        <v>0.61</v>
      </c>
      <c r="AU1100">
        <v>10.7</v>
      </c>
      <c r="AV1100">
        <v>65.8</v>
      </c>
      <c r="AW1100">
        <v>0.29099999999999998</v>
      </c>
      <c r="AY1100">
        <f t="shared" si="408"/>
        <v>0</v>
      </c>
      <c r="AZ1100">
        <f t="shared" si="409"/>
        <v>13</v>
      </c>
      <c r="BA1100">
        <f t="shared" si="410"/>
        <v>0.86915887850467288</v>
      </c>
      <c r="BB1100">
        <f t="shared" si="411"/>
        <v>-3</v>
      </c>
      <c r="BC1100">
        <f t="shared" si="412"/>
        <v>5</v>
      </c>
      <c r="BD1100">
        <f t="shared" si="413"/>
        <v>0.63653136531365306</v>
      </c>
      <c r="BE1100">
        <f t="shared" si="414"/>
        <v>-13</v>
      </c>
      <c r="BF1100">
        <f t="shared" si="415"/>
        <v>-17</v>
      </c>
      <c r="BG1100">
        <f t="shared" si="416"/>
        <v>1.0632754342431761</v>
      </c>
      <c r="BH1100">
        <f t="shared" si="417"/>
        <v>3</v>
      </c>
      <c r="BI1100">
        <f t="shared" si="418"/>
        <v>-4</v>
      </c>
      <c r="BJ1100">
        <f t="shared" si="419"/>
        <v>-5</v>
      </c>
      <c r="BK1100">
        <f t="shared" si="420"/>
        <v>-1</v>
      </c>
      <c r="BL1100">
        <f t="shared" si="421"/>
        <v>-6</v>
      </c>
      <c r="BM1100">
        <f t="shared" si="422"/>
        <v>2</v>
      </c>
      <c r="BN1100">
        <f t="shared" si="423"/>
        <v>3</v>
      </c>
      <c r="BO1100">
        <f t="shared" si="424"/>
        <v>116.7</v>
      </c>
      <c r="BP1100">
        <f t="shared" si="425"/>
        <v>133</v>
      </c>
      <c r="BQ1100">
        <f t="shared" si="426"/>
        <v>97.7</v>
      </c>
      <c r="BR1100">
        <f t="shared" si="427"/>
        <v>0.84426229508196726</v>
      </c>
      <c r="BS1100">
        <f t="shared" si="428"/>
        <v>1.0934579439252337</v>
      </c>
      <c r="BT1100">
        <f t="shared" si="429"/>
        <v>0.9736842105263156</v>
      </c>
      <c r="BU1100">
        <f t="shared" si="430"/>
        <v>0.98650674662668658</v>
      </c>
      <c r="BV1100">
        <f t="shared" si="431"/>
        <v>0.41580756013745707</v>
      </c>
      <c r="BW1100">
        <v>0</v>
      </c>
    </row>
    <row r="1101" spans="1:75">
      <c r="A1101">
        <v>1</v>
      </c>
      <c r="C1101">
        <v>45</v>
      </c>
      <c r="D1101">
        <v>88</v>
      </c>
      <c r="E1101">
        <v>0.51100000000000001</v>
      </c>
      <c r="F1101">
        <v>11</v>
      </c>
      <c r="G1101">
        <v>28</v>
      </c>
      <c r="H1101">
        <v>0.39300000000000002</v>
      </c>
      <c r="I1101">
        <v>21</v>
      </c>
      <c r="J1101">
        <v>29</v>
      </c>
      <c r="K1101">
        <v>0.72399999999999998</v>
      </c>
      <c r="L1101">
        <v>14</v>
      </c>
      <c r="M1101">
        <v>48</v>
      </c>
      <c r="N1101">
        <v>25</v>
      </c>
      <c r="O1101">
        <v>5</v>
      </c>
      <c r="P1101">
        <v>7</v>
      </c>
      <c r="Q1101">
        <v>11</v>
      </c>
      <c r="R1101">
        <v>23</v>
      </c>
      <c r="T1101">
        <v>38</v>
      </c>
      <c r="U1101">
        <v>90</v>
      </c>
      <c r="V1101">
        <v>0.42199999999999999</v>
      </c>
      <c r="W1101">
        <v>15</v>
      </c>
      <c r="X1101">
        <v>41</v>
      </c>
      <c r="Y1101">
        <v>0.36599999999999999</v>
      </c>
      <c r="Z1101">
        <v>24</v>
      </c>
      <c r="AA1101">
        <v>31</v>
      </c>
      <c r="AB1101">
        <v>0.77400000000000002</v>
      </c>
      <c r="AC1101">
        <v>13</v>
      </c>
      <c r="AD1101">
        <v>38</v>
      </c>
      <c r="AE1101">
        <v>20</v>
      </c>
      <c r="AF1101">
        <v>7</v>
      </c>
      <c r="AG1101">
        <v>2</v>
      </c>
      <c r="AH1101">
        <v>12</v>
      </c>
      <c r="AI1101">
        <v>21</v>
      </c>
      <c r="AK1101">
        <v>126.4</v>
      </c>
      <c r="AL1101">
        <v>119.1</v>
      </c>
      <c r="AM1101">
        <v>96.5</v>
      </c>
      <c r="AO1101">
        <v>0.57399999999999995</v>
      </c>
      <c r="AP1101">
        <v>9.8000000000000007</v>
      </c>
      <c r="AQ1101">
        <v>35.9</v>
      </c>
      <c r="AR1101">
        <v>0.23899999999999999</v>
      </c>
      <c r="AT1101">
        <v>0.50600000000000001</v>
      </c>
      <c r="AU1101">
        <v>10.4</v>
      </c>
      <c r="AV1101">
        <v>72.3</v>
      </c>
      <c r="AW1101">
        <v>0.26700000000000002</v>
      </c>
      <c r="AY1101">
        <f t="shared" si="408"/>
        <v>7</v>
      </c>
      <c r="AZ1101">
        <f t="shared" si="409"/>
        <v>-2</v>
      </c>
      <c r="BA1101">
        <f t="shared" si="410"/>
        <v>1.2109004739336493</v>
      </c>
      <c r="BB1101">
        <f t="shared" si="411"/>
        <v>-4</v>
      </c>
      <c r="BC1101">
        <f t="shared" si="412"/>
        <v>-13</v>
      </c>
      <c r="BD1101">
        <f t="shared" si="413"/>
        <v>1.0737704918032787</v>
      </c>
      <c r="BE1101">
        <f t="shared" si="414"/>
        <v>-3</v>
      </c>
      <c r="BF1101">
        <f t="shared" si="415"/>
        <v>-2</v>
      </c>
      <c r="BG1101">
        <f t="shared" si="416"/>
        <v>0.93540051679586556</v>
      </c>
      <c r="BH1101">
        <f t="shared" si="417"/>
        <v>1</v>
      </c>
      <c r="BI1101">
        <f t="shared" si="418"/>
        <v>10</v>
      </c>
      <c r="BJ1101">
        <f t="shared" si="419"/>
        <v>5</v>
      </c>
      <c r="BK1101">
        <f t="shared" si="420"/>
        <v>-2</v>
      </c>
      <c r="BL1101">
        <f t="shared" si="421"/>
        <v>5</v>
      </c>
      <c r="BM1101">
        <f t="shared" si="422"/>
        <v>-1</v>
      </c>
      <c r="BN1101">
        <f t="shared" si="423"/>
        <v>2</v>
      </c>
      <c r="BO1101">
        <f t="shared" si="424"/>
        <v>126.4</v>
      </c>
      <c r="BP1101">
        <f t="shared" si="425"/>
        <v>119.1</v>
      </c>
      <c r="BQ1101">
        <f t="shared" si="426"/>
        <v>96.5</v>
      </c>
      <c r="BR1101">
        <f t="shared" si="427"/>
        <v>1.134387351778656</v>
      </c>
      <c r="BS1101">
        <f t="shared" si="428"/>
        <v>0.94230769230769229</v>
      </c>
      <c r="BT1101">
        <f t="shared" si="429"/>
        <v>1.2960288808664258</v>
      </c>
      <c r="BU1101">
        <f t="shared" si="430"/>
        <v>1.1279251170046802</v>
      </c>
      <c r="BV1101">
        <f t="shared" si="431"/>
        <v>0.89513108614232206</v>
      </c>
      <c r="BW1101">
        <v>1</v>
      </c>
    </row>
    <row r="1102" spans="1:75">
      <c r="A1102">
        <v>0</v>
      </c>
      <c r="C1102">
        <v>47</v>
      </c>
      <c r="D1102">
        <v>85</v>
      </c>
      <c r="E1102">
        <v>0.55300000000000005</v>
      </c>
      <c r="F1102">
        <v>8</v>
      </c>
      <c r="G1102">
        <v>19</v>
      </c>
      <c r="H1102">
        <v>0.42099999999999999</v>
      </c>
      <c r="I1102">
        <v>23</v>
      </c>
      <c r="J1102">
        <v>32</v>
      </c>
      <c r="K1102">
        <v>0.71899999999999997</v>
      </c>
      <c r="L1102">
        <v>15</v>
      </c>
      <c r="M1102">
        <v>48</v>
      </c>
      <c r="N1102">
        <v>28</v>
      </c>
      <c r="O1102">
        <v>1</v>
      </c>
      <c r="P1102">
        <v>0</v>
      </c>
      <c r="Q1102">
        <v>13</v>
      </c>
      <c r="R1102">
        <v>21</v>
      </c>
      <c r="T1102">
        <v>50</v>
      </c>
      <c r="U1102">
        <v>86</v>
      </c>
      <c r="V1102">
        <v>0.58099999999999996</v>
      </c>
      <c r="W1102">
        <v>14</v>
      </c>
      <c r="X1102">
        <v>34</v>
      </c>
      <c r="Y1102">
        <v>0.41199999999999998</v>
      </c>
      <c r="Z1102">
        <v>12</v>
      </c>
      <c r="AA1102">
        <v>21</v>
      </c>
      <c r="AB1102">
        <v>0.57099999999999995</v>
      </c>
      <c r="AC1102">
        <v>6</v>
      </c>
      <c r="AD1102">
        <v>26</v>
      </c>
      <c r="AE1102">
        <v>21</v>
      </c>
      <c r="AF1102">
        <v>5</v>
      </c>
      <c r="AG1102">
        <v>3</v>
      </c>
      <c r="AH1102">
        <v>5</v>
      </c>
      <c r="AI1102">
        <v>24</v>
      </c>
      <c r="AK1102">
        <v>133.80000000000001</v>
      </c>
      <c r="AL1102">
        <v>134.9</v>
      </c>
      <c r="AM1102">
        <v>93.4</v>
      </c>
      <c r="AO1102">
        <v>0.6</v>
      </c>
      <c r="AP1102">
        <v>11.6</v>
      </c>
      <c r="AQ1102">
        <v>42.9</v>
      </c>
      <c r="AR1102">
        <v>0.27100000000000002</v>
      </c>
      <c r="AT1102">
        <v>0.66300000000000003</v>
      </c>
      <c r="AU1102">
        <v>5</v>
      </c>
      <c r="AV1102">
        <v>84.6</v>
      </c>
      <c r="AW1102">
        <v>0.14000000000000001</v>
      </c>
      <c r="AY1102">
        <f t="shared" si="408"/>
        <v>-3</v>
      </c>
      <c r="AZ1102">
        <f t="shared" si="409"/>
        <v>-1</v>
      </c>
      <c r="BA1102">
        <f t="shared" si="410"/>
        <v>0.95180722891566283</v>
      </c>
      <c r="BB1102">
        <f t="shared" si="411"/>
        <v>-6</v>
      </c>
      <c r="BC1102">
        <f t="shared" si="412"/>
        <v>-15</v>
      </c>
      <c r="BD1102">
        <f t="shared" si="413"/>
        <v>1.0218446601941749</v>
      </c>
      <c r="BE1102">
        <f t="shared" si="414"/>
        <v>11</v>
      </c>
      <c r="BF1102">
        <f t="shared" si="415"/>
        <v>11</v>
      </c>
      <c r="BG1102">
        <f t="shared" si="416"/>
        <v>1.2591943957968477</v>
      </c>
      <c r="BH1102">
        <f t="shared" si="417"/>
        <v>9</v>
      </c>
      <c r="BI1102">
        <f t="shared" si="418"/>
        <v>22</v>
      </c>
      <c r="BJ1102">
        <f t="shared" si="419"/>
        <v>7</v>
      </c>
      <c r="BK1102">
        <f t="shared" si="420"/>
        <v>-4</v>
      </c>
      <c r="BL1102">
        <f t="shared" si="421"/>
        <v>-3</v>
      </c>
      <c r="BM1102">
        <f t="shared" si="422"/>
        <v>8</v>
      </c>
      <c r="BN1102">
        <f t="shared" si="423"/>
        <v>-3</v>
      </c>
      <c r="BO1102">
        <f t="shared" si="424"/>
        <v>133.80000000000001</v>
      </c>
      <c r="BP1102">
        <f t="shared" si="425"/>
        <v>134.9</v>
      </c>
      <c r="BQ1102">
        <f t="shared" si="426"/>
        <v>93.4</v>
      </c>
      <c r="BR1102">
        <f t="shared" si="427"/>
        <v>0.90497737556561075</v>
      </c>
      <c r="BS1102">
        <f t="shared" si="428"/>
        <v>2.3199999999999998</v>
      </c>
      <c r="BT1102">
        <f t="shared" si="429"/>
        <v>2.7857142857142847</v>
      </c>
      <c r="BU1102">
        <f t="shared" si="430"/>
        <v>1.4816112084063047</v>
      </c>
      <c r="BV1102">
        <f t="shared" si="431"/>
        <v>1.9357142857142857</v>
      </c>
      <c r="BW1102">
        <v>1</v>
      </c>
    </row>
    <row r="1103" spans="1:75">
      <c r="A1103">
        <v>0</v>
      </c>
      <c r="C1103">
        <v>42</v>
      </c>
      <c r="D1103">
        <v>97</v>
      </c>
      <c r="E1103">
        <v>0.433</v>
      </c>
      <c r="F1103">
        <v>8</v>
      </c>
      <c r="G1103">
        <v>31</v>
      </c>
      <c r="H1103">
        <v>0.25800000000000001</v>
      </c>
      <c r="I1103">
        <v>11</v>
      </c>
      <c r="J1103">
        <v>18</v>
      </c>
      <c r="K1103">
        <v>0.61099999999999999</v>
      </c>
      <c r="L1103">
        <v>15</v>
      </c>
      <c r="M1103">
        <v>43</v>
      </c>
      <c r="N1103">
        <v>26</v>
      </c>
      <c r="O1103">
        <v>5</v>
      </c>
      <c r="P1103">
        <v>4</v>
      </c>
      <c r="Q1103">
        <v>18</v>
      </c>
      <c r="R1103">
        <v>13</v>
      </c>
      <c r="T1103">
        <v>58</v>
      </c>
      <c r="U1103">
        <v>93</v>
      </c>
      <c r="V1103">
        <v>0.624</v>
      </c>
      <c r="W1103">
        <v>11</v>
      </c>
      <c r="X1103">
        <v>20</v>
      </c>
      <c r="Y1103">
        <v>0.55000000000000004</v>
      </c>
      <c r="Z1103">
        <v>12</v>
      </c>
      <c r="AA1103">
        <v>15</v>
      </c>
      <c r="AB1103">
        <v>0.8</v>
      </c>
      <c r="AC1103">
        <v>7</v>
      </c>
      <c r="AD1103">
        <v>45</v>
      </c>
      <c r="AE1103">
        <v>31</v>
      </c>
      <c r="AF1103">
        <v>13</v>
      </c>
      <c r="AG1103">
        <v>7</v>
      </c>
      <c r="AH1103">
        <v>12</v>
      </c>
      <c r="AI1103">
        <v>16</v>
      </c>
      <c r="AK1103">
        <v>98.5</v>
      </c>
      <c r="AL1103">
        <v>133</v>
      </c>
      <c r="AM1103">
        <v>104.5</v>
      </c>
      <c r="AO1103">
        <v>0.47399999999999998</v>
      </c>
      <c r="AP1103">
        <v>14.6</v>
      </c>
      <c r="AQ1103">
        <v>28.3</v>
      </c>
      <c r="AR1103">
        <v>0.113</v>
      </c>
      <c r="AT1103">
        <v>0.68300000000000005</v>
      </c>
      <c r="AU1103">
        <v>10.8</v>
      </c>
      <c r="AV1103">
        <v>80</v>
      </c>
      <c r="AW1103">
        <v>0.129</v>
      </c>
      <c r="AY1103">
        <f t="shared" si="408"/>
        <v>-16</v>
      </c>
      <c r="AZ1103">
        <f t="shared" si="409"/>
        <v>4</v>
      </c>
      <c r="BA1103">
        <f t="shared" si="410"/>
        <v>0.69391025641025639</v>
      </c>
      <c r="BB1103">
        <f t="shared" si="411"/>
        <v>-3</v>
      </c>
      <c r="BC1103">
        <f t="shared" si="412"/>
        <v>11</v>
      </c>
      <c r="BD1103">
        <f t="shared" si="413"/>
        <v>0.46909090909090906</v>
      </c>
      <c r="BE1103">
        <f t="shared" si="414"/>
        <v>-1</v>
      </c>
      <c r="BF1103">
        <f t="shared" si="415"/>
        <v>3</v>
      </c>
      <c r="BG1103">
        <f t="shared" si="416"/>
        <v>0.76374999999999993</v>
      </c>
      <c r="BH1103">
        <f t="shared" si="417"/>
        <v>8</v>
      </c>
      <c r="BI1103">
        <f t="shared" si="418"/>
        <v>-2</v>
      </c>
      <c r="BJ1103">
        <f t="shared" si="419"/>
        <v>-5</v>
      </c>
      <c r="BK1103">
        <f t="shared" si="420"/>
        <v>-8</v>
      </c>
      <c r="BL1103">
        <f t="shared" si="421"/>
        <v>-3</v>
      </c>
      <c r="BM1103">
        <f t="shared" si="422"/>
        <v>6</v>
      </c>
      <c r="BN1103">
        <f t="shared" si="423"/>
        <v>-3</v>
      </c>
      <c r="BO1103">
        <f t="shared" si="424"/>
        <v>98.5</v>
      </c>
      <c r="BP1103">
        <f t="shared" si="425"/>
        <v>133</v>
      </c>
      <c r="BQ1103">
        <f t="shared" si="426"/>
        <v>104.5</v>
      </c>
      <c r="BR1103">
        <f t="shared" si="427"/>
        <v>0.69399707174231329</v>
      </c>
      <c r="BS1103">
        <f t="shared" si="428"/>
        <v>1.3518518518518516</v>
      </c>
      <c r="BT1103">
        <f t="shared" si="429"/>
        <v>1.415</v>
      </c>
      <c r="BU1103">
        <f t="shared" si="430"/>
        <v>1.1157601115760112</v>
      </c>
      <c r="BV1103">
        <f t="shared" si="431"/>
        <v>0.87596899224806202</v>
      </c>
      <c r="BW1103">
        <v>0</v>
      </c>
    </row>
    <row r="1104" spans="1:75">
      <c r="A1104">
        <v>0</v>
      </c>
      <c r="C1104">
        <v>41</v>
      </c>
      <c r="D1104">
        <v>82</v>
      </c>
      <c r="E1104">
        <v>0.5</v>
      </c>
      <c r="F1104">
        <v>11</v>
      </c>
      <c r="G1104">
        <v>28</v>
      </c>
      <c r="H1104">
        <v>0.39300000000000002</v>
      </c>
      <c r="I1104">
        <v>21</v>
      </c>
      <c r="J1104">
        <v>26</v>
      </c>
      <c r="K1104">
        <v>0.80800000000000005</v>
      </c>
      <c r="L1104">
        <v>9</v>
      </c>
      <c r="M1104">
        <v>38</v>
      </c>
      <c r="N1104">
        <v>25</v>
      </c>
      <c r="O1104">
        <v>5</v>
      </c>
      <c r="P1104">
        <v>3</v>
      </c>
      <c r="Q1104">
        <v>15</v>
      </c>
      <c r="R1104">
        <v>24</v>
      </c>
      <c r="T1104">
        <v>45</v>
      </c>
      <c r="U1104">
        <v>94</v>
      </c>
      <c r="V1104">
        <v>0.47899999999999998</v>
      </c>
      <c r="W1104">
        <v>10</v>
      </c>
      <c r="X1104">
        <v>31</v>
      </c>
      <c r="Y1104">
        <v>0.32300000000000001</v>
      </c>
      <c r="Z1104">
        <v>17</v>
      </c>
      <c r="AA1104">
        <v>26</v>
      </c>
      <c r="AB1104">
        <v>0.65400000000000003</v>
      </c>
      <c r="AC1104">
        <v>14</v>
      </c>
      <c r="AD1104">
        <v>47</v>
      </c>
      <c r="AE1104">
        <v>16</v>
      </c>
      <c r="AF1104">
        <v>7</v>
      </c>
      <c r="AG1104">
        <v>6</v>
      </c>
      <c r="AH1104">
        <v>12</v>
      </c>
      <c r="AI1104">
        <v>21</v>
      </c>
      <c r="AK1104">
        <v>115.5</v>
      </c>
      <c r="AL1104">
        <v>118.6</v>
      </c>
      <c r="AM1104">
        <v>98.7</v>
      </c>
      <c r="AO1104">
        <v>0.56699999999999995</v>
      </c>
      <c r="AP1104">
        <v>13.8</v>
      </c>
      <c r="AQ1104">
        <v>21.4</v>
      </c>
      <c r="AR1104">
        <v>0.25600000000000001</v>
      </c>
      <c r="AT1104">
        <v>0.53200000000000003</v>
      </c>
      <c r="AU1104">
        <v>10.199999999999999</v>
      </c>
      <c r="AV1104">
        <v>67.400000000000006</v>
      </c>
      <c r="AW1104">
        <v>0.18099999999999999</v>
      </c>
      <c r="AY1104">
        <f t="shared" si="408"/>
        <v>-4</v>
      </c>
      <c r="AZ1104">
        <f t="shared" si="409"/>
        <v>-12</v>
      </c>
      <c r="BA1104">
        <f t="shared" si="410"/>
        <v>1.0438413361169103</v>
      </c>
      <c r="BB1104">
        <f t="shared" si="411"/>
        <v>1</v>
      </c>
      <c r="BC1104">
        <f t="shared" si="412"/>
        <v>-3</v>
      </c>
      <c r="BD1104">
        <f t="shared" si="413"/>
        <v>1.21671826625387</v>
      </c>
      <c r="BE1104">
        <f t="shared" si="414"/>
        <v>4</v>
      </c>
      <c r="BF1104">
        <f t="shared" si="415"/>
        <v>0</v>
      </c>
      <c r="BG1104">
        <f t="shared" si="416"/>
        <v>1.2354740061162079</v>
      </c>
      <c r="BH1104">
        <f t="shared" si="417"/>
        <v>-5</v>
      </c>
      <c r="BI1104">
        <f t="shared" si="418"/>
        <v>-9</v>
      </c>
      <c r="BJ1104">
        <f t="shared" si="419"/>
        <v>9</v>
      </c>
      <c r="BK1104">
        <f t="shared" si="420"/>
        <v>-2</v>
      </c>
      <c r="BL1104">
        <f t="shared" si="421"/>
        <v>-3</v>
      </c>
      <c r="BM1104">
        <f t="shared" si="422"/>
        <v>3</v>
      </c>
      <c r="BN1104">
        <f t="shared" si="423"/>
        <v>3</v>
      </c>
      <c r="BO1104">
        <f t="shared" si="424"/>
        <v>115.5</v>
      </c>
      <c r="BP1104">
        <f t="shared" si="425"/>
        <v>118.6</v>
      </c>
      <c r="BQ1104">
        <f t="shared" si="426"/>
        <v>98.7</v>
      </c>
      <c r="BR1104">
        <f t="shared" si="427"/>
        <v>1.0657894736842104</v>
      </c>
      <c r="BS1104">
        <f t="shared" si="428"/>
        <v>1.3529411764705883</v>
      </c>
      <c r="BT1104">
        <f t="shared" si="429"/>
        <v>0.65644171779141114</v>
      </c>
      <c r="BU1104">
        <f t="shared" si="430"/>
        <v>0.85750636132315539</v>
      </c>
      <c r="BV1104">
        <f t="shared" si="431"/>
        <v>1.4143646408839781</v>
      </c>
      <c r="BW1104">
        <v>0</v>
      </c>
    </row>
    <row r="1105" spans="1:75">
      <c r="A1105">
        <v>1</v>
      </c>
      <c r="C1105">
        <v>45</v>
      </c>
      <c r="D1105">
        <v>81</v>
      </c>
      <c r="E1105">
        <v>0.55600000000000005</v>
      </c>
      <c r="F1105">
        <v>9</v>
      </c>
      <c r="G1105">
        <v>24</v>
      </c>
      <c r="H1105">
        <v>0.375</v>
      </c>
      <c r="I1105">
        <v>22</v>
      </c>
      <c r="J1105">
        <v>26</v>
      </c>
      <c r="K1105">
        <v>0.84599999999999997</v>
      </c>
      <c r="L1105">
        <v>7</v>
      </c>
      <c r="M1105">
        <v>44</v>
      </c>
      <c r="N1105">
        <v>27</v>
      </c>
      <c r="O1105">
        <v>8</v>
      </c>
      <c r="P1105">
        <v>4</v>
      </c>
      <c r="Q1105">
        <v>17</v>
      </c>
      <c r="R1105">
        <v>16</v>
      </c>
      <c r="T1105">
        <v>44</v>
      </c>
      <c r="U1105">
        <v>93</v>
      </c>
      <c r="V1105">
        <v>0.47299999999999998</v>
      </c>
      <c r="W1105">
        <v>11</v>
      </c>
      <c r="X1105">
        <v>31</v>
      </c>
      <c r="Y1105">
        <v>0.35499999999999998</v>
      </c>
      <c r="Z1105">
        <v>10</v>
      </c>
      <c r="AA1105">
        <v>17</v>
      </c>
      <c r="AB1105">
        <v>0.58799999999999997</v>
      </c>
      <c r="AC1105">
        <v>15</v>
      </c>
      <c r="AD1105">
        <v>37</v>
      </c>
      <c r="AE1105">
        <v>23</v>
      </c>
      <c r="AF1105">
        <v>11</v>
      </c>
      <c r="AG1105">
        <v>0</v>
      </c>
      <c r="AH1105">
        <v>15</v>
      </c>
      <c r="AI1105">
        <v>22</v>
      </c>
      <c r="AK1105">
        <v>121.7</v>
      </c>
      <c r="AL1105">
        <v>109.7</v>
      </c>
      <c r="AM1105">
        <v>99.4</v>
      </c>
      <c r="AO1105">
        <v>0.61099999999999999</v>
      </c>
      <c r="AP1105">
        <v>15.5</v>
      </c>
      <c r="AQ1105">
        <v>24.1</v>
      </c>
      <c r="AR1105">
        <v>0.27200000000000002</v>
      </c>
      <c r="AT1105">
        <v>0.53200000000000003</v>
      </c>
      <c r="AU1105">
        <v>13</v>
      </c>
      <c r="AV1105">
        <v>71.2</v>
      </c>
      <c r="AW1105">
        <v>0.108</v>
      </c>
      <c r="AY1105">
        <f t="shared" si="408"/>
        <v>1</v>
      </c>
      <c r="AZ1105">
        <f t="shared" si="409"/>
        <v>-12</v>
      </c>
      <c r="BA1105">
        <f t="shared" si="410"/>
        <v>1.1754756871035943</v>
      </c>
      <c r="BB1105">
        <f t="shared" si="411"/>
        <v>-2</v>
      </c>
      <c r="BC1105">
        <f t="shared" si="412"/>
        <v>-7</v>
      </c>
      <c r="BD1105">
        <f t="shared" si="413"/>
        <v>1.0563380281690142</v>
      </c>
      <c r="BE1105">
        <f t="shared" si="414"/>
        <v>12</v>
      </c>
      <c r="BF1105">
        <f t="shared" si="415"/>
        <v>9</v>
      </c>
      <c r="BG1105">
        <f t="shared" si="416"/>
        <v>1.4387755102040816</v>
      </c>
      <c r="BH1105">
        <f t="shared" si="417"/>
        <v>-8</v>
      </c>
      <c r="BI1105">
        <f t="shared" si="418"/>
        <v>7</v>
      </c>
      <c r="BJ1105">
        <f t="shared" si="419"/>
        <v>4</v>
      </c>
      <c r="BK1105">
        <f t="shared" si="420"/>
        <v>-3</v>
      </c>
      <c r="BL1105">
        <f t="shared" si="421"/>
        <v>4</v>
      </c>
      <c r="BM1105">
        <f t="shared" si="422"/>
        <v>2</v>
      </c>
      <c r="BN1105">
        <f t="shared" si="423"/>
        <v>-6</v>
      </c>
      <c r="BO1105">
        <f t="shared" si="424"/>
        <v>121.7</v>
      </c>
      <c r="BP1105">
        <f t="shared" si="425"/>
        <v>109.7</v>
      </c>
      <c r="BQ1105">
        <f t="shared" si="426"/>
        <v>99.4</v>
      </c>
      <c r="BR1105">
        <f t="shared" si="427"/>
        <v>1.1484962406015036</v>
      </c>
      <c r="BS1105">
        <f t="shared" si="428"/>
        <v>1.1923076923076923</v>
      </c>
      <c r="BT1105">
        <f t="shared" si="429"/>
        <v>0.83680555555555569</v>
      </c>
      <c r="BU1105">
        <f t="shared" si="430"/>
        <v>0.93807641633728589</v>
      </c>
      <c r="BV1105">
        <f t="shared" si="431"/>
        <v>2.5185185185185186</v>
      </c>
      <c r="BW1105">
        <v>1</v>
      </c>
    </row>
    <row r="1106" spans="1:75">
      <c r="A1106">
        <v>0</v>
      </c>
      <c r="C1106">
        <v>49</v>
      </c>
      <c r="D1106">
        <v>100</v>
      </c>
      <c r="E1106">
        <v>0.49</v>
      </c>
      <c r="F1106">
        <v>7</v>
      </c>
      <c r="G1106">
        <v>25</v>
      </c>
      <c r="H1106">
        <v>0.28000000000000003</v>
      </c>
      <c r="I1106">
        <v>11</v>
      </c>
      <c r="J1106">
        <v>14</v>
      </c>
      <c r="K1106">
        <v>0.78600000000000003</v>
      </c>
      <c r="L1106">
        <v>12</v>
      </c>
      <c r="M1106">
        <v>51</v>
      </c>
      <c r="N1106">
        <v>25</v>
      </c>
      <c r="O1106">
        <v>6</v>
      </c>
      <c r="P1106">
        <v>3</v>
      </c>
      <c r="Q1106">
        <v>13</v>
      </c>
      <c r="R1106">
        <v>20</v>
      </c>
      <c r="T1106">
        <v>47</v>
      </c>
      <c r="U1106">
        <v>95</v>
      </c>
      <c r="V1106">
        <v>0.495</v>
      </c>
      <c r="W1106">
        <v>15</v>
      </c>
      <c r="X1106">
        <v>34</v>
      </c>
      <c r="Y1106">
        <v>0.441</v>
      </c>
      <c r="Z1106">
        <v>12</v>
      </c>
      <c r="AA1106">
        <v>18</v>
      </c>
      <c r="AB1106">
        <v>0.66700000000000004</v>
      </c>
      <c r="AC1106">
        <v>8</v>
      </c>
      <c r="AD1106">
        <v>43</v>
      </c>
      <c r="AE1106">
        <v>30</v>
      </c>
      <c r="AF1106">
        <v>6</v>
      </c>
      <c r="AG1106">
        <v>10</v>
      </c>
      <c r="AH1106">
        <v>14</v>
      </c>
      <c r="AI1106">
        <v>15</v>
      </c>
      <c r="AK1106">
        <v>109.4</v>
      </c>
      <c r="AL1106">
        <v>114.1</v>
      </c>
      <c r="AM1106">
        <v>106.1</v>
      </c>
      <c r="AO1106">
        <v>0.52500000000000002</v>
      </c>
      <c r="AP1106">
        <v>10.9</v>
      </c>
      <c r="AQ1106">
        <v>25.5</v>
      </c>
      <c r="AR1106">
        <v>0.11</v>
      </c>
      <c r="AT1106">
        <v>0.57399999999999995</v>
      </c>
      <c r="AU1106">
        <v>12</v>
      </c>
      <c r="AV1106">
        <v>83</v>
      </c>
      <c r="AW1106">
        <v>0.126</v>
      </c>
      <c r="AY1106">
        <f t="shared" si="408"/>
        <v>2</v>
      </c>
      <c r="AZ1106">
        <f t="shared" si="409"/>
        <v>5</v>
      </c>
      <c r="BA1106">
        <f t="shared" si="410"/>
        <v>0.98989898989898994</v>
      </c>
      <c r="BB1106">
        <f t="shared" si="411"/>
        <v>-8</v>
      </c>
      <c r="BC1106">
        <f t="shared" si="412"/>
        <v>-9</v>
      </c>
      <c r="BD1106">
        <f t="shared" si="413"/>
        <v>0.634920634920635</v>
      </c>
      <c r="BE1106">
        <f t="shared" si="414"/>
        <v>-1</v>
      </c>
      <c r="BF1106">
        <f t="shared" si="415"/>
        <v>-4</v>
      </c>
      <c r="BG1106">
        <f t="shared" si="416"/>
        <v>1.1784107946026987</v>
      </c>
      <c r="BH1106">
        <f t="shared" si="417"/>
        <v>4</v>
      </c>
      <c r="BI1106">
        <f t="shared" si="418"/>
        <v>8</v>
      </c>
      <c r="BJ1106">
        <f t="shared" si="419"/>
        <v>-5</v>
      </c>
      <c r="BK1106">
        <f t="shared" si="420"/>
        <v>0</v>
      </c>
      <c r="BL1106">
        <f t="shared" si="421"/>
        <v>-7</v>
      </c>
      <c r="BM1106">
        <f t="shared" si="422"/>
        <v>-1</v>
      </c>
      <c r="BN1106">
        <f t="shared" si="423"/>
        <v>5</v>
      </c>
      <c r="BO1106">
        <f t="shared" si="424"/>
        <v>109.4</v>
      </c>
      <c r="BP1106">
        <f t="shared" si="425"/>
        <v>114.1</v>
      </c>
      <c r="BQ1106">
        <f t="shared" si="426"/>
        <v>106.1</v>
      </c>
      <c r="BR1106">
        <f t="shared" si="427"/>
        <v>0.91463414634146356</v>
      </c>
      <c r="BS1106">
        <f t="shared" si="428"/>
        <v>0.90833333333333333</v>
      </c>
      <c r="BT1106">
        <f t="shared" si="429"/>
        <v>1.5</v>
      </c>
      <c r="BU1106">
        <f t="shared" si="430"/>
        <v>1.1140939597315436</v>
      </c>
      <c r="BV1106">
        <f t="shared" si="431"/>
        <v>0.87301587301587302</v>
      </c>
      <c r="BW1106">
        <v>1</v>
      </c>
    </row>
    <row r="1107" spans="1:75">
      <c r="A1107">
        <v>0</v>
      </c>
      <c r="C1107">
        <v>44</v>
      </c>
      <c r="D1107">
        <v>97</v>
      </c>
      <c r="E1107">
        <v>0.45400000000000001</v>
      </c>
      <c r="F1107">
        <v>11</v>
      </c>
      <c r="G1107">
        <v>32</v>
      </c>
      <c r="H1107">
        <v>0.34399999999999997</v>
      </c>
      <c r="I1107">
        <v>14</v>
      </c>
      <c r="J1107">
        <v>16</v>
      </c>
      <c r="K1107">
        <v>0.875</v>
      </c>
      <c r="L1107">
        <v>12</v>
      </c>
      <c r="M1107">
        <v>42</v>
      </c>
      <c r="N1107">
        <v>28</v>
      </c>
      <c r="O1107">
        <v>8</v>
      </c>
      <c r="P1107">
        <v>1</v>
      </c>
      <c r="Q1107">
        <v>14</v>
      </c>
      <c r="R1107">
        <v>24</v>
      </c>
      <c r="T1107">
        <v>45</v>
      </c>
      <c r="U1107">
        <v>91</v>
      </c>
      <c r="V1107">
        <v>0.495</v>
      </c>
      <c r="W1107">
        <v>11</v>
      </c>
      <c r="X1107">
        <v>26</v>
      </c>
      <c r="Y1107">
        <v>0.42299999999999999</v>
      </c>
      <c r="Z1107">
        <v>20</v>
      </c>
      <c r="AA1107">
        <v>35</v>
      </c>
      <c r="AB1107">
        <v>0.57099999999999995</v>
      </c>
      <c r="AC1107">
        <v>11</v>
      </c>
      <c r="AD1107">
        <v>50</v>
      </c>
      <c r="AE1107">
        <v>26</v>
      </c>
      <c r="AF1107">
        <v>9</v>
      </c>
      <c r="AG1107">
        <v>7</v>
      </c>
      <c r="AH1107">
        <v>13</v>
      </c>
      <c r="AI1107">
        <v>15</v>
      </c>
      <c r="AK1107">
        <v>108.2</v>
      </c>
      <c r="AL1107">
        <v>115.9</v>
      </c>
      <c r="AM1107">
        <v>104.4</v>
      </c>
      <c r="AO1107">
        <v>0.51</v>
      </c>
      <c r="AP1107">
        <v>11.9</v>
      </c>
      <c r="AQ1107">
        <v>23.5</v>
      </c>
      <c r="AR1107">
        <v>0.14399999999999999</v>
      </c>
      <c r="AT1107">
        <v>0.55500000000000005</v>
      </c>
      <c r="AU1107">
        <v>10.9</v>
      </c>
      <c r="AV1107">
        <v>73.2</v>
      </c>
      <c r="AW1107">
        <v>0.22</v>
      </c>
      <c r="AY1107">
        <f t="shared" si="408"/>
        <v>-1</v>
      </c>
      <c r="AZ1107">
        <f t="shared" si="409"/>
        <v>6</v>
      </c>
      <c r="BA1107">
        <f t="shared" si="410"/>
        <v>0.91717171717171719</v>
      </c>
      <c r="BB1107">
        <f t="shared" si="411"/>
        <v>0</v>
      </c>
      <c r="BC1107">
        <f t="shared" si="412"/>
        <v>6</v>
      </c>
      <c r="BD1107">
        <f t="shared" si="413"/>
        <v>0.81323877068557915</v>
      </c>
      <c r="BE1107">
        <f t="shared" si="414"/>
        <v>-6</v>
      </c>
      <c r="BF1107">
        <f t="shared" si="415"/>
        <v>-19</v>
      </c>
      <c r="BG1107">
        <f t="shared" si="416"/>
        <v>1.5323992994746061</v>
      </c>
      <c r="BH1107">
        <f t="shared" si="417"/>
        <v>1</v>
      </c>
      <c r="BI1107">
        <f t="shared" si="418"/>
        <v>-8</v>
      </c>
      <c r="BJ1107">
        <f t="shared" si="419"/>
        <v>2</v>
      </c>
      <c r="BK1107">
        <f t="shared" si="420"/>
        <v>-1</v>
      </c>
      <c r="BL1107">
        <f t="shared" si="421"/>
        <v>-6</v>
      </c>
      <c r="BM1107">
        <f t="shared" si="422"/>
        <v>1</v>
      </c>
      <c r="BN1107">
        <f t="shared" si="423"/>
        <v>9</v>
      </c>
      <c r="BO1107">
        <f t="shared" si="424"/>
        <v>108.2</v>
      </c>
      <c r="BP1107">
        <f t="shared" si="425"/>
        <v>115.9</v>
      </c>
      <c r="BQ1107">
        <f t="shared" si="426"/>
        <v>104.4</v>
      </c>
      <c r="BR1107">
        <f t="shared" si="427"/>
        <v>0.91891891891891886</v>
      </c>
      <c r="BS1107">
        <f t="shared" si="428"/>
        <v>1.0917431192660549</v>
      </c>
      <c r="BT1107">
        <f t="shared" si="429"/>
        <v>0.87686567164179119</v>
      </c>
      <c r="BU1107">
        <f t="shared" si="430"/>
        <v>0.95686274509803926</v>
      </c>
      <c r="BV1107">
        <f t="shared" si="431"/>
        <v>0.65454545454545454</v>
      </c>
      <c r="BW1107">
        <v>0</v>
      </c>
    </row>
    <row r="1108" spans="1:75">
      <c r="A1108">
        <v>0</v>
      </c>
      <c r="C1108">
        <v>50</v>
      </c>
      <c r="D1108">
        <v>107</v>
      </c>
      <c r="E1108">
        <v>0.46700000000000003</v>
      </c>
      <c r="F1108">
        <v>11</v>
      </c>
      <c r="G1108">
        <v>34</v>
      </c>
      <c r="H1108">
        <v>0.32400000000000001</v>
      </c>
      <c r="I1108">
        <v>18</v>
      </c>
      <c r="J1108">
        <v>23</v>
      </c>
      <c r="K1108">
        <v>0.78300000000000003</v>
      </c>
      <c r="L1108">
        <v>17</v>
      </c>
      <c r="M1108">
        <v>48</v>
      </c>
      <c r="N1108">
        <v>33</v>
      </c>
      <c r="O1108">
        <v>7</v>
      </c>
      <c r="P1108">
        <v>11</v>
      </c>
      <c r="Q1108">
        <v>12</v>
      </c>
      <c r="R1108">
        <v>18</v>
      </c>
      <c r="T1108">
        <v>52</v>
      </c>
      <c r="U1108">
        <v>101</v>
      </c>
      <c r="V1108">
        <v>0.51500000000000001</v>
      </c>
      <c r="W1108">
        <v>14</v>
      </c>
      <c r="X1108">
        <v>22</v>
      </c>
      <c r="Y1108">
        <v>0.63600000000000001</v>
      </c>
      <c r="Z1108">
        <v>17</v>
      </c>
      <c r="AA1108">
        <v>25</v>
      </c>
      <c r="AB1108">
        <v>0.68</v>
      </c>
      <c r="AC1108">
        <v>17</v>
      </c>
      <c r="AD1108">
        <v>57</v>
      </c>
      <c r="AE1108">
        <v>19</v>
      </c>
      <c r="AF1108">
        <v>6</v>
      </c>
      <c r="AG1108">
        <v>8</v>
      </c>
      <c r="AH1108">
        <v>13</v>
      </c>
      <c r="AI1108">
        <v>17</v>
      </c>
      <c r="AK1108">
        <v>119.8</v>
      </c>
      <c r="AL1108">
        <v>125.3</v>
      </c>
      <c r="AM1108">
        <v>107.7</v>
      </c>
      <c r="AO1108">
        <v>0.51900000000000002</v>
      </c>
      <c r="AP1108">
        <v>9.3000000000000007</v>
      </c>
      <c r="AQ1108">
        <v>29.8</v>
      </c>
      <c r="AR1108">
        <v>0.16800000000000001</v>
      </c>
      <c r="AT1108">
        <v>0.58399999999999996</v>
      </c>
      <c r="AU1108">
        <v>10.4</v>
      </c>
      <c r="AV1108">
        <v>64.599999999999994</v>
      </c>
      <c r="AW1108">
        <v>0.16800000000000001</v>
      </c>
      <c r="AY1108">
        <f t="shared" si="408"/>
        <v>-2</v>
      </c>
      <c r="AZ1108">
        <f t="shared" si="409"/>
        <v>6</v>
      </c>
      <c r="BA1108">
        <f t="shared" si="410"/>
        <v>0.90679611650485437</v>
      </c>
      <c r="BB1108">
        <f t="shared" si="411"/>
        <v>-3</v>
      </c>
      <c r="BC1108">
        <f t="shared" si="412"/>
        <v>12</v>
      </c>
      <c r="BD1108">
        <f t="shared" si="413"/>
        <v>0.50943396226415094</v>
      </c>
      <c r="BE1108">
        <f t="shared" si="414"/>
        <v>1</v>
      </c>
      <c r="BF1108">
        <f t="shared" si="415"/>
        <v>-2</v>
      </c>
      <c r="BG1108">
        <f t="shared" si="416"/>
        <v>1.151470588235294</v>
      </c>
      <c r="BH1108">
        <f t="shared" si="417"/>
        <v>0</v>
      </c>
      <c r="BI1108">
        <f t="shared" si="418"/>
        <v>-9</v>
      </c>
      <c r="BJ1108">
        <f t="shared" si="419"/>
        <v>14</v>
      </c>
      <c r="BK1108">
        <f t="shared" si="420"/>
        <v>1</v>
      </c>
      <c r="BL1108">
        <f t="shared" si="421"/>
        <v>3</v>
      </c>
      <c r="BM1108">
        <f t="shared" si="422"/>
        <v>-1</v>
      </c>
      <c r="BN1108">
        <f t="shared" si="423"/>
        <v>1</v>
      </c>
      <c r="BO1108">
        <f t="shared" si="424"/>
        <v>119.8</v>
      </c>
      <c r="BP1108">
        <f t="shared" si="425"/>
        <v>125.3</v>
      </c>
      <c r="BQ1108">
        <f t="shared" si="426"/>
        <v>107.7</v>
      </c>
      <c r="BR1108">
        <f t="shared" si="427"/>
        <v>0.88869863013698636</v>
      </c>
      <c r="BS1108">
        <f t="shared" si="428"/>
        <v>0.89423076923076927</v>
      </c>
      <c r="BT1108">
        <f t="shared" si="429"/>
        <v>0.84180790960451968</v>
      </c>
      <c r="BU1108">
        <f t="shared" si="430"/>
        <v>0.9202279202279201</v>
      </c>
      <c r="BV1108">
        <f t="shared" si="431"/>
        <v>1</v>
      </c>
      <c r="BW1108">
        <v>0</v>
      </c>
    </row>
    <row r="1109" spans="1:75">
      <c r="A1109">
        <v>0</v>
      </c>
      <c r="C1109">
        <v>40</v>
      </c>
      <c r="D1109">
        <v>88</v>
      </c>
      <c r="E1109">
        <v>0.45500000000000002</v>
      </c>
      <c r="F1109">
        <v>8</v>
      </c>
      <c r="G1109">
        <v>22</v>
      </c>
      <c r="H1109">
        <v>0.36399999999999999</v>
      </c>
      <c r="I1109">
        <v>25</v>
      </c>
      <c r="J1109">
        <v>34</v>
      </c>
      <c r="K1109">
        <v>0.73499999999999999</v>
      </c>
      <c r="L1109">
        <v>7</v>
      </c>
      <c r="M1109">
        <v>38</v>
      </c>
      <c r="N1109">
        <v>26</v>
      </c>
      <c r="O1109">
        <v>6</v>
      </c>
      <c r="P1109">
        <v>3</v>
      </c>
      <c r="Q1109">
        <v>15</v>
      </c>
      <c r="R1109">
        <v>19</v>
      </c>
      <c r="T1109">
        <v>55</v>
      </c>
      <c r="U1109">
        <v>101</v>
      </c>
      <c r="V1109">
        <v>0.54500000000000004</v>
      </c>
      <c r="W1109">
        <v>18</v>
      </c>
      <c r="X1109">
        <v>48</v>
      </c>
      <c r="Y1109">
        <v>0.375</v>
      </c>
      <c r="Z1109">
        <v>16</v>
      </c>
      <c r="AA1109">
        <v>20</v>
      </c>
      <c r="AB1109">
        <v>0.8</v>
      </c>
      <c r="AC1109">
        <v>12</v>
      </c>
      <c r="AD1109">
        <v>55</v>
      </c>
      <c r="AE1109">
        <v>33</v>
      </c>
      <c r="AF1109">
        <v>9</v>
      </c>
      <c r="AG1109">
        <v>6</v>
      </c>
      <c r="AH1109">
        <v>12</v>
      </c>
      <c r="AI1109">
        <v>26</v>
      </c>
      <c r="AK1109">
        <v>104.3</v>
      </c>
      <c r="AL1109">
        <v>132.9</v>
      </c>
      <c r="AM1109">
        <v>108.3</v>
      </c>
      <c r="AO1109">
        <v>0.5</v>
      </c>
      <c r="AP1109">
        <v>12.7</v>
      </c>
      <c r="AQ1109">
        <v>14</v>
      </c>
      <c r="AR1109">
        <v>0.28399999999999997</v>
      </c>
      <c r="AT1109">
        <v>0.63400000000000001</v>
      </c>
      <c r="AU1109">
        <v>9.9</v>
      </c>
      <c r="AV1109">
        <v>72.099999999999994</v>
      </c>
      <c r="AW1109">
        <v>0.158</v>
      </c>
      <c r="AY1109">
        <f t="shared" si="408"/>
        <v>-15</v>
      </c>
      <c r="AZ1109">
        <f t="shared" si="409"/>
        <v>-13</v>
      </c>
      <c r="BA1109">
        <f t="shared" si="410"/>
        <v>0.83486238532110091</v>
      </c>
      <c r="BB1109">
        <f t="shared" si="411"/>
        <v>-10</v>
      </c>
      <c r="BC1109">
        <f t="shared" si="412"/>
        <v>-26</v>
      </c>
      <c r="BD1109">
        <f t="shared" si="413"/>
        <v>0.97066666666666668</v>
      </c>
      <c r="BE1109">
        <f t="shared" si="414"/>
        <v>9</v>
      </c>
      <c r="BF1109">
        <f t="shared" si="415"/>
        <v>14</v>
      </c>
      <c r="BG1109">
        <f t="shared" si="416"/>
        <v>0.91874999999999996</v>
      </c>
      <c r="BH1109">
        <f t="shared" si="417"/>
        <v>-5</v>
      </c>
      <c r="BI1109">
        <f t="shared" si="418"/>
        <v>-17</v>
      </c>
      <c r="BJ1109">
        <f t="shared" si="419"/>
        <v>-7</v>
      </c>
      <c r="BK1109">
        <f t="shared" si="420"/>
        <v>-3</v>
      </c>
      <c r="BL1109">
        <f t="shared" si="421"/>
        <v>-3</v>
      </c>
      <c r="BM1109">
        <f t="shared" si="422"/>
        <v>3</v>
      </c>
      <c r="BN1109">
        <f t="shared" si="423"/>
        <v>-7</v>
      </c>
      <c r="BO1109">
        <f t="shared" si="424"/>
        <v>104.3</v>
      </c>
      <c r="BP1109">
        <f t="shared" si="425"/>
        <v>132.9</v>
      </c>
      <c r="BQ1109">
        <f t="shared" si="426"/>
        <v>108.3</v>
      </c>
      <c r="BR1109">
        <f t="shared" si="427"/>
        <v>0.78864353312302837</v>
      </c>
      <c r="BS1109">
        <f t="shared" si="428"/>
        <v>1.2828282828282827</v>
      </c>
      <c r="BT1109">
        <f t="shared" si="429"/>
        <v>0.50179211469534035</v>
      </c>
      <c r="BU1109">
        <f t="shared" si="430"/>
        <v>0.83837209302325577</v>
      </c>
      <c r="BV1109">
        <f t="shared" si="431"/>
        <v>1.7974683544303796</v>
      </c>
      <c r="BW1109">
        <v>1</v>
      </c>
    </row>
    <row r="1110" spans="1:75">
      <c r="A1110">
        <v>0</v>
      </c>
      <c r="C1110">
        <v>48</v>
      </c>
      <c r="D1110">
        <v>93</v>
      </c>
      <c r="E1110">
        <v>0.51600000000000001</v>
      </c>
      <c r="F1110">
        <v>10</v>
      </c>
      <c r="G1110">
        <v>26</v>
      </c>
      <c r="H1110">
        <v>0.38500000000000001</v>
      </c>
      <c r="I1110">
        <v>13</v>
      </c>
      <c r="J1110">
        <v>20</v>
      </c>
      <c r="K1110">
        <v>0.65</v>
      </c>
      <c r="L1110">
        <v>11</v>
      </c>
      <c r="M1110">
        <v>40</v>
      </c>
      <c r="N1110">
        <v>27</v>
      </c>
      <c r="O1110">
        <v>1</v>
      </c>
      <c r="P1110">
        <v>3</v>
      </c>
      <c r="Q1110">
        <v>10</v>
      </c>
      <c r="R1110">
        <v>21</v>
      </c>
      <c r="T1110">
        <v>49</v>
      </c>
      <c r="U1110">
        <v>89</v>
      </c>
      <c r="V1110">
        <v>0.55100000000000005</v>
      </c>
      <c r="W1110">
        <v>14</v>
      </c>
      <c r="X1110">
        <v>30</v>
      </c>
      <c r="Y1110">
        <v>0.46700000000000003</v>
      </c>
      <c r="Z1110">
        <v>20</v>
      </c>
      <c r="AA1110">
        <v>25</v>
      </c>
      <c r="AB1110">
        <v>0.8</v>
      </c>
      <c r="AC1110">
        <v>7</v>
      </c>
      <c r="AD1110">
        <v>38</v>
      </c>
      <c r="AE1110">
        <v>24</v>
      </c>
      <c r="AF1110">
        <v>5</v>
      </c>
      <c r="AG1110">
        <v>2</v>
      </c>
      <c r="AH1110">
        <v>5</v>
      </c>
      <c r="AI1110">
        <v>19</v>
      </c>
      <c r="AK1110">
        <v>122.6</v>
      </c>
      <c r="AL1110">
        <v>136</v>
      </c>
      <c r="AM1110">
        <v>97</v>
      </c>
      <c r="AO1110">
        <v>0.56999999999999995</v>
      </c>
      <c r="AP1110">
        <v>8.9</v>
      </c>
      <c r="AQ1110">
        <v>26.2</v>
      </c>
      <c r="AR1110">
        <v>0.14000000000000001</v>
      </c>
      <c r="AT1110">
        <v>0.629</v>
      </c>
      <c r="AU1110">
        <v>4.8</v>
      </c>
      <c r="AV1110">
        <v>80.599999999999994</v>
      </c>
      <c r="AW1110">
        <v>0.22500000000000001</v>
      </c>
      <c r="AY1110">
        <f t="shared" si="408"/>
        <v>-1</v>
      </c>
      <c r="AZ1110">
        <f t="shared" si="409"/>
        <v>4</v>
      </c>
      <c r="BA1110">
        <f t="shared" si="410"/>
        <v>0.93647912885662432</v>
      </c>
      <c r="BB1110">
        <f t="shared" si="411"/>
        <v>-4</v>
      </c>
      <c r="BC1110">
        <f t="shared" si="412"/>
        <v>-4</v>
      </c>
      <c r="BD1110">
        <f t="shared" si="413"/>
        <v>0.82441113490364026</v>
      </c>
      <c r="BE1110">
        <f t="shared" si="414"/>
        <v>-7</v>
      </c>
      <c r="BF1110">
        <f t="shared" si="415"/>
        <v>-5</v>
      </c>
      <c r="BG1110">
        <f t="shared" si="416"/>
        <v>0.8125</v>
      </c>
      <c r="BH1110">
        <f t="shared" si="417"/>
        <v>4</v>
      </c>
      <c r="BI1110">
        <f t="shared" si="418"/>
        <v>2</v>
      </c>
      <c r="BJ1110">
        <f t="shared" si="419"/>
        <v>3</v>
      </c>
      <c r="BK1110">
        <f t="shared" si="420"/>
        <v>-4</v>
      </c>
      <c r="BL1110">
        <f t="shared" si="421"/>
        <v>1</v>
      </c>
      <c r="BM1110">
        <f t="shared" si="422"/>
        <v>5</v>
      </c>
      <c r="BN1110">
        <f t="shared" si="423"/>
        <v>2</v>
      </c>
      <c r="BO1110">
        <f t="shared" si="424"/>
        <v>122.6</v>
      </c>
      <c r="BP1110">
        <f t="shared" si="425"/>
        <v>136</v>
      </c>
      <c r="BQ1110">
        <f t="shared" si="426"/>
        <v>97</v>
      </c>
      <c r="BR1110">
        <f t="shared" si="427"/>
        <v>0.90620031796502376</v>
      </c>
      <c r="BS1110">
        <f t="shared" si="428"/>
        <v>1.8541666666666667</v>
      </c>
      <c r="BT1110">
        <f t="shared" si="429"/>
        <v>1.3505154639175254</v>
      </c>
      <c r="BU1110">
        <f t="shared" si="430"/>
        <v>1.0921409214092141</v>
      </c>
      <c r="BV1110">
        <f t="shared" si="431"/>
        <v>0.62222222222222223</v>
      </c>
      <c r="BW1110">
        <v>1</v>
      </c>
    </row>
    <row r="1111" spans="1:75">
      <c r="A1111">
        <v>1</v>
      </c>
      <c r="C1111">
        <v>37</v>
      </c>
      <c r="D1111">
        <v>97</v>
      </c>
      <c r="E1111">
        <v>0.38100000000000001</v>
      </c>
      <c r="F1111">
        <v>7</v>
      </c>
      <c r="G1111">
        <v>34</v>
      </c>
      <c r="H1111">
        <v>0.20599999999999999</v>
      </c>
      <c r="I1111">
        <v>25</v>
      </c>
      <c r="J1111">
        <v>28</v>
      </c>
      <c r="K1111">
        <v>0.89300000000000002</v>
      </c>
      <c r="L1111">
        <v>13</v>
      </c>
      <c r="M1111">
        <v>54</v>
      </c>
      <c r="N1111">
        <v>23</v>
      </c>
      <c r="O1111">
        <v>12</v>
      </c>
      <c r="P1111">
        <v>4</v>
      </c>
      <c r="Q1111">
        <v>15</v>
      </c>
      <c r="R1111">
        <v>22</v>
      </c>
      <c r="T1111">
        <v>37</v>
      </c>
      <c r="U1111">
        <v>88</v>
      </c>
      <c r="V1111">
        <v>0.42</v>
      </c>
      <c r="W1111">
        <v>3</v>
      </c>
      <c r="X1111">
        <v>23</v>
      </c>
      <c r="Y1111">
        <v>0.13</v>
      </c>
      <c r="Z1111">
        <v>21</v>
      </c>
      <c r="AA1111">
        <v>24</v>
      </c>
      <c r="AB1111">
        <v>0.875</v>
      </c>
      <c r="AC1111">
        <v>10</v>
      </c>
      <c r="AD1111">
        <v>49</v>
      </c>
      <c r="AE1111">
        <v>22</v>
      </c>
      <c r="AF1111">
        <v>10</v>
      </c>
      <c r="AG1111">
        <v>8</v>
      </c>
      <c r="AH1111">
        <v>21</v>
      </c>
      <c r="AI1111">
        <v>26</v>
      </c>
      <c r="AK1111">
        <v>98.6</v>
      </c>
      <c r="AL1111">
        <v>91.1</v>
      </c>
      <c r="AM1111">
        <v>107.5</v>
      </c>
      <c r="AO1111">
        <v>0.41799999999999998</v>
      </c>
      <c r="AP1111">
        <v>12.1</v>
      </c>
      <c r="AQ1111">
        <v>25</v>
      </c>
      <c r="AR1111">
        <v>0.25800000000000001</v>
      </c>
      <c r="AT1111">
        <v>0.438</v>
      </c>
      <c r="AU1111">
        <v>17.600000000000001</v>
      </c>
      <c r="AV1111">
        <v>80.400000000000006</v>
      </c>
      <c r="AW1111">
        <v>0.23899999999999999</v>
      </c>
      <c r="AY1111">
        <f t="shared" si="408"/>
        <v>0</v>
      </c>
      <c r="AZ1111">
        <f t="shared" si="409"/>
        <v>9</v>
      </c>
      <c r="BA1111">
        <f t="shared" si="410"/>
        <v>0.90714285714285714</v>
      </c>
      <c r="BB1111">
        <f t="shared" si="411"/>
        <v>4</v>
      </c>
      <c r="BC1111">
        <f t="shared" si="412"/>
        <v>11</v>
      </c>
      <c r="BD1111">
        <f t="shared" si="413"/>
        <v>1.5846153846153845</v>
      </c>
      <c r="BE1111">
        <f t="shared" si="414"/>
        <v>4</v>
      </c>
      <c r="BF1111">
        <f t="shared" si="415"/>
        <v>4</v>
      </c>
      <c r="BG1111">
        <f t="shared" si="416"/>
        <v>1.0205714285714287</v>
      </c>
      <c r="BH1111">
        <f t="shared" si="417"/>
        <v>3</v>
      </c>
      <c r="BI1111">
        <f t="shared" si="418"/>
        <v>5</v>
      </c>
      <c r="BJ1111">
        <f t="shared" si="419"/>
        <v>1</v>
      </c>
      <c r="BK1111">
        <f t="shared" si="420"/>
        <v>2</v>
      </c>
      <c r="BL1111">
        <f t="shared" si="421"/>
        <v>-4</v>
      </c>
      <c r="BM1111">
        <f t="shared" si="422"/>
        <v>-6</v>
      </c>
      <c r="BN1111">
        <f t="shared" si="423"/>
        <v>-4</v>
      </c>
      <c r="BO1111">
        <f t="shared" si="424"/>
        <v>98.6</v>
      </c>
      <c r="BP1111">
        <f t="shared" si="425"/>
        <v>91.1</v>
      </c>
      <c r="BQ1111">
        <f t="shared" si="426"/>
        <v>107.5</v>
      </c>
      <c r="BR1111">
        <f t="shared" si="427"/>
        <v>0.954337899543379</v>
      </c>
      <c r="BS1111">
        <f t="shared" si="428"/>
        <v>0.68749999999999989</v>
      </c>
      <c r="BT1111">
        <f t="shared" si="429"/>
        <v>1.2755102040816331</v>
      </c>
      <c r="BU1111">
        <f t="shared" si="430"/>
        <v>1.0720000000000001</v>
      </c>
      <c r="BV1111">
        <f t="shared" si="431"/>
        <v>1.0794979079497908</v>
      </c>
      <c r="BW1111">
        <v>1</v>
      </c>
    </row>
    <row r="1112" spans="1:75">
      <c r="A1112">
        <v>0</v>
      </c>
      <c r="C1112">
        <v>51</v>
      </c>
      <c r="D1112">
        <v>89</v>
      </c>
      <c r="E1112">
        <v>0.57299999999999995</v>
      </c>
      <c r="F1112">
        <v>14</v>
      </c>
      <c r="G1112">
        <v>26</v>
      </c>
      <c r="H1112">
        <v>0.53800000000000003</v>
      </c>
      <c r="I1112">
        <v>10</v>
      </c>
      <c r="J1112">
        <v>14</v>
      </c>
      <c r="K1112">
        <v>0.71399999999999997</v>
      </c>
      <c r="L1112">
        <v>12</v>
      </c>
      <c r="M1112">
        <v>34</v>
      </c>
      <c r="N1112">
        <v>34</v>
      </c>
      <c r="O1112">
        <v>3</v>
      </c>
      <c r="P1112">
        <v>1</v>
      </c>
      <c r="Q1112">
        <v>6</v>
      </c>
      <c r="R1112">
        <v>15</v>
      </c>
      <c r="T1112">
        <v>51</v>
      </c>
      <c r="U1112">
        <v>81</v>
      </c>
      <c r="V1112">
        <v>0.63</v>
      </c>
      <c r="W1112">
        <v>15</v>
      </c>
      <c r="X1112">
        <v>28</v>
      </c>
      <c r="Y1112">
        <v>0.53600000000000003</v>
      </c>
      <c r="Z1112">
        <v>14</v>
      </c>
      <c r="AA1112">
        <v>20</v>
      </c>
      <c r="AB1112">
        <v>0.7</v>
      </c>
      <c r="AC1112">
        <v>11</v>
      </c>
      <c r="AD1112">
        <v>32</v>
      </c>
      <c r="AE1112">
        <v>31</v>
      </c>
      <c r="AF1112">
        <v>4</v>
      </c>
      <c r="AG1112">
        <v>2</v>
      </c>
      <c r="AH1112">
        <v>9</v>
      </c>
      <c r="AI1112">
        <v>13</v>
      </c>
      <c r="AK1112">
        <v>145.6</v>
      </c>
      <c r="AL1112">
        <v>151.30000000000001</v>
      </c>
      <c r="AM1112">
        <v>86.6</v>
      </c>
      <c r="AO1112">
        <v>0.65200000000000002</v>
      </c>
      <c r="AP1112">
        <v>5.9</v>
      </c>
      <c r="AQ1112">
        <v>36.4</v>
      </c>
      <c r="AR1112">
        <v>0.112</v>
      </c>
      <c r="AT1112">
        <v>0.72199999999999998</v>
      </c>
      <c r="AU1112">
        <v>9.1</v>
      </c>
      <c r="AV1112">
        <v>66.7</v>
      </c>
      <c r="AW1112">
        <v>0.17299999999999999</v>
      </c>
      <c r="AY1112">
        <f t="shared" si="408"/>
        <v>0</v>
      </c>
      <c r="AZ1112">
        <f t="shared" si="409"/>
        <v>8</v>
      </c>
      <c r="BA1112">
        <f t="shared" si="410"/>
        <v>0.9095238095238094</v>
      </c>
      <c r="BB1112">
        <f t="shared" si="411"/>
        <v>-1</v>
      </c>
      <c r="BC1112">
        <f t="shared" si="412"/>
        <v>-2</v>
      </c>
      <c r="BD1112">
        <f t="shared" si="413"/>
        <v>1.0037313432835822</v>
      </c>
      <c r="BE1112">
        <f t="shared" si="414"/>
        <v>-4</v>
      </c>
      <c r="BF1112">
        <f t="shared" si="415"/>
        <v>-6</v>
      </c>
      <c r="BG1112">
        <f t="shared" si="416"/>
        <v>1.02</v>
      </c>
      <c r="BH1112">
        <f t="shared" si="417"/>
        <v>1</v>
      </c>
      <c r="BI1112">
        <f t="shared" si="418"/>
        <v>2</v>
      </c>
      <c r="BJ1112">
        <f t="shared" si="419"/>
        <v>3</v>
      </c>
      <c r="BK1112">
        <f t="shared" si="420"/>
        <v>-1</v>
      </c>
      <c r="BL1112">
        <f t="shared" si="421"/>
        <v>-1</v>
      </c>
      <c r="BM1112">
        <f t="shared" si="422"/>
        <v>-3</v>
      </c>
      <c r="BN1112">
        <f t="shared" si="423"/>
        <v>2</v>
      </c>
      <c r="BO1112">
        <f t="shared" si="424"/>
        <v>145.6</v>
      </c>
      <c r="BP1112">
        <f t="shared" si="425"/>
        <v>151.30000000000001</v>
      </c>
      <c r="BQ1112">
        <f t="shared" si="426"/>
        <v>86.6</v>
      </c>
      <c r="BR1112">
        <f t="shared" si="427"/>
        <v>0.90304709141274242</v>
      </c>
      <c r="BS1112">
        <f t="shared" si="428"/>
        <v>0.64835164835164838</v>
      </c>
      <c r="BT1112">
        <f t="shared" si="429"/>
        <v>1.0930930930930931</v>
      </c>
      <c r="BU1112">
        <f t="shared" si="430"/>
        <v>1.0487421383647799</v>
      </c>
      <c r="BV1112">
        <f t="shared" si="431"/>
        <v>0.64739884393063585</v>
      </c>
      <c r="BW1112">
        <v>1</v>
      </c>
    </row>
    <row r="1113" spans="1:75">
      <c r="A1113">
        <v>0</v>
      </c>
      <c r="C1113">
        <v>47</v>
      </c>
      <c r="D1113">
        <v>90</v>
      </c>
      <c r="E1113">
        <v>0.52200000000000002</v>
      </c>
      <c r="F1113">
        <v>13</v>
      </c>
      <c r="G1113">
        <v>27</v>
      </c>
      <c r="H1113">
        <v>0.48099999999999998</v>
      </c>
      <c r="I1113">
        <v>20</v>
      </c>
      <c r="J1113">
        <v>26</v>
      </c>
      <c r="K1113">
        <v>0.76900000000000002</v>
      </c>
      <c r="L1113">
        <v>14</v>
      </c>
      <c r="M1113">
        <v>40</v>
      </c>
      <c r="N1113">
        <v>30</v>
      </c>
      <c r="O1113">
        <v>7</v>
      </c>
      <c r="P1113">
        <v>4</v>
      </c>
      <c r="Q1113">
        <v>15</v>
      </c>
      <c r="R1113">
        <v>18</v>
      </c>
      <c r="T1113">
        <v>55</v>
      </c>
      <c r="U1113">
        <v>92</v>
      </c>
      <c r="V1113">
        <v>0.59799999999999998</v>
      </c>
      <c r="W1113">
        <v>20</v>
      </c>
      <c r="X1113">
        <v>33</v>
      </c>
      <c r="Y1113">
        <v>0.60599999999999998</v>
      </c>
      <c r="Z1113">
        <v>17</v>
      </c>
      <c r="AA1113">
        <v>22</v>
      </c>
      <c r="AB1113">
        <v>0.77300000000000002</v>
      </c>
      <c r="AC1113">
        <v>8</v>
      </c>
      <c r="AD1113">
        <v>36</v>
      </c>
      <c r="AE1113">
        <v>34</v>
      </c>
      <c r="AF1113">
        <v>11</v>
      </c>
      <c r="AG1113">
        <v>4</v>
      </c>
      <c r="AH1113">
        <v>9</v>
      </c>
      <c r="AI1113">
        <v>16</v>
      </c>
      <c r="AK1113">
        <v>126.7</v>
      </c>
      <c r="AL1113">
        <v>146.6</v>
      </c>
      <c r="AM1113">
        <v>100.3</v>
      </c>
      <c r="AO1113">
        <v>0.59399999999999997</v>
      </c>
      <c r="AP1113">
        <v>12.9</v>
      </c>
      <c r="AQ1113">
        <v>33.299999999999997</v>
      </c>
      <c r="AR1113">
        <v>0.222</v>
      </c>
      <c r="AT1113">
        <v>0.70699999999999996</v>
      </c>
      <c r="AU1113">
        <v>8.1</v>
      </c>
      <c r="AV1113">
        <v>76.5</v>
      </c>
      <c r="AW1113">
        <v>0.185</v>
      </c>
      <c r="AY1113">
        <f t="shared" si="408"/>
        <v>-8</v>
      </c>
      <c r="AZ1113">
        <f t="shared" si="409"/>
        <v>-2</v>
      </c>
      <c r="BA1113">
        <f t="shared" si="410"/>
        <v>0.8729096989966556</v>
      </c>
      <c r="BB1113">
        <f t="shared" si="411"/>
        <v>-7</v>
      </c>
      <c r="BC1113">
        <f t="shared" si="412"/>
        <v>-6</v>
      </c>
      <c r="BD1113">
        <f t="shared" si="413"/>
        <v>0.79372937293729373</v>
      </c>
      <c r="BE1113">
        <f t="shared" si="414"/>
        <v>3</v>
      </c>
      <c r="BF1113">
        <f t="shared" si="415"/>
        <v>4</v>
      </c>
      <c r="BG1113">
        <f t="shared" si="416"/>
        <v>0.99482535575679176</v>
      </c>
      <c r="BH1113">
        <f t="shared" si="417"/>
        <v>6</v>
      </c>
      <c r="BI1113">
        <f t="shared" si="418"/>
        <v>4</v>
      </c>
      <c r="BJ1113">
        <f t="shared" si="419"/>
        <v>-4</v>
      </c>
      <c r="BK1113">
        <f t="shared" si="420"/>
        <v>-4</v>
      </c>
      <c r="BL1113">
        <f t="shared" si="421"/>
        <v>0</v>
      </c>
      <c r="BM1113">
        <f t="shared" si="422"/>
        <v>6</v>
      </c>
      <c r="BN1113">
        <f t="shared" si="423"/>
        <v>2</v>
      </c>
      <c r="BO1113">
        <f t="shared" si="424"/>
        <v>126.7</v>
      </c>
      <c r="BP1113">
        <f t="shared" si="425"/>
        <v>146.6</v>
      </c>
      <c r="BQ1113">
        <f t="shared" si="426"/>
        <v>100.3</v>
      </c>
      <c r="BR1113">
        <f t="shared" si="427"/>
        <v>0.8401697312588402</v>
      </c>
      <c r="BS1113">
        <f t="shared" si="428"/>
        <v>1.5925925925925928</v>
      </c>
      <c r="BT1113">
        <f t="shared" si="429"/>
        <v>1.4170212765957446</v>
      </c>
      <c r="BU1113">
        <f t="shared" si="430"/>
        <v>1.1469265367316341</v>
      </c>
      <c r="BV1113">
        <f t="shared" si="431"/>
        <v>1.2</v>
      </c>
      <c r="BW1113">
        <v>0</v>
      </c>
    </row>
    <row r="1114" spans="1:75">
      <c r="A1114">
        <v>0</v>
      </c>
      <c r="C1114">
        <v>40</v>
      </c>
      <c r="D1114">
        <v>106</v>
      </c>
      <c r="E1114">
        <v>0.377</v>
      </c>
      <c r="F1114">
        <v>8</v>
      </c>
      <c r="G1114">
        <v>34</v>
      </c>
      <c r="H1114">
        <v>0.23499999999999999</v>
      </c>
      <c r="I1114">
        <v>16</v>
      </c>
      <c r="J1114">
        <v>18</v>
      </c>
      <c r="K1114">
        <v>0.88900000000000001</v>
      </c>
      <c r="L1114">
        <v>17</v>
      </c>
      <c r="M1114">
        <v>48</v>
      </c>
      <c r="N1114">
        <v>22</v>
      </c>
      <c r="O1114">
        <v>11</v>
      </c>
      <c r="P1114">
        <v>2</v>
      </c>
      <c r="Q1114">
        <v>14</v>
      </c>
      <c r="R1114">
        <v>19</v>
      </c>
      <c r="T1114">
        <v>40</v>
      </c>
      <c r="U1114">
        <v>90</v>
      </c>
      <c r="V1114">
        <v>0.44400000000000001</v>
      </c>
      <c r="W1114">
        <v>10</v>
      </c>
      <c r="X1114">
        <v>33</v>
      </c>
      <c r="Y1114">
        <v>0.30299999999999999</v>
      </c>
      <c r="Z1114">
        <v>23</v>
      </c>
      <c r="AA1114">
        <v>30</v>
      </c>
      <c r="AB1114">
        <v>0.76700000000000002</v>
      </c>
      <c r="AC1114">
        <v>11</v>
      </c>
      <c r="AD1114">
        <v>56</v>
      </c>
      <c r="AE1114">
        <v>25</v>
      </c>
      <c r="AF1114">
        <v>12</v>
      </c>
      <c r="AG1114">
        <v>9</v>
      </c>
      <c r="AH1114">
        <v>19</v>
      </c>
      <c r="AI1114">
        <v>13</v>
      </c>
      <c r="AK1114">
        <v>96.8</v>
      </c>
      <c r="AL1114">
        <v>105.2</v>
      </c>
      <c r="AM1114">
        <v>107.4</v>
      </c>
      <c r="AO1114">
        <v>0.41499999999999998</v>
      </c>
      <c r="AP1114">
        <v>10.9</v>
      </c>
      <c r="AQ1114">
        <v>27.4</v>
      </c>
      <c r="AR1114">
        <v>0.151</v>
      </c>
      <c r="AT1114">
        <v>0.5</v>
      </c>
      <c r="AU1114">
        <v>15.5</v>
      </c>
      <c r="AV1114">
        <v>73.8</v>
      </c>
      <c r="AW1114">
        <v>0.25600000000000001</v>
      </c>
      <c r="AY1114">
        <f t="shared" si="408"/>
        <v>0</v>
      </c>
      <c r="AZ1114">
        <f t="shared" si="409"/>
        <v>16</v>
      </c>
      <c r="BA1114">
        <f t="shared" si="410"/>
        <v>0.84909909909909909</v>
      </c>
      <c r="BB1114">
        <f t="shared" si="411"/>
        <v>-2</v>
      </c>
      <c r="BC1114">
        <f t="shared" si="412"/>
        <v>1</v>
      </c>
      <c r="BD1114">
        <f t="shared" si="413"/>
        <v>0.77557755775577553</v>
      </c>
      <c r="BE1114">
        <f t="shared" si="414"/>
        <v>-7</v>
      </c>
      <c r="BF1114">
        <f t="shared" si="415"/>
        <v>-12</v>
      </c>
      <c r="BG1114">
        <f t="shared" si="416"/>
        <v>1.1590612777053455</v>
      </c>
      <c r="BH1114">
        <f t="shared" si="417"/>
        <v>6</v>
      </c>
      <c r="BI1114">
        <f t="shared" si="418"/>
        <v>-8</v>
      </c>
      <c r="BJ1114">
        <f t="shared" si="419"/>
        <v>-3</v>
      </c>
      <c r="BK1114">
        <f t="shared" si="420"/>
        <v>-1</v>
      </c>
      <c r="BL1114">
        <f t="shared" si="421"/>
        <v>-7</v>
      </c>
      <c r="BM1114">
        <f t="shared" si="422"/>
        <v>-5</v>
      </c>
      <c r="BN1114">
        <f t="shared" si="423"/>
        <v>6</v>
      </c>
      <c r="BO1114">
        <f t="shared" si="424"/>
        <v>96.8</v>
      </c>
      <c r="BP1114">
        <f t="shared" si="425"/>
        <v>105.2</v>
      </c>
      <c r="BQ1114">
        <f t="shared" si="426"/>
        <v>107.4</v>
      </c>
      <c r="BR1114">
        <f t="shared" si="427"/>
        <v>0.83</v>
      </c>
      <c r="BS1114">
        <f t="shared" si="428"/>
        <v>0.70322580645161292</v>
      </c>
      <c r="BT1114">
        <f t="shared" si="429"/>
        <v>1.0458015267175571</v>
      </c>
      <c r="BU1114">
        <f t="shared" si="430"/>
        <v>1.0165289256198347</v>
      </c>
      <c r="BV1114">
        <f t="shared" si="431"/>
        <v>0.58984375</v>
      </c>
      <c r="BW1114">
        <v>0</v>
      </c>
    </row>
    <row r="1115" spans="1:75">
      <c r="A1115">
        <v>0</v>
      </c>
      <c r="C1115">
        <v>37</v>
      </c>
      <c r="D1115">
        <v>82</v>
      </c>
      <c r="E1115">
        <v>0.45100000000000001</v>
      </c>
      <c r="F1115">
        <v>8</v>
      </c>
      <c r="G1115">
        <v>24</v>
      </c>
      <c r="H1115">
        <v>0.33300000000000002</v>
      </c>
      <c r="I1115">
        <v>18</v>
      </c>
      <c r="J1115">
        <v>28</v>
      </c>
      <c r="K1115">
        <v>0.64300000000000002</v>
      </c>
      <c r="L1115">
        <v>11</v>
      </c>
      <c r="M1115">
        <v>42</v>
      </c>
      <c r="N1115">
        <v>24</v>
      </c>
      <c r="O1115">
        <v>2</v>
      </c>
      <c r="P1115">
        <v>1</v>
      </c>
      <c r="Q1115">
        <v>12</v>
      </c>
      <c r="R1115">
        <v>18</v>
      </c>
      <c r="T1115">
        <v>52</v>
      </c>
      <c r="U1115">
        <v>89</v>
      </c>
      <c r="V1115">
        <v>0.58399999999999996</v>
      </c>
      <c r="W1115">
        <v>18</v>
      </c>
      <c r="X1115">
        <v>38</v>
      </c>
      <c r="Y1115">
        <v>0.47399999999999998</v>
      </c>
      <c r="Z1115">
        <v>16</v>
      </c>
      <c r="AA1115">
        <v>21</v>
      </c>
      <c r="AB1115">
        <v>0.76200000000000001</v>
      </c>
      <c r="AC1115">
        <v>6</v>
      </c>
      <c r="AD1115">
        <v>37</v>
      </c>
      <c r="AE1115">
        <v>26</v>
      </c>
      <c r="AF1115">
        <v>9</v>
      </c>
      <c r="AG1115">
        <v>9</v>
      </c>
      <c r="AH1115">
        <v>5</v>
      </c>
      <c r="AI1115">
        <v>21</v>
      </c>
      <c r="AK1115">
        <v>106.1</v>
      </c>
      <c r="AL1115">
        <v>146.4</v>
      </c>
      <c r="AM1115">
        <v>94.3</v>
      </c>
      <c r="AO1115">
        <v>0.5</v>
      </c>
      <c r="AP1115">
        <v>11.3</v>
      </c>
      <c r="AQ1115">
        <v>26.2</v>
      </c>
      <c r="AR1115">
        <v>0.22</v>
      </c>
      <c r="AT1115">
        <v>0.68500000000000005</v>
      </c>
      <c r="AU1115">
        <v>4.8</v>
      </c>
      <c r="AV1115">
        <v>83.8</v>
      </c>
      <c r="AW1115">
        <v>0.18</v>
      </c>
      <c r="AY1115">
        <f t="shared" si="408"/>
        <v>-15</v>
      </c>
      <c r="AZ1115">
        <f t="shared" si="409"/>
        <v>-7</v>
      </c>
      <c r="BA1115">
        <f t="shared" si="410"/>
        <v>0.77226027397260277</v>
      </c>
      <c r="BB1115">
        <f t="shared" si="411"/>
        <v>-10</v>
      </c>
      <c r="BC1115">
        <f t="shared" si="412"/>
        <v>-14</v>
      </c>
      <c r="BD1115">
        <f t="shared" si="413"/>
        <v>0.70253164556962033</v>
      </c>
      <c r="BE1115">
        <f t="shared" si="414"/>
        <v>2</v>
      </c>
      <c r="BF1115">
        <f t="shared" si="415"/>
        <v>7</v>
      </c>
      <c r="BG1115">
        <f t="shared" si="416"/>
        <v>0.84383202099737531</v>
      </c>
      <c r="BH1115">
        <f t="shared" si="417"/>
        <v>5</v>
      </c>
      <c r="BI1115">
        <f t="shared" si="418"/>
        <v>5</v>
      </c>
      <c r="BJ1115">
        <f t="shared" si="419"/>
        <v>-2</v>
      </c>
      <c r="BK1115">
        <f t="shared" si="420"/>
        <v>-7</v>
      </c>
      <c r="BL1115">
        <f t="shared" si="421"/>
        <v>-8</v>
      </c>
      <c r="BM1115">
        <f t="shared" si="422"/>
        <v>7</v>
      </c>
      <c r="BN1115">
        <f t="shared" si="423"/>
        <v>-3</v>
      </c>
      <c r="BO1115">
        <f t="shared" si="424"/>
        <v>106.1</v>
      </c>
      <c r="BP1115">
        <f t="shared" si="425"/>
        <v>146.4</v>
      </c>
      <c r="BQ1115">
        <f t="shared" si="426"/>
        <v>94.3</v>
      </c>
      <c r="BR1115">
        <f t="shared" si="427"/>
        <v>0.72992700729927007</v>
      </c>
      <c r="BS1115">
        <f t="shared" si="428"/>
        <v>2.354166666666667</v>
      </c>
      <c r="BT1115">
        <f t="shared" si="429"/>
        <v>1.6172839506172836</v>
      </c>
      <c r="BU1115">
        <f t="shared" si="430"/>
        <v>1.1355013550135502</v>
      </c>
      <c r="BV1115">
        <f t="shared" si="431"/>
        <v>1.2222222222222223</v>
      </c>
      <c r="BW1115">
        <v>0</v>
      </c>
    </row>
    <row r="1116" spans="1:75">
      <c r="A1116">
        <v>0</v>
      </c>
      <c r="C1116">
        <v>48</v>
      </c>
      <c r="D1116">
        <v>109</v>
      </c>
      <c r="E1116">
        <v>0.44</v>
      </c>
      <c r="F1116">
        <v>10</v>
      </c>
      <c r="G1116">
        <v>29</v>
      </c>
      <c r="H1116">
        <v>0.34499999999999997</v>
      </c>
      <c r="I1116">
        <v>12</v>
      </c>
      <c r="J1116">
        <v>17</v>
      </c>
      <c r="K1116">
        <v>0.70599999999999996</v>
      </c>
      <c r="L1116">
        <v>17</v>
      </c>
      <c r="M1116">
        <v>53</v>
      </c>
      <c r="N1116">
        <v>32</v>
      </c>
      <c r="O1116">
        <v>6</v>
      </c>
      <c r="P1116">
        <v>4</v>
      </c>
      <c r="Q1116">
        <v>13</v>
      </c>
      <c r="R1116">
        <v>20</v>
      </c>
      <c r="T1116">
        <v>50</v>
      </c>
      <c r="U1116">
        <v>103</v>
      </c>
      <c r="V1116">
        <v>0.48499999999999999</v>
      </c>
      <c r="W1116">
        <v>8</v>
      </c>
      <c r="X1116">
        <v>24</v>
      </c>
      <c r="Y1116">
        <v>0.33300000000000002</v>
      </c>
      <c r="Z1116">
        <v>20</v>
      </c>
      <c r="AA1116">
        <v>26</v>
      </c>
      <c r="AB1116">
        <v>0.76900000000000002</v>
      </c>
      <c r="AC1116">
        <v>17</v>
      </c>
      <c r="AD1116">
        <v>52</v>
      </c>
      <c r="AE1116">
        <v>31</v>
      </c>
      <c r="AF1116">
        <v>7</v>
      </c>
      <c r="AG1116">
        <v>6</v>
      </c>
      <c r="AH1116">
        <v>9</v>
      </c>
      <c r="AI1116">
        <v>19</v>
      </c>
      <c r="AK1116">
        <v>111.5</v>
      </c>
      <c r="AL1116">
        <v>120.9</v>
      </c>
      <c r="AM1116">
        <v>95.9</v>
      </c>
      <c r="AO1116">
        <v>0.48599999999999999</v>
      </c>
      <c r="AP1116">
        <v>10</v>
      </c>
      <c r="AQ1116">
        <v>32.700000000000003</v>
      </c>
      <c r="AR1116">
        <v>0.11</v>
      </c>
      <c r="AT1116">
        <v>0.52400000000000002</v>
      </c>
      <c r="AU1116">
        <v>7.3</v>
      </c>
      <c r="AV1116">
        <v>67.900000000000006</v>
      </c>
      <c r="AW1116">
        <v>0.19400000000000001</v>
      </c>
      <c r="AY1116">
        <f t="shared" si="408"/>
        <v>-2</v>
      </c>
      <c r="AZ1116">
        <f t="shared" si="409"/>
        <v>6</v>
      </c>
      <c r="BA1116">
        <f t="shared" si="410"/>
        <v>0.90721649484536082</v>
      </c>
      <c r="BB1116">
        <f t="shared" si="411"/>
        <v>2</v>
      </c>
      <c r="BC1116">
        <f t="shared" si="412"/>
        <v>5</v>
      </c>
      <c r="BD1116">
        <f t="shared" si="413"/>
        <v>1.0360360360360359</v>
      </c>
      <c r="BE1116">
        <f t="shared" si="414"/>
        <v>-8</v>
      </c>
      <c r="BF1116">
        <f t="shared" si="415"/>
        <v>-9</v>
      </c>
      <c r="BG1116">
        <f t="shared" si="416"/>
        <v>0.91807542262678798</v>
      </c>
      <c r="BH1116">
        <f t="shared" si="417"/>
        <v>0</v>
      </c>
      <c r="BI1116">
        <f t="shared" si="418"/>
        <v>1</v>
      </c>
      <c r="BJ1116">
        <f t="shared" si="419"/>
        <v>1</v>
      </c>
      <c r="BK1116">
        <f t="shared" si="420"/>
        <v>-1</v>
      </c>
      <c r="BL1116">
        <f t="shared" si="421"/>
        <v>-2</v>
      </c>
      <c r="BM1116">
        <f t="shared" si="422"/>
        <v>4</v>
      </c>
      <c r="BN1116">
        <f t="shared" si="423"/>
        <v>1</v>
      </c>
      <c r="BO1116">
        <f t="shared" si="424"/>
        <v>111.5</v>
      </c>
      <c r="BP1116">
        <f t="shared" si="425"/>
        <v>120.9</v>
      </c>
      <c r="BQ1116">
        <f t="shared" si="426"/>
        <v>95.9</v>
      </c>
      <c r="BR1116">
        <f t="shared" si="427"/>
        <v>0.92748091603053429</v>
      </c>
      <c r="BS1116">
        <f t="shared" si="428"/>
        <v>1.3698630136986301</v>
      </c>
      <c r="BT1116">
        <f t="shared" si="429"/>
        <v>1.018691588785047</v>
      </c>
      <c r="BU1116">
        <f t="shared" si="430"/>
        <v>1.0089153046062409</v>
      </c>
      <c r="BV1116">
        <f t="shared" si="431"/>
        <v>0.5670103092783505</v>
      </c>
      <c r="BW1116">
        <v>1</v>
      </c>
    </row>
    <row r="1117" spans="1:75">
      <c r="A1117">
        <v>0</v>
      </c>
      <c r="C1117">
        <v>42</v>
      </c>
      <c r="D1117">
        <v>97</v>
      </c>
      <c r="E1117">
        <v>0.433</v>
      </c>
      <c r="F1117">
        <v>7</v>
      </c>
      <c r="G1117">
        <v>29</v>
      </c>
      <c r="H1117">
        <v>0.24099999999999999</v>
      </c>
      <c r="I1117">
        <v>15</v>
      </c>
      <c r="J1117">
        <v>23</v>
      </c>
      <c r="K1117">
        <v>0.65200000000000002</v>
      </c>
      <c r="L1117">
        <v>14</v>
      </c>
      <c r="M1117">
        <v>43</v>
      </c>
      <c r="N1117">
        <v>26</v>
      </c>
      <c r="O1117">
        <v>6</v>
      </c>
      <c r="P1117">
        <v>6</v>
      </c>
      <c r="Q1117">
        <v>10</v>
      </c>
      <c r="R1117">
        <v>20</v>
      </c>
      <c r="T1117">
        <v>48</v>
      </c>
      <c r="U1117">
        <v>86</v>
      </c>
      <c r="V1117">
        <v>0.55800000000000005</v>
      </c>
      <c r="W1117">
        <v>16</v>
      </c>
      <c r="X1117">
        <v>30</v>
      </c>
      <c r="Y1117">
        <v>0.53300000000000003</v>
      </c>
      <c r="Z1117">
        <v>15</v>
      </c>
      <c r="AA1117">
        <v>17</v>
      </c>
      <c r="AB1117">
        <v>0.88200000000000001</v>
      </c>
      <c r="AC1117">
        <v>5</v>
      </c>
      <c r="AD1117">
        <v>45</v>
      </c>
      <c r="AE1117">
        <v>32</v>
      </c>
      <c r="AF1117">
        <v>7</v>
      </c>
      <c r="AG1117">
        <v>8</v>
      </c>
      <c r="AH1117">
        <v>13</v>
      </c>
      <c r="AI1117">
        <v>19</v>
      </c>
      <c r="AK1117">
        <v>105.6</v>
      </c>
      <c r="AL1117">
        <v>126.5</v>
      </c>
      <c r="AM1117">
        <v>100.4</v>
      </c>
      <c r="AO1117">
        <v>0.46899999999999997</v>
      </c>
      <c r="AP1117">
        <v>8.5</v>
      </c>
      <c r="AQ1117">
        <v>25.9</v>
      </c>
      <c r="AR1117">
        <v>0.155</v>
      </c>
      <c r="AT1117">
        <v>0.65100000000000002</v>
      </c>
      <c r="AU1117">
        <v>12.2</v>
      </c>
      <c r="AV1117">
        <v>85.3</v>
      </c>
      <c r="AW1117">
        <v>0.17399999999999999</v>
      </c>
      <c r="AY1117">
        <f t="shared" si="408"/>
        <v>-6</v>
      </c>
      <c r="AZ1117">
        <f t="shared" si="409"/>
        <v>11</v>
      </c>
      <c r="BA1117">
        <f t="shared" si="410"/>
        <v>0.77598566308243722</v>
      </c>
      <c r="BB1117">
        <f t="shared" si="411"/>
        <v>-9</v>
      </c>
      <c r="BC1117">
        <f t="shared" si="412"/>
        <v>-1</v>
      </c>
      <c r="BD1117">
        <f t="shared" si="413"/>
        <v>0.4521575984990619</v>
      </c>
      <c r="BE1117">
        <f t="shared" si="414"/>
        <v>0</v>
      </c>
      <c r="BF1117">
        <f t="shared" si="415"/>
        <v>6</v>
      </c>
      <c r="BG1117">
        <f t="shared" si="416"/>
        <v>0.73922902494331066</v>
      </c>
      <c r="BH1117">
        <f t="shared" si="417"/>
        <v>9</v>
      </c>
      <c r="BI1117">
        <f t="shared" si="418"/>
        <v>-2</v>
      </c>
      <c r="BJ1117">
        <f t="shared" si="419"/>
        <v>-6</v>
      </c>
      <c r="BK1117">
        <f t="shared" si="420"/>
        <v>-1</v>
      </c>
      <c r="BL1117">
        <f t="shared" si="421"/>
        <v>-2</v>
      </c>
      <c r="BM1117">
        <f t="shared" si="422"/>
        <v>-3</v>
      </c>
      <c r="BN1117">
        <f t="shared" si="423"/>
        <v>1</v>
      </c>
      <c r="BO1117">
        <f t="shared" si="424"/>
        <v>105.6</v>
      </c>
      <c r="BP1117">
        <f t="shared" si="425"/>
        <v>126.5</v>
      </c>
      <c r="BQ1117">
        <f t="shared" si="426"/>
        <v>100.4</v>
      </c>
      <c r="BR1117">
        <f t="shared" si="427"/>
        <v>0.72043010752688164</v>
      </c>
      <c r="BS1117">
        <f t="shared" si="428"/>
        <v>0.69672131147540983</v>
      </c>
      <c r="BT1117">
        <f t="shared" si="429"/>
        <v>1.7619047619047614</v>
      </c>
      <c r="BU1117">
        <f t="shared" si="430"/>
        <v>1.1511470985155197</v>
      </c>
      <c r="BV1117">
        <f t="shared" si="431"/>
        <v>0.8908045977011495</v>
      </c>
      <c r="BW1117">
        <v>1</v>
      </c>
    </row>
    <row r="1118" spans="1:75">
      <c r="A1118">
        <v>0</v>
      </c>
      <c r="C1118">
        <v>48</v>
      </c>
      <c r="D1118">
        <v>88</v>
      </c>
      <c r="E1118">
        <v>0.54500000000000004</v>
      </c>
      <c r="F1118">
        <v>8</v>
      </c>
      <c r="G1118">
        <v>24</v>
      </c>
      <c r="H1118">
        <v>0.33300000000000002</v>
      </c>
      <c r="I1118">
        <v>5</v>
      </c>
      <c r="J1118">
        <v>7</v>
      </c>
      <c r="K1118">
        <v>0.71399999999999997</v>
      </c>
      <c r="L1118">
        <v>8</v>
      </c>
      <c r="M1118">
        <v>40</v>
      </c>
      <c r="N1118">
        <v>30</v>
      </c>
      <c r="O1118">
        <v>5</v>
      </c>
      <c r="P1118">
        <v>1</v>
      </c>
      <c r="Q1118">
        <v>18</v>
      </c>
      <c r="R1118">
        <v>17</v>
      </c>
      <c r="T1118">
        <v>48</v>
      </c>
      <c r="U1118">
        <v>90</v>
      </c>
      <c r="V1118">
        <v>0.53300000000000003</v>
      </c>
      <c r="W1118">
        <v>8</v>
      </c>
      <c r="X1118">
        <v>27</v>
      </c>
      <c r="Y1118">
        <v>0.29599999999999999</v>
      </c>
      <c r="Z1118">
        <v>15</v>
      </c>
      <c r="AA1118">
        <v>19</v>
      </c>
      <c r="AB1118">
        <v>0.78900000000000003</v>
      </c>
      <c r="AC1118">
        <v>6</v>
      </c>
      <c r="AD1118">
        <v>34</v>
      </c>
      <c r="AE1118">
        <v>25</v>
      </c>
      <c r="AF1118">
        <v>10</v>
      </c>
      <c r="AG1118">
        <v>3</v>
      </c>
      <c r="AH1118">
        <v>9</v>
      </c>
      <c r="AI1118">
        <v>13</v>
      </c>
      <c r="AK1118">
        <v>109.7</v>
      </c>
      <c r="AL1118">
        <v>119.7</v>
      </c>
      <c r="AM1118">
        <v>99.4</v>
      </c>
      <c r="AO1118">
        <v>0.59099999999999997</v>
      </c>
      <c r="AP1118">
        <v>16.5</v>
      </c>
      <c r="AQ1118">
        <v>22.2</v>
      </c>
      <c r="AR1118">
        <v>5.7000000000000002E-2</v>
      </c>
      <c r="AT1118">
        <v>0.57799999999999996</v>
      </c>
      <c r="AU1118">
        <v>8.4</v>
      </c>
      <c r="AV1118">
        <v>84.2</v>
      </c>
      <c r="AW1118">
        <v>0.16700000000000001</v>
      </c>
      <c r="AY1118">
        <f t="shared" si="408"/>
        <v>0</v>
      </c>
      <c r="AZ1118">
        <f t="shared" si="409"/>
        <v>-2</v>
      </c>
      <c r="BA1118">
        <f t="shared" si="410"/>
        <v>1.0225140712945591</v>
      </c>
      <c r="BB1118">
        <f t="shared" si="411"/>
        <v>0</v>
      </c>
      <c r="BC1118">
        <f t="shared" si="412"/>
        <v>-3</v>
      </c>
      <c r="BD1118">
        <f t="shared" si="413"/>
        <v>1.1250000000000002</v>
      </c>
      <c r="BE1118">
        <f t="shared" si="414"/>
        <v>-10</v>
      </c>
      <c r="BF1118">
        <f t="shared" si="415"/>
        <v>-12</v>
      </c>
      <c r="BG1118">
        <f t="shared" si="416"/>
        <v>0.90494296577946765</v>
      </c>
      <c r="BH1118">
        <f t="shared" si="417"/>
        <v>2</v>
      </c>
      <c r="BI1118">
        <f t="shared" si="418"/>
        <v>6</v>
      </c>
      <c r="BJ1118">
        <f t="shared" si="419"/>
        <v>5</v>
      </c>
      <c r="BK1118">
        <f t="shared" si="420"/>
        <v>-5</v>
      </c>
      <c r="BL1118">
        <f t="shared" si="421"/>
        <v>-2</v>
      </c>
      <c r="BM1118">
        <f t="shared" si="422"/>
        <v>9</v>
      </c>
      <c r="BN1118">
        <f t="shared" si="423"/>
        <v>4</v>
      </c>
      <c r="BO1118">
        <f t="shared" si="424"/>
        <v>109.7</v>
      </c>
      <c r="BP1118">
        <f t="shared" si="425"/>
        <v>119.7</v>
      </c>
      <c r="BQ1118">
        <f t="shared" si="426"/>
        <v>99.4</v>
      </c>
      <c r="BR1118">
        <f t="shared" si="427"/>
        <v>1.0224913494809689</v>
      </c>
      <c r="BS1118">
        <f t="shared" si="428"/>
        <v>1.9642857142857142</v>
      </c>
      <c r="BT1118">
        <f t="shared" si="429"/>
        <v>1.4050632911392407</v>
      </c>
      <c r="BU1118">
        <f t="shared" si="430"/>
        <v>1.0822622107969153</v>
      </c>
      <c r="BV1118">
        <f t="shared" si="431"/>
        <v>0.34131736526946105</v>
      </c>
      <c r="BW1118">
        <v>1</v>
      </c>
    </row>
    <row r="1119" spans="1:75">
      <c r="A1119">
        <v>0</v>
      </c>
      <c r="C1119">
        <v>52</v>
      </c>
      <c r="D1119">
        <v>89</v>
      </c>
      <c r="E1119">
        <v>0.58399999999999996</v>
      </c>
      <c r="F1119">
        <v>7</v>
      </c>
      <c r="G1119">
        <v>21</v>
      </c>
      <c r="H1119">
        <v>0.33300000000000002</v>
      </c>
      <c r="I1119">
        <v>14</v>
      </c>
      <c r="J1119">
        <v>15</v>
      </c>
      <c r="K1119">
        <v>0.93300000000000005</v>
      </c>
      <c r="L1119">
        <v>9</v>
      </c>
      <c r="M1119">
        <v>35</v>
      </c>
      <c r="N1119">
        <v>32</v>
      </c>
      <c r="O1119">
        <v>8</v>
      </c>
      <c r="P1119">
        <v>0</v>
      </c>
      <c r="Q1119">
        <v>18</v>
      </c>
      <c r="R1119">
        <v>25</v>
      </c>
      <c r="T1119">
        <v>46</v>
      </c>
      <c r="U1119">
        <v>87</v>
      </c>
      <c r="V1119">
        <v>0.52900000000000003</v>
      </c>
      <c r="W1119">
        <v>13</v>
      </c>
      <c r="X1119">
        <v>27</v>
      </c>
      <c r="Y1119">
        <v>0.48099999999999998</v>
      </c>
      <c r="Z1119">
        <v>32</v>
      </c>
      <c r="AA1119">
        <v>41</v>
      </c>
      <c r="AB1119">
        <v>0.78</v>
      </c>
      <c r="AC1119">
        <v>14</v>
      </c>
      <c r="AD1119">
        <v>39</v>
      </c>
      <c r="AE1119">
        <v>28</v>
      </c>
      <c r="AF1119">
        <v>11</v>
      </c>
      <c r="AG1119">
        <v>3</v>
      </c>
      <c r="AH1119">
        <v>10</v>
      </c>
      <c r="AI1119">
        <v>13</v>
      </c>
      <c r="AK1119">
        <v>124.6</v>
      </c>
      <c r="AL1119">
        <v>136.6</v>
      </c>
      <c r="AM1119">
        <v>100.3</v>
      </c>
      <c r="AO1119">
        <v>0.624</v>
      </c>
      <c r="AP1119">
        <v>15.8</v>
      </c>
      <c r="AQ1119">
        <v>26.5</v>
      </c>
      <c r="AR1119">
        <v>0.157</v>
      </c>
      <c r="AT1119">
        <v>0.60299999999999998</v>
      </c>
      <c r="AU1119">
        <v>8.6999999999999993</v>
      </c>
      <c r="AV1119">
        <v>65</v>
      </c>
      <c r="AW1119">
        <v>0.36799999999999999</v>
      </c>
      <c r="AY1119">
        <f t="shared" si="408"/>
        <v>6</v>
      </c>
      <c r="AZ1119">
        <f t="shared" si="409"/>
        <v>2</v>
      </c>
      <c r="BA1119">
        <f t="shared" si="410"/>
        <v>1.103969754253308</v>
      </c>
      <c r="BB1119">
        <f t="shared" si="411"/>
        <v>-6</v>
      </c>
      <c r="BC1119">
        <f t="shared" si="412"/>
        <v>-6</v>
      </c>
      <c r="BD1119">
        <f t="shared" si="413"/>
        <v>0.6923076923076924</v>
      </c>
      <c r="BE1119">
        <f t="shared" si="414"/>
        <v>-18</v>
      </c>
      <c r="BF1119">
        <f t="shared" si="415"/>
        <v>-26</v>
      </c>
      <c r="BG1119">
        <f t="shared" si="416"/>
        <v>1.1961538461538461</v>
      </c>
      <c r="BH1119">
        <f t="shared" si="417"/>
        <v>-5</v>
      </c>
      <c r="BI1119">
        <f t="shared" si="418"/>
        <v>-4</v>
      </c>
      <c r="BJ1119">
        <f t="shared" si="419"/>
        <v>4</v>
      </c>
      <c r="BK1119">
        <f t="shared" si="420"/>
        <v>-3</v>
      </c>
      <c r="BL1119">
        <f t="shared" si="421"/>
        <v>-3</v>
      </c>
      <c r="BM1119">
        <f t="shared" si="422"/>
        <v>8</v>
      </c>
      <c r="BN1119">
        <f t="shared" si="423"/>
        <v>12</v>
      </c>
      <c r="BO1119">
        <f t="shared" si="424"/>
        <v>124.6</v>
      </c>
      <c r="BP1119">
        <f t="shared" si="425"/>
        <v>136.6</v>
      </c>
      <c r="BQ1119">
        <f t="shared" si="426"/>
        <v>100.3</v>
      </c>
      <c r="BR1119">
        <f t="shared" si="427"/>
        <v>1.0348258706467661</v>
      </c>
      <c r="BS1119">
        <f t="shared" si="428"/>
        <v>1.8160919540229887</v>
      </c>
      <c r="BT1119">
        <f t="shared" si="429"/>
        <v>0.75714285714285712</v>
      </c>
      <c r="BU1119">
        <f t="shared" si="430"/>
        <v>0.88435374149659862</v>
      </c>
      <c r="BV1119">
        <f t="shared" si="431"/>
        <v>0.4266304347826087</v>
      </c>
      <c r="BW1119">
        <v>1</v>
      </c>
    </row>
    <row r="1120" spans="1:75">
      <c r="A1120">
        <v>0</v>
      </c>
      <c r="C1120">
        <v>40</v>
      </c>
      <c r="D1120">
        <v>90</v>
      </c>
      <c r="E1120">
        <v>0.44400000000000001</v>
      </c>
      <c r="F1120">
        <v>8</v>
      </c>
      <c r="G1120">
        <v>26</v>
      </c>
      <c r="H1120">
        <v>0.308</v>
      </c>
      <c r="I1120">
        <v>16</v>
      </c>
      <c r="J1120">
        <v>17</v>
      </c>
      <c r="K1120">
        <v>0.94099999999999995</v>
      </c>
      <c r="L1120">
        <v>6</v>
      </c>
      <c r="M1120">
        <v>38</v>
      </c>
      <c r="N1120">
        <v>25</v>
      </c>
      <c r="O1120">
        <v>7</v>
      </c>
      <c r="P1120">
        <v>3</v>
      </c>
      <c r="Q1120">
        <v>18</v>
      </c>
      <c r="R1120">
        <v>23</v>
      </c>
      <c r="T1120">
        <v>50</v>
      </c>
      <c r="U1120">
        <v>89</v>
      </c>
      <c r="V1120">
        <v>0.56200000000000006</v>
      </c>
      <c r="W1120">
        <v>6</v>
      </c>
      <c r="X1120">
        <v>22</v>
      </c>
      <c r="Y1120">
        <v>0.27300000000000002</v>
      </c>
      <c r="Z1120">
        <v>22</v>
      </c>
      <c r="AA1120">
        <v>25</v>
      </c>
      <c r="AB1120">
        <v>0.88</v>
      </c>
      <c r="AC1120">
        <v>7</v>
      </c>
      <c r="AD1120">
        <v>49</v>
      </c>
      <c r="AE1120">
        <v>27</v>
      </c>
      <c r="AF1120">
        <v>10</v>
      </c>
      <c r="AG1120">
        <v>6</v>
      </c>
      <c r="AH1120">
        <v>13</v>
      </c>
      <c r="AI1120">
        <v>12</v>
      </c>
      <c r="AK1120">
        <v>97.8</v>
      </c>
      <c r="AL1120">
        <v>120.4</v>
      </c>
      <c r="AM1120">
        <v>106.3</v>
      </c>
      <c r="AO1120">
        <v>0.48899999999999999</v>
      </c>
      <c r="AP1120">
        <v>15.6</v>
      </c>
      <c r="AQ1120">
        <v>12.5</v>
      </c>
      <c r="AR1120">
        <v>0.17799999999999999</v>
      </c>
      <c r="AT1120">
        <v>0.59599999999999997</v>
      </c>
      <c r="AU1120">
        <v>11.5</v>
      </c>
      <c r="AV1120">
        <v>82.1</v>
      </c>
      <c r="AW1120">
        <v>0.247</v>
      </c>
      <c r="AY1120">
        <f t="shared" si="408"/>
        <v>-10</v>
      </c>
      <c r="AZ1120">
        <f t="shared" si="409"/>
        <v>1</v>
      </c>
      <c r="BA1120">
        <f t="shared" si="410"/>
        <v>0.790035587188612</v>
      </c>
      <c r="BB1120">
        <f t="shared" si="411"/>
        <v>2</v>
      </c>
      <c r="BC1120">
        <f t="shared" si="412"/>
        <v>4</v>
      </c>
      <c r="BD1120">
        <f t="shared" si="413"/>
        <v>1.1282051282051282</v>
      </c>
      <c r="BE1120">
        <f t="shared" si="414"/>
        <v>-6</v>
      </c>
      <c r="BF1120">
        <f t="shared" si="415"/>
        <v>-8</v>
      </c>
      <c r="BG1120">
        <f t="shared" si="416"/>
        <v>1.0693181818181818</v>
      </c>
      <c r="BH1120">
        <f t="shared" si="417"/>
        <v>-1</v>
      </c>
      <c r="BI1120">
        <f t="shared" si="418"/>
        <v>-11</v>
      </c>
      <c r="BJ1120">
        <f t="shared" si="419"/>
        <v>-2</v>
      </c>
      <c r="BK1120">
        <f t="shared" si="420"/>
        <v>-3</v>
      </c>
      <c r="BL1120">
        <f t="shared" si="421"/>
        <v>-3</v>
      </c>
      <c r="BM1120">
        <f t="shared" si="422"/>
        <v>5</v>
      </c>
      <c r="BN1120">
        <f t="shared" si="423"/>
        <v>11</v>
      </c>
      <c r="BO1120">
        <f t="shared" si="424"/>
        <v>97.8</v>
      </c>
      <c r="BP1120">
        <f t="shared" si="425"/>
        <v>120.4</v>
      </c>
      <c r="BQ1120">
        <f t="shared" si="426"/>
        <v>106.3</v>
      </c>
      <c r="BR1120">
        <f t="shared" si="427"/>
        <v>0.82046979865771819</v>
      </c>
      <c r="BS1120">
        <f t="shared" si="428"/>
        <v>1.3565217391304347</v>
      </c>
      <c r="BT1120">
        <f t="shared" si="429"/>
        <v>0.69832402234636848</v>
      </c>
      <c r="BU1120">
        <f t="shared" si="430"/>
        <v>0.93828571428571417</v>
      </c>
      <c r="BV1120">
        <f t="shared" si="431"/>
        <v>0.72064777327935226</v>
      </c>
      <c r="BW1120">
        <v>0</v>
      </c>
    </row>
    <row r="1121" spans="1:75">
      <c r="A1121">
        <v>0</v>
      </c>
      <c r="C1121">
        <v>35</v>
      </c>
      <c r="D1121">
        <v>87</v>
      </c>
      <c r="E1121">
        <v>0.40200000000000002</v>
      </c>
      <c r="F1121">
        <v>9</v>
      </c>
      <c r="G1121">
        <v>32</v>
      </c>
      <c r="H1121">
        <v>0.28100000000000003</v>
      </c>
      <c r="I1121">
        <v>19</v>
      </c>
      <c r="J1121">
        <v>27</v>
      </c>
      <c r="K1121">
        <v>0.70399999999999996</v>
      </c>
      <c r="L1121">
        <v>7</v>
      </c>
      <c r="M1121">
        <v>39</v>
      </c>
      <c r="N1121">
        <v>24</v>
      </c>
      <c r="O1121">
        <v>11</v>
      </c>
      <c r="P1121">
        <v>4</v>
      </c>
      <c r="Q1121">
        <v>12</v>
      </c>
      <c r="R1121">
        <v>18</v>
      </c>
      <c r="T1121">
        <v>43</v>
      </c>
      <c r="U1121">
        <v>88</v>
      </c>
      <c r="V1121">
        <v>0.48899999999999999</v>
      </c>
      <c r="W1121">
        <v>10</v>
      </c>
      <c r="X1121">
        <v>28</v>
      </c>
      <c r="Y1121">
        <v>0.35699999999999998</v>
      </c>
      <c r="Z1121">
        <v>16</v>
      </c>
      <c r="AA1121">
        <v>21</v>
      </c>
      <c r="AB1121">
        <v>0.76200000000000001</v>
      </c>
      <c r="AC1121">
        <v>9</v>
      </c>
      <c r="AD1121">
        <v>51</v>
      </c>
      <c r="AE1121">
        <v>21</v>
      </c>
      <c r="AF1121">
        <v>11</v>
      </c>
      <c r="AG1121">
        <v>7</v>
      </c>
      <c r="AH1121">
        <v>16</v>
      </c>
      <c r="AI1121">
        <v>19</v>
      </c>
      <c r="AK1121">
        <v>96.2</v>
      </c>
      <c r="AL1121">
        <v>110</v>
      </c>
      <c r="AM1121">
        <v>101.8</v>
      </c>
      <c r="AO1121">
        <v>0.45400000000000001</v>
      </c>
      <c r="AP1121">
        <v>10.8</v>
      </c>
      <c r="AQ1121">
        <v>14.3</v>
      </c>
      <c r="AR1121">
        <v>0.218</v>
      </c>
      <c r="AT1121">
        <v>0.54500000000000004</v>
      </c>
      <c r="AU1121">
        <v>14.1</v>
      </c>
      <c r="AV1121">
        <v>78</v>
      </c>
      <c r="AW1121">
        <v>0.182</v>
      </c>
      <c r="AY1121">
        <f t="shared" si="408"/>
        <v>-8</v>
      </c>
      <c r="AZ1121">
        <f t="shared" si="409"/>
        <v>-1</v>
      </c>
      <c r="BA1121">
        <f t="shared" si="410"/>
        <v>0.82208588957055218</v>
      </c>
      <c r="BB1121">
        <f t="shared" si="411"/>
        <v>-1</v>
      </c>
      <c r="BC1121">
        <f t="shared" si="412"/>
        <v>4</v>
      </c>
      <c r="BD1121">
        <f t="shared" si="413"/>
        <v>0.78711484593837544</v>
      </c>
      <c r="BE1121">
        <f t="shared" si="414"/>
        <v>3</v>
      </c>
      <c r="BF1121">
        <f t="shared" si="415"/>
        <v>6</v>
      </c>
      <c r="BG1121">
        <f t="shared" si="416"/>
        <v>0.92388451443569553</v>
      </c>
      <c r="BH1121">
        <f t="shared" si="417"/>
        <v>-2</v>
      </c>
      <c r="BI1121">
        <f t="shared" si="418"/>
        <v>-12</v>
      </c>
      <c r="BJ1121">
        <f t="shared" si="419"/>
        <v>3</v>
      </c>
      <c r="BK1121">
        <f t="shared" si="420"/>
        <v>0</v>
      </c>
      <c r="BL1121">
        <f t="shared" si="421"/>
        <v>-3</v>
      </c>
      <c r="BM1121">
        <f t="shared" si="422"/>
        <v>-4</v>
      </c>
      <c r="BN1121">
        <f t="shared" si="423"/>
        <v>-1</v>
      </c>
      <c r="BO1121">
        <f t="shared" si="424"/>
        <v>96.2</v>
      </c>
      <c r="BP1121">
        <f t="shared" si="425"/>
        <v>110</v>
      </c>
      <c r="BQ1121">
        <f t="shared" si="426"/>
        <v>101.8</v>
      </c>
      <c r="BR1121">
        <f t="shared" si="427"/>
        <v>0.83302752293577975</v>
      </c>
      <c r="BS1121">
        <f t="shared" si="428"/>
        <v>0.76595744680851074</v>
      </c>
      <c r="BT1121">
        <f t="shared" si="429"/>
        <v>0.65</v>
      </c>
      <c r="BU1121">
        <f t="shared" si="430"/>
        <v>0.91015169194865808</v>
      </c>
      <c r="BV1121">
        <f t="shared" si="431"/>
        <v>1.1978021978021978</v>
      </c>
      <c r="BW1121">
        <v>0</v>
      </c>
    </row>
    <row r="1122" spans="1:75">
      <c r="A1122">
        <v>0</v>
      </c>
      <c r="C1122">
        <v>45</v>
      </c>
      <c r="D1122">
        <v>107</v>
      </c>
      <c r="E1122">
        <v>0.42099999999999999</v>
      </c>
      <c r="F1122">
        <v>14</v>
      </c>
      <c r="G1122">
        <v>42</v>
      </c>
      <c r="H1122">
        <v>0.33300000000000002</v>
      </c>
      <c r="I1122">
        <v>27</v>
      </c>
      <c r="J1122">
        <v>34</v>
      </c>
      <c r="K1122">
        <v>0.79400000000000004</v>
      </c>
      <c r="L1122">
        <v>13</v>
      </c>
      <c r="M1122">
        <v>51</v>
      </c>
      <c r="N1122">
        <v>21</v>
      </c>
      <c r="O1122">
        <v>7</v>
      </c>
      <c r="P1122">
        <v>3</v>
      </c>
      <c r="Q1122">
        <v>17</v>
      </c>
      <c r="R1122">
        <v>32</v>
      </c>
      <c r="T1122">
        <v>46</v>
      </c>
      <c r="U1122">
        <v>107</v>
      </c>
      <c r="V1122">
        <v>0.43</v>
      </c>
      <c r="W1122">
        <v>7</v>
      </c>
      <c r="X1122">
        <v>37</v>
      </c>
      <c r="Y1122">
        <v>0.189</v>
      </c>
      <c r="Z1122">
        <v>39</v>
      </c>
      <c r="AA1122">
        <v>49</v>
      </c>
      <c r="AB1122">
        <v>0.79600000000000004</v>
      </c>
      <c r="AC1122">
        <v>21</v>
      </c>
      <c r="AD1122">
        <v>62</v>
      </c>
      <c r="AE1122">
        <v>29</v>
      </c>
      <c r="AF1122">
        <v>6</v>
      </c>
      <c r="AG1122">
        <v>5</v>
      </c>
      <c r="AH1122">
        <v>15</v>
      </c>
      <c r="AI1122">
        <v>29</v>
      </c>
      <c r="AK1122">
        <v>109.2</v>
      </c>
      <c r="AL1122">
        <v>115</v>
      </c>
      <c r="AM1122">
        <v>99.3</v>
      </c>
      <c r="AO1122">
        <v>0.48599999999999999</v>
      </c>
      <c r="AP1122">
        <v>12.2</v>
      </c>
      <c r="AQ1122">
        <v>24.1</v>
      </c>
      <c r="AR1122">
        <v>0.252</v>
      </c>
      <c r="AT1122">
        <v>0.46300000000000002</v>
      </c>
      <c r="AU1122">
        <v>10.4</v>
      </c>
      <c r="AV1122">
        <v>64.400000000000006</v>
      </c>
      <c r="AW1122">
        <v>0.36399999999999999</v>
      </c>
      <c r="AY1122">
        <f t="shared" si="408"/>
        <v>-1</v>
      </c>
      <c r="AZ1122">
        <f t="shared" si="409"/>
        <v>0</v>
      </c>
      <c r="BA1122">
        <f t="shared" si="410"/>
        <v>0.97906976744186047</v>
      </c>
      <c r="BB1122">
        <f t="shared" si="411"/>
        <v>7</v>
      </c>
      <c r="BC1122">
        <f t="shared" si="412"/>
        <v>5</v>
      </c>
      <c r="BD1122">
        <f t="shared" si="413"/>
        <v>1.7619047619047621</v>
      </c>
      <c r="BE1122">
        <f t="shared" si="414"/>
        <v>-12</v>
      </c>
      <c r="BF1122">
        <f t="shared" si="415"/>
        <v>-15</v>
      </c>
      <c r="BG1122">
        <f t="shared" si="416"/>
        <v>0.99748743718592969</v>
      </c>
      <c r="BH1122">
        <f t="shared" si="417"/>
        <v>-8</v>
      </c>
      <c r="BI1122">
        <f t="shared" si="418"/>
        <v>-11</v>
      </c>
      <c r="BJ1122">
        <f t="shared" si="419"/>
        <v>-8</v>
      </c>
      <c r="BK1122">
        <f t="shared" si="420"/>
        <v>1</v>
      </c>
      <c r="BL1122">
        <f t="shared" si="421"/>
        <v>-2</v>
      </c>
      <c r="BM1122">
        <f t="shared" si="422"/>
        <v>2</v>
      </c>
      <c r="BN1122">
        <f t="shared" si="423"/>
        <v>3</v>
      </c>
      <c r="BO1122">
        <f t="shared" si="424"/>
        <v>109.2</v>
      </c>
      <c r="BP1122">
        <f t="shared" si="425"/>
        <v>115</v>
      </c>
      <c r="BQ1122">
        <f t="shared" si="426"/>
        <v>99.3</v>
      </c>
      <c r="BR1122">
        <f t="shared" si="427"/>
        <v>1.0496760259179265</v>
      </c>
      <c r="BS1122">
        <f t="shared" si="428"/>
        <v>1.1730769230769229</v>
      </c>
      <c r="BT1122">
        <f t="shared" si="429"/>
        <v>0.67696629213483162</v>
      </c>
      <c r="BU1122">
        <f t="shared" si="430"/>
        <v>0.84848484848484851</v>
      </c>
      <c r="BV1122">
        <f t="shared" si="431"/>
        <v>0.69230769230769229</v>
      </c>
      <c r="BW1122">
        <v>0</v>
      </c>
    </row>
    <row r="1123" spans="1:75">
      <c r="A1123">
        <v>0</v>
      </c>
      <c r="C1123">
        <v>40</v>
      </c>
      <c r="D1123">
        <v>94</v>
      </c>
      <c r="E1123">
        <v>0.42599999999999999</v>
      </c>
      <c r="F1123">
        <v>11</v>
      </c>
      <c r="G1123">
        <v>37</v>
      </c>
      <c r="H1123">
        <v>0.29699999999999999</v>
      </c>
      <c r="I1123">
        <v>15</v>
      </c>
      <c r="J1123">
        <v>17</v>
      </c>
      <c r="K1123">
        <v>0.88200000000000001</v>
      </c>
      <c r="L1123">
        <v>14</v>
      </c>
      <c r="M1123">
        <v>49</v>
      </c>
      <c r="N1123">
        <v>25</v>
      </c>
      <c r="O1123">
        <v>9</v>
      </c>
      <c r="P1123">
        <v>5</v>
      </c>
      <c r="Q1123">
        <v>19</v>
      </c>
      <c r="R1123">
        <v>17</v>
      </c>
      <c r="T1123">
        <v>50</v>
      </c>
      <c r="U1123">
        <v>103</v>
      </c>
      <c r="V1123">
        <v>0.48499999999999999</v>
      </c>
      <c r="W1123">
        <v>10</v>
      </c>
      <c r="X1123">
        <v>26</v>
      </c>
      <c r="Y1123">
        <v>0.38500000000000001</v>
      </c>
      <c r="Z1123">
        <v>15</v>
      </c>
      <c r="AA1123">
        <v>19</v>
      </c>
      <c r="AB1123">
        <v>0.78900000000000003</v>
      </c>
      <c r="AC1123">
        <v>14</v>
      </c>
      <c r="AD1123">
        <v>48</v>
      </c>
      <c r="AE1123">
        <v>29</v>
      </c>
      <c r="AF1123">
        <v>9</v>
      </c>
      <c r="AG1123">
        <v>6</v>
      </c>
      <c r="AH1123">
        <v>10</v>
      </c>
      <c r="AI1123">
        <v>10</v>
      </c>
      <c r="AK1123">
        <v>102.2</v>
      </c>
      <c r="AL1123">
        <v>120.6</v>
      </c>
      <c r="AM1123">
        <v>103.7</v>
      </c>
      <c r="AO1123">
        <v>0.48399999999999999</v>
      </c>
      <c r="AP1123">
        <v>15.8</v>
      </c>
      <c r="AQ1123">
        <v>29.2</v>
      </c>
      <c r="AR1123">
        <v>0.16</v>
      </c>
      <c r="AT1123">
        <v>0.53400000000000003</v>
      </c>
      <c r="AU1123">
        <v>8.1999999999999993</v>
      </c>
      <c r="AV1123">
        <v>71.400000000000006</v>
      </c>
      <c r="AW1123">
        <v>0.14599999999999999</v>
      </c>
      <c r="AY1123">
        <f t="shared" si="408"/>
        <v>-10</v>
      </c>
      <c r="AZ1123">
        <f t="shared" si="409"/>
        <v>-9</v>
      </c>
      <c r="BA1123">
        <f t="shared" si="410"/>
        <v>0.87835051546391751</v>
      </c>
      <c r="BB1123">
        <f t="shared" si="411"/>
        <v>1</v>
      </c>
      <c r="BC1123">
        <f t="shared" si="412"/>
        <v>11</v>
      </c>
      <c r="BD1123">
        <f t="shared" si="413"/>
        <v>0.77142857142857135</v>
      </c>
      <c r="BE1123">
        <f t="shared" si="414"/>
        <v>0</v>
      </c>
      <c r="BF1123">
        <f t="shared" si="415"/>
        <v>-2</v>
      </c>
      <c r="BG1123">
        <f t="shared" si="416"/>
        <v>1.1178707224334601</v>
      </c>
      <c r="BH1123">
        <f t="shared" si="417"/>
        <v>0</v>
      </c>
      <c r="BI1123">
        <f t="shared" si="418"/>
        <v>1</v>
      </c>
      <c r="BJ1123">
        <f t="shared" si="419"/>
        <v>-4</v>
      </c>
      <c r="BK1123">
        <f t="shared" si="420"/>
        <v>0</v>
      </c>
      <c r="BL1123">
        <f t="shared" si="421"/>
        <v>-1</v>
      </c>
      <c r="BM1123">
        <f t="shared" si="422"/>
        <v>9</v>
      </c>
      <c r="BN1123">
        <f t="shared" si="423"/>
        <v>7</v>
      </c>
      <c r="BO1123">
        <f t="shared" si="424"/>
        <v>102.2</v>
      </c>
      <c r="BP1123">
        <f t="shared" si="425"/>
        <v>120.6</v>
      </c>
      <c r="BQ1123">
        <f t="shared" si="426"/>
        <v>103.7</v>
      </c>
      <c r="BR1123">
        <f t="shared" si="427"/>
        <v>0.90636704119850175</v>
      </c>
      <c r="BS1123">
        <f t="shared" si="428"/>
        <v>1.9268292682926831</v>
      </c>
      <c r="BT1123">
        <f t="shared" si="429"/>
        <v>1.0209790209790213</v>
      </c>
      <c r="BU1123">
        <f t="shared" si="430"/>
        <v>1.0084745762711866</v>
      </c>
      <c r="BV1123">
        <f t="shared" si="431"/>
        <v>1.0958904109589043</v>
      </c>
      <c r="BW1123">
        <v>0</v>
      </c>
    </row>
    <row r="1124" spans="1:75">
      <c r="A1124">
        <v>0</v>
      </c>
      <c r="C1124">
        <v>43</v>
      </c>
      <c r="D1124">
        <v>85</v>
      </c>
      <c r="E1124">
        <v>0.50600000000000001</v>
      </c>
      <c r="F1124">
        <v>8</v>
      </c>
      <c r="G1124">
        <v>21</v>
      </c>
      <c r="H1124">
        <v>0.38100000000000001</v>
      </c>
      <c r="I1124">
        <v>15</v>
      </c>
      <c r="J1124">
        <v>20</v>
      </c>
      <c r="K1124">
        <v>0.75</v>
      </c>
      <c r="L1124">
        <v>11</v>
      </c>
      <c r="M1124">
        <v>35</v>
      </c>
      <c r="N1124">
        <v>27</v>
      </c>
      <c r="O1124">
        <v>10</v>
      </c>
      <c r="P1124">
        <v>1</v>
      </c>
      <c r="Q1124">
        <v>16</v>
      </c>
      <c r="R1124">
        <v>21</v>
      </c>
      <c r="T1124">
        <v>44</v>
      </c>
      <c r="U1124">
        <v>78</v>
      </c>
      <c r="V1124">
        <v>0.56399999999999995</v>
      </c>
      <c r="W1124">
        <v>9</v>
      </c>
      <c r="X1124">
        <v>28</v>
      </c>
      <c r="Y1124">
        <v>0.32100000000000001</v>
      </c>
      <c r="Z1124">
        <v>20</v>
      </c>
      <c r="AA1124">
        <v>25</v>
      </c>
      <c r="AB1124">
        <v>0.8</v>
      </c>
      <c r="AC1124">
        <v>11</v>
      </c>
      <c r="AD1124">
        <v>36</v>
      </c>
      <c r="AE1124">
        <v>21</v>
      </c>
      <c r="AF1124">
        <v>8</v>
      </c>
      <c r="AG1124">
        <v>6</v>
      </c>
      <c r="AH1124">
        <v>14</v>
      </c>
      <c r="AI1124">
        <v>16</v>
      </c>
      <c r="AK1124">
        <v>117.3</v>
      </c>
      <c r="AL1124">
        <v>125.9</v>
      </c>
      <c r="AM1124">
        <v>92.9</v>
      </c>
      <c r="AO1124">
        <v>0.55300000000000005</v>
      </c>
      <c r="AP1124">
        <v>14.6</v>
      </c>
      <c r="AQ1124">
        <v>30.6</v>
      </c>
      <c r="AR1124">
        <v>0.17599999999999999</v>
      </c>
      <c r="AT1124">
        <v>0.622</v>
      </c>
      <c r="AU1124">
        <v>13.6</v>
      </c>
      <c r="AV1124">
        <v>68.599999999999994</v>
      </c>
      <c r="AW1124">
        <v>0.25600000000000001</v>
      </c>
      <c r="AY1124">
        <f t="shared" si="408"/>
        <v>-1</v>
      </c>
      <c r="AZ1124">
        <f t="shared" si="409"/>
        <v>7</v>
      </c>
      <c r="BA1124">
        <f t="shared" si="410"/>
        <v>0.89716312056737602</v>
      </c>
      <c r="BB1124">
        <f t="shared" si="411"/>
        <v>-1</v>
      </c>
      <c r="BC1124">
        <f t="shared" si="412"/>
        <v>-7</v>
      </c>
      <c r="BD1124">
        <f t="shared" si="413"/>
        <v>1.1869158878504673</v>
      </c>
      <c r="BE1124">
        <f t="shared" si="414"/>
        <v>-5</v>
      </c>
      <c r="BF1124">
        <f t="shared" si="415"/>
        <v>-5</v>
      </c>
      <c r="BG1124">
        <f t="shared" si="416"/>
        <v>0.9375</v>
      </c>
      <c r="BH1124">
        <f t="shared" si="417"/>
        <v>0</v>
      </c>
      <c r="BI1124">
        <f t="shared" si="418"/>
        <v>-1</v>
      </c>
      <c r="BJ1124">
        <f t="shared" si="419"/>
        <v>6</v>
      </c>
      <c r="BK1124">
        <f t="shared" si="420"/>
        <v>2</v>
      </c>
      <c r="BL1124">
        <f t="shared" si="421"/>
        <v>-5</v>
      </c>
      <c r="BM1124">
        <f t="shared" si="422"/>
        <v>2</v>
      </c>
      <c r="BN1124">
        <f t="shared" si="423"/>
        <v>5</v>
      </c>
      <c r="BO1124">
        <f t="shared" si="424"/>
        <v>117.3</v>
      </c>
      <c r="BP1124">
        <f t="shared" si="425"/>
        <v>125.9</v>
      </c>
      <c r="BQ1124">
        <f t="shared" si="426"/>
        <v>92.9</v>
      </c>
      <c r="BR1124">
        <f t="shared" si="427"/>
        <v>0.88906752411575574</v>
      </c>
      <c r="BS1124">
        <f t="shared" si="428"/>
        <v>1.0735294117647058</v>
      </c>
      <c r="BT1124">
        <f t="shared" si="429"/>
        <v>0.97452229299363047</v>
      </c>
      <c r="BU1124">
        <f t="shared" si="430"/>
        <v>0.98847262247838596</v>
      </c>
      <c r="BV1124">
        <f t="shared" si="431"/>
        <v>0.6875</v>
      </c>
      <c r="BW1124">
        <v>0</v>
      </c>
    </row>
    <row r="1125" spans="1:75">
      <c r="A1125">
        <v>0</v>
      </c>
      <c r="C1125">
        <v>41</v>
      </c>
      <c r="D1125">
        <v>107</v>
      </c>
      <c r="E1125">
        <v>0.38300000000000001</v>
      </c>
      <c r="F1125">
        <v>13</v>
      </c>
      <c r="G1125">
        <v>38</v>
      </c>
      <c r="H1125">
        <v>0.34200000000000003</v>
      </c>
      <c r="I1125">
        <v>15</v>
      </c>
      <c r="J1125">
        <v>20</v>
      </c>
      <c r="K1125">
        <v>0.75</v>
      </c>
      <c r="L1125">
        <v>20</v>
      </c>
      <c r="M1125">
        <v>58</v>
      </c>
      <c r="N1125">
        <v>24</v>
      </c>
      <c r="O1125">
        <v>7</v>
      </c>
      <c r="P1125">
        <v>6</v>
      </c>
      <c r="Q1125">
        <v>15</v>
      </c>
      <c r="R1125">
        <v>24</v>
      </c>
      <c r="T1125">
        <v>43</v>
      </c>
      <c r="U1125">
        <v>96</v>
      </c>
      <c r="V1125">
        <v>0.44800000000000001</v>
      </c>
      <c r="W1125">
        <v>14</v>
      </c>
      <c r="X1125">
        <v>35</v>
      </c>
      <c r="Y1125">
        <v>0.4</v>
      </c>
      <c r="Z1125">
        <v>20</v>
      </c>
      <c r="AA1125">
        <v>29</v>
      </c>
      <c r="AB1125">
        <v>0.69</v>
      </c>
      <c r="AC1125">
        <v>15</v>
      </c>
      <c r="AD1125">
        <v>58</v>
      </c>
      <c r="AE1125">
        <v>26</v>
      </c>
      <c r="AF1125">
        <v>8</v>
      </c>
      <c r="AG1125">
        <v>12</v>
      </c>
      <c r="AH1125">
        <v>15</v>
      </c>
      <c r="AI1125">
        <v>17</v>
      </c>
      <c r="AK1125">
        <v>102.7</v>
      </c>
      <c r="AL1125">
        <v>112.1</v>
      </c>
      <c r="AM1125">
        <v>107.1</v>
      </c>
      <c r="AO1125">
        <v>0.44400000000000001</v>
      </c>
      <c r="AP1125">
        <v>11.5</v>
      </c>
      <c r="AQ1125">
        <v>31.7</v>
      </c>
      <c r="AR1125">
        <v>0.14000000000000001</v>
      </c>
      <c r="AT1125">
        <v>0.52100000000000002</v>
      </c>
      <c r="AU1125">
        <v>12.1</v>
      </c>
      <c r="AV1125">
        <v>71.7</v>
      </c>
      <c r="AW1125">
        <v>0.20799999999999999</v>
      </c>
      <c r="AY1125">
        <f t="shared" si="408"/>
        <v>-2</v>
      </c>
      <c r="AZ1125">
        <f t="shared" si="409"/>
        <v>11</v>
      </c>
      <c r="BA1125">
        <f t="shared" si="410"/>
        <v>0.8549107142857143</v>
      </c>
      <c r="BB1125">
        <f t="shared" si="411"/>
        <v>-1</v>
      </c>
      <c r="BC1125">
        <f t="shared" si="412"/>
        <v>3</v>
      </c>
      <c r="BD1125">
        <f t="shared" si="413"/>
        <v>0.85499999999999998</v>
      </c>
      <c r="BE1125">
        <f t="shared" si="414"/>
        <v>-5</v>
      </c>
      <c r="BF1125">
        <f t="shared" si="415"/>
        <v>-9</v>
      </c>
      <c r="BG1125">
        <f t="shared" si="416"/>
        <v>1.0869565217391306</v>
      </c>
      <c r="BH1125">
        <f t="shared" si="417"/>
        <v>5</v>
      </c>
      <c r="BI1125">
        <f t="shared" si="418"/>
        <v>0</v>
      </c>
      <c r="BJ1125">
        <f t="shared" si="419"/>
        <v>-2</v>
      </c>
      <c r="BK1125">
        <f t="shared" si="420"/>
        <v>-1</v>
      </c>
      <c r="BL1125">
        <f t="shared" si="421"/>
        <v>-6</v>
      </c>
      <c r="BM1125">
        <f t="shared" si="422"/>
        <v>0</v>
      </c>
      <c r="BN1125">
        <f t="shared" si="423"/>
        <v>7</v>
      </c>
      <c r="BO1125">
        <f t="shared" si="424"/>
        <v>102.7</v>
      </c>
      <c r="BP1125">
        <f t="shared" si="425"/>
        <v>112.1</v>
      </c>
      <c r="BQ1125">
        <f t="shared" si="426"/>
        <v>107.1</v>
      </c>
      <c r="BR1125">
        <f t="shared" si="427"/>
        <v>0.85220729366602688</v>
      </c>
      <c r="BS1125">
        <f t="shared" si="428"/>
        <v>0.95041322314049592</v>
      </c>
      <c r="BT1125">
        <f t="shared" si="429"/>
        <v>1.1201413427561839</v>
      </c>
      <c r="BU1125">
        <f t="shared" si="430"/>
        <v>1.0497803806734993</v>
      </c>
      <c r="BV1125">
        <f t="shared" si="431"/>
        <v>0.67307692307692313</v>
      </c>
      <c r="BW1125">
        <v>0</v>
      </c>
    </row>
    <row r="1126" spans="1:75">
      <c r="A1126">
        <v>0</v>
      </c>
      <c r="C1126">
        <v>45</v>
      </c>
      <c r="D1126">
        <v>86</v>
      </c>
      <c r="E1126">
        <v>0.52300000000000002</v>
      </c>
      <c r="F1126">
        <v>10</v>
      </c>
      <c r="G1126">
        <v>25</v>
      </c>
      <c r="H1126">
        <v>0.4</v>
      </c>
      <c r="I1126">
        <v>16</v>
      </c>
      <c r="J1126">
        <v>23</v>
      </c>
      <c r="K1126">
        <v>0.69599999999999995</v>
      </c>
      <c r="L1126">
        <v>10</v>
      </c>
      <c r="M1126">
        <v>45</v>
      </c>
      <c r="N1126">
        <v>30</v>
      </c>
      <c r="O1126">
        <v>4</v>
      </c>
      <c r="P1126">
        <v>1</v>
      </c>
      <c r="Q1126">
        <v>16</v>
      </c>
      <c r="R1126">
        <v>25</v>
      </c>
      <c r="T1126">
        <v>46</v>
      </c>
      <c r="U1126">
        <v>82</v>
      </c>
      <c r="V1126">
        <v>0.56100000000000005</v>
      </c>
      <c r="W1126">
        <v>22</v>
      </c>
      <c r="X1126">
        <v>42</v>
      </c>
      <c r="Y1126">
        <v>0.52400000000000002</v>
      </c>
      <c r="Z1126">
        <v>28</v>
      </c>
      <c r="AA1126">
        <v>36</v>
      </c>
      <c r="AB1126">
        <v>0.77800000000000002</v>
      </c>
      <c r="AC1126">
        <v>3</v>
      </c>
      <c r="AD1126">
        <v>36</v>
      </c>
      <c r="AE1126">
        <v>27</v>
      </c>
      <c r="AF1126">
        <v>10</v>
      </c>
      <c r="AG1126">
        <v>5</v>
      </c>
      <c r="AH1126">
        <v>6</v>
      </c>
      <c r="AI1126">
        <v>18</v>
      </c>
      <c r="AK1126">
        <v>115.8</v>
      </c>
      <c r="AL1126">
        <v>141.69999999999999</v>
      </c>
      <c r="AM1126">
        <v>100.2</v>
      </c>
      <c r="AO1126">
        <v>0.58099999999999996</v>
      </c>
      <c r="AP1126">
        <v>14.3</v>
      </c>
      <c r="AQ1126">
        <v>23.3</v>
      </c>
      <c r="AR1126">
        <v>0.186</v>
      </c>
      <c r="AT1126">
        <v>0.69499999999999995</v>
      </c>
      <c r="AU1126">
        <v>5.8</v>
      </c>
      <c r="AV1126">
        <v>92.1</v>
      </c>
      <c r="AW1126">
        <v>0.34100000000000003</v>
      </c>
      <c r="AY1126">
        <f t="shared" si="408"/>
        <v>-1</v>
      </c>
      <c r="AZ1126">
        <f t="shared" si="409"/>
        <v>4</v>
      </c>
      <c r="BA1126">
        <f t="shared" si="410"/>
        <v>0.93226381461675578</v>
      </c>
      <c r="BB1126">
        <f t="shared" si="411"/>
        <v>-12</v>
      </c>
      <c r="BC1126">
        <f t="shared" si="412"/>
        <v>-17</v>
      </c>
      <c r="BD1126">
        <f t="shared" si="413"/>
        <v>0.76335877862595425</v>
      </c>
      <c r="BE1126">
        <f t="shared" si="414"/>
        <v>-12</v>
      </c>
      <c r="BF1126">
        <f t="shared" si="415"/>
        <v>-13</v>
      </c>
      <c r="BG1126">
        <f t="shared" si="416"/>
        <v>0.8946015424164524</v>
      </c>
      <c r="BH1126">
        <f t="shared" si="417"/>
        <v>7</v>
      </c>
      <c r="BI1126">
        <f t="shared" si="418"/>
        <v>9</v>
      </c>
      <c r="BJ1126">
        <f t="shared" si="419"/>
        <v>3</v>
      </c>
      <c r="BK1126">
        <f t="shared" si="420"/>
        <v>-6</v>
      </c>
      <c r="BL1126">
        <f t="shared" si="421"/>
        <v>-4</v>
      </c>
      <c r="BM1126">
        <f t="shared" si="422"/>
        <v>10</v>
      </c>
      <c r="BN1126">
        <f t="shared" si="423"/>
        <v>7</v>
      </c>
      <c r="BO1126">
        <f t="shared" si="424"/>
        <v>115.8</v>
      </c>
      <c r="BP1126">
        <f t="shared" si="425"/>
        <v>141.69999999999999</v>
      </c>
      <c r="BQ1126">
        <f t="shared" si="426"/>
        <v>100.2</v>
      </c>
      <c r="BR1126">
        <f t="shared" si="427"/>
        <v>0.83597122302158278</v>
      </c>
      <c r="BS1126">
        <f t="shared" si="428"/>
        <v>2.4655172413793105</v>
      </c>
      <c r="BT1126">
        <f t="shared" si="429"/>
        <v>2.9493670886075929</v>
      </c>
      <c r="BU1126">
        <f t="shared" si="430"/>
        <v>1.2007822685788787</v>
      </c>
      <c r="BV1126">
        <f t="shared" si="431"/>
        <v>0.54545454545454541</v>
      </c>
      <c r="BW1126">
        <v>0</v>
      </c>
    </row>
    <row r="1127" spans="1:75">
      <c r="A1127">
        <v>0</v>
      </c>
      <c r="C1127">
        <v>38</v>
      </c>
      <c r="D1127">
        <v>97</v>
      </c>
      <c r="E1127">
        <v>0.39200000000000002</v>
      </c>
      <c r="F1127">
        <v>9</v>
      </c>
      <c r="G1127">
        <v>34</v>
      </c>
      <c r="H1127">
        <v>0.26500000000000001</v>
      </c>
      <c r="I1127">
        <v>17</v>
      </c>
      <c r="J1127">
        <v>21</v>
      </c>
      <c r="K1127">
        <v>0.81</v>
      </c>
      <c r="L1127">
        <v>9</v>
      </c>
      <c r="M1127">
        <v>41</v>
      </c>
      <c r="N1127">
        <v>21</v>
      </c>
      <c r="O1127">
        <v>5</v>
      </c>
      <c r="P1127">
        <v>6</v>
      </c>
      <c r="Q1127">
        <v>9</v>
      </c>
      <c r="R1127">
        <v>21</v>
      </c>
      <c r="T1127">
        <v>43</v>
      </c>
      <c r="U1127">
        <v>92</v>
      </c>
      <c r="V1127">
        <v>0.46700000000000003</v>
      </c>
      <c r="W1127">
        <v>10</v>
      </c>
      <c r="X1127">
        <v>28</v>
      </c>
      <c r="Y1127">
        <v>0.35699999999999998</v>
      </c>
      <c r="Z1127">
        <v>22</v>
      </c>
      <c r="AA1127">
        <v>28</v>
      </c>
      <c r="AB1127">
        <v>0.78600000000000003</v>
      </c>
      <c r="AC1127">
        <v>15</v>
      </c>
      <c r="AD1127">
        <v>56</v>
      </c>
      <c r="AE1127">
        <v>29</v>
      </c>
      <c r="AF1127">
        <v>5</v>
      </c>
      <c r="AG1127">
        <v>11</v>
      </c>
      <c r="AH1127">
        <v>14</v>
      </c>
      <c r="AI1127">
        <v>16</v>
      </c>
      <c r="AK1127">
        <v>100.2</v>
      </c>
      <c r="AL1127">
        <v>116</v>
      </c>
      <c r="AM1127">
        <v>101.8</v>
      </c>
      <c r="AO1127">
        <v>0.438</v>
      </c>
      <c r="AP1127">
        <v>7.8</v>
      </c>
      <c r="AQ1127">
        <v>18</v>
      </c>
      <c r="AR1127">
        <v>0.17499999999999999</v>
      </c>
      <c r="AT1127">
        <v>0.52200000000000002</v>
      </c>
      <c r="AU1127">
        <v>11.8</v>
      </c>
      <c r="AV1127">
        <v>68.099999999999994</v>
      </c>
      <c r="AW1127">
        <v>0.23899999999999999</v>
      </c>
      <c r="AY1127">
        <f t="shared" si="408"/>
        <v>-5</v>
      </c>
      <c r="AZ1127">
        <f t="shared" si="409"/>
        <v>5</v>
      </c>
      <c r="BA1127">
        <f t="shared" si="410"/>
        <v>0.83940042826552463</v>
      </c>
      <c r="BB1127">
        <f t="shared" si="411"/>
        <v>-1</v>
      </c>
      <c r="BC1127">
        <f t="shared" si="412"/>
        <v>6</v>
      </c>
      <c r="BD1127">
        <f t="shared" si="413"/>
        <v>0.74229691876750703</v>
      </c>
      <c r="BE1127">
        <f t="shared" si="414"/>
        <v>-5</v>
      </c>
      <c r="BF1127">
        <f t="shared" si="415"/>
        <v>-7</v>
      </c>
      <c r="BG1127">
        <f t="shared" si="416"/>
        <v>1.0305343511450382</v>
      </c>
      <c r="BH1127">
        <f t="shared" si="417"/>
        <v>-6</v>
      </c>
      <c r="BI1127">
        <f t="shared" si="418"/>
        <v>-15</v>
      </c>
      <c r="BJ1127">
        <f t="shared" si="419"/>
        <v>-8</v>
      </c>
      <c r="BK1127">
        <f t="shared" si="420"/>
        <v>0</v>
      </c>
      <c r="BL1127">
        <f t="shared" si="421"/>
        <v>-5</v>
      </c>
      <c r="BM1127">
        <f t="shared" si="422"/>
        <v>-5</v>
      </c>
      <c r="BN1127">
        <f t="shared" si="423"/>
        <v>5</v>
      </c>
      <c r="BO1127">
        <f t="shared" si="424"/>
        <v>100.2</v>
      </c>
      <c r="BP1127">
        <f t="shared" si="425"/>
        <v>116</v>
      </c>
      <c r="BQ1127">
        <f t="shared" si="426"/>
        <v>101.8</v>
      </c>
      <c r="BR1127">
        <f t="shared" si="427"/>
        <v>0.83908045977011492</v>
      </c>
      <c r="BS1127">
        <f t="shared" si="428"/>
        <v>0.66101694915254228</v>
      </c>
      <c r="BT1127">
        <f t="shared" si="429"/>
        <v>0.56426332288401249</v>
      </c>
      <c r="BU1127">
        <f t="shared" si="430"/>
        <v>0.83048780487804874</v>
      </c>
      <c r="BV1127">
        <f t="shared" si="431"/>
        <v>0.73221757322175729</v>
      </c>
      <c r="BW1127">
        <v>0</v>
      </c>
    </row>
    <row r="1128" spans="1:75">
      <c r="A1128">
        <v>1</v>
      </c>
      <c r="C1128">
        <v>39</v>
      </c>
      <c r="D1128">
        <v>91</v>
      </c>
      <c r="E1128">
        <v>0.42899999999999999</v>
      </c>
      <c r="F1128">
        <v>8</v>
      </c>
      <c r="G1128">
        <v>26</v>
      </c>
      <c r="H1128">
        <v>0.308</v>
      </c>
      <c r="I1128">
        <v>16</v>
      </c>
      <c r="J1128">
        <v>25</v>
      </c>
      <c r="K1128">
        <v>0.64</v>
      </c>
      <c r="L1128">
        <v>9</v>
      </c>
      <c r="M1128">
        <v>45</v>
      </c>
      <c r="N1128">
        <v>23</v>
      </c>
      <c r="O1128">
        <v>9</v>
      </c>
      <c r="P1128">
        <v>5</v>
      </c>
      <c r="Q1128">
        <v>12</v>
      </c>
      <c r="R1128">
        <v>22</v>
      </c>
      <c r="T1128">
        <v>30</v>
      </c>
      <c r="U1128">
        <v>85</v>
      </c>
      <c r="V1128">
        <v>0.35299999999999998</v>
      </c>
      <c r="W1128">
        <v>10</v>
      </c>
      <c r="X1128">
        <v>34</v>
      </c>
      <c r="Y1128">
        <v>0.29399999999999998</v>
      </c>
      <c r="Z1128">
        <v>24</v>
      </c>
      <c r="AA1128">
        <v>36</v>
      </c>
      <c r="AB1128">
        <v>0.66700000000000004</v>
      </c>
      <c r="AC1128">
        <v>14</v>
      </c>
      <c r="AD1128">
        <v>52</v>
      </c>
      <c r="AE1128">
        <v>15</v>
      </c>
      <c r="AF1128">
        <v>8</v>
      </c>
      <c r="AG1128">
        <v>9</v>
      </c>
      <c r="AH1128">
        <v>20</v>
      </c>
      <c r="AI1128">
        <v>15</v>
      </c>
      <c r="AK1128">
        <v>99.4</v>
      </c>
      <c r="AL1128">
        <v>91.6</v>
      </c>
      <c r="AM1128">
        <v>102.6</v>
      </c>
      <c r="AO1128">
        <v>0.47299999999999998</v>
      </c>
      <c r="AP1128">
        <v>10.5</v>
      </c>
      <c r="AQ1128">
        <v>19.100000000000001</v>
      </c>
      <c r="AR1128">
        <v>0.17599999999999999</v>
      </c>
      <c r="AT1128">
        <v>0.41199999999999998</v>
      </c>
      <c r="AU1128">
        <v>16.600000000000001</v>
      </c>
      <c r="AV1128">
        <v>72</v>
      </c>
      <c r="AW1128">
        <v>0.28199999999999997</v>
      </c>
      <c r="AY1128">
        <f t="shared" si="408"/>
        <v>9</v>
      </c>
      <c r="AZ1128">
        <f t="shared" si="409"/>
        <v>6</v>
      </c>
      <c r="BA1128">
        <f t="shared" si="410"/>
        <v>1.2152974504249292</v>
      </c>
      <c r="BB1128">
        <f t="shared" si="411"/>
        <v>-2</v>
      </c>
      <c r="BC1128">
        <f t="shared" si="412"/>
        <v>-8</v>
      </c>
      <c r="BD1128">
        <f t="shared" si="413"/>
        <v>1.0476190476190477</v>
      </c>
      <c r="BE1128">
        <f t="shared" si="414"/>
        <v>-8</v>
      </c>
      <c r="BF1128">
        <f t="shared" si="415"/>
        <v>-11</v>
      </c>
      <c r="BG1128">
        <f t="shared" si="416"/>
        <v>0.95952023988005997</v>
      </c>
      <c r="BH1128">
        <f t="shared" si="417"/>
        <v>-5</v>
      </c>
      <c r="BI1128">
        <f t="shared" si="418"/>
        <v>-7</v>
      </c>
      <c r="BJ1128">
        <f t="shared" si="419"/>
        <v>8</v>
      </c>
      <c r="BK1128">
        <f t="shared" si="420"/>
        <v>1</v>
      </c>
      <c r="BL1128">
        <f t="shared" si="421"/>
        <v>-4</v>
      </c>
      <c r="BM1128">
        <f t="shared" si="422"/>
        <v>-8</v>
      </c>
      <c r="BN1128">
        <f t="shared" si="423"/>
        <v>7</v>
      </c>
      <c r="BO1128">
        <f t="shared" si="424"/>
        <v>99.4</v>
      </c>
      <c r="BP1128">
        <f t="shared" si="425"/>
        <v>91.6</v>
      </c>
      <c r="BQ1128">
        <f t="shared" si="426"/>
        <v>102.6</v>
      </c>
      <c r="BR1128">
        <f t="shared" si="427"/>
        <v>1.1480582524271845</v>
      </c>
      <c r="BS1128">
        <f t="shared" si="428"/>
        <v>0.63253012048192769</v>
      </c>
      <c r="BT1128">
        <f t="shared" si="429"/>
        <v>0.68214285714285716</v>
      </c>
      <c r="BU1128">
        <f t="shared" si="430"/>
        <v>0.88998763906056855</v>
      </c>
      <c r="BV1128">
        <f t="shared" si="431"/>
        <v>0.62411347517730498</v>
      </c>
      <c r="BW1128">
        <v>0</v>
      </c>
    </row>
    <row r="1129" spans="1:75">
      <c r="A1129">
        <v>1</v>
      </c>
      <c r="C1129">
        <v>45</v>
      </c>
      <c r="D1129">
        <v>98</v>
      </c>
      <c r="E1129">
        <v>0.45900000000000002</v>
      </c>
      <c r="F1129">
        <v>10</v>
      </c>
      <c r="G1129">
        <v>32</v>
      </c>
      <c r="H1129">
        <v>0.313</v>
      </c>
      <c r="I1129">
        <v>10</v>
      </c>
      <c r="J1129">
        <v>13</v>
      </c>
      <c r="K1129">
        <v>0.76900000000000002</v>
      </c>
      <c r="L1129">
        <v>13</v>
      </c>
      <c r="M1129">
        <v>50</v>
      </c>
      <c r="N1129">
        <v>31</v>
      </c>
      <c r="O1129">
        <v>5</v>
      </c>
      <c r="P1129">
        <v>6</v>
      </c>
      <c r="Q1129">
        <v>15</v>
      </c>
      <c r="R1129">
        <v>14</v>
      </c>
      <c r="T1129">
        <v>41</v>
      </c>
      <c r="U1129">
        <v>90</v>
      </c>
      <c r="V1129">
        <v>0.45600000000000002</v>
      </c>
      <c r="W1129">
        <v>8</v>
      </c>
      <c r="X1129">
        <v>23</v>
      </c>
      <c r="Y1129">
        <v>0.34799999999999998</v>
      </c>
      <c r="Z1129">
        <v>9</v>
      </c>
      <c r="AA1129">
        <v>11</v>
      </c>
      <c r="AB1129">
        <v>0.81799999999999995</v>
      </c>
      <c r="AC1129">
        <v>6</v>
      </c>
      <c r="AD1129">
        <v>40</v>
      </c>
      <c r="AE1129">
        <v>23</v>
      </c>
      <c r="AF1129">
        <v>11</v>
      </c>
      <c r="AG1129">
        <v>8</v>
      </c>
      <c r="AH1129">
        <v>14</v>
      </c>
      <c r="AI1129">
        <v>18</v>
      </c>
      <c r="AK1129">
        <v>108.1</v>
      </c>
      <c r="AL1129">
        <v>97.3</v>
      </c>
      <c r="AM1129">
        <v>101.8</v>
      </c>
      <c r="AO1129">
        <v>0.51</v>
      </c>
      <c r="AP1129">
        <v>12.6</v>
      </c>
      <c r="AQ1129">
        <v>27.7</v>
      </c>
      <c r="AR1129">
        <v>0.10199999999999999</v>
      </c>
      <c r="AT1129">
        <v>0.5</v>
      </c>
      <c r="AU1129">
        <v>12.9</v>
      </c>
      <c r="AV1129">
        <v>86</v>
      </c>
      <c r="AW1129">
        <v>0.1</v>
      </c>
      <c r="AY1129">
        <f t="shared" si="408"/>
        <v>4</v>
      </c>
      <c r="AZ1129">
        <f t="shared" si="409"/>
        <v>8</v>
      </c>
      <c r="BA1129">
        <f t="shared" si="410"/>
        <v>1.006578947368421</v>
      </c>
      <c r="BB1129">
        <f t="shared" si="411"/>
        <v>2</v>
      </c>
      <c r="BC1129">
        <f t="shared" si="412"/>
        <v>9</v>
      </c>
      <c r="BD1129">
        <f t="shared" si="413"/>
        <v>0.89942528735632188</v>
      </c>
      <c r="BE1129">
        <f t="shared" si="414"/>
        <v>1</v>
      </c>
      <c r="BF1129">
        <f t="shared" si="415"/>
        <v>2</v>
      </c>
      <c r="BG1129">
        <f t="shared" si="416"/>
        <v>0.94009779951100247</v>
      </c>
      <c r="BH1129">
        <f t="shared" si="417"/>
        <v>7</v>
      </c>
      <c r="BI1129">
        <f t="shared" si="418"/>
        <v>10</v>
      </c>
      <c r="BJ1129">
        <f t="shared" si="419"/>
        <v>8</v>
      </c>
      <c r="BK1129">
        <f t="shared" si="420"/>
        <v>-6</v>
      </c>
      <c r="BL1129">
        <f t="shared" si="421"/>
        <v>-2</v>
      </c>
      <c r="BM1129">
        <f t="shared" si="422"/>
        <v>1</v>
      </c>
      <c r="BN1129">
        <f t="shared" si="423"/>
        <v>-4</v>
      </c>
      <c r="BO1129">
        <f t="shared" si="424"/>
        <v>108.1</v>
      </c>
      <c r="BP1129">
        <f t="shared" si="425"/>
        <v>97.3</v>
      </c>
      <c r="BQ1129">
        <f t="shared" si="426"/>
        <v>101.8</v>
      </c>
      <c r="BR1129">
        <f t="shared" si="427"/>
        <v>1.02</v>
      </c>
      <c r="BS1129">
        <f t="shared" si="428"/>
        <v>0.97674418604651159</v>
      </c>
      <c r="BT1129">
        <f t="shared" si="429"/>
        <v>1.9785714285714284</v>
      </c>
      <c r="BU1129">
        <f t="shared" si="430"/>
        <v>1.1894882434301521</v>
      </c>
      <c r="BV1129">
        <f t="shared" si="431"/>
        <v>1.0199999999999998</v>
      </c>
      <c r="BW1129">
        <v>1</v>
      </c>
    </row>
    <row r="1130" spans="1:75">
      <c r="A1130">
        <v>0</v>
      </c>
      <c r="C1130">
        <v>38</v>
      </c>
      <c r="D1130">
        <v>86</v>
      </c>
      <c r="E1130">
        <v>0.442</v>
      </c>
      <c r="F1130">
        <v>15</v>
      </c>
      <c r="G1130">
        <v>37</v>
      </c>
      <c r="H1130">
        <v>0.40500000000000003</v>
      </c>
      <c r="I1130">
        <v>19</v>
      </c>
      <c r="J1130">
        <v>20</v>
      </c>
      <c r="K1130">
        <v>0.95</v>
      </c>
      <c r="L1130">
        <v>13</v>
      </c>
      <c r="M1130">
        <v>42</v>
      </c>
      <c r="N1130">
        <v>24</v>
      </c>
      <c r="O1130">
        <v>9</v>
      </c>
      <c r="P1130">
        <v>3</v>
      </c>
      <c r="Q1130">
        <v>14</v>
      </c>
      <c r="R1130">
        <v>20</v>
      </c>
      <c r="T1130">
        <v>49</v>
      </c>
      <c r="U1130">
        <v>87</v>
      </c>
      <c r="V1130">
        <v>0.56299999999999994</v>
      </c>
      <c r="W1130">
        <v>8</v>
      </c>
      <c r="X1130">
        <v>23</v>
      </c>
      <c r="Y1130">
        <v>0.34799999999999998</v>
      </c>
      <c r="Z1130">
        <v>16</v>
      </c>
      <c r="AA1130">
        <v>22</v>
      </c>
      <c r="AB1130">
        <v>0.72699999999999998</v>
      </c>
      <c r="AC1130">
        <v>14</v>
      </c>
      <c r="AD1130">
        <v>45</v>
      </c>
      <c r="AE1130">
        <v>26</v>
      </c>
      <c r="AF1130">
        <v>9</v>
      </c>
      <c r="AG1130">
        <v>5</v>
      </c>
      <c r="AH1130">
        <v>14</v>
      </c>
      <c r="AI1130">
        <v>24</v>
      </c>
      <c r="AK1130">
        <v>116.2</v>
      </c>
      <c r="AL1130">
        <v>128.80000000000001</v>
      </c>
      <c r="AM1130">
        <v>94.7</v>
      </c>
      <c r="AO1130">
        <v>0.52900000000000003</v>
      </c>
      <c r="AP1130">
        <v>12.9</v>
      </c>
      <c r="AQ1130">
        <v>29.5</v>
      </c>
      <c r="AR1130">
        <v>0.221</v>
      </c>
      <c r="AT1130">
        <v>0.60899999999999999</v>
      </c>
      <c r="AU1130">
        <v>12.6</v>
      </c>
      <c r="AV1130">
        <v>67.400000000000006</v>
      </c>
      <c r="AW1130">
        <v>0.184</v>
      </c>
      <c r="AY1130">
        <f t="shared" si="408"/>
        <v>-11</v>
      </c>
      <c r="AZ1130">
        <f t="shared" si="409"/>
        <v>-1</v>
      </c>
      <c r="BA1130">
        <f t="shared" si="410"/>
        <v>0.7850799289520427</v>
      </c>
      <c r="BB1130">
        <f t="shared" si="411"/>
        <v>7</v>
      </c>
      <c r="BC1130">
        <f t="shared" si="412"/>
        <v>14</v>
      </c>
      <c r="BD1130">
        <f t="shared" si="413"/>
        <v>1.163793103448276</v>
      </c>
      <c r="BE1130">
        <f t="shared" si="414"/>
        <v>3</v>
      </c>
      <c r="BF1130">
        <f t="shared" si="415"/>
        <v>-2</v>
      </c>
      <c r="BG1130">
        <f t="shared" si="416"/>
        <v>1.3067400275103163</v>
      </c>
      <c r="BH1130">
        <f t="shared" si="417"/>
        <v>-1</v>
      </c>
      <c r="BI1130">
        <f t="shared" si="418"/>
        <v>-3</v>
      </c>
      <c r="BJ1130">
        <f t="shared" si="419"/>
        <v>-2</v>
      </c>
      <c r="BK1130">
        <f t="shared" si="420"/>
        <v>0</v>
      </c>
      <c r="BL1130">
        <f t="shared" si="421"/>
        <v>-2</v>
      </c>
      <c r="BM1130">
        <f t="shared" si="422"/>
        <v>0</v>
      </c>
      <c r="BN1130">
        <f t="shared" si="423"/>
        <v>-4</v>
      </c>
      <c r="BO1130">
        <f t="shared" si="424"/>
        <v>116.2</v>
      </c>
      <c r="BP1130">
        <f t="shared" si="425"/>
        <v>128.80000000000001</v>
      </c>
      <c r="BQ1130">
        <f t="shared" si="426"/>
        <v>94.7</v>
      </c>
      <c r="BR1130">
        <f t="shared" si="427"/>
        <v>0.86863711001642041</v>
      </c>
      <c r="BS1130">
        <f t="shared" si="428"/>
        <v>1.0238095238095239</v>
      </c>
      <c r="BT1130">
        <f t="shared" si="429"/>
        <v>0.9049079754601228</v>
      </c>
      <c r="BU1130">
        <f t="shared" si="430"/>
        <v>0.95602836879432629</v>
      </c>
      <c r="BV1130">
        <f t="shared" si="431"/>
        <v>1.2010869565217392</v>
      </c>
      <c r="BW1130">
        <v>1</v>
      </c>
    </row>
    <row r="1131" spans="1:75">
      <c r="A1131">
        <v>0</v>
      </c>
      <c r="C1131">
        <v>43</v>
      </c>
      <c r="D1131">
        <v>93</v>
      </c>
      <c r="E1131">
        <v>0.46200000000000002</v>
      </c>
      <c r="F1131">
        <v>11</v>
      </c>
      <c r="G1131">
        <v>34</v>
      </c>
      <c r="H1131">
        <v>0.32400000000000001</v>
      </c>
      <c r="I1131">
        <v>13</v>
      </c>
      <c r="J1131">
        <v>21</v>
      </c>
      <c r="K1131">
        <v>0.61899999999999999</v>
      </c>
      <c r="L1131">
        <v>13</v>
      </c>
      <c r="M1131">
        <v>35</v>
      </c>
      <c r="N1131">
        <v>23</v>
      </c>
      <c r="O1131">
        <v>5</v>
      </c>
      <c r="P1131">
        <v>4</v>
      </c>
      <c r="Q1131">
        <v>15</v>
      </c>
      <c r="R1131">
        <v>20</v>
      </c>
      <c r="T1131">
        <v>52</v>
      </c>
      <c r="U1131">
        <v>85</v>
      </c>
      <c r="V1131">
        <v>0.61199999999999999</v>
      </c>
      <c r="W1131">
        <v>13</v>
      </c>
      <c r="X1131">
        <v>24</v>
      </c>
      <c r="Y1131">
        <v>0.54200000000000004</v>
      </c>
      <c r="Z1131">
        <v>25</v>
      </c>
      <c r="AA1131">
        <v>29</v>
      </c>
      <c r="AB1131">
        <v>0.86199999999999999</v>
      </c>
      <c r="AC1131">
        <v>6</v>
      </c>
      <c r="AD1131">
        <v>44</v>
      </c>
      <c r="AE1131">
        <v>29</v>
      </c>
      <c r="AF1131">
        <v>10</v>
      </c>
      <c r="AG1131">
        <v>3</v>
      </c>
      <c r="AH1131">
        <v>12</v>
      </c>
      <c r="AI1131">
        <v>20</v>
      </c>
      <c r="AK1131">
        <v>108</v>
      </c>
      <c r="AL1131">
        <v>139.4</v>
      </c>
      <c r="AM1131">
        <v>101.9</v>
      </c>
      <c r="AO1131">
        <v>0.52200000000000002</v>
      </c>
      <c r="AP1131">
        <v>12.8</v>
      </c>
      <c r="AQ1131">
        <v>25.5</v>
      </c>
      <c r="AR1131">
        <v>0.14000000000000001</v>
      </c>
      <c r="AT1131">
        <v>0.68799999999999994</v>
      </c>
      <c r="AU1131">
        <v>10.9</v>
      </c>
      <c r="AV1131">
        <v>78.599999999999994</v>
      </c>
      <c r="AW1131">
        <v>0.29399999999999998</v>
      </c>
      <c r="AY1131">
        <f t="shared" si="408"/>
        <v>-9</v>
      </c>
      <c r="AZ1131">
        <f t="shared" si="409"/>
        <v>8</v>
      </c>
      <c r="BA1131">
        <f t="shared" si="410"/>
        <v>0.75490196078431382</v>
      </c>
      <c r="BB1131">
        <f t="shared" si="411"/>
        <v>-2</v>
      </c>
      <c r="BC1131">
        <f t="shared" si="412"/>
        <v>10</v>
      </c>
      <c r="BD1131">
        <f t="shared" si="413"/>
        <v>0.59778597785977861</v>
      </c>
      <c r="BE1131">
        <f t="shared" si="414"/>
        <v>-12</v>
      </c>
      <c r="BF1131">
        <f t="shared" si="415"/>
        <v>-8</v>
      </c>
      <c r="BG1131">
        <f t="shared" si="416"/>
        <v>0.71809744779582363</v>
      </c>
      <c r="BH1131">
        <f t="shared" si="417"/>
        <v>7</v>
      </c>
      <c r="BI1131">
        <f t="shared" si="418"/>
        <v>-9</v>
      </c>
      <c r="BJ1131">
        <f t="shared" si="419"/>
        <v>-6</v>
      </c>
      <c r="BK1131">
        <f t="shared" si="420"/>
        <v>-5</v>
      </c>
      <c r="BL1131">
        <f t="shared" si="421"/>
        <v>1</v>
      </c>
      <c r="BM1131">
        <f t="shared" si="422"/>
        <v>3</v>
      </c>
      <c r="BN1131">
        <f t="shared" si="423"/>
        <v>0</v>
      </c>
      <c r="BO1131">
        <f t="shared" si="424"/>
        <v>108</v>
      </c>
      <c r="BP1131">
        <f t="shared" si="425"/>
        <v>139.4</v>
      </c>
      <c r="BQ1131">
        <f t="shared" si="426"/>
        <v>101.9</v>
      </c>
      <c r="BR1131">
        <f t="shared" si="427"/>
        <v>0.75872093023255827</v>
      </c>
      <c r="BS1131">
        <f t="shared" si="428"/>
        <v>1.1743119266055047</v>
      </c>
      <c r="BT1131">
        <f t="shared" si="429"/>
        <v>1.1915887850467286</v>
      </c>
      <c r="BU1131">
        <f t="shared" si="430"/>
        <v>1.0550335570469798</v>
      </c>
      <c r="BV1131">
        <f t="shared" si="431"/>
        <v>0.47619047619047628</v>
      </c>
      <c r="BW1131">
        <v>0</v>
      </c>
    </row>
    <row r="1132" spans="1:75">
      <c r="A1132">
        <v>1</v>
      </c>
      <c r="C1132">
        <v>51</v>
      </c>
      <c r="D1132">
        <v>94</v>
      </c>
      <c r="E1132">
        <v>0.54300000000000004</v>
      </c>
      <c r="F1132">
        <v>13</v>
      </c>
      <c r="G1132">
        <v>33</v>
      </c>
      <c r="H1132">
        <v>0.39400000000000002</v>
      </c>
      <c r="I1132">
        <v>13</v>
      </c>
      <c r="J1132">
        <v>17</v>
      </c>
      <c r="K1132">
        <v>0.76500000000000001</v>
      </c>
      <c r="L1132">
        <v>13</v>
      </c>
      <c r="M1132">
        <v>50</v>
      </c>
      <c r="N1132">
        <v>31</v>
      </c>
      <c r="O1132">
        <v>10</v>
      </c>
      <c r="P1132">
        <v>0</v>
      </c>
      <c r="Q1132">
        <v>18</v>
      </c>
      <c r="R1132">
        <v>20</v>
      </c>
      <c r="T1132">
        <v>44</v>
      </c>
      <c r="U1132">
        <v>90</v>
      </c>
      <c r="V1132">
        <v>0.48899999999999999</v>
      </c>
      <c r="W1132">
        <v>13</v>
      </c>
      <c r="X1132">
        <v>35</v>
      </c>
      <c r="Y1132">
        <v>0.371</v>
      </c>
      <c r="Z1132">
        <v>19</v>
      </c>
      <c r="AA1132">
        <v>20</v>
      </c>
      <c r="AB1132">
        <v>0.95</v>
      </c>
      <c r="AC1132">
        <v>8</v>
      </c>
      <c r="AD1132">
        <v>33</v>
      </c>
      <c r="AE1132">
        <v>32</v>
      </c>
      <c r="AF1132">
        <v>14</v>
      </c>
      <c r="AG1132">
        <v>4</v>
      </c>
      <c r="AH1132">
        <v>14</v>
      </c>
      <c r="AI1132">
        <v>14</v>
      </c>
      <c r="AK1132">
        <v>124.1</v>
      </c>
      <c r="AL1132">
        <v>116.3</v>
      </c>
      <c r="AM1132">
        <v>103.2</v>
      </c>
      <c r="AO1132">
        <v>0.61199999999999999</v>
      </c>
      <c r="AP1132">
        <v>15.1</v>
      </c>
      <c r="AQ1132">
        <v>34.200000000000003</v>
      </c>
      <c r="AR1132">
        <v>0.13800000000000001</v>
      </c>
      <c r="AT1132">
        <v>0.56100000000000005</v>
      </c>
      <c r="AU1132">
        <v>12.4</v>
      </c>
      <c r="AV1132">
        <v>82.2</v>
      </c>
      <c r="AW1132">
        <v>0.21099999999999999</v>
      </c>
      <c r="AY1132">
        <f t="shared" si="408"/>
        <v>7</v>
      </c>
      <c r="AZ1132">
        <f t="shared" si="409"/>
        <v>4</v>
      </c>
      <c r="BA1132">
        <f t="shared" si="410"/>
        <v>1.1104294478527608</v>
      </c>
      <c r="BB1132">
        <f t="shared" si="411"/>
        <v>0</v>
      </c>
      <c r="BC1132">
        <f t="shared" si="412"/>
        <v>-2</v>
      </c>
      <c r="BD1132">
        <f t="shared" si="413"/>
        <v>1.0619946091644206</v>
      </c>
      <c r="BE1132">
        <f t="shared" si="414"/>
        <v>-6</v>
      </c>
      <c r="BF1132">
        <f t="shared" si="415"/>
        <v>-3</v>
      </c>
      <c r="BG1132">
        <f t="shared" si="416"/>
        <v>0.8052631578947369</v>
      </c>
      <c r="BH1132">
        <f t="shared" si="417"/>
        <v>5</v>
      </c>
      <c r="BI1132">
        <f t="shared" si="418"/>
        <v>17</v>
      </c>
      <c r="BJ1132">
        <f t="shared" si="419"/>
        <v>-1</v>
      </c>
      <c r="BK1132">
        <f t="shared" si="420"/>
        <v>-4</v>
      </c>
      <c r="BL1132">
        <f t="shared" si="421"/>
        <v>-4</v>
      </c>
      <c r="BM1132">
        <f t="shared" si="422"/>
        <v>4</v>
      </c>
      <c r="BN1132">
        <f t="shared" si="423"/>
        <v>6</v>
      </c>
      <c r="BO1132">
        <f t="shared" si="424"/>
        <v>124.1</v>
      </c>
      <c r="BP1132">
        <f t="shared" si="425"/>
        <v>116.3</v>
      </c>
      <c r="BQ1132">
        <f t="shared" si="426"/>
        <v>103.2</v>
      </c>
      <c r="BR1132">
        <f t="shared" si="427"/>
        <v>1.0909090909090908</v>
      </c>
      <c r="BS1132">
        <f t="shared" si="428"/>
        <v>1.217741935483871</v>
      </c>
      <c r="BT1132">
        <f t="shared" si="429"/>
        <v>1.921348314606742</v>
      </c>
      <c r="BU1132">
        <f t="shared" si="430"/>
        <v>1.2492401215805473</v>
      </c>
      <c r="BV1132">
        <f t="shared" si="431"/>
        <v>0.65402843601895744</v>
      </c>
      <c r="BW1132">
        <v>1</v>
      </c>
    </row>
    <row r="1133" spans="1:75">
      <c r="A1133">
        <v>0</v>
      </c>
      <c r="C1133">
        <v>33</v>
      </c>
      <c r="D1133">
        <v>88</v>
      </c>
      <c r="E1133">
        <v>0.375</v>
      </c>
      <c r="F1133">
        <v>10</v>
      </c>
      <c r="G1133">
        <v>36</v>
      </c>
      <c r="H1133">
        <v>0.27800000000000002</v>
      </c>
      <c r="I1133">
        <v>14</v>
      </c>
      <c r="J1133">
        <v>19</v>
      </c>
      <c r="K1133">
        <v>0.73699999999999999</v>
      </c>
      <c r="L1133">
        <v>10</v>
      </c>
      <c r="M1133">
        <v>50</v>
      </c>
      <c r="N1133">
        <v>24</v>
      </c>
      <c r="O1133">
        <v>3</v>
      </c>
      <c r="P1133">
        <v>7</v>
      </c>
      <c r="Q1133">
        <v>18</v>
      </c>
      <c r="R1133">
        <v>18</v>
      </c>
      <c r="T1133">
        <v>36</v>
      </c>
      <c r="U1133">
        <v>95</v>
      </c>
      <c r="V1133">
        <v>0.379</v>
      </c>
      <c r="W1133">
        <v>10</v>
      </c>
      <c r="X1133">
        <v>39</v>
      </c>
      <c r="Y1133">
        <v>0.25600000000000001</v>
      </c>
      <c r="Z1133">
        <v>20</v>
      </c>
      <c r="AA1133">
        <v>23</v>
      </c>
      <c r="AB1133">
        <v>0.87</v>
      </c>
      <c r="AC1133">
        <v>12</v>
      </c>
      <c r="AD1133">
        <v>55</v>
      </c>
      <c r="AE1133">
        <v>26</v>
      </c>
      <c r="AF1133">
        <v>8</v>
      </c>
      <c r="AG1133">
        <v>3</v>
      </c>
      <c r="AH1133">
        <v>9</v>
      </c>
      <c r="AI1133">
        <v>19</v>
      </c>
      <c r="AK1133">
        <v>89.5</v>
      </c>
      <c r="AL1133">
        <v>101.4</v>
      </c>
      <c r="AM1133">
        <v>100.6</v>
      </c>
      <c r="AO1133">
        <v>0.432</v>
      </c>
      <c r="AP1133">
        <v>15.7</v>
      </c>
      <c r="AQ1133">
        <v>18.899999999999999</v>
      </c>
      <c r="AR1133">
        <v>0.159</v>
      </c>
      <c r="AT1133">
        <v>0.432</v>
      </c>
      <c r="AU1133">
        <v>7.9</v>
      </c>
      <c r="AV1133">
        <v>76.900000000000006</v>
      </c>
      <c r="AW1133">
        <v>0.21099999999999999</v>
      </c>
      <c r="AY1133">
        <f t="shared" si="408"/>
        <v>-3</v>
      </c>
      <c r="AZ1133">
        <f t="shared" si="409"/>
        <v>-7</v>
      </c>
      <c r="BA1133">
        <f t="shared" si="410"/>
        <v>0.98944591029023743</v>
      </c>
      <c r="BB1133">
        <f t="shared" si="411"/>
        <v>0</v>
      </c>
      <c r="BC1133">
        <f t="shared" si="412"/>
        <v>-3</v>
      </c>
      <c r="BD1133">
        <f t="shared" si="413"/>
        <v>1.0859375</v>
      </c>
      <c r="BE1133">
        <f t="shared" si="414"/>
        <v>-6</v>
      </c>
      <c r="BF1133">
        <f t="shared" si="415"/>
        <v>-4</v>
      </c>
      <c r="BG1133">
        <f t="shared" si="416"/>
        <v>0.84712643678160915</v>
      </c>
      <c r="BH1133">
        <f t="shared" si="417"/>
        <v>-2</v>
      </c>
      <c r="BI1133">
        <f t="shared" si="418"/>
        <v>-5</v>
      </c>
      <c r="BJ1133">
        <f t="shared" si="419"/>
        <v>-2</v>
      </c>
      <c r="BK1133">
        <f t="shared" si="420"/>
        <v>-5</v>
      </c>
      <c r="BL1133">
        <f t="shared" si="421"/>
        <v>4</v>
      </c>
      <c r="BM1133">
        <f t="shared" si="422"/>
        <v>9</v>
      </c>
      <c r="BN1133">
        <f t="shared" si="423"/>
        <v>-1</v>
      </c>
      <c r="BO1133">
        <f t="shared" si="424"/>
        <v>89.5</v>
      </c>
      <c r="BP1133">
        <f t="shared" si="425"/>
        <v>101.4</v>
      </c>
      <c r="BQ1133">
        <f t="shared" si="426"/>
        <v>100.6</v>
      </c>
      <c r="BR1133">
        <f t="shared" si="427"/>
        <v>1</v>
      </c>
      <c r="BS1133">
        <f t="shared" si="428"/>
        <v>1.9873417721518984</v>
      </c>
      <c r="BT1133">
        <f t="shared" si="429"/>
        <v>0.81818181818181834</v>
      </c>
      <c r="BU1133">
        <f t="shared" si="430"/>
        <v>0.94821208384710243</v>
      </c>
      <c r="BV1133">
        <f t="shared" si="431"/>
        <v>0.75355450236966826</v>
      </c>
      <c r="BW1133">
        <v>1</v>
      </c>
    </row>
    <row r="1134" spans="1:75">
      <c r="A1134">
        <v>1</v>
      </c>
      <c r="C1134">
        <v>48</v>
      </c>
      <c r="D1134">
        <v>85</v>
      </c>
      <c r="E1134">
        <v>0.56499999999999995</v>
      </c>
      <c r="F1134">
        <v>22</v>
      </c>
      <c r="G1134">
        <v>41</v>
      </c>
      <c r="H1134">
        <v>0.53700000000000003</v>
      </c>
      <c r="I1134">
        <v>14</v>
      </c>
      <c r="J1134">
        <v>18</v>
      </c>
      <c r="K1134">
        <v>0.77800000000000002</v>
      </c>
      <c r="L1134">
        <v>7</v>
      </c>
      <c r="M1134">
        <v>47</v>
      </c>
      <c r="N1134">
        <v>39</v>
      </c>
      <c r="O1134">
        <v>6</v>
      </c>
      <c r="P1134">
        <v>7</v>
      </c>
      <c r="Q1134">
        <v>14</v>
      </c>
      <c r="R1134">
        <v>17</v>
      </c>
      <c r="T1134">
        <v>44</v>
      </c>
      <c r="U1134">
        <v>97</v>
      </c>
      <c r="V1134">
        <v>0.45400000000000001</v>
      </c>
      <c r="W1134">
        <v>10</v>
      </c>
      <c r="X1134">
        <v>29</v>
      </c>
      <c r="Y1134">
        <v>0.34499999999999997</v>
      </c>
      <c r="Z1134">
        <v>16</v>
      </c>
      <c r="AA1134">
        <v>21</v>
      </c>
      <c r="AB1134">
        <v>0.76200000000000001</v>
      </c>
      <c r="AC1134">
        <v>13</v>
      </c>
      <c r="AD1134">
        <v>42</v>
      </c>
      <c r="AE1134">
        <v>24</v>
      </c>
      <c r="AF1134">
        <v>7</v>
      </c>
      <c r="AG1134">
        <v>2</v>
      </c>
      <c r="AH1134">
        <v>9</v>
      </c>
      <c r="AI1134">
        <v>16</v>
      </c>
      <c r="AK1134">
        <v>132.69999999999999</v>
      </c>
      <c r="AL1134">
        <v>114.6</v>
      </c>
      <c r="AM1134">
        <v>99.5</v>
      </c>
      <c r="AO1134">
        <v>0.69399999999999995</v>
      </c>
      <c r="AP1134">
        <v>13.1</v>
      </c>
      <c r="AQ1134">
        <v>19.399999999999999</v>
      </c>
      <c r="AR1134">
        <v>0.16500000000000001</v>
      </c>
      <c r="AT1134">
        <v>0.505</v>
      </c>
      <c r="AU1134">
        <v>7.8</v>
      </c>
      <c r="AV1134">
        <v>75.5</v>
      </c>
      <c r="AW1134">
        <v>0.16500000000000001</v>
      </c>
      <c r="AY1134">
        <f t="shared" si="408"/>
        <v>4</v>
      </c>
      <c r="AZ1134">
        <f t="shared" si="409"/>
        <v>-12</v>
      </c>
      <c r="BA1134">
        <f t="shared" si="410"/>
        <v>1.2444933920704844</v>
      </c>
      <c r="BB1134">
        <f t="shared" si="411"/>
        <v>12</v>
      </c>
      <c r="BC1134">
        <f t="shared" si="412"/>
        <v>12</v>
      </c>
      <c r="BD1134">
        <f t="shared" si="413"/>
        <v>1.5565217391304349</v>
      </c>
      <c r="BE1134">
        <f t="shared" si="414"/>
        <v>-2</v>
      </c>
      <c r="BF1134">
        <f t="shared" si="415"/>
        <v>-3</v>
      </c>
      <c r="BG1134">
        <f t="shared" si="416"/>
        <v>1.0209973753280841</v>
      </c>
      <c r="BH1134">
        <f t="shared" si="417"/>
        <v>-6</v>
      </c>
      <c r="BI1134">
        <f t="shared" si="418"/>
        <v>5</v>
      </c>
      <c r="BJ1134">
        <f t="shared" si="419"/>
        <v>15</v>
      </c>
      <c r="BK1134">
        <f t="shared" si="420"/>
        <v>-1</v>
      </c>
      <c r="BL1134">
        <f t="shared" si="421"/>
        <v>5</v>
      </c>
      <c r="BM1134">
        <f t="shared" si="422"/>
        <v>5</v>
      </c>
      <c r="BN1134">
        <f t="shared" si="423"/>
        <v>1</v>
      </c>
      <c r="BO1134">
        <f t="shared" si="424"/>
        <v>132.69999999999999</v>
      </c>
      <c r="BP1134">
        <f t="shared" si="425"/>
        <v>114.6</v>
      </c>
      <c r="BQ1134">
        <f t="shared" si="426"/>
        <v>99.5</v>
      </c>
      <c r="BR1134">
        <f t="shared" si="427"/>
        <v>1.3742574257425741</v>
      </c>
      <c r="BS1134">
        <f t="shared" si="428"/>
        <v>1.6794871794871795</v>
      </c>
      <c r="BT1134">
        <f t="shared" si="429"/>
        <v>0.7918367346938775</v>
      </c>
      <c r="BU1134">
        <f t="shared" si="430"/>
        <v>0.93672456575682383</v>
      </c>
      <c r="BV1134">
        <f t="shared" si="431"/>
        <v>1</v>
      </c>
      <c r="BW1134">
        <v>1</v>
      </c>
    </row>
    <row r="1135" spans="1:75">
      <c r="A1135">
        <v>0</v>
      </c>
      <c r="C1135">
        <v>49</v>
      </c>
      <c r="D1135">
        <v>107</v>
      </c>
      <c r="E1135">
        <v>0.45800000000000002</v>
      </c>
      <c r="F1135">
        <v>15</v>
      </c>
      <c r="G1135">
        <v>34</v>
      </c>
      <c r="H1135">
        <v>0.441</v>
      </c>
      <c r="I1135">
        <v>15</v>
      </c>
      <c r="J1135">
        <v>26</v>
      </c>
      <c r="K1135">
        <v>0.57699999999999996</v>
      </c>
      <c r="L1135">
        <v>16</v>
      </c>
      <c r="M1135">
        <v>47</v>
      </c>
      <c r="N1135">
        <v>26</v>
      </c>
      <c r="O1135">
        <v>7</v>
      </c>
      <c r="P1135">
        <v>4</v>
      </c>
      <c r="Q1135">
        <v>10</v>
      </c>
      <c r="R1135">
        <v>30</v>
      </c>
      <c r="T1135">
        <v>44</v>
      </c>
      <c r="U1135">
        <v>86</v>
      </c>
      <c r="V1135">
        <v>0.51200000000000001</v>
      </c>
      <c r="W1135">
        <v>17</v>
      </c>
      <c r="X1135">
        <v>33</v>
      </c>
      <c r="Y1135">
        <v>0.51500000000000001</v>
      </c>
      <c r="Z1135">
        <v>32</v>
      </c>
      <c r="AA1135">
        <v>37</v>
      </c>
      <c r="AB1135">
        <v>0.86499999999999999</v>
      </c>
      <c r="AC1135">
        <v>10</v>
      </c>
      <c r="AD1135">
        <v>52</v>
      </c>
      <c r="AE1135">
        <v>23</v>
      </c>
      <c r="AF1135">
        <v>4</v>
      </c>
      <c r="AG1135">
        <v>4</v>
      </c>
      <c r="AH1135">
        <v>18</v>
      </c>
      <c r="AI1135">
        <v>25</v>
      </c>
      <c r="AK1135">
        <v>117.4</v>
      </c>
      <c r="AL1135">
        <v>125.6</v>
      </c>
      <c r="AM1135">
        <v>98.8</v>
      </c>
      <c r="AO1135">
        <v>0.52800000000000002</v>
      </c>
      <c r="AP1135">
        <v>7.8</v>
      </c>
      <c r="AQ1135">
        <v>27.6</v>
      </c>
      <c r="AR1135">
        <v>0.14000000000000001</v>
      </c>
      <c r="AT1135">
        <v>0.61</v>
      </c>
      <c r="AU1135">
        <v>15</v>
      </c>
      <c r="AV1135">
        <v>75.599999999999994</v>
      </c>
      <c r="AW1135">
        <v>0.372</v>
      </c>
      <c r="AY1135">
        <f t="shared" si="408"/>
        <v>5</v>
      </c>
      <c r="AZ1135">
        <f t="shared" si="409"/>
        <v>21</v>
      </c>
      <c r="BA1135">
        <f t="shared" si="410"/>
        <v>0.89453125</v>
      </c>
      <c r="BB1135">
        <f t="shared" si="411"/>
        <v>-2</v>
      </c>
      <c r="BC1135">
        <f t="shared" si="412"/>
        <v>1</v>
      </c>
      <c r="BD1135">
        <f t="shared" si="413"/>
        <v>0.85631067961165042</v>
      </c>
      <c r="BE1135">
        <f t="shared" si="414"/>
        <v>-17</v>
      </c>
      <c r="BF1135">
        <f t="shared" si="415"/>
        <v>-11</v>
      </c>
      <c r="BG1135">
        <f t="shared" si="416"/>
        <v>0.66705202312138723</v>
      </c>
      <c r="BH1135">
        <f t="shared" si="417"/>
        <v>6</v>
      </c>
      <c r="BI1135">
        <f t="shared" si="418"/>
        <v>-5</v>
      </c>
      <c r="BJ1135">
        <f t="shared" si="419"/>
        <v>3</v>
      </c>
      <c r="BK1135">
        <f t="shared" si="420"/>
        <v>3</v>
      </c>
      <c r="BL1135">
        <f t="shared" si="421"/>
        <v>0</v>
      </c>
      <c r="BM1135">
        <f t="shared" si="422"/>
        <v>-8</v>
      </c>
      <c r="BN1135">
        <f t="shared" si="423"/>
        <v>5</v>
      </c>
      <c r="BO1135">
        <f t="shared" si="424"/>
        <v>117.4</v>
      </c>
      <c r="BP1135">
        <f t="shared" si="425"/>
        <v>125.6</v>
      </c>
      <c r="BQ1135">
        <f t="shared" si="426"/>
        <v>98.8</v>
      </c>
      <c r="BR1135">
        <f t="shared" si="427"/>
        <v>0.86557377049180328</v>
      </c>
      <c r="BS1135">
        <f t="shared" si="428"/>
        <v>0.52</v>
      </c>
      <c r="BT1135">
        <f t="shared" si="429"/>
        <v>1.1311475409836063</v>
      </c>
      <c r="BU1135">
        <f t="shared" si="430"/>
        <v>1.0441988950276242</v>
      </c>
      <c r="BV1135">
        <f t="shared" si="431"/>
        <v>0.37634408602150543</v>
      </c>
      <c r="BW1135">
        <v>1</v>
      </c>
    </row>
    <row r="1136" spans="1:75">
      <c r="A1136">
        <v>0</v>
      </c>
      <c r="C1136">
        <v>39</v>
      </c>
      <c r="D1136">
        <v>98</v>
      </c>
      <c r="E1136">
        <v>0.39800000000000002</v>
      </c>
      <c r="F1136">
        <v>20</v>
      </c>
      <c r="G1136">
        <v>52</v>
      </c>
      <c r="H1136">
        <v>0.38500000000000001</v>
      </c>
      <c r="I1136">
        <v>22</v>
      </c>
      <c r="J1136">
        <v>29</v>
      </c>
      <c r="K1136">
        <v>0.75900000000000001</v>
      </c>
      <c r="L1136">
        <v>16</v>
      </c>
      <c r="M1136">
        <v>54</v>
      </c>
      <c r="N1136">
        <v>31</v>
      </c>
      <c r="O1136">
        <v>11</v>
      </c>
      <c r="P1136">
        <v>4</v>
      </c>
      <c r="Q1136">
        <v>19</v>
      </c>
      <c r="R1136">
        <v>19</v>
      </c>
      <c r="T1136">
        <v>49</v>
      </c>
      <c r="U1136">
        <v>101</v>
      </c>
      <c r="V1136">
        <v>0.48499999999999999</v>
      </c>
      <c r="W1136">
        <v>14</v>
      </c>
      <c r="X1136">
        <v>38</v>
      </c>
      <c r="Y1136">
        <v>0.36799999999999999</v>
      </c>
      <c r="Z1136">
        <v>14</v>
      </c>
      <c r="AA1136">
        <v>21</v>
      </c>
      <c r="AB1136">
        <v>0.66700000000000004</v>
      </c>
      <c r="AC1136">
        <v>15</v>
      </c>
      <c r="AD1136">
        <v>52</v>
      </c>
      <c r="AE1136">
        <v>27</v>
      </c>
      <c r="AF1136">
        <v>13</v>
      </c>
      <c r="AG1136">
        <v>9</v>
      </c>
      <c r="AH1136">
        <v>17</v>
      </c>
      <c r="AI1136">
        <v>24</v>
      </c>
      <c r="AK1136">
        <v>109</v>
      </c>
      <c r="AL1136">
        <v>114.4</v>
      </c>
      <c r="AM1136">
        <v>99.7</v>
      </c>
      <c r="AO1136">
        <v>0.5</v>
      </c>
      <c r="AP1136">
        <v>14.6</v>
      </c>
      <c r="AQ1136">
        <v>30.2</v>
      </c>
      <c r="AR1136">
        <v>0.224</v>
      </c>
      <c r="AT1136">
        <v>0.55400000000000005</v>
      </c>
      <c r="AU1136">
        <v>13.4</v>
      </c>
      <c r="AV1136">
        <v>71.7</v>
      </c>
      <c r="AW1136">
        <v>0.13900000000000001</v>
      </c>
      <c r="AY1136">
        <f t="shared" si="408"/>
        <v>-10</v>
      </c>
      <c r="AZ1136">
        <f t="shared" si="409"/>
        <v>-3</v>
      </c>
      <c r="BA1136">
        <f t="shared" si="410"/>
        <v>0.82061855670103101</v>
      </c>
      <c r="BB1136">
        <f t="shared" si="411"/>
        <v>6</v>
      </c>
      <c r="BC1136">
        <f t="shared" si="412"/>
        <v>14</v>
      </c>
      <c r="BD1136">
        <f t="shared" si="413"/>
        <v>1.0461956521739131</v>
      </c>
      <c r="BE1136">
        <f t="shared" si="414"/>
        <v>8</v>
      </c>
      <c r="BF1136">
        <f t="shared" si="415"/>
        <v>8</v>
      </c>
      <c r="BG1136">
        <f t="shared" si="416"/>
        <v>1.1379310344827587</v>
      </c>
      <c r="BH1136">
        <f t="shared" si="417"/>
        <v>1</v>
      </c>
      <c r="BI1136">
        <f t="shared" si="418"/>
        <v>2</v>
      </c>
      <c r="BJ1136">
        <f t="shared" si="419"/>
        <v>4</v>
      </c>
      <c r="BK1136">
        <f t="shared" si="420"/>
        <v>-2</v>
      </c>
      <c r="BL1136">
        <f t="shared" si="421"/>
        <v>-5</v>
      </c>
      <c r="BM1136">
        <f t="shared" si="422"/>
        <v>2</v>
      </c>
      <c r="BN1136">
        <f t="shared" si="423"/>
        <v>-5</v>
      </c>
      <c r="BO1136">
        <f t="shared" si="424"/>
        <v>109</v>
      </c>
      <c r="BP1136">
        <f t="shared" si="425"/>
        <v>114.4</v>
      </c>
      <c r="BQ1136">
        <f t="shared" si="426"/>
        <v>99.7</v>
      </c>
      <c r="BR1136">
        <f t="shared" si="427"/>
        <v>0.90252707581227432</v>
      </c>
      <c r="BS1136">
        <f t="shared" si="428"/>
        <v>1.0895522388059702</v>
      </c>
      <c r="BT1136">
        <f t="shared" si="429"/>
        <v>1.0671378091872792</v>
      </c>
      <c r="BU1136">
        <f t="shared" si="430"/>
        <v>1.0272206303724929</v>
      </c>
      <c r="BV1136">
        <f t="shared" si="431"/>
        <v>1.6115107913669064</v>
      </c>
      <c r="BW1136">
        <v>1</v>
      </c>
    </row>
    <row r="1137" spans="1:75">
      <c r="A1137">
        <v>1</v>
      </c>
      <c r="C1137">
        <v>51</v>
      </c>
      <c r="D1137">
        <v>94</v>
      </c>
      <c r="E1137">
        <v>0.54300000000000004</v>
      </c>
      <c r="F1137">
        <v>14</v>
      </c>
      <c r="G1137">
        <v>28</v>
      </c>
      <c r="H1137">
        <v>0.5</v>
      </c>
      <c r="I1137">
        <v>10</v>
      </c>
      <c r="J1137">
        <v>16</v>
      </c>
      <c r="K1137">
        <v>0.625</v>
      </c>
      <c r="L1137">
        <v>10</v>
      </c>
      <c r="M1137">
        <v>41</v>
      </c>
      <c r="N1137">
        <v>26</v>
      </c>
      <c r="O1137">
        <v>9</v>
      </c>
      <c r="P1137">
        <v>5</v>
      </c>
      <c r="Q1137">
        <v>12</v>
      </c>
      <c r="R1137">
        <v>18</v>
      </c>
      <c r="T1137">
        <v>48</v>
      </c>
      <c r="U1137">
        <v>101</v>
      </c>
      <c r="V1137">
        <v>0.47499999999999998</v>
      </c>
      <c r="W1137">
        <v>5</v>
      </c>
      <c r="X1137">
        <v>22</v>
      </c>
      <c r="Y1137">
        <v>0.22700000000000001</v>
      </c>
      <c r="Z1137">
        <v>17</v>
      </c>
      <c r="AA1137">
        <v>20</v>
      </c>
      <c r="AB1137">
        <v>0.85</v>
      </c>
      <c r="AC1137">
        <v>20</v>
      </c>
      <c r="AD1137">
        <v>51</v>
      </c>
      <c r="AE1137">
        <v>21</v>
      </c>
      <c r="AF1137">
        <v>4</v>
      </c>
      <c r="AG1137">
        <v>4</v>
      </c>
      <c r="AH1137">
        <v>12</v>
      </c>
      <c r="AI1137">
        <v>13</v>
      </c>
      <c r="AK1137">
        <v>126</v>
      </c>
      <c r="AL1137">
        <v>118</v>
      </c>
      <c r="AM1137">
        <v>100</v>
      </c>
      <c r="AO1137">
        <v>0.61699999999999999</v>
      </c>
      <c r="AP1137">
        <v>10.6</v>
      </c>
      <c r="AQ1137">
        <v>24.4</v>
      </c>
      <c r="AR1137">
        <v>0.106</v>
      </c>
      <c r="AT1137">
        <v>0.5</v>
      </c>
      <c r="AU1137">
        <v>9.9</v>
      </c>
      <c r="AV1137">
        <v>60.8</v>
      </c>
      <c r="AW1137">
        <v>0.16800000000000001</v>
      </c>
      <c r="AY1137">
        <f t="shared" si="408"/>
        <v>3</v>
      </c>
      <c r="AZ1137">
        <f t="shared" si="409"/>
        <v>-7</v>
      </c>
      <c r="BA1137">
        <f t="shared" si="410"/>
        <v>1.1431578947368422</v>
      </c>
      <c r="BB1137">
        <f t="shared" si="411"/>
        <v>9</v>
      </c>
      <c r="BC1137">
        <f t="shared" si="412"/>
        <v>6</v>
      </c>
      <c r="BD1137">
        <f t="shared" si="413"/>
        <v>2.2026431718061672</v>
      </c>
      <c r="BE1137">
        <f t="shared" si="414"/>
        <v>-7</v>
      </c>
      <c r="BF1137">
        <f t="shared" si="415"/>
        <v>-4</v>
      </c>
      <c r="BG1137">
        <f t="shared" si="416"/>
        <v>0.73529411764705888</v>
      </c>
      <c r="BH1137">
        <f t="shared" si="417"/>
        <v>-10</v>
      </c>
      <c r="BI1137">
        <f t="shared" si="418"/>
        <v>-10</v>
      </c>
      <c r="BJ1137">
        <f t="shared" si="419"/>
        <v>5</v>
      </c>
      <c r="BK1137">
        <f t="shared" si="420"/>
        <v>5</v>
      </c>
      <c r="BL1137">
        <f t="shared" si="421"/>
        <v>1</v>
      </c>
      <c r="BM1137">
        <f t="shared" si="422"/>
        <v>0</v>
      </c>
      <c r="BN1137">
        <f t="shared" si="423"/>
        <v>5</v>
      </c>
      <c r="BO1137">
        <f t="shared" si="424"/>
        <v>126</v>
      </c>
      <c r="BP1137">
        <f t="shared" si="425"/>
        <v>118</v>
      </c>
      <c r="BQ1137">
        <f t="shared" si="426"/>
        <v>100</v>
      </c>
      <c r="BR1137">
        <f t="shared" si="427"/>
        <v>1.234</v>
      </c>
      <c r="BS1137">
        <f t="shared" si="428"/>
        <v>1.0707070707070707</v>
      </c>
      <c r="BT1137">
        <f t="shared" si="429"/>
        <v>0.62244897959183665</v>
      </c>
      <c r="BU1137">
        <f t="shared" si="430"/>
        <v>0.8042328042328043</v>
      </c>
      <c r="BV1137">
        <f t="shared" si="431"/>
        <v>0.63095238095238093</v>
      </c>
      <c r="BW1137">
        <v>1</v>
      </c>
    </row>
    <row r="1138" spans="1:75">
      <c r="A1138">
        <v>0</v>
      </c>
      <c r="C1138">
        <v>30</v>
      </c>
      <c r="D1138">
        <v>87</v>
      </c>
      <c r="E1138">
        <v>0.34499999999999997</v>
      </c>
      <c r="F1138">
        <v>13</v>
      </c>
      <c r="G1138">
        <v>41</v>
      </c>
      <c r="H1138">
        <v>0.317</v>
      </c>
      <c r="I1138">
        <v>11</v>
      </c>
      <c r="J1138">
        <v>19</v>
      </c>
      <c r="K1138">
        <v>0.57899999999999996</v>
      </c>
      <c r="L1138">
        <v>10</v>
      </c>
      <c r="M1138">
        <v>37</v>
      </c>
      <c r="N1138">
        <v>22</v>
      </c>
      <c r="O1138">
        <v>8</v>
      </c>
      <c r="P1138">
        <v>3</v>
      </c>
      <c r="Q1138">
        <v>14</v>
      </c>
      <c r="R1138">
        <v>19</v>
      </c>
      <c r="T1138">
        <v>45</v>
      </c>
      <c r="U1138">
        <v>81</v>
      </c>
      <c r="V1138">
        <v>0.55600000000000005</v>
      </c>
      <c r="W1138">
        <v>10</v>
      </c>
      <c r="X1138">
        <v>24</v>
      </c>
      <c r="Y1138">
        <v>0.41699999999999998</v>
      </c>
      <c r="Z1138">
        <v>19</v>
      </c>
      <c r="AA1138">
        <v>23</v>
      </c>
      <c r="AB1138">
        <v>0.82599999999999996</v>
      </c>
      <c r="AC1138">
        <v>5</v>
      </c>
      <c r="AD1138">
        <v>49</v>
      </c>
      <c r="AE1138">
        <v>31</v>
      </c>
      <c r="AF1138">
        <v>8</v>
      </c>
      <c r="AG1138">
        <v>2</v>
      </c>
      <c r="AH1138">
        <v>16</v>
      </c>
      <c r="AI1138">
        <v>19</v>
      </c>
      <c r="AK1138">
        <v>85.1</v>
      </c>
      <c r="AL1138">
        <v>120.5</v>
      </c>
      <c r="AM1138">
        <v>98.7</v>
      </c>
      <c r="AO1138">
        <v>0.42</v>
      </c>
      <c r="AP1138">
        <v>12.8</v>
      </c>
      <c r="AQ1138">
        <v>18.5</v>
      </c>
      <c r="AR1138">
        <v>0.126</v>
      </c>
      <c r="AT1138">
        <v>0.61699999999999999</v>
      </c>
      <c r="AU1138">
        <v>14.9</v>
      </c>
      <c r="AV1138">
        <v>84.4</v>
      </c>
      <c r="AW1138">
        <v>0.23499999999999999</v>
      </c>
      <c r="AY1138">
        <f t="shared" si="408"/>
        <v>-15</v>
      </c>
      <c r="AZ1138">
        <f t="shared" si="409"/>
        <v>6</v>
      </c>
      <c r="BA1138">
        <f t="shared" si="410"/>
        <v>0.62050359712230208</v>
      </c>
      <c r="BB1138">
        <f t="shared" si="411"/>
        <v>3</v>
      </c>
      <c r="BC1138">
        <f t="shared" si="412"/>
        <v>17</v>
      </c>
      <c r="BD1138">
        <f t="shared" si="413"/>
        <v>0.76019184652278182</v>
      </c>
      <c r="BE1138">
        <f t="shared" si="414"/>
        <v>-8</v>
      </c>
      <c r="BF1138">
        <f t="shared" si="415"/>
        <v>-4</v>
      </c>
      <c r="BG1138">
        <f t="shared" si="416"/>
        <v>0.7009685230024213</v>
      </c>
      <c r="BH1138">
        <f t="shared" si="417"/>
        <v>5</v>
      </c>
      <c r="BI1138">
        <f t="shared" si="418"/>
        <v>-12</v>
      </c>
      <c r="BJ1138">
        <f t="shared" si="419"/>
        <v>-9</v>
      </c>
      <c r="BK1138">
        <f t="shared" si="420"/>
        <v>0</v>
      </c>
      <c r="BL1138">
        <f t="shared" si="421"/>
        <v>1</v>
      </c>
      <c r="BM1138">
        <f t="shared" si="422"/>
        <v>-2</v>
      </c>
      <c r="BN1138">
        <f t="shared" si="423"/>
        <v>0</v>
      </c>
      <c r="BO1138">
        <f t="shared" si="424"/>
        <v>85.1</v>
      </c>
      <c r="BP1138">
        <f t="shared" si="425"/>
        <v>120.5</v>
      </c>
      <c r="BQ1138">
        <f t="shared" si="426"/>
        <v>98.7</v>
      </c>
      <c r="BR1138">
        <f t="shared" si="427"/>
        <v>0.68071312803889783</v>
      </c>
      <c r="BS1138">
        <f t="shared" si="428"/>
        <v>0.85906040268456374</v>
      </c>
      <c r="BT1138">
        <f t="shared" si="429"/>
        <v>1.1858974358974363</v>
      </c>
      <c r="BU1138">
        <f t="shared" si="430"/>
        <v>1.0355828220858896</v>
      </c>
      <c r="BV1138">
        <f t="shared" si="431"/>
        <v>0.53617021276595744</v>
      </c>
      <c r="BW1138">
        <v>0</v>
      </c>
    </row>
    <row r="1139" spans="1:75">
      <c r="A1139">
        <v>0</v>
      </c>
      <c r="C1139">
        <v>36</v>
      </c>
      <c r="D1139">
        <v>93</v>
      </c>
      <c r="E1139">
        <v>0.38700000000000001</v>
      </c>
      <c r="F1139">
        <v>9</v>
      </c>
      <c r="G1139">
        <v>39</v>
      </c>
      <c r="H1139">
        <v>0.23100000000000001</v>
      </c>
      <c r="I1139">
        <v>13</v>
      </c>
      <c r="J1139">
        <v>20</v>
      </c>
      <c r="K1139">
        <v>0.65</v>
      </c>
      <c r="L1139">
        <v>8</v>
      </c>
      <c r="M1139">
        <v>46</v>
      </c>
      <c r="N1139">
        <v>26</v>
      </c>
      <c r="O1139">
        <v>7</v>
      </c>
      <c r="P1139">
        <v>6</v>
      </c>
      <c r="Q1139">
        <v>19</v>
      </c>
      <c r="R1139">
        <v>21</v>
      </c>
      <c r="T1139">
        <v>51</v>
      </c>
      <c r="U1139">
        <v>98</v>
      </c>
      <c r="V1139">
        <v>0.52</v>
      </c>
      <c r="W1139">
        <v>15</v>
      </c>
      <c r="X1139">
        <v>43</v>
      </c>
      <c r="Y1139">
        <v>0.34899999999999998</v>
      </c>
      <c r="Z1139">
        <v>13</v>
      </c>
      <c r="AA1139">
        <v>24</v>
      </c>
      <c r="AB1139">
        <v>0.54200000000000004</v>
      </c>
      <c r="AC1139">
        <v>10</v>
      </c>
      <c r="AD1139">
        <v>54</v>
      </c>
      <c r="AE1139">
        <v>24</v>
      </c>
      <c r="AF1139">
        <v>10</v>
      </c>
      <c r="AG1139">
        <v>4</v>
      </c>
      <c r="AH1139">
        <v>15</v>
      </c>
      <c r="AI1139">
        <v>14</v>
      </c>
      <c r="AK1139">
        <v>84.4</v>
      </c>
      <c r="AL1139">
        <v>116.7</v>
      </c>
      <c r="AM1139">
        <v>111.4</v>
      </c>
      <c r="AO1139">
        <v>0.435</v>
      </c>
      <c r="AP1139">
        <v>15.7</v>
      </c>
      <c r="AQ1139">
        <v>15.4</v>
      </c>
      <c r="AR1139">
        <v>0.14000000000000001</v>
      </c>
      <c r="AT1139">
        <v>0.59699999999999998</v>
      </c>
      <c r="AU1139">
        <v>12.1</v>
      </c>
      <c r="AV1139">
        <v>79.2</v>
      </c>
      <c r="AW1139">
        <v>0.13300000000000001</v>
      </c>
      <c r="AY1139">
        <f t="shared" si="408"/>
        <v>-15</v>
      </c>
      <c r="AZ1139">
        <f t="shared" si="409"/>
        <v>-5</v>
      </c>
      <c r="BA1139">
        <f t="shared" si="410"/>
        <v>0.74423076923076925</v>
      </c>
      <c r="BB1139">
        <f t="shared" si="411"/>
        <v>-6</v>
      </c>
      <c r="BC1139">
        <f t="shared" si="412"/>
        <v>-4</v>
      </c>
      <c r="BD1139">
        <f t="shared" si="413"/>
        <v>0.66189111747851015</v>
      </c>
      <c r="BE1139">
        <f t="shared" si="414"/>
        <v>0</v>
      </c>
      <c r="BF1139">
        <f t="shared" si="415"/>
        <v>-4</v>
      </c>
      <c r="BG1139">
        <f t="shared" si="416"/>
        <v>1.1992619926199262</v>
      </c>
      <c r="BH1139">
        <f t="shared" si="417"/>
        <v>-2</v>
      </c>
      <c r="BI1139">
        <f t="shared" si="418"/>
        <v>-8</v>
      </c>
      <c r="BJ1139">
        <f t="shared" si="419"/>
        <v>2</v>
      </c>
      <c r="BK1139">
        <f t="shared" si="420"/>
        <v>-3</v>
      </c>
      <c r="BL1139">
        <f t="shared" si="421"/>
        <v>2</v>
      </c>
      <c r="BM1139">
        <f t="shared" si="422"/>
        <v>4</v>
      </c>
      <c r="BN1139">
        <f t="shared" si="423"/>
        <v>7</v>
      </c>
      <c r="BO1139">
        <f t="shared" si="424"/>
        <v>84.4</v>
      </c>
      <c r="BP1139">
        <f t="shared" si="425"/>
        <v>116.7</v>
      </c>
      <c r="BQ1139">
        <f t="shared" si="426"/>
        <v>111.4</v>
      </c>
      <c r="BR1139">
        <f t="shared" si="427"/>
        <v>0.72864321608040206</v>
      </c>
      <c r="BS1139">
        <f t="shared" si="428"/>
        <v>1.2975206611570247</v>
      </c>
      <c r="BT1139">
        <f t="shared" si="429"/>
        <v>0.74038461538461553</v>
      </c>
      <c r="BU1139">
        <f t="shared" si="430"/>
        <v>0.93617021276595758</v>
      </c>
      <c r="BV1139">
        <f t="shared" si="431"/>
        <v>1.0526315789473684</v>
      </c>
      <c r="BW1139">
        <v>0</v>
      </c>
    </row>
    <row r="1140" spans="1:75">
      <c r="A1140">
        <v>0</v>
      </c>
      <c r="C1140">
        <v>51</v>
      </c>
      <c r="D1140">
        <v>101</v>
      </c>
      <c r="E1140">
        <v>0.505</v>
      </c>
      <c r="F1140">
        <v>13</v>
      </c>
      <c r="G1140">
        <v>38</v>
      </c>
      <c r="H1140">
        <v>0.34200000000000003</v>
      </c>
      <c r="I1140">
        <v>9</v>
      </c>
      <c r="J1140">
        <v>15</v>
      </c>
      <c r="K1140">
        <v>0.6</v>
      </c>
      <c r="L1140">
        <v>11</v>
      </c>
      <c r="M1140">
        <v>41</v>
      </c>
      <c r="N1140">
        <v>35</v>
      </c>
      <c r="O1140">
        <v>4</v>
      </c>
      <c r="P1140">
        <v>4</v>
      </c>
      <c r="Q1140">
        <v>5</v>
      </c>
      <c r="R1140">
        <v>21</v>
      </c>
      <c r="T1140">
        <v>51</v>
      </c>
      <c r="U1140">
        <v>85</v>
      </c>
      <c r="V1140">
        <v>0.6</v>
      </c>
      <c r="W1140">
        <v>15</v>
      </c>
      <c r="X1140">
        <v>30</v>
      </c>
      <c r="Y1140">
        <v>0.5</v>
      </c>
      <c r="Z1140">
        <v>19</v>
      </c>
      <c r="AA1140">
        <v>26</v>
      </c>
      <c r="AB1140">
        <v>0.73099999999999998</v>
      </c>
      <c r="AC1140">
        <v>6</v>
      </c>
      <c r="AD1140">
        <v>43</v>
      </c>
      <c r="AE1140">
        <v>29</v>
      </c>
      <c r="AF1140">
        <v>3</v>
      </c>
      <c r="AG1140">
        <v>8</v>
      </c>
      <c r="AH1140">
        <v>7</v>
      </c>
      <c r="AI1140">
        <v>16</v>
      </c>
      <c r="AK1140">
        <v>126.5</v>
      </c>
      <c r="AL1140">
        <v>138.69999999999999</v>
      </c>
      <c r="AM1140">
        <v>98</v>
      </c>
      <c r="AO1140">
        <v>0.56899999999999995</v>
      </c>
      <c r="AP1140">
        <v>4.4000000000000004</v>
      </c>
      <c r="AQ1140">
        <v>22.9</v>
      </c>
      <c r="AR1140">
        <v>8.8999999999999996E-2</v>
      </c>
      <c r="AT1140">
        <v>0.68799999999999994</v>
      </c>
      <c r="AU1140">
        <v>6.8</v>
      </c>
      <c r="AV1140">
        <v>83.3</v>
      </c>
      <c r="AW1140">
        <v>0.224</v>
      </c>
      <c r="AY1140">
        <f t="shared" si="408"/>
        <v>0</v>
      </c>
      <c r="AZ1140">
        <f t="shared" si="409"/>
        <v>16</v>
      </c>
      <c r="BA1140">
        <f t="shared" si="410"/>
        <v>0.84166666666666667</v>
      </c>
      <c r="BB1140">
        <f t="shared" si="411"/>
        <v>-2</v>
      </c>
      <c r="BC1140">
        <f t="shared" si="412"/>
        <v>8</v>
      </c>
      <c r="BD1140">
        <f t="shared" si="413"/>
        <v>0.68400000000000005</v>
      </c>
      <c r="BE1140">
        <f t="shared" si="414"/>
        <v>-10</v>
      </c>
      <c r="BF1140">
        <f t="shared" si="415"/>
        <v>-11</v>
      </c>
      <c r="BG1140">
        <f t="shared" si="416"/>
        <v>0.82079343365253077</v>
      </c>
      <c r="BH1140">
        <f t="shared" si="417"/>
        <v>5</v>
      </c>
      <c r="BI1140">
        <f t="shared" si="418"/>
        <v>-2</v>
      </c>
      <c r="BJ1140">
        <f t="shared" si="419"/>
        <v>6</v>
      </c>
      <c r="BK1140">
        <f t="shared" si="420"/>
        <v>1</v>
      </c>
      <c r="BL1140">
        <f t="shared" si="421"/>
        <v>-4</v>
      </c>
      <c r="BM1140">
        <f t="shared" si="422"/>
        <v>-2</v>
      </c>
      <c r="BN1140">
        <f t="shared" si="423"/>
        <v>5</v>
      </c>
      <c r="BO1140">
        <f t="shared" si="424"/>
        <v>126.5</v>
      </c>
      <c r="BP1140">
        <f t="shared" si="425"/>
        <v>138.69999999999999</v>
      </c>
      <c r="BQ1140">
        <f t="shared" si="426"/>
        <v>98</v>
      </c>
      <c r="BR1140">
        <f t="shared" si="427"/>
        <v>0.82703488372093026</v>
      </c>
      <c r="BS1140">
        <f t="shared" si="428"/>
        <v>0.6470588235294118</v>
      </c>
      <c r="BT1140">
        <f t="shared" si="429"/>
        <v>1.3712574850299397</v>
      </c>
      <c r="BU1140">
        <f t="shared" si="430"/>
        <v>1.0804150453955901</v>
      </c>
      <c r="BV1140">
        <f t="shared" si="431"/>
        <v>0.39732142857142855</v>
      </c>
      <c r="BW1140">
        <v>0</v>
      </c>
    </row>
    <row r="1141" spans="1:75">
      <c r="A1141">
        <v>0</v>
      </c>
      <c r="C1141">
        <v>36</v>
      </c>
      <c r="D1141">
        <v>97</v>
      </c>
      <c r="E1141">
        <v>0.371</v>
      </c>
      <c r="F1141">
        <v>8</v>
      </c>
      <c r="G1141">
        <v>36</v>
      </c>
      <c r="H1141">
        <v>0.222</v>
      </c>
      <c r="I1141">
        <v>13</v>
      </c>
      <c r="J1141">
        <v>18</v>
      </c>
      <c r="K1141">
        <v>0.72199999999999998</v>
      </c>
      <c r="L1141">
        <v>3</v>
      </c>
      <c r="M1141">
        <v>38</v>
      </c>
      <c r="N1141">
        <v>22</v>
      </c>
      <c r="O1141">
        <v>7</v>
      </c>
      <c r="P1141">
        <v>0</v>
      </c>
      <c r="Q1141">
        <v>10</v>
      </c>
      <c r="R1141">
        <v>16</v>
      </c>
      <c r="T1141">
        <v>52</v>
      </c>
      <c r="U1141">
        <v>91</v>
      </c>
      <c r="V1141">
        <v>0.57099999999999995</v>
      </c>
      <c r="W1141">
        <v>18</v>
      </c>
      <c r="X1141">
        <v>44</v>
      </c>
      <c r="Y1141">
        <v>0.40899999999999997</v>
      </c>
      <c r="Z1141">
        <v>15</v>
      </c>
      <c r="AA1141">
        <v>21</v>
      </c>
      <c r="AB1141">
        <v>0.71399999999999997</v>
      </c>
      <c r="AC1141">
        <v>9</v>
      </c>
      <c r="AD1141">
        <v>61</v>
      </c>
      <c r="AE1141">
        <v>29</v>
      </c>
      <c r="AF1141">
        <v>4</v>
      </c>
      <c r="AG1141">
        <v>11</v>
      </c>
      <c r="AH1141">
        <v>14</v>
      </c>
      <c r="AI1141">
        <v>18</v>
      </c>
      <c r="AK1141">
        <v>86.3</v>
      </c>
      <c r="AL1141">
        <v>127.1</v>
      </c>
      <c r="AM1141">
        <v>107.8</v>
      </c>
      <c r="AO1141">
        <v>0.41199999999999998</v>
      </c>
      <c r="AP1141">
        <v>8.6999999999999993</v>
      </c>
      <c r="AQ1141">
        <v>5.5</v>
      </c>
      <c r="AR1141">
        <v>0.13400000000000001</v>
      </c>
      <c r="AT1141">
        <v>0.67</v>
      </c>
      <c r="AU1141">
        <v>12.3</v>
      </c>
      <c r="AV1141">
        <v>79.5</v>
      </c>
      <c r="AW1141">
        <v>0.16500000000000001</v>
      </c>
      <c r="AY1141">
        <f t="shared" si="408"/>
        <v>-16</v>
      </c>
      <c r="AZ1141">
        <f t="shared" si="409"/>
        <v>6</v>
      </c>
      <c r="BA1141">
        <f t="shared" si="410"/>
        <v>0.64973730297723298</v>
      </c>
      <c r="BB1141">
        <f t="shared" si="411"/>
        <v>-10</v>
      </c>
      <c r="BC1141">
        <f t="shared" si="412"/>
        <v>-8</v>
      </c>
      <c r="BD1141">
        <f t="shared" si="413"/>
        <v>0.54278728606356974</v>
      </c>
      <c r="BE1141">
        <f t="shared" si="414"/>
        <v>-2</v>
      </c>
      <c r="BF1141">
        <f t="shared" si="415"/>
        <v>-3</v>
      </c>
      <c r="BG1141">
        <f t="shared" si="416"/>
        <v>1.011204481792717</v>
      </c>
      <c r="BH1141">
        <f t="shared" si="417"/>
        <v>-6</v>
      </c>
      <c r="BI1141">
        <f t="shared" si="418"/>
        <v>-23</v>
      </c>
      <c r="BJ1141">
        <f t="shared" si="419"/>
        <v>-7</v>
      </c>
      <c r="BK1141">
        <f t="shared" si="420"/>
        <v>3</v>
      </c>
      <c r="BL1141">
        <f t="shared" si="421"/>
        <v>-11</v>
      </c>
      <c r="BM1141">
        <f t="shared" si="422"/>
        <v>-4</v>
      </c>
      <c r="BN1141">
        <f t="shared" si="423"/>
        <v>-2</v>
      </c>
      <c r="BO1141">
        <f t="shared" si="424"/>
        <v>86.3</v>
      </c>
      <c r="BP1141">
        <f t="shared" si="425"/>
        <v>127.1</v>
      </c>
      <c r="BQ1141">
        <f t="shared" si="426"/>
        <v>107.8</v>
      </c>
      <c r="BR1141">
        <f t="shared" si="427"/>
        <v>0.61492537313432827</v>
      </c>
      <c r="BS1141">
        <f t="shared" si="428"/>
        <v>0.70731707317073156</v>
      </c>
      <c r="BT1141">
        <f t="shared" si="429"/>
        <v>0.26829268292682928</v>
      </c>
      <c r="BU1141">
        <f t="shared" si="430"/>
        <v>0.84126984126984128</v>
      </c>
      <c r="BV1141">
        <f t="shared" si="431"/>
        <v>0.81212121212121213</v>
      </c>
      <c r="BW1141">
        <v>0</v>
      </c>
    </row>
    <row r="1142" spans="1:75">
      <c r="A1142">
        <v>0</v>
      </c>
      <c r="C1142">
        <v>45</v>
      </c>
      <c r="D1142">
        <v>95</v>
      </c>
      <c r="E1142">
        <v>0.47399999999999998</v>
      </c>
      <c r="F1142">
        <v>10</v>
      </c>
      <c r="G1142">
        <v>35</v>
      </c>
      <c r="H1142">
        <v>0.28599999999999998</v>
      </c>
      <c r="I1142">
        <v>17</v>
      </c>
      <c r="J1142">
        <v>21</v>
      </c>
      <c r="K1142">
        <v>0.81</v>
      </c>
      <c r="L1142">
        <v>9</v>
      </c>
      <c r="M1142">
        <v>39</v>
      </c>
      <c r="N1142">
        <v>31</v>
      </c>
      <c r="O1142">
        <v>10</v>
      </c>
      <c r="P1142">
        <v>4</v>
      </c>
      <c r="Q1142">
        <v>15</v>
      </c>
      <c r="R1142">
        <v>16</v>
      </c>
      <c r="T1142">
        <v>49</v>
      </c>
      <c r="U1142">
        <v>90</v>
      </c>
      <c r="V1142">
        <v>0.54400000000000004</v>
      </c>
      <c r="W1142">
        <v>12</v>
      </c>
      <c r="X1142">
        <v>31</v>
      </c>
      <c r="Y1142">
        <v>0.38700000000000001</v>
      </c>
      <c r="Z1142">
        <v>18</v>
      </c>
      <c r="AA1142">
        <v>20</v>
      </c>
      <c r="AB1142">
        <v>0.9</v>
      </c>
      <c r="AC1142">
        <v>8</v>
      </c>
      <c r="AD1142">
        <v>45</v>
      </c>
      <c r="AE1142">
        <v>28</v>
      </c>
      <c r="AF1142">
        <v>5</v>
      </c>
      <c r="AG1142">
        <v>6</v>
      </c>
      <c r="AH1142">
        <v>16</v>
      </c>
      <c r="AI1142">
        <v>17</v>
      </c>
      <c r="AK1142">
        <v>110</v>
      </c>
      <c r="AL1142">
        <v>120.4</v>
      </c>
      <c r="AM1142">
        <v>106.3</v>
      </c>
      <c r="AO1142">
        <v>0.52600000000000002</v>
      </c>
      <c r="AP1142">
        <v>12.6</v>
      </c>
      <c r="AQ1142">
        <v>19.600000000000001</v>
      </c>
      <c r="AR1142">
        <v>0.17899999999999999</v>
      </c>
      <c r="AT1142">
        <v>0.61099999999999999</v>
      </c>
      <c r="AU1142">
        <v>13.9</v>
      </c>
      <c r="AV1142">
        <v>78.900000000000006</v>
      </c>
      <c r="AW1142">
        <v>0.2</v>
      </c>
      <c r="AY1142">
        <f t="shared" si="408"/>
        <v>-4</v>
      </c>
      <c r="AZ1142">
        <f t="shared" si="409"/>
        <v>5</v>
      </c>
      <c r="BA1142">
        <f t="shared" si="410"/>
        <v>0.87132352941176461</v>
      </c>
      <c r="BB1142">
        <f t="shared" si="411"/>
        <v>-2</v>
      </c>
      <c r="BC1142">
        <f t="shared" si="412"/>
        <v>4</v>
      </c>
      <c r="BD1142">
        <f t="shared" si="413"/>
        <v>0.7390180878552971</v>
      </c>
      <c r="BE1142">
        <f t="shared" si="414"/>
        <v>-1</v>
      </c>
      <c r="BF1142">
        <f t="shared" si="415"/>
        <v>1</v>
      </c>
      <c r="BG1142">
        <f t="shared" si="416"/>
        <v>0.9</v>
      </c>
      <c r="BH1142">
        <f t="shared" si="417"/>
        <v>1</v>
      </c>
      <c r="BI1142">
        <f t="shared" si="418"/>
        <v>-6</v>
      </c>
      <c r="BJ1142">
        <f t="shared" si="419"/>
        <v>3</v>
      </c>
      <c r="BK1142">
        <f t="shared" si="420"/>
        <v>5</v>
      </c>
      <c r="BL1142">
        <f t="shared" si="421"/>
        <v>-2</v>
      </c>
      <c r="BM1142">
        <f t="shared" si="422"/>
        <v>-1</v>
      </c>
      <c r="BN1142">
        <f t="shared" si="423"/>
        <v>-1</v>
      </c>
      <c r="BO1142">
        <f t="shared" si="424"/>
        <v>110</v>
      </c>
      <c r="BP1142">
        <f t="shared" si="425"/>
        <v>120.4</v>
      </c>
      <c r="BQ1142">
        <f t="shared" si="426"/>
        <v>106.3</v>
      </c>
      <c r="BR1142">
        <f t="shared" si="427"/>
        <v>0.86088379705400986</v>
      </c>
      <c r="BS1142">
        <f t="shared" si="428"/>
        <v>0.90647482014388481</v>
      </c>
      <c r="BT1142">
        <f t="shared" si="429"/>
        <v>0.92890995260663534</v>
      </c>
      <c r="BU1142">
        <f t="shared" si="430"/>
        <v>0.98134328358208955</v>
      </c>
      <c r="BV1142">
        <f t="shared" si="431"/>
        <v>0.89499999999999991</v>
      </c>
      <c r="BW1142">
        <v>1</v>
      </c>
    </row>
    <row r="1143" spans="1:75">
      <c r="A1143">
        <v>0</v>
      </c>
      <c r="C1143">
        <v>42</v>
      </c>
      <c r="D1143">
        <v>91</v>
      </c>
      <c r="E1143">
        <v>0.46200000000000002</v>
      </c>
      <c r="F1143">
        <v>15</v>
      </c>
      <c r="G1143">
        <v>38</v>
      </c>
      <c r="H1143">
        <v>0.39500000000000002</v>
      </c>
      <c r="I1143">
        <v>16</v>
      </c>
      <c r="J1143">
        <v>23</v>
      </c>
      <c r="K1143">
        <v>0.69599999999999995</v>
      </c>
      <c r="L1143">
        <v>14</v>
      </c>
      <c r="M1143">
        <v>46</v>
      </c>
      <c r="N1143">
        <v>27</v>
      </c>
      <c r="O1143">
        <v>8</v>
      </c>
      <c r="P1143">
        <v>4</v>
      </c>
      <c r="Q1143">
        <v>13</v>
      </c>
      <c r="R1143">
        <v>20</v>
      </c>
      <c r="T1143">
        <v>47</v>
      </c>
      <c r="U1143">
        <v>93</v>
      </c>
      <c r="V1143">
        <v>0.505</v>
      </c>
      <c r="W1143">
        <v>21</v>
      </c>
      <c r="X1143">
        <v>49</v>
      </c>
      <c r="Y1143">
        <v>0.42899999999999999</v>
      </c>
      <c r="Z1143">
        <v>15</v>
      </c>
      <c r="AA1143">
        <v>21</v>
      </c>
      <c r="AB1143">
        <v>0.71399999999999997</v>
      </c>
      <c r="AC1143">
        <v>14</v>
      </c>
      <c r="AD1143">
        <v>45</v>
      </c>
      <c r="AE1143">
        <v>37</v>
      </c>
      <c r="AF1143">
        <v>5</v>
      </c>
      <c r="AG1143">
        <v>4</v>
      </c>
      <c r="AH1143">
        <v>14</v>
      </c>
      <c r="AI1143">
        <v>18</v>
      </c>
      <c r="AK1143">
        <v>116.6</v>
      </c>
      <c r="AL1143">
        <v>131.80000000000001</v>
      </c>
      <c r="AM1143">
        <v>98.7</v>
      </c>
      <c r="AO1143">
        <v>0.54400000000000004</v>
      </c>
      <c r="AP1143">
        <v>11.4</v>
      </c>
      <c r="AQ1143">
        <v>31.1</v>
      </c>
      <c r="AR1143">
        <v>0.17599999999999999</v>
      </c>
      <c r="AT1143">
        <v>0.61799999999999999</v>
      </c>
      <c r="AU1143">
        <v>12</v>
      </c>
      <c r="AV1143">
        <v>69.599999999999994</v>
      </c>
      <c r="AW1143">
        <v>0.161</v>
      </c>
      <c r="AY1143">
        <f t="shared" si="408"/>
        <v>-5</v>
      </c>
      <c r="AZ1143">
        <f t="shared" si="409"/>
        <v>-2</v>
      </c>
      <c r="BA1143">
        <f t="shared" si="410"/>
        <v>0.91485148514851489</v>
      </c>
      <c r="BB1143">
        <f t="shared" si="411"/>
        <v>-6</v>
      </c>
      <c r="BC1143">
        <f t="shared" si="412"/>
        <v>-11</v>
      </c>
      <c r="BD1143">
        <f t="shared" si="413"/>
        <v>0.92074592074592077</v>
      </c>
      <c r="BE1143">
        <f t="shared" si="414"/>
        <v>1</v>
      </c>
      <c r="BF1143">
        <f t="shared" si="415"/>
        <v>2</v>
      </c>
      <c r="BG1143">
        <f t="shared" si="416"/>
        <v>0.97478991596638653</v>
      </c>
      <c r="BH1143">
        <f t="shared" si="417"/>
        <v>0</v>
      </c>
      <c r="BI1143">
        <f t="shared" si="418"/>
        <v>1</v>
      </c>
      <c r="BJ1143">
        <f t="shared" si="419"/>
        <v>-10</v>
      </c>
      <c r="BK1143">
        <f t="shared" si="420"/>
        <v>3</v>
      </c>
      <c r="BL1143">
        <f t="shared" si="421"/>
        <v>0</v>
      </c>
      <c r="BM1143">
        <f t="shared" si="422"/>
        <v>-1</v>
      </c>
      <c r="BN1143">
        <f t="shared" si="423"/>
        <v>2</v>
      </c>
      <c r="BO1143">
        <f t="shared" si="424"/>
        <v>116.6</v>
      </c>
      <c r="BP1143">
        <f t="shared" si="425"/>
        <v>131.80000000000001</v>
      </c>
      <c r="BQ1143">
        <f t="shared" si="426"/>
        <v>98.7</v>
      </c>
      <c r="BR1143">
        <f t="shared" si="427"/>
        <v>0.88025889967637549</v>
      </c>
      <c r="BS1143">
        <f t="shared" si="428"/>
        <v>0.95000000000000007</v>
      </c>
      <c r="BT1143">
        <f t="shared" si="429"/>
        <v>1.0230263157894735</v>
      </c>
      <c r="BU1143">
        <f t="shared" si="430"/>
        <v>1.0101596516690854</v>
      </c>
      <c r="BV1143">
        <f t="shared" si="431"/>
        <v>1.0931677018633539</v>
      </c>
      <c r="BW1143">
        <v>0</v>
      </c>
    </row>
    <row r="1144" spans="1:75">
      <c r="A1144">
        <v>1</v>
      </c>
      <c r="C1144">
        <v>52</v>
      </c>
      <c r="D1144">
        <v>98</v>
      </c>
      <c r="E1144">
        <v>0.53100000000000003</v>
      </c>
      <c r="F1144">
        <v>13</v>
      </c>
      <c r="G1144">
        <v>34</v>
      </c>
      <c r="H1144">
        <v>0.38200000000000001</v>
      </c>
      <c r="I1144">
        <v>25</v>
      </c>
      <c r="J1144">
        <v>29</v>
      </c>
      <c r="K1144">
        <v>0.86199999999999999</v>
      </c>
      <c r="L1144">
        <v>14</v>
      </c>
      <c r="M1144">
        <v>52</v>
      </c>
      <c r="N1144">
        <v>31</v>
      </c>
      <c r="O1144">
        <v>8</v>
      </c>
      <c r="P1144">
        <v>3</v>
      </c>
      <c r="Q1144">
        <v>17</v>
      </c>
      <c r="R1144">
        <v>25</v>
      </c>
      <c r="T1144">
        <v>49</v>
      </c>
      <c r="U1144">
        <v>103</v>
      </c>
      <c r="V1144">
        <v>0.47599999999999998</v>
      </c>
      <c r="W1144">
        <v>11</v>
      </c>
      <c r="X1144">
        <v>44</v>
      </c>
      <c r="Y1144">
        <v>0.25</v>
      </c>
      <c r="Z1144">
        <v>25</v>
      </c>
      <c r="AA1144">
        <v>32</v>
      </c>
      <c r="AB1144">
        <v>0.78100000000000003</v>
      </c>
      <c r="AC1144">
        <v>13</v>
      </c>
      <c r="AD1144">
        <v>43</v>
      </c>
      <c r="AE1144">
        <v>24</v>
      </c>
      <c r="AF1144">
        <v>9</v>
      </c>
      <c r="AG1144">
        <v>5</v>
      </c>
      <c r="AH1144">
        <v>15</v>
      </c>
      <c r="AI1144">
        <v>23</v>
      </c>
      <c r="AK1144">
        <v>125.1</v>
      </c>
      <c r="AL1144">
        <v>118.1</v>
      </c>
      <c r="AM1144">
        <v>102.8</v>
      </c>
      <c r="AO1144">
        <v>0.59699999999999998</v>
      </c>
      <c r="AP1144">
        <v>13.3</v>
      </c>
      <c r="AQ1144">
        <v>31.8</v>
      </c>
      <c r="AR1144">
        <v>0.255</v>
      </c>
      <c r="AT1144">
        <v>0.52900000000000003</v>
      </c>
      <c r="AU1144">
        <v>11.4</v>
      </c>
      <c r="AV1144">
        <v>74.5</v>
      </c>
      <c r="AW1144">
        <v>0.24299999999999999</v>
      </c>
      <c r="AY1144">
        <f t="shared" si="408"/>
        <v>3</v>
      </c>
      <c r="AZ1144">
        <f t="shared" si="409"/>
        <v>-5</v>
      </c>
      <c r="BA1144">
        <f t="shared" si="410"/>
        <v>1.115546218487395</v>
      </c>
      <c r="BB1144">
        <f t="shared" si="411"/>
        <v>2</v>
      </c>
      <c r="BC1144">
        <f t="shared" si="412"/>
        <v>-10</v>
      </c>
      <c r="BD1144">
        <f t="shared" si="413"/>
        <v>1.528</v>
      </c>
      <c r="BE1144">
        <f t="shared" si="414"/>
        <v>0</v>
      </c>
      <c r="BF1144">
        <f t="shared" si="415"/>
        <v>-3</v>
      </c>
      <c r="BG1144">
        <f t="shared" si="416"/>
        <v>1.1037131882202305</v>
      </c>
      <c r="BH1144">
        <f t="shared" si="417"/>
        <v>1</v>
      </c>
      <c r="BI1144">
        <f t="shared" si="418"/>
        <v>9</v>
      </c>
      <c r="BJ1144">
        <f t="shared" si="419"/>
        <v>7</v>
      </c>
      <c r="BK1144">
        <f t="shared" si="420"/>
        <v>-1</v>
      </c>
      <c r="BL1144">
        <f t="shared" si="421"/>
        <v>-2</v>
      </c>
      <c r="BM1144">
        <f t="shared" si="422"/>
        <v>2</v>
      </c>
      <c r="BN1144">
        <f t="shared" si="423"/>
        <v>2</v>
      </c>
      <c r="BO1144">
        <f t="shared" si="424"/>
        <v>125.1</v>
      </c>
      <c r="BP1144">
        <f t="shared" si="425"/>
        <v>118.1</v>
      </c>
      <c r="BQ1144">
        <f t="shared" si="426"/>
        <v>102.8</v>
      </c>
      <c r="BR1144">
        <f t="shared" si="427"/>
        <v>1.1285444234404536</v>
      </c>
      <c r="BS1144">
        <f t="shared" si="428"/>
        <v>1.1666666666666667</v>
      </c>
      <c r="BT1144">
        <f t="shared" si="429"/>
        <v>1.2470588235294118</v>
      </c>
      <c r="BU1144">
        <f t="shared" si="430"/>
        <v>1.0923753665689149</v>
      </c>
      <c r="BV1144">
        <f t="shared" si="431"/>
        <v>1.0493827160493827</v>
      </c>
      <c r="BW1144">
        <v>0</v>
      </c>
    </row>
    <row r="1145" spans="1:75">
      <c r="A1145">
        <v>0</v>
      </c>
      <c r="C1145">
        <v>35</v>
      </c>
      <c r="D1145">
        <v>90</v>
      </c>
      <c r="E1145">
        <v>0.38900000000000001</v>
      </c>
      <c r="F1145">
        <v>13</v>
      </c>
      <c r="G1145">
        <v>40</v>
      </c>
      <c r="H1145">
        <v>0.32500000000000001</v>
      </c>
      <c r="I1145">
        <v>11</v>
      </c>
      <c r="J1145">
        <v>14</v>
      </c>
      <c r="K1145">
        <v>0.78600000000000003</v>
      </c>
      <c r="L1145">
        <v>9</v>
      </c>
      <c r="M1145">
        <v>38</v>
      </c>
      <c r="N1145">
        <v>25</v>
      </c>
      <c r="O1145">
        <v>7</v>
      </c>
      <c r="P1145">
        <v>5</v>
      </c>
      <c r="Q1145">
        <v>12</v>
      </c>
      <c r="R1145">
        <v>16</v>
      </c>
      <c r="T1145">
        <v>43</v>
      </c>
      <c r="U1145">
        <v>89</v>
      </c>
      <c r="V1145">
        <v>0.48299999999999998</v>
      </c>
      <c r="W1145">
        <v>10</v>
      </c>
      <c r="X1145">
        <v>33</v>
      </c>
      <c r="Y1145">
        <v>0.30299999999999999</v>
      </c>
      <c r="Z1145">
        <v>19</v>
      </c>
      <c r="AA1145">
        <v>26</v>
      </c>
      <c r="AB1145">
        <v>0.73099999999999998</v>
      </c>
      <c r="AC1145">
        <v>15</v>
      </c>
      <c r="AD1145">
        <v>57</v>
      </c>
      <c r="AE1145">
        <v>25</v>
      </c>
      <c r="AF1145">
        <v>7</v>
      </c>
      <c r="AG1145">
        <v>7</v>
      </c>
      <c r="AH1145">
        <v>13</v>
      </c>
      <c r="AI1145">
        <v>12</v>
      </c>
      <c r="AK1145">
        <v>97.5</v>
      </c>
      <c r="AL1145">
        <v>119.3</v>
      </c>
      <c r="AM1145">
        <v>96.4</v>
      </c>
      <c r="AO1145">
        <v>0.46100000000000002</v>
      </c>
      <c r="AP1145">
        <v>11.1</v>
      </c>
      <c r="AQ1145">
        <v>17.600000000000001</v>
      </c>
      <c r="AR1145">
        <v>0.122</v>
      </c>
      <c r="AT1145">
        <v>0.53900000000000003</v>
      </c>
      <c r="AU1145">
        <v>11.5</v>
      </c>
      <c r="AV1145">
        <v>65.900000000000006</v>
      </c>
      <c r="AW1145">
        <v>0.21299999999999999</v>
      </c>
      <c r="AY1145">
        <f t="shared" si="408"/>
        <v>-8</v>
      </c>
      <c r="AZ1145">
        <f t="shared" si="409"/>
        <v>1</v>
      </c>
      <c r="BA1145">
        <f t="shared" si="410"/>
        <v>0.80538302277432716</v>
      </c>
      <c r="BB1145">
        <f t="shared" si="411"/>
        <v>3</v>
      </c>
      <c r="BC1145">
        <f t="shared" si="412"/>
        <v>7</v>
      </c>
      <c r="BD1145">
        <f t="shared" si="413"/>
        <v>1.0726072607260726</v>
      </c>
      <c r="BE1145">
        <f t="shared" si="414"/>
        <v>-8</v>
      </c>
      <c r="BF1145">
        <f t="shared" si="415"/>
        <v>-12</v>
      </c>
      <c r="BG1145">
        <f t="shared" si="416"/>
        <v>1.0752393980848154</v>
      </c>
      <c r="BH1145">
        <f t="shared" si="417"/>
        <v>-6</v>
      </c>
      <c r="BI1145">
        <f t="shared" si="418"/>
        <v>-19</v>
      </c>
      <c r="BJ1145">
        <f t="shared" si="419"/>
        <v>0</v>
      </c>
      <c r="BK1145">
        <f t="shared" si="420"/>
        <v>0</v>
      </c>
      <c r="BL1145">
        <f t="shared" si="421"/>
        <v>-2</v>
      </c>
      <c r="BM1145">
        <f t="shared" si="422"/>
        <v>-1</v>
      </c>
      <c r="BN1145">
        <f t="shared" si="423"/>
        <v>4</v>
      </c>
      <c r="BO1145">
        <f t="shared" si="424"/>
        <v>97.5</v>
      </c>
      <c r="BP1145">
        <f t="shared" si="425"/>
        <v>119.3</v>
      </c>
      <c r="BQ1145">
        <f t="shared" si="426"/>
        <v>96.4</v>
      </c>
      <c r="BR1145">
        <f t="shared" si="427"/>
        <v>0.85528756957328389</v>
      </c>
      <c r="BS1145">
        <f t="shared" si="428"/>
        <v>0.9652173913043478</v>
      </c>
      <c r="BT1145">
        <f t="shared" si="429"/>
        <v>0.51612903225806461</v>
      </c>
      <c r="BU1145">
        <f t="shared" si="430"/>
        <v>0.79975728155339809</v>
      </c>
      <c r="BV1145">
        <f t="shared" si="431"/>
        <v>0.57276995305164324</v>
      </c>
      <c r="BW1145">
        <v>0</v>
      </c>
    </row>
    <row r="1146" spans="1:75">
      <c r="A1146">
        <v>1</v>
      </c>
      <c r="C1146">
        <v>47</v>
      </c>
      <c r="D1146">
        <v>106</v>
      </c>
      <c r="E1146">
        <v>0.443</v>
      </c>
      <c r="F1146">
        <v>10</v>
      </c>
      <c r="G1146">
        <v>35</v>
      </c>
      <c r="H1146">
        <v>0.28599999999999998</v>
      </c>
      <c r="I1146">
        <v>25</v>
      </c>
      <c r="J1146">
        <v>28</v>
      </c>
      <c r="K1146">
        <v>0.89300000000000002</v>
      </c>
      <c r="L1146">
        <v>18</v>
      </c>
      <c r="M1146">
        <v>47</v>
      </c>
      <c r="N1146">
        <v>29</v>
      </c>
      <c r="O1146">
        <v>9</v>
      </c>
      <c r="P1146">
        <v>4</v>
      </c>
      <c r="Q1146">
        <v>14</v>
      </c>
      <c r="R1146">
        <v>12</v>
      </c>
      <c r="T1146">
        <v>51</v>
      </c>
      <c r="U1146">
        <v>96</v>
      </c>
      <c r="V1146">
        <v>0.53100000000000003</v>
      </c>
      <c r="W1146">
        <v>10</v>
      </c>
      <c r="X1146">
        <v>28</v>
      </c>
      <c r="Y1146">
        <v>0.35699999999999998</v>
      </c>
      <c r="Z1146">
        <v>15</v>
      </c>
      <c r="AA1146">
        <v>18</v>
      </c>
      <c r="AB1146">
        <v>0.83299999999999996</v>
      </c>
      <c r="AC1146">
        <v>8</v>
      </c>
      <c r="AD1146">
        <v>36</v>
      </c>
      <c r="AE1146">
        <v>34</v>
      </c>
      <c r="AF1146">
        <v>7</v>
      </c>
      <c r="AG1146">
        <v>14</v>
      </c>
      <c r="AH1146">
        <v>15</v>
      </c>
      <c r="AI1146">
        <v>22</v>
      </c>
      <c r="AK1146">
        <v>120.4</v>
      </c>
      <c r="AL1146">
        <v>118.5</v>
      </c>
      <c r="AM1146">
        <v>107.1</v>
      </c>
      <c r="AO1146">
        <v>0.49099999999999999</v>
      </c>
      <c r="AP1146">
        <v>10.6</v>
      </c>
      <c r="AQ1146">
        <v>39.1</v>
      </c>
      <c r="AR1146">
        <v>0.23599999999999999</v>
      </c>
      <c r="AT1146">
        <v>0.58299999999999996</v>
      </c>
      <c r="AU1146">
        <v>12.6</v>
      </c>
      <c r="AV1146">
        <v>78.400000000000006</v>
      </c>
      <c r="AW1146">
        <v>0.156</v>
      </c>
      <c r="AY1146">
        <f t="shared" si="408"/>
        <v>-4</v>
      </c>
      <c r="AZ1146">
        <f t="shared" si="409"/>
        <v>10</v>
      </c>
      <c r="BA1146">
        <f t="shared" si="410"/>
        <v>0.83427495291902065</v>
      </c>
      <c r="BB1146">
        <f t="shared" si="411"/>
        <v>0</v>
      </c>
      <c r="BC1146">
        <f t="shared" si="412"/>
        <v>7</v>
      </c>
      <c r="BD1146">
        <f t="shared" si="413"/>
        <v>0.80112044817927164</v>
      </c>
      <c r="BE1146">
        <f t="shared" si="414"/>
        <v>10</v>
      </c>
      <c r="BF1146">
        <f t="shared" si="415"/>
        <v>10</v>
      </c>
      <c r="BG1146">
        <f t="shared" si="416"/>
        <v>1.0720288115246099</v>
      </c>
      <c r="BH1146">
        <f t="shared" si="417"/>
        <v>10</v>
      </c>
      <c r="BI1146">
        <f t="shared" si="418"/>
        <v>11</v>
      </c>
      <c r="BJ1146">
        <f t="shared" si="419"/>
        <v>-5</v>
      </c>
      <c r="BK1146">
        <f t="shared" si="420"/>
        <v>2</v>
      </c>
      <c r="BL1146">
        <f t="shared" si="421"/>
        <v>-10</v>
      </c>
      <c r="BM1146">
        <f t="shared" si="422"/>
        <v>-1</v>
      </c>
      <c r="BN1146">
        <f t="shared" si="423"/>
        <v>-10</v>
      </c>
      <c r="BO1146">
        <f t="shared" si="424"/>
        <v>120.4</v>
      </c>
      <c r="BP1146">
        <f t="shared" si="425"/>
        <v>118.5</v>
      </c>
      <c r="BQ1146">
        <f t="shared" si="426"/>
        <v>107.1</v>
      </c>
      <c r="BR1146">
        <f t="shared" si="427"/>
        <v>0.84219554030874788</v>
      </c>
      <c r="BS1146">
        <f t="shared" si="428"/>
        <v>0.84126984126984128</v>
      </c>
      <c r="BT1146">
        <f t="shared" si="429"/>
        <v>1.8101851851851858</v>
      </c>
      <c r="BU1146">
        <f t="shared" si="430"/>
        <v>1.2873563218390807</v>
      </c>
      <c r="BV1146">
        <f t="shared" si="431"/>
        <v>1.5128205128205128</v>
      </c>
      <c r="BW1146">
        <v>1</v>
      </c>
    </row>
    <row r="1147" spans="1:75">
      <c r="A1147">
        <v>0</v>
      </c>
      <c r="C1147">
        <v>50</v>
      </c>
      <c r="D1147">
        <v>95</v>
      </c>
      <c r="E1147">
        <v>0.52600000000000002</v>
      </c>
      <c r="F1147">
        <v>13</v>
      </c>
      <c r="G1147">
        <v>29</v>
      </c>
      <c r="H1147">
        <v>0.44800000000000001</v>
      </c>
      <c r="I1147">
        <v>18</v>
      </c>
      <c r="J1147">
        <v>24</v>
      </c>
      <c r="K1147">
        <v>0.75</v>
      </c>
      <c r="L1147">
        <v>10</v>
      </c>
      <c r="M1147">
        <v>45</v>
      </c>
      <c r="N1147">
        <v>34</v>
      </c>
      <c r="O1147">
        <v>5</v>
      </c>
      <c r="P1147">
        <v>4</v>
      </c>
      <c r="Q1147">
        <v>13</v>
      </c>
      <c r="R1147">
        <v>16</v>
      </c>
      <c r="T1147">
        <v>56</v>
      </c>
      <c r="U1147">
        <v>101</v>
      </c>
      <c r="V1147">
        <v>0.55400000000000005</v>
      </c>
      <c r="W1147">
        <v>24</v>
      </c>
      <c r="X1147">
        <v>43</v>
      </c>
      <c r="Y1147">
        <v>0.55800000000000005</v>
      </c>
      <c r="Z1147">
        <v>15</v>
      </c>
      <c r="AA1147">
        <v>21</v>
      </c>
      <c r="AB1147">
        <v>0.71399999999999997</v>
      </c>
      <c r="AC1147">
        <v>11</v>
      </c>
      <c r="AD1147">
        <v>45</v>
      </c>
      <c r="AE1147">
        <v>42</v>
      </c>
      <c r="AF1147">
        <v>8</v>
      </c>
      <c r="AG1147">
        <v>8</v>
      </c>
      <c r="AH1147">
        <v>7</v>
      </c>
      <c r="AI1147">
        <v>18</v>
      </c>
      <c r="AK1147">
        <v>123.9</v>
      </c>
      <c r="AL1147">
        <v>142.80000000000001</v>
      </c>
      <c r="AM1147">
        <v>105.8</v>
      </c>
      <c r="AO1147">
        <v>0.59499999999999997</v>
      </c>
      <c r="AP1147">
        <v>11</v>
      </c>
      <c r="AQ1147">
        <v>22.7</v>
      </c>
      <c r="AR1147">
        <v>0.189</v>
      </c>
      <c r="AT1147">
        <v>0.67300000000000004</v>
      </c>
      <c r="AU1147">
        <v>6</v>
      </c>
      <c r="AV1147">
        <v>76.099999999999994</v>
      </c>
      <c r="AW1147">
        <v>0.14899999999999999</v>
      </c>
      <c r="AY1147">
        <f t="shared" si="408"/>
        <v>-6</v>
      </c>
      <c r="AZ1147">
        <f t="shared" si="409"/>
        <v>-6</v>
      </c>
      <c r="BA1147">
        <f t="shared" si="410"/>
        <v>0.94945848375451258</v>
      </c>
      <c r="BB1147">
        <f t="shared" si="411"/>
        <v>-11</v>
      </c>
      <c r="BC1147">
        <f t="shared" si="412"/>
        <v>-14</v>
      </c>
      <c r="BD1147">
        <f t="shared" si="413"/>
        <v>0.80286738351254472</v>
      </c>
      <c r="BE1147">
        <f t="shared" si="414"/>
        <v>3</v>
      </c>
      <c r="BF1147">
        <f t="shared" si="415"/>
        <v>3</v>
      </c>
      <c r="BG1147">
        <f t="shared" si="416"/>
        <v>1.0504201680672269</v>
      </c>
      <c r="BH1147">
        <f t="shared" si="417"/>
        <v>-1</v>
      </c>
      <c r="BI1147">
        <f t="shared" si="418"/>
        <v>0</v>
      </c>
      <c r="BJ1147">
        <f t="shared" si="419"/>
        <v>-8</v>
      </c>
      <c r="BK1147">
        <f t="shared" si="420"/>
        <v>-3</v>
      </c>
      <c r="BL1147">
        <f t="shared" si="421"/>
        <v>-4</v>
      </c>
      <c r="BM1147">
        <f t="shared" si="422"/>
        <v>6</v>
      </c>
      <c r="BN1147">
        <f t="shared" si="423"/>
        <v>-2</v>
      </c>
      <c r="BO1147">
        <f t="shared" si="424"/>
        <v>123.9</v>
      </c>
      <c r="BP1147">
        <f t="shared" si="425"/>
        <v>142.80000000000001</v>
      </c>
      <c r="BQ1147">
        <f t="shared" si="426"/>
        <v>105.8</v>
      </c>
      <c r="BR1147">
        <f t="shared" si="427"/>
        <v>0.88410104011887058</v>
      </c>
      <c r="BS1147">
        <f t="shared" si="428"/>
        <v>1.8333333333333333</v>
      </c>
      <c r="BT1147">
        <f t="shared" si="429"/>
        <v>0.94979079497907926</v>
      </c>
      <c r="BU1147">
        <f t="shared" si="430"/>
        <v>0.98447606727037518</v>
      </c>
      <c r="BV1147">
        <f t="shared" si="431"/>
        <v>1.2684563758389262</v>
      </c>
      <c r="BW1147">
        <v>1</v>
      </c>
    </row>
    <row r="1148" spans="1:75">
      <c r="A1148">
        <v>1</v>
      </c>
      <c r="C1148">
        <v>51</v>
      </c>
      <c r="D1148">
        <v>104</v>
      </c>
      <c r="E1148">
        <v>0.49</v>
      </c>
      <c r="F1148">
        <v>15</v>
      </c>
      <c r="G1148">
        <v>38</v>
      </c>
      <c r="H1148">
        <v>0.39500000000000002</v>
      </c>
      <c r="I1148">
        <v>21</v>
      </c>
      <c r="J1148">
        <v>30</v>
      </c>
      <c r="K1148">
        <v>0.7</v>
      </c>
      <c r="L1148">
        <v>13</v>
      </c>
      <c r="M1148">
        <v>69</v>
      </c>
      <c r="N1148">
        <v>31</v>
      </c>
      <c r="O1148">
        <v>2</v>
      </c>
      <c r="P1148">
        <v>3</v>
      </c>
      <c r="Q1148">
        <v>12</v>
      </c>
      <c r="R1148">
        <v>13</v>
      </c>
      <c r="T1148">
        <v>46</v>
      </c>
      <c r="U1148">
        <v>108</v>
      </c>
      <c r="V1148">
        <v>0.42599999999999999</v>
      </c>
      <c r="W1148">
        <v>17</v>
      </c>
      <c r="X1148">
        <v>53</v>
      </c>
      <c r="Y1148">
        <v>0.32100000000000001</v>
      </c>
      <c r="Z1148">
        <v>8</v>
      </c>
      <c r="AA1148">
        <v>16</v>
      </c>
      <c r="AB1148">
        <v>0.5</v>
      </c>
      <c r="AC1148">
        <v>8</v>
      </c>
      <c r="AD1148">
        <v>46</v>
      </c>
      <c r="AE1148">
        <v>28</v>
      </c>
      <c r="AF1148">
        <v>4</v>
      </c>
      <c r="AG1148">
        <v>3</v>
      </c>
      <c r="AH1148">
        <v>2</v>
      </c>
      <c r="AI1148">
        <v>21</v>
      </c>
      <c r="AK1148">
        <v>124.5</v>
      </c>
      <c r="AL1148">
        <v>105.6</v>
      </c>
      <c r="AM1148">
        <v>110.8</v>
      </c>
      <c r="AO1148">
        <v>0.56299999999999994</v>
      </c>
      <c r="AP1148">
        <v>9.3000000000000007</v>
      </c>
      <c r="AQ1148">
        <v>25.5</v>
      </c>
      <c r="AR1148">
        <v>0.20200000000000001</v>
      </c>
      <c r="AT1148">
        <v>0.505</v>
      </c>
      <c r="AU1148">
        <v>1.7</v>
      </c>
      <c r="AV1148">
        <v>87.5</v>
      </c>
      <c r="AW1148">
        <v>7.3999999999999996E-2</v>
      </c>
      <c r="AY1148">
        <f t="shared" si="408"/>
        <v>5</v>
      </c>
      <c r="AZ1148">
        <f t="shared" si="409"/>
        <v>-4</v>
      </c>
      <c r="BA1148">
        <f t="shared" si="410"/>
        <v>1.1502347417840375</v>
      </c>
      <c r="BB1148">
        <f t="shared" si="411"/>
        <v>-2</v>
      </c>
      <c r="BC1148">
        <f t="shared" si="412"/>
        <v>-15</v>
      </c>
      <c r="BD1148">
        <f t="shared" si="413"/>
        <v>1.2305295950155763</v>
      </c>
      <c r="BE1148">
        <f t="shared" si="414"/>
        <v>13</v>
      </c>
      <c r="BF1148">
        <f t="shared" si="415"/>
        <v>14</v>
      </c>
      <c r="BG1148">
        <f t="shared" si="416"/>
        <v>1.4</v>
      </c>
      <c r="BH1148">
        <f t="shared" si="417"/>
        <v>5</v>
      </c>
      <c r="BI1148">
        <f t="shared" si="418"/>
        <v>23</v>
      </c>
      <c r="BJ1148">
        <f t="shared" si="419"/>
        <v>3</v>
      </c>
      <c r="BK1148">
        <f t="shared" si="420"/>
        <v>-2</v>
      </c>
      <c r="BL1148">
        <f t="shared" si="421"/>
        <v>0</v>
      </c>
      <c r="BM1148">
        <f t="shared" si="422"/>
        <v>10</v>
      </c>
      <c r="BN1148">
        <f t="shared" si="423"/>
        <v>-8</v>
      </c>
      <c r="BO1148">
        <f t="shared" si="424"/>
        <v>124.5</v>
      </c>
      <c r="BP1148">
        <f t="shared" si="425"/>
        <v>105.6</v>
      </c>
      <c r="BQ1148">
        <f t="shared" si="426"/>
        <v>110.8</v>
      </c>
      <c r="BR1148">
        <f t="shared" si="427"/>
        <v>1.1148514851485147</v>
      </c>
      <c r="BS1148">
        <f t="shared" si="428"/>
        <v>5.4705882352941186</v>
      </c>
      <c r="BT1148">
        <f t="shared" si="429"/>
        <v>2.04</v>
      </c>
      <c r="BU1148">
        <f t="shared" si="430"/>
        <v>1.174496644295302</v>
      </c>
      <c r="BV1148">
        <f t="shared" si="431"/>
        <v>2.7297297297297298</v>
      </c>
      <c r="BW1148">
        <v>0</v>
      </c>
    </row>
    <row r="1149" spans="1:75">
      <c r="A1149">
        <v>1</v>
      </c>
      <c r="C1149">
        <v>42</v>
      </c>
      <c r="D1149">
        <v>83</v>
      </c>
      <c r="E1149">
        <v>0.50600000000000001</v>
      </c>
      <c r="F1149">
        <v>16</v>
      </c>
      <c r="G1149">
        <v>38</v>
      </c>
      <c r="H1149">
        <v>0.42099999999999999</v>
      </c>
      <c r="I1149">
        <v>23</v>
      </c>
      <c r="J1149">
        <v>31</v>
      </c>
      <c r="K1149">
        <v>0.74199999999999999</v>
      </c>
      <c r="L1149">
        <v>11</v>
      </c>
      <c r="M1149">
        <v>43</v>
      </c>
      <c r="N1149">
        <v>27</v>
      </c>
      <c r="O1149">
        <v>10</v>
      </c>
      <c r="P1149">
        <v>1</v>
      </c>
      <c r="Q1149">
        <v>19</v>
      </c>
      <c r="R1149">
        <v>21</v>
      </c>
      <c r="T1149">
        <v>40</v>
      </c>
      <c r="U1149">
        <v>83</v>
      </c>
      <c r="V1149">
        <v>0.48199999999999998</v>
      </c>
      <c r="W1149">
        <v>5</v>
      </c>
      <c r="X1149">
        <v>22</v>
      </c>
      <c r="Y1149">
        <v>0.22700000000000001</v>
      </c>
      <c r="Z1149">
        <v>17</v>
      </c>
      <c r="AA1149">
        <v>18</v>
      </c>
      <c r="AB1149">
        <v>0.94399999999999995</v>
      </c>
      <c r="AC1149">
        <v>10</v>
      </c>
      <c r="AD1149">
        <v>35</v>
      </c>
      <c r="AE1149">
        <v>21</v>
      </c>
      <c r="AF1149">
        <v>10</v>
      </c>
      <c r="AG1149">
        <v>3</v>
      </c>
      <c r="AH1149">
        <v>21</v>
      </c>
      <c r="AI1149">
        <v>23</v>
      </c>
      <c r="AK1149" s="4">
        <v>122.2</v>
      </c>
      <c r="AL1149" s="4">
        <v>101.4</v>
      </c>
      <c r="AM1149" s="4">
        <v>100.6</v>
      </c>
      <c r="AN1149" s="4"/>
      <c r="AO1149" s="4">
        <v>0.60199999999999998</v>
      </c>
      <c r="AP1149" s="4">
        <v>16.399999999999999</v>
      </c>
      <c r="AQ1149" s="4">
        <v>30.6</v>
      </c>
      <c r="AR1149" s="4">
        <v>0.27700000000000002</v>
      </c>
      <c r="AS1149" s="4"/>
      <c r="AT1149" s="4">
        <v>0.51200000000000001</v>
      </c>
      <c r="AU1149" s="4">
        <v>18.8</v>
      </c>
      <c r="AV1149" s="4">
        <v>76.2</v>
      </c>
      <c r="AW1149" s="4">
        <v>0.20499999999999999</v>
      </c>
      <c r="AY1149">
        <f t="shared" si="408"/>
        <v>2</v>
      </c>
      <c r="AZ1149">
        <f t="shared" si="409"/>
        <v>0</v>
      </c>
      <c r="BA1149">
        <f t="shared" si="410"/>
        <v>1.049792531120332</v>
      </c>
      <c r="BB1149">
        <f t="shared" si="411"/>
        <v>11</v>
      </c>
      <c r="BC1149">
        <f t="shared" si="412"/>
        <v>16</v>
      </c>
      <c r="BD1149">
        <f t="shared" si="413"/>
        <v>1.8546255506607929</v>
      </c>
      <c r="BE1149">
        <f t="shared" si="414"/>
        <v>6</v>
      </c>
      <c r="BF1149">
        <f t="shared" si="415"/>
        <v>13</v>
      </c>
      <c r="BG1149">
        <f t="shared" si="416"/>
        <v>0.78601694915254239</v>
      </c>
      <c r="BH1149">
        <f t="shared" si="417"/>
        <v>1</v>
      </c>
      <c r="BI1149">
        <f t="shared" si="418"/>
        <v>8</v>
      </c>
      <c r="BJ1149">
        <f t="shared" si="419"/>
        <v>6</v>
      </c>
      <c r="BK1149">
        <f t="shared" si="420"/>
        <v>0</v>
      </c>
      <c r="BL1149">
        <f t="shared" si="421"/>
        <v>-2</v>
      </c>
      <c r="BM1149">
        <f t="shared" si="422"/>
        <v>-2</v>
      </c>
      <c r="BN1149">
        <f t="shared" si="423"/>
        <v>-2</v>
      </c>
      <c r="BO1149">
        <f t="shared" si="424"/>
        <v>122.2</v>
      </c>
      <c r="BP1149">
        <f t="shared" si="425"/>
        <v>101.4</v>
      </c>
      <c r="BQ1149">
        <f t="shared" si="426"/>
        <v>100.6</v>
      </c>
      <c r="BR1149">
        <f t="shared" si="427"/>
        <v>1.17578125</v>
      </c>
      <c r="BS1149">
        <f t="shared" si="428"/>
        <v>0.87234042553191482</v>
      </c>
      <c r="BT1149">
        <f t="shared" si="429"/>
        <v>1.285714285714286</v>
      </c>
      <c r="BU1149">
        <f t="shared" si="430"/>
        <v>1.0979827089337175</v>
      </c>
      <c r="BV1149">
        <f t="shared" si="431"/>
        <v>1.351219512195122</v>
      </c>
      <c r="BW1149">
        <v>1</v>
      </c>
    </row>
    <row r="1150" spans="1:75">
      <c r="A1150">
        <v>1</v>
      </c>
      <c r="C1150">
        <v>49</v>
      </c>
      <c r="D1150">
        <v>111</v>
      </c>
      <c r="E1150">
        <v>0.441</v>
      </c>
      <c r="F1150">
        <v>20</v>
      </c>
      <c r="G1150">
        <v>50</v>
      </c>
      <c r="H1150">
        <v>0.4</v>
      </c>
      <c r="I1150">
        <v>14</v>
      </c>
      <c r="J1150">
        <v>21</v>
      </c>
      <c r="K1150">
        <v>0.66700000000000004</v>
      </c>
      <c r="L1150">
        <v>19</v>
      </c>
      <c r="M1150">
        <v>54</v>
      </c>
      <c r="N1150">
        <v>39</v>
      </c>
      <c r="O1150">
        <v>11</v>
      </c>
      <c r="P1150">
        <v>8</v>
      </c>
      <c r="Q1150">
        <v>13</v>
      </c>
      <c r="R1150">
        <v>23</v>
      </c>
      <c r="T1150">
        <v>49</v>
      </c>
      <c r="U1150">
        <v>107</v>
      </c>
      <c r="V1150">
        <v>0.45800000000000002</v>
      </c>
      <c r="W1150">
        <v>11</v>
      </c>
      <c r="X1150">
        <v>33</v>
      </c>
      <c r="Y1150">
        <v>0.33300000000000002</v>
      </c>
      <c r="Z1150">
        <v>17</v>
      </c>
      <c r="AA1150">
        <v>23</v>
      </c>
      <c r="AB1150">
        <v>0.73899999999999999</v>
      </c>
      <c r="AC1150">
        <v>21</v>
      </c>
      <c r="AD1150">
        <v>60</v>
      </c>
      <c r="AE1150">
        <v>20</v>
      </c>
      <c r="AF1150">
        <v>5</v>
      </c>
      <c r="AG1150">
        <v>7</v>
      </c>
      <c r="AH1150">
        <v>20</v>
      </c>
      <c r="AI1150">
        <v>22</v>
      </c>
      <c r="AK1150" s="4">
        <v>118.1</v>
      </c>
      <c r="AL1150" s="4">
        <v>112.7</v>
      </c>
      <c r="AM1150" s="4">
        <v>101.3</v>
      </c>
      <c r="AN1150" s="4"/>
      <c r="AO1150" s="4">
        <v>0.53200000000000003</v>
      </c>
      <c r="AP1150" s="4">
        <v>9.8000000000000007</v>
      </c>
      <c r="AQ1150" s="4">
        <v>32.799999999999997</v>
      </c>
      <c r="AR1150" s="4">
        <v>0.126</v>
      </c>
      <c r="AS1150" s="4"/>
      <c r="AT1150" s="4">
        <v>0.50900000000000001</v>
      </c>
      <c r="AU1150" s="4">
        <v>14.6</v>
      </c>
      <c r="AV1150" s="4">
        <v>62.5</v>
      </c>
      <c r="AW1150" s="4">
        <v>0.159</v>
      </c>
      <c r="AY1150">
        <f t="shared" si="408"/>
        <v>0</v>
      </c>
      <c r="AZ1150">
        <f t="shared" si="409"/>
        <v>4</v>
      </c>
      <c r="BA1150">
        <f t="shared" si="410"/>
        <v>0.96288209606986896</v>
      </c>
      <c r="BB1150">
        <f t="shared" si="411"/>
        <v>9</v>
      </c>
      <c r="BC1150">
        <f t="shared" si="412"/>
        <v>17</v>
      </c>
      <c r="BD1150">
        <f t="shared" si="413"/>
        <v>1.2012012012012012</v>
      </c>
      <c r="BE1150">
        <f t="shared" si="414"/>
        <v>-3</v>
      </c>
      <c r="BF1150">
        <f t="shared" si="415"/>
        <v>-2</v>
      </c>
      <c r="BG1150">
        <f t="shared" si="416"/>
        <v>0.90257104194857918</v>
      </c>
      <c r="BH1150">
        <f t="shared" si="417"/>
        <v>-2</v>
      </c>
      <c r="BI1150">
        <f t="shared" si="418"/>
        <v>-6</v>
      </c>
      <c r="BJ1150">
        <f t="shared" si="419"/>
        <v>19</v>
      </c>
      <c r="BK1150">
        <f t="shared" si="420"/>
        <v>6</v>
      </c>
      <c r="BL1150">
        <f t="shared" si="421"/>
        <v>1</v>
      </c>
      <c r="BM1150">
        <f t="shared" si="422"/>
        <v>-7</v>
      </c>
      <c r="BN1150">
        <f t="shared" si="423"/>
        <v>1</v>
      </c>
      <c r="BO1150">
        <f t="shared" si="424"/>
        <v>118.1</v>
      </c>
      <c r="BP1150">
        <f t="shared" si="425"/>
        <v>112.7</v>
      </c>
      <c r="BQ1150">
        <f t="shared" si="426"/>
        <v>101.3</v>
      </c>
      <c r="BR1150">
        <f t="shared" si="427"/>
        <v>1.0451866404715129</v>
      </c>
      <c r="BS1150">
        <f t="shared" si="428"/>
        <v>0.67123287671232879</v>
      </c>
      <c r="BT1150">
        <f t="shared" si="429"/>
        <v>0.87466666666666659</v>
      </c>
      <c r="BU1150">
        <f t="shared" si="430"/>
        <v>0.93005952380952372</v>
      </c>
      <c r="BV1150">
        <f t="shared" si="431"/>
        <v>0.79245283018867929</v>
      </c>
      <c r="BW1150">
        <v>0</v>
      </c>
    </row>
    <row r="1151" spans="1:75">
      <c r="A1151">
        <v>1</v>
      </c>
      <c r="C1151">
        <v>43</v>
      </c>
      <c r="D1151">
        <v>98</v>
      </c>
      <c r="E1151">
        <v>0.439</v>
      </c>
      <c r="F1151">
        <v>13</v>
      </c>
      <c r="G1151">
        <v>38</v>
      </c>
      <c r="H1151">
        <v>0.34200000000000003</v>
      </c>
      <c r="I1151">
        <v>23</v>
      </c>
      <c r="J1151">
        <v>28</v>
      </c>
      <c r="K1151">
        <v>0.82099999999999995</v>
      </c>
      <c r="L1151">
        <v>15</v>
      </c>
      <c r="M1151">
        <v>44</v>
      </c>
      <c r="N1151">
        <v>29</v>
      </c>
      <c r="O1151">
        <v>13</v>
      </c>
      <c r="P1151">
        <v>6</v>
      </c>
      <c r="Q1151">
        <v>16</v>
      </c>
      <c r="R1151">
        <v>20</v>
      </c>
      <c r="T1151">
        <v>48</v>
      </c>
      <c r="U1151">
        <v>102</v>
      </c>
      <c r="V1151">
        <v>0.47099999999999997</v>
      </c>
      <c r="W1151">
        <v>8</v>
      </c>
      <c r="X1151">
        <v>27</v>
      </c>
      <c r="Y1151">
        <v>0.29599999999999999</v>
      </c>
      <c r="Z1151">
        <v>17</v>
      </c>
      <c r="AA1151">
        <v>22</v>
      </c>
      <c r="AB1151">
        <v>0.77300000000000002</v>
      </c>
      <c r="AC1151">
        <v>14</v>
      </c>
      <c r="AD1151">
        <v>45</v>
      </c>
      <c r="AE1151">
        <v>30</v>
      </c>
      <c r="AF1151">
        <v>8</v>
      </c>
      <c r="AG1151">
        <v>6</v>
      </c>
      <c r="AH1151">
        <v>17</v>
      </c>
      <c r="AI1151">
        <v>22</v>
      </c>
      <c r="AK1151" s="4">
        <v>113.5</v>
      </c>
      <c r="AL1151" s="4">
        <v>112.6</v>
      </c>
      <c r="AM1151" s="4">
        <v>97.4</v>
      </c>
      <c r="AN1151" s="4"/>
      <c r="AO1151" s="4">
        <v>0.505</v>
      </c>
      <c r="AP1151" s="4">
        <v>12.7</v>
      </c>
      <c r="AQ1151" s="4">
        <v>32.6</v>
      </c>
      <c r="AR1151" s="4">
        <v>0.23499999999999999</v>
      </c>
      <c r="AS1151" s="4"/>
      <c r="AT1151" s="4">
        <v>0.51</v>
      </c>
      <c r="AU1151" s="4">
        <v>13.2</v>
      </c>
      <c r="AV1151" s="4">
        <v>67.400000000000006</v>
      </c>
      <c r="AW1151" s="4">
        <v>0.16700000000000001</v>
      </c>
      <c r="AY1151">
        <f t="shared" si="408"/>
        <v>-5</v>
      </c>
      <c r="AZ1151">
        <f t="shared" si="409"/>
        <v>-4</v>
      </c>
      <c r="BA1151">
        <f t="shared" si="410"/>
        <v>0.93205944798301488</v>
      </c>
      <c r="BB1151">
        <f t="shared" si="411"/>
        <v>5</v>
      </c>
      <c r="BC1151">
        <f t="shared" si="412"/>
        <v>11</v>
      </c>
      <c r="BD1151">
        <f t="shared" si="413"/>
        <v>1.1554054054054055</v>
      </c>
      <c r="BE1151">
        <f t="shared" si="414"/>
        <v>6</v>
      </c>
      <c r="BF1151">
        <f t="shared" si="415"/>
        <v>6</v>
      </c>
      <c r="BG1151">
        <f t="shared" si="416"/>
        <v>1.0620957309184993</v>
      </c>
      <c r="BH1151">
        <f t="shared" si="417"/>
        <v>1</v>
      </c>
      <c r="BI1151">
        <f t="shared" si="418"/>
        <v>-1</v>
      </c>
      <c r="BJ1151">
        <f t="shared" si="419"/>
        <v>-1</v>
      </c>
      <c r="BK1151">
        <f t="shared" si="420"/>
        <v>5</v>
      </c>
      <c r="BL1151">
        <f t="shared" si="421"/>
        <v>0</v>
      </c>
      <c r="BM1151">
        <f t="shared" si="422"/>
        <v>-1</v>
      </c>
      <c r="BN1151">
        <f t="shared" si="423"/>
        <v>-2</v>
      </c>
      <c r="BO1151">
        <f t="shared" si="424"/>
        <v>113.5</v>
      </c>
      <c r="BP1151">
        <f t="shared" si="425"/>
        <v>112.6</v>
      </c>
      <c r="BQ1151">
        <f t="shared" si="426"/>
        <v>97.4</v>
      </c>
      <c r="BR1151">
        <f t="shared" si="427"/>
        <v>0.99019607843137258</v>
      </c>
      <c r="BS1151">
        <f t="shared" si="428"/>
        <v>0.96212121212121215</v>
      </c>
      <c r="BT1151">
        <f t="shared" si="429"/>
        <v>1.0000000000000002</v>
      </c>
      <c r="BU1151">
        <f t="shared" si="430"/>
        <v>1</v>
      </c>
      <c r="BV1151">
        <f t="shared" si="431"/>
        <v>1.4071856287425148</v>
      </c>
      <c r="BW1151">
        <v>0</v>
      </c>
    </row>
    <row r="1152" spans="1:75">
      <c r="A1152">
        <v>0</v>
      </c>
      <c r="C1152">
        <v>44</v>
      </c>
      <c r="D1152">
        <v>93</v>
      </c>
      <c r="E1152">
        <v>0.47299999999999998</v>
      </c>
      <c r="F1152">
        <v>11</v>
      </c>
      <c r="G1152">
        <v>32</v>
      </c>
      <c r="H1152">
        <v>0.34399999999999997</v>
      </c>
      <c r="I1152">
        <v>9</v>
      </c>
      <c r="J1152">
        <v>16</v>
      </c>
      <c r="K1152">
        <v>0.56299999999999994</v>
      </c>
      <c r="L1152">
        <v>18</v>
      </c>
      <c r="M1152">
        <v>49</v>
      </c>
      <c r="N1152">
        <v>23</v>
      </c>
      <c r="O1152">
        <v>8</v>
      </c>
      <c r="P1152">
        <v>10</v>
      </c>
      <c r="Q1152">
        <v>20</v>
      </c>
      <c r="R1152">
        <v>27</v>
      </c>
      <c r="T1152">
        <v>38</v>
      </c>
      <c r="U1152">
        <v>90</v>
      </c>
      <c r="V1152">
        <v>0.42199999999999999</v>
      </c>
      <c r="W1152">
        <v>11</v>
      </c>
      <c r="X1152">
        <v>35</v>
      </c>
      <c r="Y1152">
        <v>0.314</v>
      </c>
      <c r="Z1152">
        <v>27</v>
      </c>
      <c r="AA1152">
        <v>32</v>
      </c>
      <c r="AB1152">
        <v>0.84399999999999997</v>
      </c>
      <c r="AC1152">
        <v>17</v>
      </c>
      <c r="AD1152">
        <v>47</v>
      </c>
      <c r="AE1152">
        <v>17</v>
      </c>
      <c r="AF1152">
        <v>7</v>
      </c>
      <c r="AG1152">
        <v>7</v>
      </c>
      <c r="AH1152">
        <v>15</v>
      </c>
      <c r="AI1152">
        <v>20</v>
      </c>
      <c r="AK1152" s="4">
        <v>109.2</v>
      </c>
      <c r="AL1152" s="4">
        <v>115.2</v>
      </c>
      <c r="AM1152" s="4">
        <v>98.9</v>
      </c>
      <c r="AN1152" s="4"/>
      <c r="AO1152" s="4">
        <v>0.53200000000000003</v>
      </c>
      <c r="AP1152" s="4">
        <v>16.7</v>
      </c>
      <c r="AQ1152" s="4">
        <v>37.5</v>
      </c>
      <c r="AR1152" s="4">
        <v>9.7000000000000003E-2</v>
      </c>
      <c r="AS1152" s="4"/>
      <c r="AT1152" s="4">
        <v>0.48299999999999998</v>
      </c>
      <c r="AU1152" s="4">
        <v>12.6</v>
      </c>
      <c r="AV1152" s="4">
        <v>64.599999999999994</v>
      </c>
      <c r="AW1152" s="4">
        <v>0.3</v>
      </c>
      <c r="AY1152">
        <f t="shared" si="408"/>
        <v>6</v>
      </c>
      <c r="AZ1152">
        <f t="shared" si="409"/>
        <v>3</v>
      </c>
      <c r="BA1152">
        <f t="shared" si="410"/>
        <v>1.1208530805687205</v>
      </c>
      <c r="BB1152">
        <f t="shared" si="411"/>
        <v>0</v>
      </c>
      <c r="BC1152">
        <f t="shared" si="412"/>
        <v>-3</v>
      </c>
      <c r="BD1152">
        <f t="shared" si="413"/>
        <v>1.0955414012738853</v>
      </c>
      <c r="BE1152">
        <f t="shared" si="414"/>
        <v>-18</v>
      </c>
      <c r="BF1152">
        <f t="shared" si="415"/>
        <v>-16</v>
      </c>
      <c r="BG1152">
        <f t="shared" si="416"/>
        <v>0.66706161137440756</v>
      </c>
      <c r="BH1152">
        <f t="shared" si="417"/>
        <v>1</v>
      </c>
      <c r="BI1152">
        <f t="shared" si="418"/>
        <v>2</v>
      </c>
      <c r="BJ1152">
        <f t="shared" si="419"/>
        <v>6</v>
      </c>
      <c r="BK1152">
        <f t="shared" si="420"/>
        <v>1</v>
      </c>
      <c r="BL1152">
        <f t="shared" si="421"/>
        <v>3</v>
      </c>
      <c r="BM1152">
        <f t="shared" si="422"/>
        <v>5</v>
      </c>
      <c r="BN1152">
        <f t="shared" si="423"/>
        <v>7</v>
      </c>
      <c r="BO1152">
        <f t="shared" si="424"/>
        <v>109.2</v>
      </c>
      <c r="BP1152">
        <f t="shared" si="425"/>
        <v>115.2</v>
      </c>
      <c r="BQ1152">
        <f t="shared" si="426"/>
        <v>98.9</v>
      </c>
      <c r="BR1152">
        <f t="shared" si="427"/>
        <v>1.1014492753623188</v>
      </c>
      <c r="BS1152">
        <f t="shared" si="428"/>
        <v>1.3253968253968254</v>
      </c>
      <c r="BT1152">
        <f t="shared" si="429"/>
        <v>1.0593220338983049</v>
      </c>
      <c r="BU1152">
        <f t="shared" si="430"/>
        <v>1.0335999999999999</v>
      </c>
      <c r="BV1152">
        <f t="shared" si="431"/>
        <v>0.32333333333333336</v>
      </c>
      <c r="BW1152">
        <v>0</v>
      </c>
    </row>
    <row r="1153" spans="1:75">
      <c r="A1153">
        <v>1</v>
      </c>
      <c r="C1153">
        <v>38</v>
      </c>
      <c r="D1153">
        <v>90</v>
      </c>
      <c r="E1153">
        <v>0.42199999999999999</v>
      </c>
      <c r="F1153">
        <v>13</v>
      </c>
      <c r="G1153">
        <v>45</v>
      </c>
      <c r="H1153">
        <v>0.28899999999999998</v>
      </c>
      <c r="I1153">
        <v>20</v>
      </c>
      <c r="J1153">
        <v>30</v>
      </c>
      <c r="K1153">
        <v>0.66700000000000004</v>
      </c>
      <c r="L1153">
        <v>11</v>
      </c>
      <c r="M1153">
        <v>53</v>
      </c>
      <c r="N1153">
        <v>28</v>
      </c>
      <c r="O1153">
        <v>11</v>
      </c>
      <c r="P1153">
        <v>5</v>
      </c>
      <c r="Q1153">
        <v>15</v>
      </c>
      <c r="R1153">
        <v>28</v>
      </c>
      <c r="T1153">
        <v>36</v>
      </c>
      <c r="U1153">
        <v>94</v>
      </c>
      <c r="V1153">
        <v>0.38300000000000001</v>
      </c>
      <c r="W1153">
        <v>11</v>
      </c>
      <c r="X1153">
        <v>40</v>
      </c>
      <c r="Y1153">
        <v>0.27500000000000002</v>
      </c>
      <c r="Z1153">
        <v>18</v>
      </c>
      <c r="AA1153">
        <v>24</v>
      </c>
      <c r="AB1153">
        <v>0.75</v>
      </c>
      <c r="AC1153">
        <v>14</v>
      </c>
      <c r="AD1153">
        <v>49</v>
      </c>
      <c r="AE1153">
        <v>19</v>
      </c>
      <c r="AF1153">
        <v>7</v>
      </c>
      <c r="AG1153">
        <v>2</v>
      </c>
      <c r="AH1153">
        <v>19</v>
      </c>
      <c r="AI1153">
        <v>30</v>
      </c>
      <c r="AK1153" s="4">
        <v>103.4</v>
      </c>
      <c r="AL1153" s="4">
        <v>95.8</v>
      </c>
      <c r="AM1153" s="4">
        <v>105.4</v>
      </c>
      <c r="AN1153" s="4"/>
      <c r="AO1153" s="4">
        <v>0.49399999999999999</v>
      </c>
      <c r="AP1153" s="4">
        <v>12.7</v>
      </c>
      <c r="AQ1153" s="4">
        <v>23.9</v>
      </c>
      <c r="AR1153" s="4">
        <v>0.222</v>
      </c>
      <c r="AS1153" s="4"/>
      <c r="AT1153" s="4">
        <v>0.441</v>
      </c>
      <c r="AU1153" s="4">
        <v>15.4</v>
      </c>
      <c r="AV1153" s="4">
        <v>75</v>
      </c>
      <c r="AW1153" s="4">
        <v>0.191</v>
      </c>
      <c r="AY1153">
        <f t="shared" ref="AY1153:AY1216" si="432">C1153-T1153</f>
        <v>2</v>
      </c>
      <c r="AZ1153">
        <f t="shared" ref="AZ1153:AZ1216" si="433">D1153-U1153</f>
        <v>-4</v>
      </c>
      <c r="BA1153">
        <f t="shared" ref="BA1153:BA1216" si="434">E1153/V1153</f>
        <v>1.1018276762402088</v>
      </c>
      <c r="BB1153">
        <f t="shared" ref="BB1153:BB1216" si="435">F1153-W1153</f>
        <v>2</v>
      </c>
      <c r="BC1153">
        <f t="shared" ref="BC1153:BC1216" si="436">G1153-X1153</f>
        <v>5</v>
      </c>
      <c r="BD1153">
        <f t="shared" ref="BD1153:BD1216" si="437">H1153/Y1153</f>
        <v>1.0509090909090908</v>
      </c>
      <c r="BE1153">
        <f t="shared" ref="BE1153:BE1216" si="438">I1153-Z1153</f>
        <v>2</v>
      </c>
      <c r="BF1153">
        <f t="shared" ref="BF1153:BF1216" si="439">J1153-AA1153</f>
        <v>6</v>
      </c>
      <c r="BG1153">
        <f t="shared" ref="BG1153:BG1216" si="440">K1153/AB1153</f>
        <v>0.88933333333333342</v>
      </c>
      <c r="BH1153">
        <f t="shared" ref="BH1153:BH1216" si="441">L1153-AC1153</f>
        <v>-3</v>
      </c>
      <c r="BI1153">
        <f t="shared" ref="BI1153:BI1216" si="442">M1153-AD1153</f>
        <v>4</v>
      </c>
      <c r="BJ1153">
        <f t="shared" ref="BJ1153:BJ1216" si="443">N1153-AE1153</f>
        <v>9</v>
      </c>
      <c r="BK1153">
        <f t="shared" ref="BK1153:BK1216" si="444">O1153-AF1153</f>
        <v>4</v>
      </c>
      <c r="BL1153">
        <f t="shared" ref="BL1153:BL1216" si="445">P1153-AG1153</f>
        <v>3</v>
      </c>
      <c r="BM1153">
        <f t="shared" ref="BM1153:BM1216" si="446">Q1153-AH1153</f>
        <v>-4</v>
      </c>
      <c r="BN1153">
        <f t="shared" ref="BN1153:BN1216" si="447">R1153-AI1153</f>
        <v>-2</v>
      </c>
      <c r="BO1153">
        <f t="shared" ref="BO1153:BO1216" si="448">AK1153</f>
        <v>103.4</v>
      </c>
      <c r="BP1153">
        <f t="shared" ref="BP1153:BP1216" si="449">AL1153</f>
        <v>95.8</v>
      </c>
      <c r="BQ1153">
        <f t="shared" ref="BQ1153:BQ1216" si="450">AM1153</f>
        <v>105.4</v>
      </c>
      <c r="BR1153">
        <f t="shared" ref="BR1153:BR1216" si="451">AO1153/AT1153</f>
        <v>1.1201814058956916</v>
      </c>
      <c r="BS1153">
        <f t="shared" ref="BS1153:BS1216" si="452">AP1153/AU1153</f>
        <v>0.82467532467532456</v>
      </c>
      <c r="BT1153">
        <f t="shared" ref="BT1153:BT1216" si="453">AQ1153/(100-AV1153)</f>
        <v>0.95599999999999996</v>
      </c>
      <c r="BU1153">
        <f t="shared" ref="BU1153:BU1216" si="454">AV1153/(100-AQ1153)</f>
        <v>0.98554533508541398</v>
      </c>
      <c r="BV1153">
        <f t="shared" ref="BV1153:BV1216" si="455">AR1153/AW1153</f>
        <v>1.162303664921466</v>
      </c>
      <c r="BW1153">
        <v>1</v>
      </c>
    </row>
    <row r="1154" spans="1:75">
      <c r="A1154">
        <v>0</v>
      </c>
      <c r="C1154">
        <v>38</v>
      </c>
      <c r="D1154">
        <v>91</v>
      </c>
      <c r="E1154">
        <v>0.41799999999999998</v>
      </c>
      <c r="F1154">
        <v>10</v>
      </c>
      <c r="G1154">
        <v>39</v>
      </c>
      <c r="H1154">
        <v>0.25600000000000001</v>
      </c>
      <c r="I1154">
        <v>15</v>
      </c>
      <c r="J1154">
        <v>19</v>
      </c>
      <c r="K1154">
        <v>0.78900000000000003</v>
      </c>
      <c r="L1154">
        <v>8</v>
      </c>
      <c r="M1154">
        <v>38</v>
      </c>
      <c r="N1154">
        <v>24</v>
      </c>
      <c r="O1154">
        <v>7</v>
      </c>
      <c r="P1154">
        <v>8</v>
      </c>
      <c r="Q1154">
        <v>9</v>
      </c>
      <c r="R1154">
        <v>30</v>
      </c>
      <c r="T1154">
        <v>39</v>
      </c>
      <c r="U1154">
        <v>85</v>
      </c>
      <c r="V1154">
        <v>0.45900000000000002</v>
      </c>
      <c r="W1154">
        <v>17</v>
      </c>
      <c r="X1154">
        <v>37</v>
      </c>
      <c r="Y1154">
        <v>0.45900000000000002</v>
      </c>
      <c r="Z1154">
        <v>22</v>
      </c>
      <c r="AA1154">
        <v>34</v>
      </c>
      <c r="AB1154">
        <v>0.64700000000000002</v>
      </c>
      <c r="AC1154">
        <v>17</v>
      </c>
      <c r="AD1154">
        <v>58</v>
      </c>
      <c r="AE1154">
        <v>18</v>
      </c>
      <c r="AF1154">
        <v>2</v>
      </c>
      <c r="AG1154">
        <v>4</v>
      </c>
      <c r="AH1154">
        <v>12</v>
      </c>
      <c r="AI1154">
        <v>18</v>
      </c>
      <c r="AK1154" s="4">
        <v>105.7</v>
      </c>
      <c r="AL1154" s="4">
        <v>122.4</v>
      </c>
      <c r="AM1154" s="4">
        <v>95.6</v>
      </c>
      <c r="AN1154" s="4"/>
      <c r="AO1154" s="4">
        <v>0.47299999999999998</v>
      </c>
      <c r="AP1154" s="4">
        <v>8.3000000000000007</v>
      </c>
      <c r="AQ1154" s="4">
        <v>16.3</v>
      </c>
      <c r="AR1154" s="4">
        <v>0.16500000000000001</v>
      </c>
      <c r="AS1154" s="4"/>
      <c r="AT1154" s="4">
        <v>0.55900000000000005</v>
      </c>
      <c r="AU1154" s="4">
        <v>10.7</v>
      </c>
      <c r="AV1154" s="4">
        <v>63.8</v>
      </c>
      <c r="AW1154" s="4">
        <v>0.25900000000000001</v>
      </c>
      <c r="AY1154">
        <f t="shared" si="432"/>
        <v>-1</v>
      </c>
      <c r="AZ1154">
        <f t="shared" si="433"/>
        <v>6</v>
      </c>
      <c r="BA1154">
        <f t="shared" si="434"/>
        <v>0.91067538126361647</v>
      </c>
      <c r="BB1154">
        <f t="shared" si="435"/>
        <v>-7</v>
      </c>
      <c r="BC1154">
        <f t="shared" si="436"/>
        <v>2</v>
      </c>
      <c r="BD1154">
        <f t="shared" si="437"/>
        <v>0.55773420479302827</v>
      </c>
      <c r="BE1154">
        <f t="shared" si="438"/>
        <v>-7</v>
      </c>
      <c r="BF1154">
        <f t="shared" si="439"/>
        <v>-15</v>
      </c>
      <c r="BG1154">
        <f t="shared" si="440"/>
        <v>1.2194744976816074</v>
      </c>
      <c r="BH1154">
        <f t="shared" si="441"/>
        <v>-9</v>
      </c>
      <c r="BI1154">
        <f t="shared" si="442"/>
        <v>-20</v>
      </c>
      <c r="BJ1154">
        <f t="shared" si="443"/>
        <v>6</v>
      </c>
      <c r="BK1154">
        <f t="shared" si="444"/>
        <v>5</v>
      </c>
      <c r="BL1154">
        <f t="shared" si="445"/>
        <v>4</v>
      </c>
      <c r="BM1154">
        <f t="shared" si="446"/>
        <v>-3</v>
      </c>
      <c r="BN1154">
        <f t="shared" si="447"/>
        <v>12</v>
      </c>
      <c r="BO1154">
        <f t="shared" si="448"/>
        <v>105.7</v>
      </c>
      <c r="BP1154">
        <f t="shared" si="449"/>
        <v>122.4</v>
      </c>
      <c r="BQ1154">
        <f t="shared" si="450"/>
        <v>95.6</v>
      </c>
      <c r="BR1154">
        <f t="shared" si="451"/>
        <v>0.84615384615384603</v>
      </c>
      <c r="BS1154">
        <f t="shared" si="452"/>
        <v>0.77570093457943934</v>
      </c>
      <c r="BT1154">
        <f t="shared" si="453"/>
        <v>0.45027624309392261</v>
      </c>
      <c r="BU1154">
        <f t="shared" si="454"/>
        <v>0.7622461170848267</v>
      </c>
      <c r="BV1154">
        <f t="shared" si="455"/>
        <v>0.63706563706563712</v>
      </c>
      <c r="BW1154">
        <v>0</v>
      </c>
    </row>
    <row r="1155" spans="1:75">
      <c r="A1155">
        <v>1</v>
      </c>
      <c r="C1155">
        <v>45</v>
      </c>
      <c r="D1155">
        <v>87</v>
      </c>
      <c r="E1155">
        <v>0.51700000000000002</v>
      </c>
      <c r="F1155">
        <v>19</v>
      </c>
      <c r="G1155">
        <v>44</v>
      </c>
      <c r="H1155">
        <v>0.432</v>
      </c>
      <c r="I1155">
        <v>15</v>
      </c>
      <c r="J1155">
        <v>20</v>
      </c>
      <c r="K1155">
        <v>0.75</v>
      </c>
      <c r="L1155">
        <v>10</v>
      </c>
      <c r="M1155">
        <v>34</v>
      </c>
      <c r="N1155">
        <v>30</v>
      </c>
      <c r="O1155">
        <v>8</v>
      </c>
      <c r="P1155">
        <v>6</v>
      </c>
      <c r="Q1155">
        <v>19</v>
      </c>
      <c r="R1155">
        <v>17</v>
      </c>
      <c r="T1155">
        <v>50</v>
      </c>
      <c r="U1155">
        <v>88</v>
      </c>
      <c r="V1155">
        <v>0.56799999999999995</v>
      </c>
      <c r="W1155">
        <v>12</v>
      </c>
      <c r="X1155">
        <v>27</v>
      </c>
      <c r="Y1155">
        <v>0.44400000000000001</v>
      </c>
      <c r="Z1155">
        <v>11</v>
      </c>
      <c r="AA1155">
        <v>15</v>
      </c>
      <c r="AB1155">
        <v>0.73299999999999998</v>
      </c>
      <c r="AC1155">
        <v>10</v>
      </c>
      <c r="AD1155">
        <v>40</v>
      </c>
      <c r="AE1155">
        <v>24</v>
      </c>
      <c r="AF1155">
        <v>11</v>
      </c>
      <c r="AG1155">
        <v>5</v>
      </c>
      <c r="AH1155">
        <v>20</v>
      </c>
      <c r="AI1155">
        <v>26</v>
      </c>
      <c r="AK1155" s="4">
        <v>121.1</v>
      </c>
      <c r="AL1155" s="4">
        <v>120.1</v>
      </c>
      <c r="AM1155" s="4">
        <v>102.4</v>
      </c>
      <c r="AN1155" s="4"/>
      <c r="AO1155" s="4">
        <v>0.626</v>
      </c>
      <c r="AP1155" s="4">
        <v>16.600000000000001</v>
      </c>
      <c r="AQ1155" s="4">
        <v>25</v>
      </c>
      <c r="AR1155" s="4">
        <v>0.17199999999999999</v>
      </c>
      <c r="AS1155" s="4"/>
      <c r="AT1155" s="4">
        <v>0.63600000000000001</v>
      </c>
      <c r="AU1155" s="4">
        <v>17.5</v>
      </c>
      <c r="AV1155" s="4">
        <v>70.599999999999994</v>
      </c>
      <c r="AW1155" s="4">
        <v>0.125</v>
      </c>
      <c r="AY1155">
        <f t="shared" si="432"/>
        <v>-5</v>
      </c>
      <c r="AZ1155">
        <f t="shared" si="433"/>
        <v>-1</v>
      </c>
      <c r="BA1155">
        <f t="shared" si="434"/>
        <v>0.91021126760563387</v>
      </c>
      <c r="BB1155">
        <f t="shared" si="435"/>
        <v>7</v>
      </c>
      <c r="BC1155">
        <f t="shared" si="436"/>
        <v>17</v>
      </c>
      <c r="BD1155">
        <f t="shared" si="437"/>
        <v>0.97297297297297292</v>
      </c>
      <c r="BE1155">
        <f t="shared" si="438"/>
        <v>4</v>
      </c>
      <c r="BF1155">
        <f t="shared" si="439"/>
        <v>5</v>
      </c>
      <c r="BG1155">
        <f t="shared" si="440"/>
        <v>1.0231923601637107</v>
      </c>
      <c r="BH1155">
        <f t="shared" si="441"/>
        <v>0</v>
      </c>
      <c r="BI1155">
        <f t="shared" si="442"/>
        <v>-6</v>
      </c>
      <c r="BJ1155">
        <f t="shared" si="443"/>
        <v>6</v>
      </c>
      <c r="BK1155">
        <f t="shared" si="444"/>
        <v>-3</v>
      </c>
      <c r="BL1155">
        <f t="shared" si="445"/>
        <v>1</v>
      </c>
      <c r="BM1155">
        <f t="shared" si="446"/>
        <v>-1</v>
      </c>
      <c r="BN1155">
        <f t="shared" si="447"/>
        <v>-9</v>
      </c>
      <c r="BO1155">
        <f t="shared" si="448"/>
        <v>121.1</v>
      </c>
      <c r="BP1155">
        <f t="shared" si="449"/>
        <v>120.1</v>
      </c>
      <c r="BQ1155">
        <f t="shared" si="450"/>
        <v>102.4</v>
      </c>
      <c r="BR1155">
        <f t="shared" si="451"/>
        <v>0.98427672955974843</v>
      </c>
      <c r="BS1155">
        <f t="shared" si="452"/>
        <v>0.94857142857142862</v>
      </c>
      <c r="BT1155">
        <f t="shared" si="453"/>
        <v>0.8503401360544216</v>
      </c>
      <c r="BU1155">
        <f t="shared" si="454"/>
        <v>0.94133333333333324</v>
      </c>
      <c r="BV1155">
        <f t="shared" si="455"/>
        <v>1.3759999999999999</v>
      </c>
      <c r="BW1155">
        <v>1</v>
      </c>
    </row>
    <row r="1156" spans="1:75">
      <c r="A1156">
        <v>1</v>
      </c>
      <c r="C1156">
        <v>42</v>
      </c>
      <c r="D1156">
        <v>89</v>
      </c>
      <c r="E1156">
        <v>0.47199999999999998</v>
      </c>
      <c r="F1156">
        <v>19</v>
      </c>
      <c r="G1156">
        <v>47</v>
      </c>
      <c r="H1156">
        <v>0.40400000000000003</v>
      </c>
      <c r="I1156">
        <v>18</v>
      </c>
      <c r="J1156">
        <v>22</v>
      </c>
      <c r="K1156">
        <v>0.81799999999999995</v>
      </c>
      <c r="L1156">
        <v>11</v>
      </c>
      <c r="M1156">
        <v>48</v>
      </c>
      <c r="N1156">
        <v>26</v>
      </c>
      <c r="O1156">
        <v>10</v>
      </c>
      <c r="P1156">
        <v>6</v>
      </c>
      <c r="Q1156">
        <v>15</v>
      </c>
      <c r="R1156">
        <v>30</v>
      </c>
      <c r="T1156">
        <v>38</v>
      </c>
      <c r="U1156">
        <v>92</v>
      </c>
      <c r="V1156">
        <v>0.41299999999999998</v>
      </c>
      <c r="W1156">
        <v>6</v>
      </c>
      <c r="X1156">
        <v>26</v>
      </c>
      <c r="Y1156">
        <v>0.23100000000000001</v>
      </c>
      <c r="Z1156">
        <v>23</v>
      </c>
      <c r="AA1156">
        <v>42</v>
      </c>
      <c r="AB1156">
        <v>0.54800000000000004</v>
      </c>
      <c r="AC1156">
        <v>18</v>
      </c>
      <c r="AD1156">
        <v>52</v>
      </c>
      <c r="AE1156">
        <v>14</v>
      </c>
      <c r="AF1156">
        <v>8</v>
      </c>
      <c r="AG1156">
        <v>4</v>
      </c>
      <c r="AH1156">
        <v>16</v>
      </c>
      <c r="AI1156">
        <v>17</v>
      </c>
      <c r="AK1156" s="4">
        <v>117.2</v>
      </c>
      <c r="AL1156" s="4">
        <v>101.7</v>
      </c>
      <c r="AM1156" s="4">
        <v>103.2</v>
      </c>
      <c r="AN1156" s="4"/>
      <c r="AO1156" s="4">
        <v>0.57899999999999996</v>
      </c>
      <c r="AP1156" s="4">
        <v>13.2</v>
      </c>
      <c r="AQ1156" s="4">
        <v>24.4</v>
      </c>
      <c r="AR1156" s="4">
        <v>0.20200000000000001</v>
      </c>
      <c r="AS1156" s="4"/>
      <c r="AT1156" s="4">
        <v>0.44600000000000001</v>
      </c>
      <c r="AU1156" s="4">
        <v>12.7</v>
      </c>
      <c r="AV1156" s="4">
        <v>67.3</v>
      </c>
      <c r="AW1156" s="4">
        <v>0.25</v>
      </c>
      <c r="AY1156">
        <f t="shared" si="432"/>
        <v>4</v>
      </c>
      <c r="AZ1156">
        <f t="shared" si="433"/>
        <v>-3</v>
      </c>
      <c r="BA1156">
        <f t="shared" si="434"/>
        <v>1.1428571428571428</v>
      </c>
      <c r="BB1156">
        <f t="shared" si="435"/>
        <v>13</v>
      </c>
      <c r="BC1156">
        <f t="shared" si="436"/>
        <v>21</v>
      </c>
      <c r="BD1156">
        <f t="shared" si="437"/>
        <v>1.748917748917749</v>
      </c>
      <c r="BE1156">
        <f t="shared" si="438"/>
        <v>-5</v>
      </c>
      <c r="BF1156">
        <f t="shared" si="439"/>
        <v>-20</v>
      </c>
      <c r="BG1156">
        <f t="shared" si="440"/>
        <v>1.4927007299270072</v>
      </c>
      <c r="BH1156">
        <f t="shared" si="441"/>
        <v>-7</v>
      </c>
      <c r="BI1156">
        <f t="shared" si="442"/>
        <v>-4</v>
      </c>
      <c r="BJ1156">
        <f t="shared" si="443"/>
        <v>12</v>
      </c>
      <c r="BK1156">
        <f t="shared" si="444"/>
        <v>2</v>
      </c>
      <c r="BL1156">
        <f t="shared" si="445"/>
        <v>2</v>
      </c>
      <c r="BM1156">
        <f t="shared" si="446"/>
        <v>-1</v>
      </c>
      <c r="BN1156">
        <f t="shared" si="447"/>
        <v>13</v>
      </c>
      <c r="BO1156">
        <f t="shared" si="448"/>
        <v>117.2</v>
      </c>
      <c r="BP1156">
        <f t="shared" si="449"/>
        <v>101.7</v>
      </c>
      <c r="BQ1156">
        <f t="shared" si="450"/>
        <v>103.2</v>
      </c>
      <c r="BR1156">
        <f t="shared" si="451"/>
        <v>1.2982062780269057</v>
      </c>
      <c r="BS1156">
        <f t="shared" si="452"/>
        <v>1.0393700787401574</v>
      </c>
      <c r="BT1156">
        <f t="shared" si="453"/>
        <v>0.74617737003058093</v>
      </c>
      <c r="BU1156">
        <f t="shared" si="454"/>
        <v>0.89021164021164023</v>
      </c>
      <c r="BV1156">
        <f t="shared" si="455"/>
        <v>0.80800000000000005</v>
      </c>
      <c r="BW1156">
        <v>1</v>
      </c>
    </row>
    <row r="1157" spans="1:75">
      <c r="A1157">
        <v>0</v>
      </c>
      <c r="C1157">
        <v>39</v>
      </c>
      <c r="D1157">
        <v>84</v>
      </c>
      <c r="E1157">
        <v>0.46400000000000002</v>
      </c>
      <c r="F1157">
        <v>10</v>
      </c>
      <c r="G1157">
        <v>30</v>
      </c>
      <c r="H1157">
        <v>0.33300000000000002</v>
      </c>
      <c r="I1157">
        <v>12</v>
      </c>
      <c r="J1157">
        <v>14</v>
      </c>
      <c r="K1157">
        <v>0.85699999999999998</v>
      </c>
      <c r="L1157">
        <v>12</v>
      </c>
      <c r="M1157">
        <v>40</v>
      </c>
      <c r="N1157">
        <v>28</v>
      </c>
      <c r="O1157">
        <v>6</v>
      </c>
      <c r="P1157">
        <v>1</v>
      </c>
      <c r="Q1157">
        <v>16</v>
      </c>
      <c r="R1157">
        <v>17</v>
      </c>
      <c r="T1157">
        <v>42</v>
      </c>
      <c r="U1157">
        <v>84</v>
      </c>
      <c r="V1157">
        <v>0.5</v>
      </c>
      <c r="W1157">
        <v>11</v>
      </c>
      <c r="X1157">
        <v>38</v>
      </c>
      <c r="Y1157">
        <v>0.28899999999999998</v>
      </c>
      <c r="Z1157">
        <v>8</v>
      </c>
      <c r="AA1157">
        <v>15</v>
      </c>
      <c r="AB1157">
        <v>0.53300000000000003</v>
      </c>
      <c r="AC1157">
        <v>7</v>
      </c>
      <c r="AD1157">
        <v>37</v>
      </c>
      <c r="AE1157">
        <v>20</v>
      </c>
      <c r="AF1157">
        <v>9</v>
      </c>
      <c r="AG1157">
        <v>4</v>
      </c>
      <c r="AH1157">
        <v>11</v>
      </c>
      <c r="AI1157">
        <v>14</v>
      </c>
      <c r="AK1157" s="4">
        <v>108.8</v>
      </c>
      <c r="AL1157" s="4">
        <v>112</v>
      </c>
      <c r="AM1157" s="4">
        <v>91.9</v>
      </c>
      <c r="AN1157" s="4"/>
      <c r="AO1157" s="4">
        <v>0.52400000000000002</v>
      </c>
      <c r="AP1157" s="4">
        <v>15.1</v>
      </c>
      <c r="AQ1157" s="4">
        <v>28.6</v>
      </c>
      <c r="AR1157" s="4">
        <v>0.14299999999999999</v>
      </c>
      <c r="AS1157" s="4"/>
      <c r="AT1157" s="4">
        <v>0.56499999999999995</v>
      </c>
      <c r="AU1157" s="4">
        <v>10.8</v>
      </c>
      <c r="AV1157" s="4">
        <v>80</v>
      </c>
      <c r="AW1157" s="4">
        <v>9.5000000000000001E-2</v>
      </c>
      <c r="AY1157">
        <f t="shared" si="432"/>
        <v>-3</v>
      </c>
      <c r="AZ1157">
        <f t="shared" si="433"/>
        <v>0</v>
      </c>
      <c r="BA1157">
        <f t="shared" si="434"/>
        <v>0.92800000000000005</v>
      </c>
      <c r="BB1157">
        <f t="shared" si="435"/>
        <v>-1</v>
      </c>
      <c r="BC1157">
        <f t="shared" si="436"/>
        <v>-8</v>
      </c>
      <c r="BD1157">
        <f t="shared" si="437"/>
        <v>1.152249134948097</v>
      </c>
      <c r="BE1157">
        <f t="shared" si="438"/>
        <v>4</v>
      </c>
      <c r="BF1157">
        <f t="shared" si="439"/>
        <v>-1</v>
      </c>
      <c r="BG1157">
        <f t="shared" si="440"/>
        <v>1.6078799249530955</v>
      </c>
      <c r="BH1157">
        <f t="shared" si="441"/>
        <v>5</v>
      </c>
      <c r="BI1157">
        <f t="shared" si="442"/>
        <v>3</v>
      </c>
      <c r="BJ1157">
        <f t="shared" si="443"/>
        <v>8</v>
      </c>
      <c r="BK1157">
        <f t="shared" si="444"/>
        <v>-3</v>
      </c>
      <c r="BL1157">
        <f t="shared" si="445"/>
        <v>-3</v>
      </c>
      <c r="BM1157">
        <f t="shared" si="446"/>
        <v>5</v>
      </c>
      <c r="BN1157">
        <f t="shared" si="447"/>
        <v>3</v>
      </c>
      <c r="BO1157">
        <f t="shared" si="448"/>
        <v>108.8</v>
      </c>
      <c r="BP1157">
        <f t="shared" si="449"/>
        <v>112</v>
      </c>
      <c r="BQ1157">
        <f t="shared" si="450"/>
        <v>91.9</v>
      </c>
      <c r="BR1157">
        <f t="shared" si="451"/>
        <v>0.92743362831858422</v>
      </c>
      <c r="BS1157">
        <f t="shared" si="452"/>
        <v>1.3981481481481479</v>
      </c>
      <c r="BT1157">
        <f t="shared" si="453"/>
        <v>1.4300000000000002</v>
      </c>
      <c r="BU1157">
        <f t="shared" si="454"/>
        <v>1.1204481792717087</v>
      </c>
      <c r="BV1157">
        <f t="shared" si="455"/>
        <v>1.5052631578947366</v>
      </c>
      <c r="BW1157">
        <v>0</v>
      </c>
    </row>
    <row r="1158" spans="1:75">
      <c r="A1158">
        <v>1</v>
      </c>
      <c r="C1158">
        <v>52</v>
      </c>
      <c r="D1158">
        <v>103</v>
      </c>
      <c r="E1158">
        <v>0.505</v>
      </c>
      <c r="F1158">
        <v>17</v>
      </c>
      <c r="G1158">
        <v>40</v>
      </c>
      <c r="H1158">
        <v>0.42499999999999999</v>
      </c>
      <c r="I1158">
        <v>9</v>
      </c>
      <c r="J1158">
        <v>10</v>
      </c>
      <c r="K1158">
        <v>0.9</v>
      </c>
      <c r="L1158">
        <v>15</v>
      </c>
      <c r="M1158">
        <v>48</v>
      </c>
      <c r="N1158">
        <v>31</v>
      </c>
      <c r="O1158">
        <v>8</v>
      </c>
      <c r="P1158">
        <v>3</v>
      </c>
      <c r="Q1158">
        <v>8</v>
      </c>
      <c r="R1158">
        <v>22</v>
      </c>
      <c r="T1158">
        <v>40</v>
      </c>
      <c r="U1158">
        <v>83</v>
      </c>
      <c r="V1158">
        <v>0.48199999999999998</v>
      </c>
      <c r="W1158">
        <v>11</v>
      </c>
      <c r="X1158">
        <v>26</v>
      </c>
      <c r="Y1158">
        <v>0.42299999999999999</v>
      </c>
      <c r="Z1158">
        <v>25</v>
      </c>
      <c r="AA1158">
        <v>28</v>
      </c>
      <c r="AB1158">
        <v>0.89300000000000002</v>
      </c>
      <c r="AC1158">
        <v>9</v>
      </c>
      <c r="AD1158">
        <v>40</v>
      </c>
      <c r="AE1158">
        <v>22</v>
      </c>
      <c r="AF1158">
        <v>6</v>
      </c>
      <c r="AG1158">
        <v>6</v>
      </c>
      <c r="AH1158">
        <v>11</v>
      </c>
      <c r="AI1158">
        <v>17</v>
      </c>
      <c r="AK1158" s="4">
        <v>135</v>
      </c>
      <c r="AL1158" s="4">
        <v>120.5</v>
      </c>
      <c r="AM1158" s="4">
        <v>96.3</v>
      </c>
      <c r="AN1158" s="4"/>
      <c r="AO1158" s="4">
        <v>0.58699999999999997</v>
      </c>
      <c r="AP1158" s="4">
        <v>6.9</v>
      </c>
      <c r="AQ1158" s="4">
        <v>32.6</v>
      </c>
      <c r="AR1158" s="4">
        <v>8.6999999999999994E-2</v>
      </c>
      <c r="AS1158" s="4"/>
      <c r="AT1158" s="4">
        <v>0.54800000000000004</v>
      </c>
      <c r="AU1158" s="4">
        <v>10.3</v>
      </c>
      <c r="AV1158" s="4">
        <v>78.599999999999994</v>
      </c>
      <c r="AW1158" s="4">
        <v>0.30099999999999999</v>
      </c>
      <c r="AY1158">
        <f t="shared" si="432"/>
        <v>12</v>
      </c>
      <c r="AZ1158">
        <f t="shared" si="433"/>
        <v>20</v>
      </c>
      <c r="BA1158">
        <f t="shared" si="434"/>
        <v>1.0477178423236515</v>
      </c>
      <c r="BB1158">
        <f t="shared" si="435"/>
        <v>6</v>
      </c>
      <c r="BC1158">
        <f t="shared" si="436"/>
        <v>14</v>
      </c>
      <c r="BD1158">
        <f t="shared" si="437"/>
        <v>1.0047281323877069</v>
      </c>
      <c r="BE1158">
        <f t="shared" si="438"/>
        <v>-16</v>
      </c>
      <c r="BF1158">
        <f t="shared" si="439"/>
        <v>-18</v>
      </c>
      <c r="BG1158">
        <f t="shared" si="440"/>
        <v>1.0078387458006719</v>
      </c>
      <c r="BH1158">
        <f t="shared" si="441"/>
        <v>6</v>
      </c>
      <c r="BI1158">
        <f t="shared" si="442"/>
        <v>8</v>
      </c>
      <c r="BJ1158">
        <f t="shared" si="443"/>
        <v>9</v>
      </c>
      <c r="BK1158">
        <f t="shared" si="444"/>
        <v>2</v>
      </c>
      <c r="BL1158">
        <f t="shared" si="445"/>
        <v>-3</v>
      </c>
      <c r="BM1158">
        <f t="shared" si="446"/>
        <v>-3</v>
      </c>
      <c r="BN1158">
        <f t="shared" si="447"/>
        <v>5</v>
      </c>
      <c r="BO1158">
        <f t="shared" si="448"/>
        <v>135</v>
      </c>
      <c r="BP1158">
        <f t="shared" si="449"/>
        <v>120.5</v>
      </c>
      <c r="BQ1158">
        <f t="shared" si="450"/>
        <v>96.3</v>
      </c>
      <c r="BR1158">
        <f t="shared" si="451"/>
        <v>1.0711678832116787</v>
      </c>
      <c r="BS1158">
        <f t="shared" si="452"/>
        <v>0.66990291262135926</v>
      </c>
      <c r="BT1158">
        <f t="shared" si="453"/>
        <v>1.523364485981308</v>
      </c>
      <c r="BU1158">
        <f t="shared" si="454"/>
        <v>1.1661721068249256</v>
      </c>
      <c r="BV1158">
        <f t="shared" si="455"/>
        <v>0.28903654485049834</v>
      </c>
      <c r="BW1158">
        <v>0</v>
      </c>
    </row>
    <row r="1159" spans="1:75">
      <c r="A1159">
        <v>1</v>
      </c>
      <c r="C1159">
        <v>35</v>
      </c>
      <c r="D1159">
        <v>75</v>
      </c>
      <c r="E1159">
        <v>0.46700000000000003</v>
      </c>
      <c r="F1159">
        <v>15</v>
      </c>
      <c r="G1159">
        <v>40</v>
      </c>
      <c r="H1159">
        <v>0.375</v>
      </c>
      <c r="I1159">
        <v>25</v>
      </c>
      <c r="J1159">
        <v>26</v>
      </c>
      <c r="K1159">
        <v>0.96199999999999997</v>
      </c>
      <c r="L1159">
        <v>7</v>
      </c>
      <c r="M1159">
        <v>42</v>
      </c>
      <c r="N1159">
        <v>18</v>
      </c>
      <c r="O1159">
        <v>5</v>
      </c>
      <c r="P1159">
        <v>4</v>
      </c>
      <c r="Q1159">
        <v>20</v>
      </c>
      <c r="R1159">
        <v>15</v>
      </c>
      <c r="T1159">
        <v>43</v>
      </c>
      <c r="U1159">
        <v>87</v>
      </c>
      <c r="V1159">
        <v>0.49399999999999999</v>
      </c>
      <c r="W1159">
        <v>8</v>
      </c>
      <c r="X1159">
        <v>33</v>
      </c>
      <c r="Y1159">
        <v>0.24199999999999999</v>
      </c>
      <c r="Z1159">
        <v>8</v>
      </c>
      <c r="AA1159">
        <v>13</v>
      </c>
      <c r="AB1159">
        <v>0.61499999999999999</v>
      </c>
      <c r="AC1159">
        <v>4</v>
      </c>
      <c r="AD1159">
        <v>32</v>
      </c>
      <c r="AE1159">
        <v>22</v>
      </c>
      <c r="AF1159">
        <v>11</v>
      </c>
      <c r="AG1159">
        <v>2</v>
      </c>
      <c r="AH1159">
        <v>13</v>
      </c>
      <c r="AI1159">
        <v>26</v>
      </c>
      <c r="AK1159" s="4">
        <v>111.6</v>
      </c>
      <c r="AL1159" s="4">
        <v>103.4</v>
      </c>
      <c r="AM1159" s="4">
        <v>98.6</v>
      </c>
      <c r="AN1159" s="4"/>
      <c r="AO1159" s="4">
        <v>0.56699999999999995</v>
      </c>
      <c r="AP1159" s="4">
        <v>18.8</v>
      </c>
      <c r="AQ1159" s="4">
        <v>20</v>
      </c>
      <c r="AR1159" s="4">
        <v>0.33300000000000002</v>
      </c>
      <c r="AS1159" s="4"/>
      <c r="AT1159" s="4">
        <v>0.54</v>
      </c>
      <c r="AU1159" s="4">
        <v>12.3</v>
      </c>
      <c r="AV1159" s="4">
        <v>89.7</v>
      </c>
      <c r="AW1159" s="4">
        <v>9.1999999999999998E-2</v>
      </c>
      <c r="AY1159">
        <f t="shared" si="432"/>
        <v>-8</v>
      </c>
      <c r="AZ1159">
        <f t="shared" si="433"/>
        <v>-12</v>
      </c>
      <c r="BA1159">
        <f t="shared" si="434"/>
        <v>0.94534412955465597</v>
      </c>
      <c r="BB1159">
        <f t="shared" si="435"/>
        <v>7</v>
      </c>
      <c r="BC1159">
        <f t="shared" si="436"/>
        <v>7</v>
      </c>
      <c r="BD1159">
        <f t="shared" si="437"/>
        <v>1.5495867768595042</v>
      </c>
      <c r="BE1159">
        <f t="shared" si="438"/>
        <v>17</v>
      </c>
      <c r="BF1159">
        <f t="shared" si="439"/>
        <v>13</v>
      </c>
      <c r="BG1159">
        <f t="shared" si="440"/>
        <v>1.5642276422764227</v>
      </c>
      <c r="BH1159">
        <f t="shared" si="441"/>
        <v>3</v>
      </c>
      <c r="BI1159">
        <f t="shared" si="442"/>
        <v>10</v>
      </c>
      <c r="BJ1159">
        <f t="shared" si="443"/>
        <v>-4</v>
      </c>
      <c r="BK1159">
        <f t="shared" si="444"/>
        <v>-6</v>
      </c>
      <c r="BL1159">
        <f t="shared" si="445"/>
        <v>2</v>
      </c>
      <c r="BM1159">
        <f t="shared" si="446"/>
        <v>7</v>
      </c>
      <c r="BN1159">
        <f t="shared" si="447"/>
        <v>-11</v>
      </c>
      <c r="BO1159">
        <f t="shared" si="448"/>
        <v>111.6</v>
      </c>
      <c r="BP1159">
        <f t="shared" si="449"/>
        <v>103.4</v>
      </c>
      <c r="BQ1159">
        <f t="shared" si="450"/>
        <v>98.6</v>
      </c>
      <c r="BR1159">
        <f t="shared" si="451"/>
        <v>1.0499999999999998</v>
      </c>
      <c r="BS1159">
        <f t="shared" si="452"/>
        <v>1.5284552845528454</v>
      </c>
      <c r="BT1159">
        <f t="shared" si="453"/>
        <v>1.9417475728155345</v>
      </c>
      <c r="BU1159">
        <f t="shared" si="454"/>
        <v>1.1212500000000001</v>
      </c>
      <c r="BV1159">
        <f t="shared" si="455"/>
        <v>3.6195652173913047</v>
      </c>
      <c r="BW1159">
        <v>0</v>
      </c>
    </row>
    <row r="1160" spans="1:75">
      <c r="A1160">
        <v>1</v>
      </c>
      <c r="C1160">
        <v>53</v>
      </c>
      <c r="D1160">
        <v>95</v>
      </c>
      <c r="E1160">
        <v>0.55800000000000005</v>
      </c>
      <c r="F1160">
        <v>16</v>
      </c>
      <c r="G1160">
        <v>38</v>
      </c>
      <c r="H1160">
        <v>0.42099999999999999</v>
      </c>
      <c r="I1160">
        <v>17</v>
      </c>
      <c r="J1160">
        <v>22</v>
      </c>
      <c r="K1160">
        <v>0.77300000000000002</v>
      </c>
      <c r="L1160">
        <v>10</v>
      </c>
      <c r="M1160">
        <v>41</v>
      </c>
      <c r="N1160">
        <v>30</v>
      </c>
      <c r="O1160">
        <v>10</v>
      </c>
      <c r="P1160">
        <v>7</v>
      </c>
      <c r="Q1160">
        <v>14</v>
      </c>
      <c r="R1160">
        <v>23</v>
      </c>
      <c r="T1160">
        <v>40</v>
      </c>
      <c r="U1160">
        <v>82</v>
      </c>
      <c r="V1160">
        <v>0.48799999999999999</v>
      </c>
      <c r="W1160">
        <v>9</v>
      </c>
      <c r="X1160">
        <v>24</v>
      </c>
      <c r="Y1160">
        <v>0.375</v>
      </c>
      <c r="Z1160">
        <v>27</v>
      </c>
      <c r="AA1160">
        <v>30</v>
      </c>
      <c r="AB1160">
        <v>0.9</v>
      </c>
      <c r="AC1160">
        <v>7</v>
      </c>
      <c r="AD1160">
        <v>33</v>
      </c>
      <c r="AE1160">
        <v>15</v>
      </c>
      <c r="AF1160">
        <v>7</v>
      </c>
      <c r="AG1160">
        <v>5</v>
      </c>
      <c r="AH1160">
        <v>16</v>
      </c>
      <c r="AI1160">
        <v>21</v>
      </c>
      <c r="AK1160" s="4">
        <v>134.30000000000001</v>
      </c>
      <c r="AL1160" s="4">
        <v>112.1</v>
      </c>
      <c r="AM1160" s="4">
        <v>103.5</v>
      </c>
      <c r="AN1160" s="4"/>
      <c r="AO1160" s="4">
        <v>0.64200000000000002</v>
      </c>
      <c r="AP1160" s="4">
        <v>11.8</v>
      </c>
      <c r="AQ1160" s="4">
        <v>27.8</v>
      </c>
      <c r="AR1160" s="4">
        <v>0.17899999999999999</v>
      </c>
      <c r="AS1160" s="4"/>
      <c r="AT1160" s="4">
        <v>0.54300000000000004</v>
      </c>
      <c r="AU1160" s="4">
        <v>14.4</v>
      </c>
      <c r="AV1160" s="4">
        <v>81.599999999999994</v>
      </c>
      <c r="AW1160" s="4">
        <v>0.32900000000000001</v>
      </c>
      <c r="AY1160">
        <f t="shared" si="432"/>
        <v>13</v>
      </c>
      <c r="AZ1160">
        <f t="shared" si="433"/>
        <v>13</v>
      </c>
      <c r="BA1160">
        <f t="shared" si="434"/>
        <v>1.1434426229508199</v>
      </c>
      <c r="BB1160">
        <f t="shared" si="435"/>
        <v>7</v>
      </c>
      <c r="BC1160">
        <f t="shared" si="436"/>
        <v>14</v>
      </c>
      <c r="BD1160">
        <f t="shared" si="437"/>
        <v>1.1226666666666667</v>
      </c>
      <c r="BE1160">
        <f t="shared" si="438"/>
        <v>-10</v>
      </c>
      <c r="BF1160">
        <f t="shared" si="439"/>
        <v>-8</v>
      </c>
      <c r="BG1160">
        <f t="shared" si="440"/>
        <v>0.85888888888888892</v>
      </c>
      <c r="BH1160">
        <f t="shared" si="441"/>
        <v>3</v>
      </c>
      <c r="BI1160">
        <f t="shared" si="442"/>
        <v>8</v>
      </c>
      <c r="BJ1160">
        <f t="shared" si="443"/>
        <v>15</v>
      </c>
      <c r="BK1160">
        <f t="shared" si="444"/>
        <v>3</v>
      </c>
      <c r="BL1160">
        <f t="shared" si="445"/>
        <v>2</v>
      </c>
      <c r="BM1160">
        <f t="shared" si="446"/>
        <v>-2</v>
      </c>
      <c r="BN1160">
        <f t="shared" si="447"/>
        <v>2</v>
      </c>
      <c r="BO1160">
        <f t="shared" si="448"/>
        <v>134.30000000000001</v>
      </c>
      <c r="BP1160">
        <f t="shared" si="449"/>
        <v>112.1</v>
      </c>
      <c r="BQ1160">
        <f t="shared" si="450"/>
        <v>103.5</v>
      </c>
      <c r="BR1160">
        <f t="shared" si="451"/>
        <v>1.1823204419889501</v>
      </c>
      <c r="BS1160">
        <f t="shared" si="452"/>
        <v>0.81944444444444442</v>
      </c>
      <c r="BT1160">
        <f t="shared" si="453"/>
        <v>1.5108695652173909</v>
      </c>
      <c r="BU1160">
        <f t="shared" si="454"/>
        <v>1.1301939058171744</v>
      </c>
      <c r="BV1160">
        <f t="shared" si="455"/>
        <v>0.54407294832826747</v>
      </c>
      <c r="BW1160">
        <v>1</v>
      </c>
    </row>
    <row r="1161" spans="1:75">
      <c r="A1161">
        <v>1</v>
      </c>
      <c r="C1161">
        <v>44</v>
      </c>
      <c r="D1161">
        <v>94</v>
      </c>
      <c r="E1161">
        <v>0.46800000000000003</v>
      </c>
      <c r="F1161">
        <v>17</v>
      </c>
      <c r="G1161">
        <v>39</v>
      </c>
      <c r="H1161">
        <v>0.436</v>
      </c>
      <c r="I1161">
        <v>20</v>
      </c>
      <c r="J1161">
        <v>24</v>
      </c>
      <c r="K1161">
        <v>0.83299999999999996</v>
      </c>
      <c r="L1161">
        <v>13</v>
      </c>
      <c r="M1161">
        <v>47</v>
      </c>
      <c r="N1161">
        <v>27</v>
      </c>
      <c r="O1161">
        <v>5</v>
      </c>
      <c r="P1161">
        <v>6</v>
      </c>
      <c r="Q1161">
        <v>13</v>
      </c>
      <c r="R1161">
        <v>20</v>
      </c>
      <c r="T1161">
        <v>51</v>
      </c>
      <c r="U1161">
        <v>109</v>
      </c>
      <c r="V1161">
        <v>0.46800000000000003</v>
      </c>
      <c r="W1161">
        <v>8</v>
      </c>
      <c r="X1161">
        <v>28</v>
      </c>
      <c r="Y1161">
        <v>0.28599999999999998</v>
      </c>
      <c r="Z1161">
        <v>9</v>
      </c>
      <c r="AA1161">
        <v>11</v>
      </c>
      <c r="AB1161">
        <v>0.81799999999999995</v>
      </c>
      <c r="AC1161">
        <v>17</v>
      </c>
      <c r="AD1161">
        <v>54</v>
      </c>
      <c r="AE1161">
        <v>24</v>
      </c>
      <c r="AF1161">
        <v>5</v>
      </c>
      <c r="AG1161">
        <v>5</v>
      </c>
      <c r="AH1161">
        <v>11</v>
      </c>
      <c r="AI1161">
        <v>16</v>
      </c>
      <c r="AK1161" s="4">
        <v>121.1</v>
      </c>
      <c r="AL1161" s="4">
        <v>115.3</v>
      </c>
      <c r="AM1161" s="4">
        <v>103.2</v>
      </c>
      <c r="AN1161" s="4"/>
      <c r="AO1161" s="4">
        <v>0.55900000000000005</v>
      </c>
      <c r="AP1161" s="4">
        <v>11.1</v>
      </c>
      <c r="AQ1161" s="4">
        <v>26</v>
      </c>
      <c r="AR1161" s="4">
        <v>0.21299999999999999</v>
      </c>
      <c r="AS1161" s="4"/>
      <c r="AT1161" s="4">
        <v>0.505</v>
      </c>
      <c r="AU1161" s="4">
        <v>8.8000000000000007</v>
      </c>
      <c r="AV1161" s="4">
        <v>66.7</v>
      </c>
      <c r="AW1161" s="4">
        <v>8.3000000000000004E-2</v>
      </c>
      <c r="AY1161">
        <f t="shared" si="432"/>
        <v>-7</v>
      </c>
      <c r="AZ1161">
        <f t="shared" si="433"/>
        <v>-15</v>
      </c>
      <c r="BA1161">
        <f t="shared" si="434"/>
        <v>1</v>
      </c>
      <c r="BB1161">
        <f t="shared" si="435"/>
        <v>9</v>
      </c>
      <c r="BC1161">
        <f t="shared" si="436"/>
        <v>11</v>
      </c>
      <c r="BD1161">
        <f t="shared" si="437"/>
        <v>1.5244755244755246</v>
      </c>
      <c r="BE1161">
        <f t="shared" si="438"/>
        <v>11</v>
      </c>
      <c r="BF1161">
        <f t="shared" si="439"/>
        <v>13</v>
      </c>
      <c r="BG1161">
        <f t="shared" si="440"/>
        <v>1.0183374083129584</v>
      </c>
      <c r="BH1161">
        <f t="shared" si="441"/>
        <v>-4</v>
      </c>
      <c r="BI1161">
        <f t="shared" si="442"/>
        <v>-7</v>
      </c>
      <c r="BJ1161">
        <f t="shared" si="443"/>
        <v>3</v>
      </c>
      <c r="BK1161">
        <f t="shared" si="444"/>
        <v>0</v>
      </c>
      <c r="BL1161">
        <f t="shared" si="445"/>
        <v>1</v>
      </c>
      <c r="BM1161">
        <f t="shared" si="446"/>
        <v>2</v>
      </c>
      <c r="BN1161">
        <f t="shared" si="447"/>
        <v>4</v>
      </c>
      <c r="BO1161">
        <f t="shared" si="448"/>
        <v>121.1</v>
      </c>
      <c r="BP1161">
        <f t="shared" si="449"/>
        <v>115.3</v>
      </c>
      <c r="BQ1161">
        <f t="shared" si="450"/>
        <v>103.2</v>
      </c>
      <c r="BR1161">
        <f t="shared" si="451"/>
        <v>1.106930693069307</v>
      </c>
      <c r="BS1161">
        <f t="shared" si="452"/>
        <v>1.2613636363636362</v>
      </c>
      <c r="BT1161">
        <f t="shared" si="453"/>
        <v>0.78078078078078084</v>
      </c>
      <c r="BU1161">
        <f t="shared" si="454"/>
        <v>0.90135135135135136</v>
      </c>
      <c r="BV1161">
        <f t="shared" si="455"/>
        <v>2.5662650602409638</v>
      </c>
      <c r="BW1161">
        <v>0</v>
      </c>
    </row>
    <row r="1162" spans="1:75">
      <c r="A1162">
        <v>0</v>
      </c>
      <c r="C1162">
        <v>44</v>
      </c>
      <c r="D1162">
        <v>94</v>
      </c>
      <c r="E1162">
        <v>0.46800000000000003</v>
      </c>
      <c r="F1162">
        <v>14</v>
      </c>
      <c r="G1162">
        <v>40</v>
      </c>
      <c r="H1162">
        <v>0.35</v>
      </c>
      <c r="I1162">
        <v>10</v>
      </c>
      <c r="J1162">
        <v>11</v>
      </c>
      <c r="K1162">
        <v>0.90900000000000003</v>
      </c>
      <c r="L1162">
        <v>7</v>
      </c>
      <c r="M1162">
        <v>42</v>
      </c>
      <c r="N1162">
        <v>33</v>
      </c>
      <c r="O1162">
        <v>4</v>
      </c>
      <c r="P1162">
        <v>3</v>
      </c>
      <c r="Q1162">
        <v>12</v>
      </c>
      <c r="R1162">
        <v>17</v>
      </c>
      <c r="T1162">
        <v>44</v>
      </c>
      <c r="U1162">
        <v>88</v>
      </c>
      <c r="V1162">
        <v>0.5</v>
      </c>
      <c r="W1162">
        <v>16</v>
      </c>
      <c r="X1162">
        <v>36</v>
      </c>
      <c r="Y1162">
        <v>0.44400000000000001</v>
      </c>
      <c r="Z1162">
        <v>17</v>
      </c>
      <c r="AA1162">
        <v>20</v>
      </c>
      <c r="AB1162">
        <v>0.85</v>
      </c>
      <c r="AC1162">
        <v>6</v>
      </c>
      <c r="AD1162">
        <v>46</v>
      </c>
      <c r="AE1162">
        <v>27</v>
      </c>
      <c r="AF1162">
        <v>6</v>
      </c>
      <c r="AG1162">
        <v>8</v>
      </c>
      <c r="AH1162">
        <v>9</v>
      </c>
      <c r="AI1162">
        <v>14</v>
      </c>
      <c r="AK1162" s="4">
        <v>111.7</v>
      </c>
      <c r="AL1162" s="4">
        <v>120.7</v>
      </c>
      <c r="AM1162" s="4">
        <v>100.3</v>
      </c>
      <c r="AN1162" s="4"/>
      <c r="AO1162" s="4">
        <v>0.54300000000000004</v>
      </c>
      <c r="AP1162" s="4">
        <v>10.8</v>
      </c>
      <c r="AQ1162" s="4">
        <v>14.9</v>
      </c>
      <c r="AR1162" s="4">
        <v>0.106</v>
      </c>
      <c r="AS1162" s="4"/>
      <c r="AT1162" s="4">
        <v>0.59099999999999997</v>
      </c>
      <c r="AU1162" s="4">
        <v>8.5</v>
      </c>
      <c r="AV1162" s="4">
        <v>85.4</v>
      </c>
      <c r="AW1162" s="4">
        <v>0.193</v>
      </c>
      <c r="AY1162">
        <f t="shared" si="432"/>
        <v>0</v>
      </c>
      <c r="AZ1162">
        <f t="shared" si="433"/>
        <v>6</v>
      </c>
      <c r="BA1162">
        <f t="shared" si="434"/>
        <v>0.93600000000000005</v>
      </c>
      <c r="BB1162">
        <f t="shared" si="435"/>
        <v>-2</v>
      </c>
      <c r="BC1162">
        <f t="shared" si="436"/>
        <v>4</v>
      </c>
      <c r="BD1162">
        <f t="shared" si="437"/>
        <v>0.78828828828828823</v>
      </c>
      <c r="BE1162">
        <f t="shared" si="438"/>
        <v>-7</v>
      </c>
      <c r="BF1162">
        <f t="shared" si="439"/>
        <v>-9</v>
      </c>
      <c r="BG1162">
        <f t="shared" si="440"/>
        <v>1.0694117647058825</v>
      </c>
      <c r="BH1162">
        <f t="shared" si="441"/>
        <v>1</v>
      </c>
      <c r="BI1162">
        <f t="shared" si="442"/>
        <v>-4</v>
      </c>
      <c r="BJ1162">
        <f t="shared" si="443"/>
        <v>6</v>
      </c>
      <c r="BK1162">
        <f t="shared" si="444"/>
        <v>-2</v>
      </c>
      <c r="BL1162">
        <f t="shared" si="445"/>
        <v>-5</v>
      </c>
      <c r="BM1162">
        <f t="shared" si="446"/>
        <v>3</v>
      </c>
      <c r="BN1162">
        <f t="shared" si="447"/>
        <v>3</v>
      </c>
      <c r="BO1162">
        <f t="shared" si="448"/>
        <v>111.7</v>
      </c>
      <c r="BP1162">
        <f t="shared" si="449"/>
        <v>120.7</v>
      </c>
      <c r="BQ1162">
        <f t="shared" si="450"/>
        <v>100.3</v>
      </c>
      <c r="BR1162">
        <f t="shared" si="451"/>
        <v>0.91878172588832496</v>
      </c>
      <c r="BS1162">
        <f t="shared" si="452"/>
        <v>1.2705882352941178</v>
      </c>
      <c r="BT1162">
        <f t="shared" si="453"/>
        <v>1.02054794520548</v>
      </c>
      <c r="BU1162">
        <f t="shared" si="454"/>
        <v>1.0035252643948298</v>
      </c>
      <c r="BV1162">
        <f t="shared" si="455"/>
        <v>0.54922279792746109</v>
      </c>
      <c r="BW1162">
        <v>0</v>
      </c>
    </row>
    <row r="1163" spans="1:75">
      <c r="A1163">
        <v>0</v>
      </c>
      <c r="C1163">
        <v>37</v>
      </c>
      <c r="D1163">
        <v>94</v>
      </c>
      <c r="E1163">
        <v>0.39400000000000002</v>
      </c>
      <c r="F1163">
        <v>11</v>
      </c>
      <c r="G1163">
        <v>37</v>
      </c>
      <c r="H1163">
        <v>0.29699999999999999</v>
      </c>
      <c r="I1163">
        <v>13</v>
      </c>
      <c r="J1163">
        <v>23</v>
      </c>
      <c r="K1163">
        <v>0.56499999999999995</v>
      </c>
      <c r="L1163">
        <v>18</v>
      </c>
      <c r="M1163">
        <v>50</v>
      </c>
      <c r="N1163">
        <v>23</v>
      </c>
      <c r="O1163">
        <v>3</v>
      </c>
      <c r="P1163">
        <v>4</v>
      </c>
      <c r="Q1163">
        <v>17</v>
      </c>
      <c r="R1163">
        <v>17</v>
      </c>
      <c r="T1163">
        <v>40</v>
      </c>
      <c r="U1163">
        <v>83</v>
      </c>
      <c r="V1163">
        <v>0.48199999999999998</v>
      </c>
      <c r="W1163">
        <v>4</v>
      </c>
      <c r="X1163">
        <v>23</v>
      </c>
      <c r="Y1163">
        <v>0.17399999999999999</v>
      </c>
      <c r="Z1163">
        <v>21</v>
      </c>
      <c r="AA1163">
        <v>26</v>
      </c>
      <c r="AB1163">
        <v>0.80800000000000005</v>
      </c>
      <c r="AC1163">
        <v>8</v>
      </c>
      <c r="AD1163">
        <v>39</v>
      </c>
      <c r="AE1163">
        <v>21</v>
      </c>
      <c r="AF1163">
        <v>12</v>
      </c>
      <c r="AG1163">
        <v>14</v>
      </c>
      <c r="AH1163">
        <v>12</v>
      </c>
      <c r="AI1163">
        <v>19</v>
      </c>
      <c r="AK1163" s="4">
        <v>101</v>
      </c>
      <c r="AL1163" s="4">
        <v>108.3</v>
      </c>
      <c r="AM1163" s="4">
        <v>97</v>
      </c>
      <c r="AN1163" s="4"/>
      <c r="AO1163" s="4">
        <v>0.45200000000000001</v>
      </c>
      <c r="AP1163" s="4">
        <v>14</v>
      </c>
      <c r="AQ1163" s="4">
        <v>36.700000000000003</v>
      </c>
      <c r="AR1163" s="4">
        <v>0.13800000000000001</v>
      </c>
      <c r="AS1163" s="4"/>
      <c r="AT1163" s="4">
        <v>0.50600000000000001</v>
      </c>
      <c r="AU1163" s="4">
        <v>11.3</v>
      </c>
      <c r="AV1163" s="4">
        <v>80</v>
      </c>
      <c r="AW1163" s="4">
        <v>0.253</v>
      </c>
      <c r="AY1163">
        <f t="shared" si="432"/>
        <v>-3</v>
      </c>
      <c r="AZ1163">
        <f t="shared" si="433"/>
        <v>11</v>
      </c>
      <c r="BA1163">
        <f t="shared" si="434"/>
        <v>0.81742738589211628</v>
      </c>
      <c r="BB1163">
        <f t="shared" si="435"/>
        <v>7</v>
      </c>
      <c r="BC1163">
        <f t="shared" si="436"/>
        <v>14</v>
      </c>
      <c r="BD1163">
        <f t="shared" si="437"/>
        <v>1.7068965517241379</v>
      </c>
      <c r="BE1163">
        <f t="shared" si="438"/>
        <v>-8</v>
      </c>
      <c r="BF1163">
        <f t="shared" si="439"/>
        <v>-3</v>
      </c>
      <c r="BG1163">
        <f t="shared" si="440"/>
        <v>0.6992574257425741</v>
      </c>
      <c r="BH1163">
        <f t="shared" si="441"/>
        <v>10</v>
      </c>
      <c r="BI1163">
        <f t="shared" si="442"/>
        <v>11</v>
      </c>
      <c r="BJ1163">
        <f t="shared" si="443"/>
        <v>2</v>
      </c>
      <c r="BK1163">
        <f t="shared" si="444"/>
        <v>-9</v>
      </c>
      <c r="BL1163">
        <f t="shared" si="445"/>
        <v>-10</v>
      </c>
      <c r="BM1163">
        <f t="shared" si="446"/>
        <v>5</v>
      </c>
      <c r="BN1163">
        <f t="shared" si="447"/>
        <v>-2</v>
      </c>
      <c r="BO1163">
        <f t="shared" si="448"/>
        <v>101</v>
      </c>
      <c r="BP1163">
        <f t="shared" si="449"/>
        <v>108.3</v>
      </c>
      <c r="BQ1163">
        <f t="shared" si="450"/>
        <v>97</v>
      </c>
      <c r="BR1163">
        <f t="shared" si="451"/>
        <v>0.89328063241106725</v>
      </c>
      <c r="BS1163">
        <f t="shared" si="452"/>
        <v>1.2389380530973451</v>
      </c>
      <c r="BT1163">
        <f t="shared" si="453"/>
        <v>1.8350000000000002</v>
      </c>
      <c r="BU1163">
        <f t="shared" si="454"/>
        <v>1.2638230647709321</v>
      </c>
      <c r="BV1163">
        <f t="shared" si="455"/>
        <v>0.54545454545454553</v>
      </c>
      <c r="BW1163">
        <v>0</v>
      </c>
    </row>
    <row r="1164" spans="1:75">
      <c r="A1164">
        <v>0</v>
      </c>
      <c r="C1164">
        <v>36</v>
      </c>
      <c r="D1164">
        <v>83</v>
      </c>
      <c r="E1164">
        <v>0.434</v>
      </c>
      <c r="F1164">
        <v>14</v>
      </c>
      <c r="G1164">
        <v>43</v>
      </c>
      <c r="H1164">
        <v>0.32600000000000001</v>
      </c>
      <c r="I1164">
        <v>25</v>
      </c>
      <c r="J1164">
        <v>30</v>
      </c>
      <c r="K1164">
        <v>0.83299999999999996</v>
      </c>
      <c r="L1164">
        <v>15</v>
      </c>
      <c r="M1164">
        <v>49</v>
      </c>
      <c r="N1164">
        <v>29</v>
      </c>
      <c r="O1164">
        <v>7</v>
      </c>
      <c r="P1164">
        <v>5</v>
      </c>
      <c r="Q1164">
        <v>20</v>
      </c>
      <c r="R1164">
        <v>22</v>
      </c>
      <c r="T1164">
        <v>44</v>
      </c>
      <c r="U1164">
        <v>93</v>
      </c>
      <c r="V1164">
        <v>0.47299999999999998</v>
      </c>
      <c r="W1164">
        <v>11</v>
      </c>
      <c r="X1164">
        <v>32</v>
      </c>
      <c r="Y1164">
        <v>0.34399999999999997</v>
      </c>
      <c r="Z1164">
        <v>19</v>
      </c>
      <c r="AA1164">
        <v>25</v>
      </c>
      <c r="AB1164">
        <v>0.76</v>
      </c>
      <c r="AC1164">
        <v>13</v>
      </c>
      <c r="AD1164">
        <v>43</v>
      </c>
      <c r="AE1164">
        <v>26</v>
      </c>
      <c r="AF1164">
        <v>10</v>
      </c>
      <c r="AG1164">
        <v>3</v>
      </c>
      <c r="AH1164">
        <v>12</v>
      </c>
      <c r="AI1164">
        <v>25</v>
      </c>
      <c r="AK1164" s="4">
        <v>111.7</v>
      </c>
      <c r="AL1164" s="4">
        <v>118.8</v>
      </c>
      <c r="AM1164" s="4">
        <v>99.4</v>
      </c>
      <c r="AN1164" s="4"/>
      <c r="AO1164" s="4">
        <v>0.51800000000000002</v>
      </c>
      <c r="AP1164" s="4">
        <v>17.2</v>
      </c>
      <c r="AQ1164" s="4">
        <v>33.299999999999997</v>
      </c>
      <c r="AR1164" s="4">
        <v>0.30099999999999999</v>
      </c>
      <c r="AS1164" s="4"/>
      <c r="AT1164" s="4">
        <v>0.53200000000000003</v>
      </c>
      <c r="AU1164" s="4">
        <v>10.3</v>
      </c>
      <c r="AV1164" s="4">
        <v>72.3</v>
      </c>
      <c r="AW1164" s="4">
        <v>0.20399999999999999</v>
      </c>
      <c r="AY1164">
        <f t="shared" si="432"/>
        <v>-8</v>
      </c>
      <c r="AZ1164">
        <f t="shared" si="433"/>
        <v>-10</v>
      </c>
      <c r="BA1164">
        <f t="shared" si="434"/>
        <v>0.91754756871035947</v>
      </c>
      <c r="BB1164">
        <f t="shared" si="435"/>
        <v>3</v>
      </c>
      <c r="BC1164">
        <f t="shared" si="436"/>
        <v>11</v>
      </c>
      <c r="BD1164">
        <f t="shared" si="437"/>
        <v>0.94767441860465129</v>
      </c>
      <c r="BE1164">
        <f t="shared" si="438"/>
        <v>6</v>
      </c>
      <c r="BF1164">
        <f t="shared" si="439"/>
        <v>5</v>
      </c>
      <c r="BG1164">
        <f t="shared" si="440"/>
        <v>1.0960526315789474</v>
      </c>
      <c r="BH1164">
        <f t="shared" si="441"/>
        <v>2</v>
      </c>
      <c r="BI1164">
        <f t="shared" si="442"/>
        <v>6</v>
      </c>
      <c r="BJ1164">
        <f t="shared" si="443"/>
        <v>3</v>
      </c>
      <c r="BK1164">
        <f t="shared" si="444"/>
        <v>-3</v>
      </c>
      <c r="BL1164">
        <f t="shared" si="445"/>
        <v>2</v>
      </c>
      <c r="BM1164">
        <f t="shared" si="446"/>
        <v>8</v>
      </c>
      <c r="BN1164">
        <f t="shared" si="447"/>
        <v>-3</v>
      </c>
      <c r="BO1164">
        <f t="shared" si="448"/>
        <v>111.7</v>
      </c>
      <c r="BP1164">
        <f t="shared" si="449"/>
        <v>118.8</v>
      </c>
      <c r="BQ1164">
        <f t="shared" si="450"/>
        <v>99.4</v>
      </c>
      <c r="BR1164">
        <f t="shared" si="451"/>
        <v>0.97368421052631582</v>
      </c>
      <c r="BS1164">
        <f t="shared" si="452"/>
        <v>1.6699029126213591</v>
      </c>
      <c r="BT1164">
        <f t="shared" si="453"/>
        <v>1.2021660649819492</v>
      </c>
      <c r="BU1164">
        <f t="shared" si="454"/>
        <v>1.0839580209895052</v>
      </c>
      <c r="BV1164">
        <f t="shared" si="455"/>
        <v>1.4754901960784315</v>
      </c>
      <c r="BW1164">
        <v>1</v>
      </c>
    </row>
    <row r="1165" spans="1:75">
      <c r="A1165">
        <v>1</v>
      </c>
      <c r="C1165">
        <v>51</v>
      </c>
      <c r="D1165">
        <v>91</v>
      </c>
      <c r="E1165">
        <v>0.56000000000000005</v>
      </c>
      <c r="F1165">
        <v>16</v>
      </c>
      <c r="G1165">
        <v>31</v>
      </c>
      <c r="H1165">
        <v>0.51600000000000001</v>
      </c>
      <c r="I1165">
        <v>16</v>
      </c>
      <c r="J1165">
        <v>24</v>
      </c>
      <c r="K1165">
        <v>0.66700000000000004</v>
      </c>
      <c r="L1165">
        <v>11</v>
      </c>
      <c r="M1165">
        <v>36</v>
      </c>
      <c r="N1165">
        <v>32</v>
      </c>
      <c r="O1165">
        <v>6</v>
      </c>
      <c r="P1165">
        <v>3</v>
      </c>
      <c r="Q1165">
        <v>16</v>
      </c>
      <c r="R1165">
        <v>28</v>
      </c>
      <c r="T1165">
        <v>49</v>
      </c>
      <c r="U1165">
        <v>94</v>
      </c>
      <c r="V1165">
        <v>0.52100000000000002</v>
      </c>
      <c r="W1165">
        <v>9</v>
      </c>
      <c r="X1165">
        <v>30</v>
      </c>
      <c r="Y1165">
        <v>0.3</v>
      </c>
      <c r="Z1165">
        <v>26</v>
      </c>
      <c r="AA1165">
        <v>28</v>
      </c>
      <c r="AB1165">
        <v>0.92900000000000005</v>
      </c>
      <c r="AC1165">
        <v>12</v>
      </c>
      <c r="AD1165">
        <v>42</v>
      </c>
      <c r="AE1165">
        <v>29</v>
      </c>
      <c r="AF1165">
        <v>7</v>
      </c>
      <c r="AG1165">
        <v>6</v>
      </c>
      <c r="AH1165">
        <v>14</v>
      </c>
      <c r="AI1165">
        <v>25</v>
      </c>
      <c r="AK1165" s="4">
        <v>128.4</v>
      </c>
      <c r="AL1165" s="4">
        <v>127.5</v>
      </c>
      <c r="AM1165" s="4">
        <v>104.4</v>
      </c>
      <c r="AN1165" s="4"/>
      <c r="AO1165" s="4">
        <v>0.64800000000000002</v>
      </c>
      <c r="AP1165" s="4">
        <v>13.6</v>
      </c>
      <c r="AQ1165" s="4">
        <v>26.8</v>
      </c>
      <c r="AR1165" s="4">
        <v>0.17599999999999999</v>
      </c>
      <c r="AS1165" s="4"/>
      <c r="AT1165" s="4">
        <v>0.56899999999999995</v>
      </c>
      <c r="AU1165" s="4">
        <v>11.6</v>
      </c>
      <c r="AV1165" s="4">
        <v>67.599999999999994</v>
      </c>
      <c r="AW1165" s="4">
        <v>0.27700000000000002</v>
      </c>
      <c r="AY1165">
        <f t="shared" si="432"/>
        <v>2</v>
      </c>
      <c r="AZ1165">
        <f t="shared" si="433"/>
        <v>-3</v>
      </c>
      <c r="BA1165">
        <f t="shared" si="434"/>
        <v>1.0748560460652592</v>
      </c>
      <c r="BB1165">
        <f t="shared" si="435"/>
        <v>7</v>
      </c>
      <c r="BC1165">
        <f t="shared" si="436"/>
        <v>1</v>
      </c>
      <c r="BD1165">
        <f t="shared" si="437"/>
        <v>1.7200000000000002</v>
      </c>
      <c r="BE1165">
        <f t="shared" si="438"/>
        <v>-10</v>
      </c>
      <c r="BF1165">
        <f t="shared" si="439"/>
        <v>-4</v>
      </c>
      <c r="BG1165">
        <f t="shared" si="440"/>
        <v>0.71797631862217437</v>
      </c>
      <c r="BH1165">
        <f t="shared" si="441"/>
        <v>-1</v>
      </c>
      <c r="BI1165">
        <f t="shared" si="442"/>
        <v>-6</v>
      </c>
      <c r="BJ1165">
        <f t="shared" si="443"/>
        <v>3</v>
      </c>
      <c r="BK1165">
        <f t="shared" si="444"/>
        <v>-1</v>
      </c>
      <c r="BL1165">
        <f t="shared" si="445"/>
        <v>-3</v>
      </c>
      <c r="BM1165">
        <f t="shared" si="446"/>
        <v>2</v>
      </c>
      <c r="BN1165">
        <f t="shared" si="447"/>
        <v>3</v>
      </c>
      <c r="BO1165">
        <f t="shared" si="448"/>
        <v>128.4</v>
      </c>
      <c r="BP1165">
        <f t="shared" si="449"/>
        <v>127.5</v>
      </c>
      <c r="BQ1165">
        <f t="shared" si="450"/>
        <v>104.4</v>
      </c>
      <c r="BR1165">
        <f t="shared" si="451"/>
        <v>1.13884007029877</v>
      </c>
      <c r="BS1165">
        <f t="shared" si="452"/>
        <v>1.1724137931034482</v>
      </c>
      <c r="BT1165">
        <f t="shared" si="453"/>
        <v>0.82716049382716039</v>
      </c>
      <c r="BU1165">
        <f t="shared" si="454"/>
        <v>0.92349726775956276</v>
      </c>
      <c r="BV1165">
        <f t="shared" si="455"/>
        <v>0.63537906137184108</v>
      </c>
      <c r="BW1165">
        <v>1</v>
      </c>
    </row>
    <row r="1166" spans="1:75">
      <c r="A1166">
        <v>1</v>
      </c>
      <c r="C1166">
        <v>42</v>
      </c>
      <c r="D1166">
        <v>91</v>
      </c>
      <c r="E1166">
        <v>0.46200000000000002</v>
      </c>
      <c r="F1166">
        <v>14</v>
      </c>
      <c r="G1166">
        <v>39</v>
      </c>
      <c r="H1166">
        <v>0.35899999999999999</v>
      </c>
      <c r="I1166">
        <v>20</v>
      </c>
      <c r="J1166">
        <v>23</v>
      </c>
      <c r="K1166">
        <v>0.87</v>
      </c>
      <c r="L1166">
        <v>11</v>
      </c>
      <c r="M1166">
        <v>42</v>
      </c>
      <c r="N1166">
        <v>23</v>
      </c>
      <c r="O1166">
        <v>6</v>
      </c>
      <c r="P1166">
        <v>4</v>
      </c>
      <c r="Q1166">
        <v>13</v>
      </c>
      <c r="R1166">
        <v>20</v>
      </c>
      <c r="T1166">
        <v>39</v>
      </c>
      <c r="U1166">
        <v>83</v>
      </c>
      <c r="V1166">
        <v>0.47</v>
      </c>
      <c r="W1166">
        <v>13</v>
      </c>
      <c r="X1166">
        <v>42</v>
      </c>
      <c r="Y1166">
        <v>0.31</v>
      </c>
      <c r="Z1166">
        <v>22</v>
      </c>
      <c r="AA1166">
        <v>27</v>
      </c>
      <c r="AB1166">
        <v>0.81499999999999995</v>
      </c>
      <c r="AC1166">
        <v>10</v>
      </c>
      <c r="AD1166">
        <v>43</v>
      </c>
      <c r="AE1166">
        <v>27</v>
      </c>
      <c r="AF1166">
        <v>11</v>
      </c>
      <c r="AG1166">
        <v>8</v>
      </c>
      <c r="AH1166">
        <v>17</v>
      </c>
      <c r="AI1166">
        <v>22</v>
      </c>
      <c r="AK1166" s="4">
        <v>118.3</v>
      </c>
      <c r="AL1166" s="4">
        <v>113.3</v>
      </c>
      <c r="AM1166" s="4">
        <v>99.7</v>
      </c>
      <c r="AN1166" s="4"/>
      <c r="AO1166" s="4">
        <v>0.53800000000000003</v>
      </c>
      <c r="AP1166" s="4">
        <v>11.4</v>
      </c>
      <c r="AQ1166" s="4">
        <v>25</v>
      </c>
      <c r="AR1166" s="4">
        <v>0.22</v>
      </c>
      <c r="AS1166" s="4"/>
      <c r="AT1166" s="4">
        <v>0.54800000000000004</v>
      </c>
      <c r="AU1166" s="4">
        <v>15.2</v>
      </c>
      <c r="AV1166" s="4">
        <v>75.599999999999994</v>
      </c>
      <c r="AW1166" s="4">
        <v>0.26500000000000001</v>
      </c>
      <c r="AY1166">
        <f t="shared" si="432"/>
        <v>3</v>
      </c>
      <c r="AZ1166">
        <f t="shared" si="433"/>
        <v>8</v>
      </c>
      <c r="BA1166">
        <f t="shared" si="434"/>
        <v>0.98297872340425541</v>
      </c>
      <c r="BB1166">
        <f t="shared" si="435"/>
        <v>1</v>
      </c>
      <c r="BC1166">
        <f t="shared" si="436"/>
        <v>-3</v>
      </c>
      <c r="BD1166">
        <f t="shared" si="437"/>
        <v>1.1580645161290322</v>
      </c>
      <c r="BE1166">
        <f t="shared" si="438"/>
        <v>-2</v>
      </c>
      <c r="BF1166">
        <f t="shared" si="439"/>
        <v>-4</v>
      </c>
      <c r="BG1166">
        <f t="shared" si="440"/>
        <v>1.0674846625766872</v>
      </c>
      <c r="BH1166">
        <f t="shared" si="441"/>
        <v>1</v>
      </c>
      <c r="BI1166">
        <f t="shared" si="442"/>
        <v>-1</v>
      </c>
      <c r="BJ1166">
        <f t="shared" si="443"/>
        <v>-4</v>
      </c>
      <c r="BK1166">
        <f t="shared" si="444"/>
        <v>-5</v>
      </c>
      <c r="BL1166">
        <f t="shared" si="445"/>
        <v>-4</v>
      </c>
      <c r="BM1166">
        <f t="shared" si="446"/>
        <v>-4</v>
      </c>
      <c r="BN1166">
        <f t="shared" si="447"/>
        <v>-2</v>
      </c>
      <c r="BO1166">
        <f t="shared" si="448"/>
        <v>118.3</v>
      </c>
      <c r="BP1166">
        <f t="shared" si="449"/>
        <v>113.3</v>
      </c>
      <c r="BQ1166">
        <f t="shared" si="450"/>
        <v>99.7</v>
      </c>
      <c r="BR1166">
        <f t="shared" si="451"/>
        <v>0.98175182481751821</v>
      </c>
      <c r="BS1166">
        <f t="shared" si="452"/>
        <v>0.75000000000000011</v>
      </c>
      <c r="BT1166">
        <f t="shared" si="453"/>
        <v>1.0245901639344259</v>
      </c>
      <c r="BU1166">
        <f t="shared" si="454"/>
        <v>1.008</v>
      </c>
      <c r="BV1166">
        <f t="shared" si="455"/>
        <v>0.83018867924528295</v>
      </c>
      <c r="BW1166">
        <v>0</v>
      </c>
    </row>
    <row r="1167" spans="1:75">
      <c r="A1167">
        <v>0</v>
      </c>
      <c r="C1167">
        <v>40</v>
      </c>
      <c r="D1167">
        <v>89</v>
      </c>
      <c r="E1167">
        <v>0.44900000000000001</v>
      </c>
      <c r="F1167">
        <v>12</v>
      </c>
      <c r="G1167">
        <v>38</v>
      </c>
      <c r="H1167">
        <v>0.316</v>
      </c>
      <c r="I1167">
        <v>22</v>
      </c>
      <c r="J1167">
        <v>24</v>
      </c>
      <c r="K1167">
        <v>0.91700000000000004</v>
      </c>
      <c r="L1167">
        <v>16</v>
      </c>
      <c r="M1167">
        <v>45</v>
      </c>
      <c r="N1167">
        <v>22</v>
      </c>
      <c r="O1167">
        <v>8</v>
      </c>
      <c r="P1167">
        <v>5</v>
      </c>
      <c r="Q1167">
        <v>17</v>
      </c>
      <c r="R1167">
        <v>18</v>
      </c>
      <c r="T1167">
        <v>47</v>
      </c>
      <c r="U1167">
        <v>91</v>
      </c>
      <c r="V1167">
        <v>0.51600000000000001</v>
      </c>
      <c r="W1167">
        <v>9</v>
      </c>
      <c r="X1167">
        <v>24</v>
      </c>
      <c r="Y1167">
        <v>0.375</v>
      </c>
      <c r="Z1167">
        <v>18</v>
      </c>
      <c r="AA1167">
        <v>19</v>
      </c>
      <c r="AB1167">
        <v>0.94699999999999995</v>
      </c>
      <c r="AC1167">
        <v>12</v>
      </c>
      <c r="AD1167">
        <v>41</v>
      </c>
      <c r="AE1167">
        <v>26</v>
      </c>
      <c r="AF1167">
        <v>6</v>
      </c>
      <c r="AG1167">
        <v>6</v>
      </c>
      <c r="AH1167">
        <v>16</v>
      </c>
      <c r="AI1167">
        <v>20</v>
      </c>
      <c r="AK1167" s="4">
        <v>115.3</v>
      </c>
      <c r="AL1167" s="4">
        <v>122.4</v>
      </c>
      <c r="AM1167" s="4">
        <v>98.9</v>
      </c>
      <c r="AN1167" s="4"/>
      <c r="AO1167" s="4">
        <v>0.51700000000000002</v>
      </c>
      <c r="AP1167" s="4">
        <v>14.6</v>
      </c>
      <c r="AQ1167" s="4">
        <v>35.6</v>
      </c>
      <c r="AR1167" s="4">
        <v>0.247</v>
      </c>
      <c r="AS1167" s="4"/>
      <c r="AT1167" s="4">
        <v>0.56599999999999995</v>
      </c>
      <c r="AU1167" s="4">
        <v>13.9</v>
      </c>
      <c r="AV1167" s="4">
        <v>70.7</v>
      </c>
      <c r="AW1167" s="4">
        <v>0.19800000000000001</v>
      </c>
      <c r="AY1167">
        <f t="shared" si="432"/>
        <v>-7</v>
      </c>
      <c r="AZ1167">
        <f t="shared" si="433"/>
        <v>-2</v>
      </c>
      <c r="BA1167">
        <f t="shared" si="434"/>
        <v>0.87015503875968991</v>
      </c>
      <c r="BB1167">
        <f t="shared" si="435"/>
        <v>3</v>
      </c>
      <c r="BC1167">
        <f t="shared" si="436"/>
        <v>14</v>
      </c>
      <c r="BD1167">
        <f t="shared" si="437"/>
        <v>0.84266666666666667</v>
      </c>
      <c r="BE1167">
        <f t="shared" si="438"/>
        <v>4</v>
      </c>
      <c r="BF1167">
        <f t="shared" si="439"/>
        <v>5</v>
      </c>
      <c r="BG1167">
        <f t="shared" si="440"/>
        <v>0.96832101372756085</v>
      </c>
      <c r="BH1167">
        <f t="shared" si="441"/>
        <v>4</v>
      </c>
      <c r="BI1167">
        <f t="shared" si="442"/>
        <v>4</v>
      </c>
      <c r="BJ1167">
        <f t="shared" si="443"/>
        <v>-4</v>
      </c>
      <c r="BK1167">
        <f t="shared" si="444"/>
        <v>2</v>
      </c>
      <c r="BL1167">
        <f t="shared" si="445"/>
        <v>-1</v>
      </c>
      <c r="BM1167">
        <f t="shared" si="446"/>
        <v>1</v>
      </c>
      <c r="BN1167">
        <f t="shared" si="447"/>
        <v>-2</v>
      </c>
      <c r="BO1167">
        <f t="shared" si="448"/>
        <v>115.3</v>
      </c>
      <c r="BP1167">
        <f t="shared" si="449"/>
        <v>122.4</v>
      </c>
      <c r="BQ1167">
        <f t="shared" si="450"/>
        <v>98.9</v>
      </c>
      <c r="BR1167">
        <f t="shared" si="451"/>
        <v>0.91342756183745599</v>
      </c>
      <c r="BS1167">
        <f t="shared" si="452"/>
        <v>1.0503597122302157</v>
      </c>
      <c r="BT1167">
        <f t="shared" si="453"/>
        <v>1.2150170648464165</v>
      </c>
      <c r="BU1167">
        <f t="shared" si="454"/>
        <v>1.0978260869565217</v>
      </c>
      <c r="BV1167">
        <f t="shared" si="455"/>
        <v>1.2474747474747474</v>
      </c>
      <c r="BW1167">
        <v>0</v>
      </c>
    </row>
    <row r="1168" spans="1:75">
      <c r="A1168">
        <v>0</v>
      </c>
      <c r="C1168">
        <v>41</v>
      </c>
      <c r="D1168">
        <v>83</v>
      </c>
      <c r="E1168">
        <v>0.49399999999999999</v>
      </c>
      <c r="F1168">
        <v>18</v>
      </c>
      <c r="G1168">
        <v>41</v>
      </c>
      <c r="H1168">
        <v>0.439</v>
      </c>
      <c r="I1168">
        <v>16</v>
      </c>
      <c r="J1168">
        <v>19</v>
      </c>
      <c r="K1168">
        <v>0.84199999999999997</v>
      </c>
      <c r="L1168">
        <v>7</v>
      </c>
      <c r="M1168">
        <v>38</v>
      </c>
      <c r="N1168">
        <v>31</v>
      </c>
      <c r="O1168">
        <v>4</v>
      </c>
      <c r="P1168">
        <v>7</v>
      </c>
      <c r="Q1168">
        <v>15</v>
      </c>
      <c r="R1168">
        <v>21</v>
      </c>
      <c r="T1168">
        <v>44</v>
      </c>
      <c r="U1168">
        <v>89</v>
      </c>
      <c r="V1168">
        <v>0.49399999999999999</v>
      </c>
      <c r="W1168">
        <v>12</v>
      </c>
      <c r="X1168">
        <v>24</v>
      </c>
      <c r="Y1168">
        <v>0.5</v>
      </c>
      <c r="Z1168">
        <v>25</v>
      </c>
      <c r="AA1168">
        <v>27</v>
      </c>
      <c r="AB1168">
        <v>0.92600000000000005</v>
      </c>
      <c r="AC1168">
        <v>8</v>
      </c>
      <c r="AD1168">
        <v>38</v>
      </c>
      <c r="AE1168">
        <v>24</v>
      </c>
      <c r="AF1168">
        <v>9</v>
      </c>
      <c r="AG1168">
        <v>2</v>
      </c>
      <c r="AH1168">
        <v>7</v>
      </c>
      <c r="AI1168">
        <v>20</v>
      </c>
      <c r="AK1168" s="4">
        <v>119.6</v>
      </c>
      <c r="AL1168" s="4">
        <v>128.9</v>
      </c>
      <c r="AM1168" s="4">
        <v>97</v>
      </c>
      <c r="AN1168" s="4"/>
      <c r="AO1168" s="4">
        <v>0.60199999999999998</v>
      </c>
      <c r="AP1168" s="4">
        <v>14.1</v>
      </c>
      <c r="AQ1168" s="4">
        <v>18.899999999999999</v>
      </c>
      <c r="AR1168" s="4">
        <v>0.193</v>
      </c>
      <c r="AS1168" s="4"/>
      <c r="AT1168" s="4">
        <v>0.56200000000000006</v>
      </c>
      <c r="AU1168" s="4">
        <v>6.5</v>
      </c>
      <c r="AV1168" s="4">
        <v>79.5</v>
      </c>
      <c r="AW1168" s="4">
        <v>0.28100000000000003</v>
      </c>
      <c r="AY1168">
        <f t="shared" si="432"/>
        <v>-3</v>
      </c>
      <c r="AZ1168">
        <f t="shared" si="433"/>
        <v>-6</v>
      </c>
      <c r="BA1168">
        <f t="shared" si="434"/>
        <v>1</v>
      </c>
      <c r="BB1168">
        <f t="shared" si="435"/>
        <v>6</v>
      </c>
      <c r="BC1168">
        <f t="shared" si="436"/>
        <v>17</v>
      </c>
      <c r="BD1168">
        <f t="shared" si="437"/>
        <v>0.878</v>
      </c>
      <c r="BE1168">
        <f t="shared" si="438"/>
        <v>-9</v>
      </c>
      <c r="BF1168">
        <f t="shared" si="439"/>
        <v>-8</v>
      </c>
      <c r="BG1168">
        <f t="shared" si="440"/>
        <v>0.90928725701943836</v>
      </c>
      <c r="BH1168">
        <f t="shared" si="441"/>
        <v>-1</v>
      </c>
      <c r="BI1168">
        <f t="shared" si="442"/>
        <v>0</v>
      </c>
      <c r="BJ1168">
        <f t="shared" si="443"/>
        <v>7</v>
      </c>
      <c r="BK1168">
        <f t="shared" si="444"/>
        <v>-5</v>
      </c>
      <c r="BL1168">
        <f t="shared" si="445"/>
        <v>5</v>
      </c>
      <c r="BM1168">
        <f t="shared" si="446"/>
        <v>8</v>
      </c>
      <c r="BN1168">
        <f t="shared" si="447"/>
        <v>1</v>
      </c>
      <c r="BO1168">
        <f t="shared" si="448"/>
        <v>119.6</v>
      </c>
      <c r="BP1168">
        <f t="shared" si="449"/>
        <v>128.9</v>
      </c>
      <c r="BQ1168">
        <f t="shared" si="450"/>
        <v>97</v>
      </c>
      <c r="BR1168">
        <f t="shared" si="451"/>
        <v>1.0711743772241991</v>
      </c>
      <c r="BS1168">
        <f t="shared" si="452"/>
        <v>2.1692307692307691</v>
      </c>
      <c r="BT1168">
        <f t="shared" si="453"/>
        <v>0.92195121951219505</v>
      </c>
      <c r="BU1168">
        <f t="shared" si="454"/>
        <v>0.98027127003699144</v>
      </c>
      <c r="BV1168">
        <f t="shared" si="455"/>
        <v>0.68683274021352303</v>
      </c>
      <c r="BW1168">
        <v>1</v>
      </c>
    </row>
    <row r="1169" spans="1:75">
      <c r="A1169">
        <v>0</v>
      </c>
      <c r="C1169">
        <v>46</v>
      </c>
      <c r="D1169">
        <v>97</v>
      </c>
      <c r="E1169">
        <v>0.47399999999999998</v>
      </c>
      <c r="F1169">
        <v>11</v>
      </c>
      <c r="G1169">
        <v>45</v>
      </c>
      <c r="H1169">
        <v>0.24399999999999999</v>
      </c>
      <c r="I1169">
        <v>15</v>
      </c>
      <c r="J1169">
        <v>17</v>
      </c>
      <c r="K1169">
        <v>0.88200000000000001</v>
      </c>
      <c r="L1169">
        <v>15</v>
      </c>
      <c r="M1169">
        <v>42</v>
      </c>
      <c r="N1169">
        <v>28</v>
      </c>
      <c r="O1169">
        <v>12</v>
      </c>
      <c r="P1169">
        <v>6</v>
      </c>
      <c r="Q1169">
        <v>13</v>
      </c>
      <c r="R1169">
        <v>15</v>
      </c>
      <c r="T1169">
        <v>52</v>
      </c>
      <c r="U1169">
        <v>101</v>
      </c>
      <c r="V1169">
        <v>0.51500000000000001</v>
      </c>
      <c r="W1169">
        <v>20</v>
      </c>
      <c r="X1169">
        <v>45</v>
      </c>
      <c r="Y1169">
        <v>0.44400000000000001</v>
      </c>
      <c r="Z1169">
        <v>5</v>
      </c>
      <c r="AA1169">
        <v>6</v>
      </c>
      <c r="AB1169">
        <v>0.83299999999999996</v>
      </c>
      <c r="AC1169">
        <v>16</v>
      </c>
      <c r="AD1169">
        <v>49</v>
      </c>
      <c r="AE1169">
        <v>33</v>
      </c>
      <c r="AF1169">
        <v>8</v>
      </c>
      <c r="AG1169">
        <v>3</v>
      </c>
      <c r="AH1169">
        <v>19</v>
      </c>
      <c r="AI1169">
        <v>15</v>
      </c>
      <c r="AK1169" s="4">
        <v>116.5</v>
      </c>
      <c r="AL1169" s="4">
        <v>127.3</v>
      </c>
      <c r="AM1169" s="4">
        <v>101.3</v>
      </c>
      <c r="AN1169" s="4"/>
      <c r="AO1169" s="4">
        <v>0.53100000000000003</v>
      </c>
      <c r="AP1169" s="4">
        <v>11.1</v>
      </c>
      <c r="AQ1169" s="4">
        <v>31.3</v>
      </c>
      <c r="AR1169" s="4">
        <v>0.155</v>
      </c>
      <c r="AS1169" s="4"/>
      <c r="AT1169" s="4">
        <v>0.61399999999999999</v>
      </c>
      <c r="AU1169" s="4">
        <v>15.5</v>
      </c>
      <c r="AV1169" s="4">
        <v>62.8</v>
      </c>
      <c r="AW1169" s="4">
        <v>0.05</v>
      </c>
      <c r="AY1169">
        <f t="shared" si="432"/>
        <v>-6</v>
      </c>
      <c r="AZ1169">
        <f t="shared" si="433"/>
        <v>-4</v>
      </c>
      <c r="BA1169">
        <f t="shared" si="434"/>
        <v>0.92038834951456305</v>
      </c>
      <c r="BB1169">
        <f t="shared" si="435"/>
        <v>-9</v>
      </c>
      <c r="BC1169">
        <f t="shared" si="436"/>
        <v>0</v>
      </c>
      <c r="BD1169">
        <f t="shared" si="437"/>
        <v>0.54954954954954949</v>
      </c>
      <c r="BE1169">
        <f t="shared" si="438"/>
        <v>10</v>
      </c>
      <c r="BF1169">
        <f t="shared" si="439"/>
        <v>11</v>
      </c>
      <c r="BG1169">
        <f t="shared" si="440"/>
        <v>1.0588235294117647</v>
      </c>
      <c r="BH1169">
        <f t="shared" si="441"/>
        <v>-1</v>
      </c>
      <c r="BI1169">
        <f t="shared" si="442"/>
        <v>-7</v>
      </c>
      <c r="BJ1169">
        <f t="shared" si="443"/>
        <v>-5</v>
      </c>
      <c r="BK1169">
        <f t="shared" si="444"/>
        <v>4</v>
      </c>
      <c r="BL1169">
        <f t="shared" si="445"/>
        <v>3</v>
      </c>
      <c r="BM1169">
        <f t="shared" si="446"/>
        <v>-6</v>
      </c>
      <c r="BN1169">
        <f t="shared" si="447"/>
        <v>0</v>
      </c>
      <c r="BO1169">
        <f t="shared" si="448"/>
        <v>116.5</v>
      </c>
      <c r="BP1169">
        <f t="shared" si="449"/>
        <v>127.3</v>
      </c>
      <c r="BQ1169">
        <f t="shared" si="450"/>
        <v>101.3</v>
      </c>
      <c r="BR1169">
        <f t="shared" si="451"/>
        <v>0.86482084690553751</v>
      </c>
      <c r="BS1169">
        <f t="shared" si="452"/>
        <v>0.71612903225806446</v>
      </c>
      <c r="BT1169">
        <f t="shared" si="453"/>
        <v>0.84139784946236551</v>
      </c>
      <c r="BU1169">
        <f t="shared" si="454"/>
        <v>0.91411935953420664</v>
      </c>
      <c r="BV1169">
        <f t="shared" si="455"/>
        <v>3.0999999999999996</v>
      </c>
      <c r="BW1169">
        <v>0</v>
      </c>
    </row>
    <row r="1170" spans="1:75">
      <c r="A1170">
        <v>0</v>
      </c>
      <c r="C1170">
        <v>40</v>
      </c>
      <c r="D1170">
        <v>79</v>
      </c>
      <c r="E1170">
        <v>0.50600000000000001</v>
      </c>
      <c r="F1170">
        <v>13</v>
      </c>
      <c r="G1170">
        <v>32</v>
      </c>
      <c r="H1170">
        <v>0.40600000000000003</v>
      </c>
      <c r="I1170">
        <v>19</v>
      </c>
      <c r="J1170">
        <v>25</v>
      </c>
      <c r="K1170">
        <v>0.76</v>
      </c>
      <c r="L1170">
        <v>8</v>
      </c>
      <c r="M1170">
        <v>40</v>
      </c>
      <c r="N1170">
        <v>20</v>
      </c>
      <c r="O1170">
        <v>5</v>
      </c>
      <c r="P1170">
        <v>2</v>
      </c>
      <c r="Q1170">
        <v>12</v>
      </c>
      <c r="R1170">
        <v>19</v>
      </c>
      <c r="T1170">
        <v>42</v>
      </c>
      <c r="U1170">
        <v>92</v>
      </c>
      <c r="V1170">
        <v>0.45700000000000002</v>
      </c>
      <c r="W1170">
        <v>6</v>
      </c>
      <c r="X1170">
        <v>22</v>
      </c>
      <c r="Y1170">
        <v>0.27300000000000002</v>
      </c>
      <c r="Z1170">
        <v>23</v>
      </c>
      <c r="AA1170">
        <v>30</v>
      </c>
      <c r="AB1170">
        <v>0.76700000000000002</v>
      </c>
      <c r="AC1170">
        <v>18</v>
      </c>
      <c r="AD1170">
        <v>48</v>
      </c>
      <c r="AE1170">
        <v>23</v>
      </c>
      <c r="AF1170">
        <v>8</v>
      </c>
      <c r="AG1170">
        <v>6</v>
      </c>
      <c r="AH1170">
        <v>6</v>
      </c>
      <c r="AI1170">
        <v>20</v>
      </c>
      <c r="AK1170" s="4">
        <v>122.4</v>
      </c>
      <c r="AL1170" s="4">
        <v>123.5</v>
      </c>
      <c r="AM1170" s="4">
        <v>91.5</v>
      </c>
      <c r="AN1170" s="4"/>
      <c r="AO1170" s="4">
        <v>0.58899999999999997</v>
      </c>
      <c r="AP1170" s="4">
        <v>11.8</v>
      </c>
      <c r="AQ1170" s="4">
        <v>21.1</v>
      </c>
      <c r="AR1170" s="4">
        <v>0.24099999999999999</v>
      </c>
      <c r="AS1170" s="4"/>
      <c r="AT1170" s="4">
        <v>0.48899999999999999</v>
      </c>
      <c r="AU1170" s="4">
        <v>5.4</v>
      </c>
      <c r="AV1170" s="4">
        <v>64</v>
      </c>
      <c r="AW1170" s="4">
        <v>0.25</v>
      </c>
      <c r="AY1170">
        <f t="shared" si="432"/>
        <v>-2</v>
      </c>
      <c r="AZ1170">
        <f t="shared" si="433"/>
        <v>-13</v>
      </c>
      <c r="BA1170">
        <f t="shared" si="434"/>
        <v>1.1072210065645514</v>
      </c>
      <c r="BB1170">
        <f t="shared" si="435"/>
        <v>7</v>
      </c>
      <c r="BC1170">
        <f t="shared" si="436"/>
        <v>10</v>
      </c>
      <c r="BD1170">
        <f t="shared" si="437"/>
        <v>1.4871794871794872</v>
      </c>
      <c r="BE1170">
        <f t="shared" si="438"/>
        <v>-4</v>
      </c>
      <c r="BF1170">
        <f t="shared" si="439"/>
        <v>-5</v>
      </c>
      <c r="BG1170">
        <f t="shared" si="440"/>
        <v>0.99087353324641458</v>
      </c>
      <c r="BH1170">
        <f t="shared" si="441"/>
        <v>-10</v>
      </c>
      <c r="BI1170">
        <f t="shared" si="442"/>
        <v>-8</v>
      </c>
      <c r="BJ1170">
        <f t="shared" si="443"/>
        <v>-3</v>
      </c>
      <c r="BK1170">
        <f t="shared" si="444"/>
        <v>-3</v>
      </c>
      <c r="BL1170">
        <f t="shared" si="445"/>
        <v>-4</v>
      </c>
      <c r="BM1170">
        <f t="shared" si="446"/>
        <v>6</v>
      </c>
      <c r="BN1170">
        <f t="shared" si="447"/>
        <v>-1</v>
      </c>
      <c r="BO1170">
        <f t="shared" si="448"/>
        <v>122.4</v>
      </c>
      <c r="BP1170">
        <f t="shared" si="449"/>
        <v>123.5</v>
      </c>
      <c r="BQ1170">
        <f t="shared" si="450"/>
        <v>91.5</v>
      </c>
      <c r="BR1170">
        <f t="shared" si="451"/>
        <v>1.2044989775051125</v>
      </c>
      <c r="BS1170">
        <f t="shared" si="452"/>
        <v>2.1851851851851851</v>
      </c>
      <c r="BT1170">
        <f t="shared" si="453"/>
        <v>0.58611111111111114</v>
      </c>
      <c r="BU1170">
        <f t="shared" si="454"/>
        <v>0.81115335868187577</v>
      </c>
      <c r="BV1170">
        <f t="shared" si="455"/>
        <v>0.96399999999999997</v>
      </c>
      <c r="BW1170">
        <v>0</v>
      </c>
    </row>
    <row r="1171" spans="1:75">
      <c r="A1171">
        <v>0</v>
      </c>
      <c r="C1171">
        <v>41</v>
      </c>
      <c r="D1171">
        <v>85</v>
      </c>
      <c r="E1171">
        <v>0.48199999999999998</v>
      </c>
      <c r="F1171">
        <v>19</v>
      </c>
      <c r="G1171">
        <v>49</v>
      </c>
      <c r="H1171">
        <v>0.38800000000000001</v>
      </c>
      <c r="I1171">
        <v>6</v>
      </c>
      <c r="J1171">
        <v>15</v>
      </c>
      <c r="K1171">
        <v>0.4</v>
      </c>
      <c r="L1171">
        <v>9</v>
      </c>
      <c r="M1171">
        <v>45</v>
      </c>
      <c r="N1171">
        <v>30</v>
      </c>
      <c r="O1171">
        <v>5</v>
      </c>
      <c r="P1171">
        <v>4</v>
      </c>
      <c r="Q1171">
        <v>14</v>
      </c>
      <c r="R1171">
        <v>17</v>
      </c>
      <c r="T1171">
        <v>43</v>
      </c>
      <c r="U1171">
        <v>93</v>
      </c>
      <c r="V1171">
        <v>0.46200000000000002</v>
      </c>
      <c r="W1171">
        <v>6</v>
      </c>
      <c r="X1171">
        <v>22</v>
      </c>
      <c r="Y1171">
        <v>0.27300000000000002</v>
      </c>
      <c r="Z1171">
        <v>22</v>
      </c>
      <c r="AA1171">
        <v>25</v>
      </c>
      <c r="AB1171">
        <v>0.88</v>
      </c>
      <c r="AC1171">
        <v>13</v>
      </c>
      <c r="AD1171">
        <v>50</v>
      </c>
      <c r="AE1171">
        <v>21</v>
      </c>
      <c r="AF1171">
        <v>6</v>
      </c>
      <c r="AG1171">
        <v>3</v>
      </c>
      <c r="AH1171">
        <v>7</v>
      </c>
      <c r="AI1171">
        <v>17</v>
      </c>
      <c r="AK1171" s="4">
        <v>111.7</v>
      </c>
      <c r="AL1171" s="4">
        <v>119</v>
      </c>
      <c r="AM1171" s="4">
        <v>95.8</v>
      </c>
      <c r="AN1171" s="4"/>
      <c r="AO1171" s="4">
        <v>0.59399999999999997</v>
      </c>
      <c r="AP1171" s="4">
        <v>13.3</v>
      </c>
      <c r="AQ1171" s="4">
        <v>19.600000000000001</v>
      </c>
      <c r="AR1171" s="4">
        <v>7.0999999999999994E-2</v>
      </c>
      <c r="AS1171" s="4"/>
      <c r="AT1171" s="4">
        <v>0.495</v>
      </c>
      <c r="AU1171" s="4">
        <v>6.3</v>
      </c>
      <c r="AV1171" s="4">
        <v>73.5</v>
      </c>
      <c r="AW1171" s="4">
        <v>0.23699999999999999</v>
      </c>
      <c r="AY1171">
        <f t="shared" si="432"/>
        <v>-2</v>
      </c>
      <c r="AZ1171">
        <f t="shared" si="433"/>
        <v>-8</v>
      </c>
      <c r="BA1171">
        <f t="shared" si="434"/>
        <v>1.0432900432900432</v>
      </c>
      <c r="BB1171">
        <f t="shared" si="435"/>
        <v>13</v>
      </c>
      <c r="BC1171">
        <f t="shared" si="436"/>
        <v>27</v>
      </c>
      <c r="BD1171">
        <f t="shared" si="437"/>
        <v>1.4212454212454211</v>
      </c>
      <c r="BE1171">
        <f t="shared" si="438"/>
        <v>-16</v>
      </c>
      <c r="BF1171">
        <f t="shared" si="439"/>
        <v>-10</v>
      </c>
      <c r="BG1171">
        <f t="shared" si="440"/>
        <v>0.45454545454545459</v>
      </c>
      <c r="BH1171">
        <f t="shared" si="441"/>
        <v>-4</v>
      </c>
      <c r="BI1171">
        <f t="shared" si="442"/>
        <v>-5</v>
      </c>
      <c r="BJ1171">
        <f t="shared" si="443"/>
        <v>9</v>
      </c>
      <c r="BK1171">
        <f t="shared" si="444"/>
        <v>-1</v>
      </c>
      <c r="BL1171">
        <f t="shared" si="445"/>
        <v>1</v>
      </c>
      <c r="BM1171">
        <f t="shared" si="446"/>
        <v>7</v>
      </c>
      <c r="BN1171">
        <f t="shared" si="447"/>
        <v>0</v>
      </c>
      <c r="BO1171">
        <f t="shared" si="448"/>
        <v>111.7</v>
      </c>
      <c r="BP1171">
        <f t="shared" si="449"/>
        <v>119</v>
      </c>
      <c r="BQ1171">
        <f t="shared" si="450"/>
        <v>95.8</v>
      </c>
      <c r="BR1171">
        <f t="shared" si="451"/>
        <v>1.2</v>
      </c>
      <c r="BS1171">
        <f t="shared" si="452"/>
        <v>2.1111111111111112</v>
      </c>
      <c r="BT1171">
        <f t="shared" si="453"/>
        <v>0.73962264150943402</v>
      </c>
      <c r="BU1171">
        <f t="shared" si="454"/>
        <v>0.91417910447761186</v>
      </c>
      <c r="BV1171">
        <f t="shared" si="455"/>
        <v>0.29957805907172996</v>
      </c>
      <c r="BW1171">
        <v>1</v>
      </c>
    </row>
    <row r="1172" spans="1:75">
      <c r="A1172">
        <v>1</v>
      </c>
      <c r="C1172">
        <v>45</v>
      </c>
      <c r="D1172">
        <v>81</v>
      </c>
      <c r="E1172">
        <v>0.55600000000000005</v>
      </c>
      <c r="F1172">
        <v>14</v>
      </c>
      <c r="G1172">
        <v>32</v>
      </c>
      <c r="H1172">
        <v>0.438</v>
      </c>
      <c r="I1172">
        <v>21</v>
      </c>
      <c r="J1172">
        <v>28</v>
      </c>
      <c r="K1172">
        <v>0.75</v>
      </c>
      <c r="L1172">
        <v>13</v>
      </c>
      <c r="M1172">
        <v>46</v>
      </c>
      <c r="N1172">
        <v>24</v>
      </c>
      <c r="O1172">
        <v>4</v>
      </c>
      <c r="P1172">
        <v>7</v>
      </c>
      <c r="Q1172">
        <v>18</v>
      </c>
      <c r="R1172">
        <v>24</v>
      </c>
      <c r="T1172">
        <v>37</v>
      </c>
      <c r="U1172">
        <v>93</v>
      </c>
      <c r="V1172">
        <v>0.39800000000000002</v>
      </c>
      <c r="W1172">
        <v>10</v>
      </c>
      <c r="X1172">
        <v>30</v>
      </c>
      <c r="Y1172">
        <v>0.33300000000000002</v>
      </c>
      <c r="Z1172">
        <v>28</v>
      </c>
      <c r="AA1172">
        <v>36</v>
      </c>
      <c r="AB1172">
        <v>0.77800000000000002</v>
      </c>
      <c r="AC1172">
        <v>17</v>
      </c>
      <c r="AD1172">
        <v>39</v>
      </c>
      <c r="AE1172">
        <v>16</v>
      </c>
      <c r="AF1172">
        <v>9</v>
      </c>
      <c r="AG1172">
        <v>5</v>
      </c>
      <c r="AH1172">
        <v>10</v>
      </c>
      <c r="AI1172">
        <v>23</v>
      </c>
      <c r="AK1172" s="4">
        <v>129.6</v>
      </c>
      <c r="AL1172" s="4">
        <v>116.1</v>
      </c>
      <c r="AM1172" s="4">
        <v>96.5</v>
      </c>
      <c r="AN1172" s="4"/>
      <c r="AO1172" s="4">
        <v>0.64200000000000002</v>
      </c>
      <c r="AP1172" s="4">
        <v>16.2</v>
      </c>
      <c r="AQ1172" s="4">
        <v>37.1</v>
      </c>
      <c r="AR1172" s="4">
        <v>0.25900000000000001</v>
      </c>
      <c r="AS1172" s="4"/>
      <c r="AT1172" s="4">
        <v>0.45200000000000001</v>
      </c>
      <c r="AU1172" s="4">
        <v>8.4</v>
      </c>
      <c r="AV1172" s="4">
        <v>66</v>
      </c>
      <c r="AW1172" s="4">
        <v>0.30099999999999999</v>
      </c>
      <c r="AY1172">
        <f t="shared" si="432"/>
        <v>8</v>
      </c>
      <c r="AZ1172">
        <f t="shared" si="433"/>
        <v>-12</v>
      </c>
      <c r="BA1172">
        <f t="shared" si="434"/>
        <v>1.3969849246231156</v>
      </c>
      <c r="BB1172">
        <f t="shared" si="435"/>
        <v>4</v>
      </c>
      <c r="BC1172">
        <f t="shared" si="436"/>
        <v>2</v>
      </c>
      <c r="BD1172">
        <f t="shared" si="437"/>
        <v>1.3153153153153152</v>
      </c>
      <c r="BE1172">
        <f t="shared" si="438"/>
        <v>-7</v>
      </c>
      <c r="BF1172">
        <f t="shared" si="439"/>
        <v>-8</v>
      </c>
      <c r="BG1172">
        <f t="shared" si="440"/>
        <v>0.96401028277634959</v>
      </c>
      <c r="BH1172">
        <f t="shared" si="441"/>
        <v>-4</v>
      </c>
      <c r="BI1172">
        <f t="shared" si="442"/>
        <v>7</v>
      </c>
      <c r="BJ1172">
        <f t="shared" si="443"/>
        <v>8</v>
      </c>
      <c r="BK1172">
        <f t="shared" si="444"/>
        <v>-5</v>
      </c>
      <c r="BL1172">
        <f t="shared" si="445"/>
        <v>2</v>
      </c>
      <c r="BM1172">
        <f t="shared" si="446"/>
        <v>8</v>
      </c>
      <c r="BN1172">
        <f t="shared" si="447"/>
        <v>1</v>
      </c>
      <c r="BO1172">
        <f t="shared" si="448"/>
        <v>129.6</v>
      </c>
      <c r="BP1172">
        <f t="shared" si="449"/>
        <v>116.1</v>
      </c>
      <c r="BQ1172">
        <f t="shared" si="450"/>
        <v>96.5</v>
      </c>
      <c r="BR1172">
        <f t="shared" si="451"/>
        <v>1.4203539823008851</v>
      </c>
      <c r="BS1172">
        <f t="shared" si="452"/>
        <v>1.9285714285714284</v>
      </c>
      <c r="BT1172">
        <f t="shared" si="453"/>
        <v>1.0911764705882354</v>
      </c>
      <c r="BU1172">
        <f t="shared" si="454"/>
        <v>1.0492845786963434</v>
      </c>
      <c r="BV1172">
        <f t="shared" si="455"/>
        <v>0.86046511627906985</v>
      </c>
      <c r="BW1172">
        <v>1</v>
      </c>
    </row>
    <row r="1173" spans="1:75">
      <c r="A1173">
        <v>1</v>
      </c>
      <c r="C1173">
        <v>46</v>
      </c>
      <c r="D1173">
        <v>83</v>
      </c>
      <c r="E1173">
        <v>0.55400000000000005</v>
      </c>
      <c r="F1173">
        <v>15</v>
      </c>
      <c r="G1173">
        <v>34</v>
      </c>
      <c r="H1173">
        <v>0.441</v>
      </c>
      <c r="I1173">
        <v>32</v>
      </c>
      <c r="J1173">
        <v>37</v>
      </c>
      <c r="K1173">
        <v>0.86499999999999999</v>
      </c>
      <c r="L1173">
        <v>8</v>
      </c>
      <c r="M1173">
        <v>47</v>
      </c>
      <c r="N1173">
        <v>29</v>
      </c>
      <c r="O1173">
        <v>7</v>
      </c>
      <c r="P1173">
        <v>2</v>
      </c>
      <c r="Q1173">
        <v>24</v>
      </c>
      <c r="R1173">
        <v>28</v>
      </c>
      <c r="T1173">
        <v>40</v>
      </c>
      <c r="U1173">
        <v>92</v>
      </c>
      <c r="V1173">
        <v>0.435</v>
      </c>
      <c r="W1173">
        <v>12</v>
      </c>
      <c r="X1173">
        <v>34</v>
      </c>
      <c r="Y1173">
        <v>0.35299999999999998</v>
      </c>
      <c r="Z1173">
        <v>27</v>
      </c>
      <c r="AA1173">
        <v>33</v>
      </c>
      <c r="AB1173">
        <v>0.81799999999999995</v>
      </c>
      <c r="AC1173">
        <v>9</v>
      </c>
      <c r="AD1173">
        <v>35</v>
      </c>
      <c r="AE1173">
        <v>25</v>
      </c>
      <c r="AF1173">
        <v>12</v>
      </c>
      <c r="AG1173">
        <v>5</v>
      </c>
      <c r="AH1173">
        <v>18</v>
      </c>
      <c r="AI1173">
        <v>35</v>
      </c>
      <c r="AK1173" s="4">
        <v>123.4</v>
      </c>
      <c r="AL1173" s="4">
        <v>105.7</v>
      </c>
      <c r="AM1173" s="4">
        <v>112.6</v>
      </c>
      <c r="AN1173" s="4"/>
      <c r="AO1173" s="4">
        <v>0.64500000000000002</v>
      </c>
      <c r="AP1173" s="4">
        <v>19.5</v>
      </c>
      <c r="AQ1173" s="4">
        <v>23.5</v>
      </c>
      <c r="AR1173" s="4">
        <v>0.38600000000000001</v>
      </c>
      <c r="AS1173" s="4"/>
      <c r="AT1173" s="4">
        <v>0.5</v>
      </c>
      <c r="AU1173" s="4">
        <v>14.5</v>
      </c>
      <c r="AV1173" s="4">
        <v>81.3</v>
      </c>
      <c r="AW1173" s="4">
        <v>0.29299999999999998</v>
      </c>
      <c r="AY1173">
        <f t="shared" si="432"/>
        <v>6</v>
      </c>
      <c r="AZ1173">
        <f t="shared" si="433"/>
        <v>-9</v>
      </c>
      <c r="BA1173">
        <f t="shared" si="434"/>
        <v>1.2735632183908048</v>
      </c>
      <c r="BB1173">
        <f t="shared" si="435"/>
        <v>3</v>
      </c>
      <c r="BC1173">
        <f t="shared" si="436"/>
        <v>0</v>
      </c>
      <c r="BD1173">
        <f t="shared" si="437"/>
        <v>1.2492917847025498</v>
      </c>
      <c r="BE1173">
        <f t="shared" si="438"/>
        <v>5</v>
      </c>
      <c r="BF1173">
        <f t="shared" si="439"/>
        <v>4</v>
      </c>
      <c r="BG1173">
        <f t="shared" si="440"/>
        <v>1.0574572127139366</v>
      </c>
      <c r="BH1173">
        <f t="shared" si="441"/>
        <v>-1</v>
      </c>
      <c r="BI1173">
        <f t="shared" si="442"/>
        <v>12</v>
      </c>
      <c r="BJ1173">
        <f t="shared" si="443"/>
        <v>4</v>
      </c>
      <c r="BK1173">
        <f t="shared" si="444"/>
        <v>-5</v>
      </c>
      <c r="BL1173">
        <f t="shared" si="445"/>
        <v>-3</v>
      </c>
      <c r="BM1173">
        <f t="shared" si="446"/>
        <v>6</v>
      </c>
      <c r="BN1173">
        <f t="shared" si="447"/>
        <v>-7</v>
      </c>
      <c r="BO1173">
        <f t="shared" si="448"/>
        <v>123.4</v>
      </c>
      <c r="BP1173">
        <f t="shared" si="449"/>
        <v>105.7</v>
      </c>
      <c r="BQ1173">
        <f t="shared" si="450"/>
        <v>112.6</v>
      </c>
      <c r="BR1173">
        <f t="shared" si="451"/>
        <v>1.29</v>
      </c>
      <c r="BS1173">
        <f t="shared" si="452"/>
        <v>1.3448275862068966</v>
      </c>
      <c r="BT1173">
        <f t="shared" si="453"/>
        <v>1.2566844919786095</v>
      </c>
      <c r="BU1173">
        <f t="shared" si="454"/>
        <v>1.0627450980392157</v>
      </c>
      <c r="BV1173">
        <f t="shared" si="455"/>
        <v>1.31740614334471</v>
      </c>
      <c r="BW1173">
        <v>1</v>
      </c>
    </row>
    <row r="1174" spans="1:75">
      <c r="A1174">
        <v>0</v>
      </c>
      <c r="C1174">
        <v>38</v>
      </c>
      <c r="D1174">
        <v>84</v>
      </c>
      <c r="E1174">
        <v>0.45200000000000001</v>
      </c>
      <c r="F1174">
        <v>13</v>
      </c>
      <c r="G1174">
        <v>36</v>
      </c>
      <c r="H1174">
        <v>0.36099999999999999</v>
      </c>
      <c r="I1174">
        <v>22</v>
      </c>
      <c r="J1174">
        <v>28</v>
      </c>
      <c r="K1174">
        <v>0.78600000000000003</v>
      </c>
      <c r="L1174">
        <v>10</v>
      </c>
      <c r="M1174">
        <v>44</v>
      </c>
      <c r="N1174">
        <v>20</v>
      </c>
      <c r="O1174">
        <v>8</v>
      </c>
      <c r="P1174">
        <v>4</v>
      </c>
      <c r="Q1174">
        <v>13</v>
      </c>
      <c r="R1174">
        <v>22</v>
      </c>
      <c r="T1174">
        <v>41</v>
      </c>
      <c r="U1174">
        <v>85</v>
      </c>
      <c r="V1174">
        <v>0.48199999999999998</v>
      </c>
      <c r="W1174">
        <v>10</v>
      </c>
      <c r="X1174">
        <v>25</v>
      </c>
      <c r="Y1174">
        <v>0.4</v>
      </c>
      <c r="Z1174">
        <v>24</v>
      </c>
      <c r="AA1174">
        <v>31</v>
      </c>
      <c r="AB1174">
        <v>0.77400000000000002</v>
      </c>
      <c r="AC1174">
        <v>12</v>
      </c>
      <c r="AD1174">
        <v>49</v>
      </c>
      <c r="AE1174">
        <v>19</v>
      </c>
      <c r="AF1174">
        <v>5</v>
      </c>
      <c r="AG1174">
        <v>6</v>
      </c>
      <c r="AH1174">
        <v>13</v>
      </c>
      <c r="AI1174">
        <v>20</v>
      </c>
      <c r="AK1174" s="4">
        <v>113.4</v>
      </c>
      <c r="AL1174" s="4">
        <v>118.5</v>
      </c>
      <c r="AM1174" s="4">
        <v>97.9</v>
      </c>
      <c r="AN1174" s="4"/>
      <c r="AO1174" s="4">
        <v>0.53</v>
      </c>
      <c r="AP1174" s="4">
        <v>11.9</v>
      </c>
      <c r="AQ1174" s="4">
        <v>21.3</v>
      </c>
      <c r="AR1174" s="4">
        <v>0.26200000000000001</v>
      </c>
      <c r="AS1174" s="4"/>
      <c r="AT1174" s="4">
        <v>0.54100000000000004</v>
      </c>
      <c r="AU1174" s="4">
        <v>11.6</v>
      </c>
      <c r="AV1174" s="4">
        <v>73.900000000000006</v>
      </c>
      <c r="AW1174" s="4">
        <v>0.28199999999999997</v>
      </c>
      <c r="AY1174">
        <f t="shared" si="432"/>
        <v>-3</v>
      </c>
      <c r="AZ1174">
        <f t="shared" si="433"/>
        <v>-1</v>
      </c>
      <c r="BA1174">
        <f t="shared" si="434"/>
        <v>0.93775933609958517</v>
      </c>
      <c r="BB1174">
        <f t="shared" si="435"/>
        <v>3</v>
      </c>
      <c r="BC1174">
        <f t="shared" si="436"/>
        <v>11</v>
      </c>
      <c r="BD1174">
        <f t="shared" si="437"/>
        <v>0.90249999999999997</v>
      </c>
      <c r="BE1174">
        <f t="shared" si="438"/>
        <v>-2</v>
      </c>
      <c r="BF1174">
        <f t="shared" si="439"/>
        <v>-3</v>
      </c>
      <c r="BG1174">
        <f t="shared" si="440"/>
        <v>1.0155038759689923</v>
      </c>
      <c r="BH1174">
        <f t="shared" si="441"/>
        <v>-2</v>
      </c>
      <c r="BI1174">
        <f t="shared" si="442"/>
        <v>-5</v>
      </c>
      <c r="BJ1174">
        <f t="shared" si="443"/>
        <v>1</v>
      </c>
      <c r="BK1174">
        <f t="shared" si="444"/>
        <v>3</v>
      </c>
      <c r="BL1174">
        <f t="shared" si="445"/>
        <v>-2</v>
      </c>
      <c r="BM1174">
        <f t="shared" si="446"/>
        <v>0</v>
      </c>
      <c r="BN1174">
        <f t="shared" si="447"/>
        <v>2</v>
      </c>
      <c r="BO1174">
        <f t="shared" si="448"/>
        <v>113.4</v>
      </c>
      <c r="BP1174">
        <f t="shared" si="449"/>
        <v>118.5</v>
      </c>
      <c r="BQ1174">
        <f t="shared" si="450"/>
        <v>97.9</v>
      </c>
      <c r="BR1174">
        <f t="shared" si="451"/>
        <v>0.97966728280961179</v>
      </c>
      <c r="BS1174">
        <f t="shared" si="452"/>
        <v>1.0258620689655173</v>
      </c>
      <c r="BT1174">
        <f t="shared" si="453"/>
        <v>0.81609195402298873</v>
      </c>
      <c r="BU1174">
        <f t="shared" si="454"/>
        <v>0.9390088945362135</v>
      </c>
      <c r="BV1174">
        <f t="shared" si="455"/>
        <v>0.92907801418439728</v>
      </c>
      <c r="BW1174">
        <v>1</v>
      </c>
    </row>
    <row r="1175" spans="1:75">
      <c r="A1175">
        <v>1</v>
      </c>
      <c r="C1175">
        <v>46</v>
      </c>
      <c r="D1175">
        <v>86</v>
      </c>
      <c r="E1175">
        <v>0.53500000000000003</v>
      </c>
      <c r="F1175">
        <v>15</v>
      </c>
      <c r="G1175">
        <v>35</v>
      </c>
      <c r="H1175">
        <v>0.42899999999999999</v>
      </c>
      <c r="I1175">
        <v>17</v>
      </c>
      <c r="J1175">
        <v>21</v>
      </c>
      <c r="K1175">
        <v>0.81</v>
      </c>
      <c r="L1175">
        <v>9</v>
      </c>
      <c r="M1175">
        <v>40</v>
      </c>
      <c r="N1175">
        <v>26</v>
      </c>
      <c r="O1175">
        <v>6</v>
      </c>
      <c r="P1175">
        <v>7</v>
      </c>
      <c r="Q1175">
        <v>17</v>
      </c>
      <c r="R1175">
        <v>17</v>
      </c>
      <c r="T1175">
        <v>45</v>
      </c>
      <c r="U1175">
        <v>98</v>
      </c>
      <c r="V1175">
        <v>0.45900000000000002</v>
      </c>
      <c r="W1175">
        <v>14</v>
      </c>
      <c r="X1175">
        <v>42</v>
      </c>
      <c r="Y1175">
        <v>0.33300000000000002</v>
      </c>
      <c r="Z1175">
        <v>19</v>
      </c>
      <c r="AA1175">
        <v>25</v>
      </c>
      <c r="AB1175">
        <v>0.76</v>
      </c>
      <c r="AC1175">
        <v>14</v>
      </c>
      <c r="AD1175">
        <v>42</v>
      </c>
      <c r="AE1175">
        <v>26</v>
      </c>
      <c r="AF1175">
        <v>8</v>
      </c>
      <c r="AG1175">
        <v>5</v>
      </c>
      <c r="AH1175">
        <v>14</v>
      </c>
      <c r="AI1175">
        <v>18</v>
      </c>
      <c r="AK1175" s="4">
        <v>120.8</v>
      </c>
      <c r="AL1175" s="4">
        <v>119.8</v>
      </c>
      <c r="AM1175" s="4">
        <v>102.7</v>
      </c>
      <c r="AN1175" s="4"/>
      <c r="AO1175" s="4">
        <v>0.622</v>
      </c>
      <c r="AP1175" s="4">
        <v>15.1</v>
      </c>
      <c r="AQ1175" s="4">
        <v>24.3</v>
      </c>
      <c r="AR1175" s="4">
        <v>0.19800000000000001</v>
      </c>
      <c r="AS1175" s="4"/>
      <c r="AT1175" s="4">
        <v>0.53100000000000003</v>
      </c>
      <c r="AU1175" s="4">
        <v>11.4</v>
      </c>
      <c r="AV1175" s="4">
        <v>68.900000000000006</v>
      </c>
      <c r="AW1175" s="4">
        <v>0.19400000000000001</v>
      </c>
      <c r="AY1175">
        <f t="shared" si="432"/>
        <v>1</v>
      </c>
      <c r="AZ1175">
        <f t="shared" si="433"/>
        <v>-12</v>
      </c>
      <c r="BA1175">
        <f t="shared" si="434"/>
        <v>1.1655773420479303</v>
      </c>
      <c r="BB1175">
        <f t="shared" si="435"/>
        <v>1</v>
      </c>
      <c r="BC1175">
        <f t="shared" si="436"/>
        <v>-7</v>
      </c>
      <c r="BD1175">
        <f t="shared" si="437"/>
        <v>1.2882882882882882</v>
      </c>
      <c r="BE1175">
        <f t="shared" si="438"/>
        <v>-2</v>
      </c>
      <c r="BF1175">
        <f t="shared" si="439"/>
        <v>-4</v>
      </c>
      <c r="BG1175">
        <f t="shared" si="440"/>
        <v>1.0657894736842106</v>
      </c>
      <c r="BH1175">
        <f t="shared" si="441"/>
        <v>-5</v>
      </c>
      <c r="BI1175">
        <f t="shared" si="442"/>
        <v>-2</v>
      </c>
      <c r="BJ1175">
        <f t="shared" si="443"/>
        <v>0</v>
      </c>
      <c r="BK1175">
        <f t="shared" si="444"/>
        <v>-2</v>
      </c>
      <c r="BL1175">
        <f t="shared" si="445"/>
        <v>2</v>
      </c>
      <c r="BM1175">
        <f t="shared" si="446"/>
        <v>3</v>
      </c>
      <c r="BN1175">
        <f t="shared" si="447"/>
        <v>-1</v>
      </c>
      <c r="BO1175">
        <f t="shared" si="448"/>
        <v>120.8</v>
      </c>
      <c r="BP1175">
        <f t="shared" si="449"/>
        <v>119.8</v>
      </c>
      <c r="BQ1175">
        <f t="shared" si="450"/>
        <v>102.7</v>
      </c>
      <c r="BR1175">
        <f t="shared" si="451"/>
        <v>1.1713747645951036</v>
      </c>
      <c r="BS1175">
        <f t="shared" si="452"/>
        <v>1.3245614035087718</v>
      </c>
      <c r="BT1175">
        <f t="shared" si="453"/>
        <v>0.78135048231511273</v>
      </c>
      <c r="BU1175">
        <f t="shared" si="454"/>
        <v>0.91017173051519162</v>
      </c>
      <c r="BV1175">
        <f t="shared" si="455"/>
        <v>1.0206185567010309</v>
      </c>
      <c r="BW1175">
        <v>1</v>
      </c>
    </row>
    <row r="1176" spans="1:75">
      <c r="A1176">
        <v>0</v>
      </c>
      <c r="C1176">
        <v>39</v>
      </c>
      <c r="D1176">
        <v>90</v>
      </c>
      <c r="E1176">
        <v>0.433</v>
      </c>
      <c r="F1176">
        <v>13</v>
      </c>
      <c r="G1176">
        <v>44</v>
      </c>
      <c r="H1176">
        <v>0.29499999999999998</v>
      </c>
      <c r="I1176">
        <v>17</v>
      </c>
      <c r="J1176">
        <v>24</v>
      </c>
      <c r="K1176">
        <v>0.70799999999999996</v>
      </c>
      <c r="L1176">
        <v>12</v>
      </c>
      <c r="M1176">
        <v>40</v>
      </c>
      <c r="N1176">
        <v>22</v>
      </c>
      <c r="O1176">
        <v>9</v>
      </c>
      <c r="P1176">
        <v>0</v>
      </c>
      <c r="Q1176">
        <v>11</v>
      </c>
      <c r="R1176">
        <v>20</v>
      </c>
      <c r="T1176">
        <v>42</v>
      </c>
      <c r="U1176">
        <v>79</v>
      </c>
      <c r="V1176">
        <v>0.53200000000000003</v>
      </c>
      <c r="W1176">
        <v>14</v>
      </c>
      <c r="X1176">
        <v>35</v>
      </c>
      <c r="Y1176">
        <v>0.4</v>
      </c>
      <c r="Z1176">
        <v>20</v>
      </c>
      <c r="AA1176">
        <v>26</v>
      </c>
      <c r="AB1176">
        <v>0.76900000000000002</v>
      </c>
      <c r="AC1176">
        <v>6</v>
      </c>
      <c r="AD1176">
        <v>44</v>
      </c>
      <c r="AE1176">
        <v>30</v>
      </c>
      <c r="AF1176">
        <v>7</v>
      </c>
      <c r="AG1176">
        <v>3</v>
      </c>
      <c r="AH1176">
        <v>17</v>
      </c>
      <c r="AI1176">
        <v>21</v>
      </c>
      <c r="AK1176" s="4">
        <v>109.7</v>
      </c>
      <c r="AL1176" s="4">
        <v>119.8</v>
      </c>
      <c r="AM1176" s="4">
        <v>98.5</v>
      </c>
      <c r="AN1176" s="4"/>
      <c r="AO1176" s="4">
        <v>0.50600000000000001</v>
      </c>
      <c r="AP1176" s="4">
        <v>9.9</v>
      </c>
      <c r="AQ1176" s="4">
        <v>24</v>
      </c>
      <c r="AR1176" s="4">
        <v>0.189</v>
      </c>
      <c r="AS1176" s="4"/>
      <c r="AT1176" s="4">
        <v>0.62</v>
      </c>
      <c r="AU1176" s="4">
        <v>15.8</v>
      </c>
      <c r="AV1176" s="4">
        <v>82.4</v>
      </c>
      <c r="AW1176" s="4">
        <v>0.253</v>
      </c>
      <c r="AY1176">
        <f t="shared" si="432"/>
        <v>-3</v>
      </c>
      <c r="AZ1176">
        <f t="shared" si="433"/>
        <v>11</v>
      </c>
      <c r="BA1176">
        <f t="shared" si="434"/>
        <v>0.81390977443609014</v>
      </c>
      <c r="BB1176">
        <f t="shared" si="435"/>
        <v>-1</v>
      </c>
      <c r="BC1176">
        <f t="shared" si="436"/>
        <v>9</v>
      </c>
      <c r="BD1176">
        <f t="shared" si="437"/>
        <v>0.73749999999999993</v>
      </c>
      <c r="BE1176">
        <f t="shared" si="438"/>
        <v>-3</v>
      </c>
      <c r="BF1176">
        <f t="shared" si="439"/>
        <v>-2</v>
      </c>
      <c r="BG1176">
        <f t="shared" si="440"/>
        <v>0.92067620286085816</v>
      </c>
      <c r="BH1176">
        <f t="shared" si="441"/>
        <v>6</v>
      </c>
      <c r="BI1176">
        <f t="shared" si="442"/>
        <v>-4</v>
      </c>
      <c r="BJ1176">
        <f t="shared" si="443"/>
        <v>-8</v>
      </c>
      <c r="BK1176">
        <f t="shared" si="444"/>
        <v>2</v>
      </c>
      <c r="BL1176">
        <f t="shared" si="445"/>
        <v>-3</v>
      </c>
      <c r="BM1176">
        <f t="shared" si="446"/>
        <v>-6</v>
      </c>
      <c r="BN1176">
        <f t="shared" si="447"/>
        <v>-1</v>
      </c>
      <c r="BO1176">
        <f t="shared" si="448"/>
        <v>109.7</v>
      </c>
      <c r="BP1176">
        <f t="shared" si="449"/>
        <v>119.8</v>
      </c>
      <c r="BQ1176">
        <f t="shared" si="450"/>
        <v>98.5</v>
      </c>
      <c r="BR1176">
        <f t="shared" si="451"/>
        <v>0.81612903225806455</v>
      </c>
      <c r="BS1176">
        <f t="shared" si="452"/>
        <v>0.62658227848101267</v>
      </c>
      <c r="BT1176">
        <f t="shared" si="453"/>
        <v>1.363636363636364</v>
      </c>
      <c r="BU1176">
        <f t="shared" si="454"/>
        <v>1.0842105263157895</v>
      </c>
      <c r="BV1176">
        <f t="shared" si="455"/>
        <v>0.74703557312252966</v>
      </c>
      <c r="BW1176">
        <v>1</v>
      </c>
    </row>
    <row r="1177" spans="1:75">
      <c r="A1177">
        <v>0</v>
      </c>
      <c r="C1177">
        <v>39</v>
      </c>
      <c r="D1177">
        <v>85</v>
      </c>
      <c r="E1177">
        <v>0.45900000000000002</v>
      </c>
      <c r="F1177">
        <v>15</v>
      </c>
      <c r="G1177">
        <v>41</v>
      </c>
      <c r="H1177">
        <v>0.36599999999999999</v>
      </c>
      <c r="I1177">
        <v>17</v>
      </c>
      <c r="J1177">
        <v>21</v>
      </c>
      <c r="K1177">
        <v>0.81</v>
      </c>
      <c r="L1177">
        <v>10</v>
      </c>
      <c r="M1177">
        <v>42</v>
      </c>
      <c r="N1177">
        <v>20</v>
      </c>
      <c r="O1177">
        <v>5</v>
      </c>
      <c r="P1177">
        <v>6</v>
      </c>
      <c r="Q1177">
        <v>13</v>
      </c>
      <c r="R1177">
        <v>20</v>
      </c>
      <c r="T1177">
        <v>47</v>
      </c>
      <c r="U1177">
        <v>86</v>
      </c>
      <c r="V1177">
        <v>0.54700000000000004</v>
      </c>
      <c r="W1177">
        <v>8</v>
      </c>
      <c r="X1177">
        <v>26</v>
      </c>
      <c r="Y1177">
        <v>0.308</v>
      </c>
      <c r="Z1177">
        <v>13</v>
      </c>
      <c r="AA1177">
        <v>16</v>
      </c>
      <c r="AB1177">
        <v>0.81299999999999994</v>
      </c>
      <c r="AC1177">
        <v>6</v>
      </c>
      <c r="AD1177">
        <v>39</v>
      </c>
      <c r="AE1177">
        <v>28</v>
      </c>
      <c r="AF1177">
        <v>5</v>
      </c>
      <c r="AG1177">
        <v>8</v>
      </c>
      <c r="AH1177">
        <v>8</v>
      </c>
      <c r="AI1177">
        <v>17</v>
      </c>
      <c r="AK1177" s="4">
        <v>116.5</v>
      </c>
      <c r="AL1177" s="4">
        <v>121.8</v>
      </c>
      <c r="AM1177" s="4">
        <v>94.4</v>
      </c>
      <c r="AN1177" s="4"/>
      <c r="AO1177" s="4">
        <v>0.54700000000000004</v>
      </c>
      <c r="AP1177" s="4">
        <v>12.1</v>
      </c>
      <c r="AQ1177" s="4">
        <v>23.3</v>
      </c>
      <c r="AR1177" s="4">
        <v>0.2</v>
      </c>
      <c r="AS1177" s="4"/>
      <c r="AT1177" s="4">
        <v>0.59299999999999997</v>
      </c>
      <c r="AU1177" s="4">
        <v>7.9</v>
      </c>
      <c r="AV1177" s="4">
        <v>84.2</v>
      </c>
      <c r="AW1177" s="4">
        <v>0.151</v>
      </c>
      <c r="AY1177">
        <f t="shared" si="432"/>
        <v>-8</v>
      </c>
      <c r="AZ1177">
        <f t="shared" si="433"/>
        <v>-1</v>
      </c>
      <c r="BA1177">
        <f t="shared" si="434"/>
        <v>0.83912248628884822</v>
      </c>
      <c r="BB1177">
        <f t="shared" si="435"/>
        <v>7</v>
      </c>
      <c r="BC1177">
        <f t="shared" si="436"/>
        <v>15</v>
      </c>
      <c r="BD1177">
        <f t="shared" si="437"/>
        <v>1.1883116883116882</v>
      </c>
      <c r="BE1177">
        <f t="shared" si="438"/>
        <v>4</v>
      </c>
      <c r="BF1177">
        <f t="shared" si="439"/>
        <v>5</v>
      </c>
      <c r="BG1177">
        <f t="shared" si="440"/>
        <v>0.99630996309963116</v>
      </c>
      <c r="BH1177">
        <f t="shared" si="441"/>
        <v>4</v>
      </c>
      <c r="BI1177">
        <f t="shared" si="442"/>
        <v>3</v>
      </c>
      <c r="BJ1177">
        <f t="shared" si="443"/>
        <v>-8</v>
      </c>
      <c r="BK1177">
        <f t="shared" si="444"/>
        <v>0</v>
      </c>
      <c r="BL1177">
        <f t="shared" si="445"/>
        <v>-2</v>
      </c>
      <c r="BM1177">
        <f t="shared" si="446"/>
        <v>5</v>
      </c>
      <c r="BN1177">
        <f t="shared" si="447"/>
        <v>3</v>
      </c>
      <c r="BO1177">
        <f t="shared" si="448"/>
        <v>116.5</v>
      </c>
      <c r="BP1177">
        <f t="shared" si="449"/>
        <v>121.8</v>
      </c>
      <c r="BQ1177">
        <f t="shared" si="450"/>
        <v>94.4</v>
      </c>
      <c r="BR1177">
        <f t="shared" si="451"/>
        <v>0.92242833052276574</v>
      </c>
      <c r="BS1177">
        <f t="shared" si="452"/>
        <v>1.5316455696202531</v>
      </c>
      <c r="BT1177">
        <f t="shared" si="453"/>
        <v>1.4746835443037978</v>
      </c>
      <c r="BU1177">
        <f t="shared" si="454"/>
        <v>1.0977835723598435</v>
      </c>
      <c r="BV1177">
        <f t="shared" si="455"/>
        <v>1.3245033112582782</v>
      </c>
      <c r="BW1177">
        <v>0</v>
      </c>
    </row>
    <row r="1178" spans="1:75">
      <c r="A1178">
        <v>1</v>
      </c>
      <c r="C1178">
        <v>49</v>
      </c>
      <c r="D1178">
        <v>103</v>
      </c>
      <c r="E1178">
        <v>0.47599999999999998</v>
      </c>
      <c r="F1178">
        <v>15</v>
      </c>
      <c r="G1178">
        <v>47</v>
      </c>
      <c r="H1178">
        <v>0.31900000000000001</v>
      </c>
      <c r="I1178">
        <v>8</v>
      </c>
      <c r="J1178">
        <v>12</v>
      </c>
      <c r="K1178">
        <v>0.66700000000000004</v>
      </c>
      <c r="L1178">
        <v>19</v>
      </c>
      <c r="M1178">
        <v>59</v>
      </c>
      <c r="N1178">
        <v>31</v>
      </c>
      <c r="O1178">
        <v>4</v>
      </c>
      <c r="P1178">
        <v>10</v>
      </c>
      <c r="Q1178">
        <v>19</v>
      </c>
      <c r="R1178">
        <v>23</v>
      </c>
      <c r="T1178">
        <v>37</v>
      </c>
      <c r="U1178">
        <v>93</v>
      </c>
      <c r="V1178">
        <v>0.39800000000000002</v>
      </c>
      <c r="W1178">
        <v>4</v>
      </c>
      <c r="X1178">
        <v>27</v>
      </c>
      <c r="Y1178">
        <v>0.14799999999999999</v>
      </c>
      <c r="Z1178">
        <v>22</v>
      </c>
      <c r="AA1178">
        <v>33</v>
      </c>
      <c r="AB1178">
        <v>0.66700000000000004</v>
      </c>
      <c r="AC1178">
        <v>15</v>
      </c>
      <c r="AD1178">
        <v>43</v>
      </c>
      <c r="AE1178">
        <v>25</v>
      </c>
      <c r="AF1178">
        <v>12</v>
      </c>
      <c r="AG1178">
        <v>3</v>
      </c>
      <c r="AH1178">
        <v>17</v>
      </c>
      <c r="AI1178">
        <v>17</v>
      </c>
      <c r="AK1178" s="4">
        <v>115.1</v>
      </c>
      <c r="AL1178" s="4">
        <v>95.1</v>
      </c>
      <c r="AM1178" s="4">
        <v>105.2</v>
      </c>
      <c r="AN1178" s="4"/>
      <c r="AO1178" s="4">
        <v>0.54900000000000004</v>
      </c>
      <c r="AP1178" s="4">
        <v>14.9</v>
      </c>
      <c r="AQ1178" s="4">
        <v>40.4</v>
      </c>
      <c r="AR1178" s="4">
        <v>7.8E-2</v>
      </c>
      <c r="AS1178" s="4"/>
      <c r="AT1178" s="4">
        <v>0.41899999999999998</v>
      </c>
      <c r="AU1178" s="4">
        <v>13.7</v>
      </c>
      <c r="AV1178" s="4">
        <v>72.7</v>
      </c>
      <c r="AW1178" s="4">
        <v>0.23699999999999999</v>
      </c>
      <c r="AY1178">
        <f t="shared" si="432"/>
        <v>12</v>
      </c>
      <c r="AZ1178">
        <f t="shared" si="433"/>
        <v>10</v>
      </c>
      <c r="BA1178">
        <f t="shared" si="434"/>
        <v>1.1959798994974873</v>
      </c>
      <c r="BB1178">
        <f t="shared" si="435"/>
        <v>11</v>
      </c>
      <c r="BC1178">
        <f t="shared" si="436"/>
        <v>20</v>
      </c>
      <c r="BD1178">
        <f t="shared" si="437"/>
        <v>2.1554054054054057</v>
      </c>
      <c r="BE1178">
        <f t="shared" si="438"/>
        <v>-14</v>
      </c>
      <c r="BF1178">
        <f t="shared" si="439"/>
        <v>-21</v>
      </c>
      <c r="BG1178">
        <f t="shared" si="440"/>
        <v>1</v>
      </c>
      <c r="BH1178">
        <f t="shared" si="441"/>
        <v>4</v>
      </c>
      <c r="BI1178">
        <f t="shared" si="442"/>
        <v>16</v>
      </c>
      <c r="BJ1178">
        <f t="shared" si="443"/>
        <v>6</v>
      </c>
      <c r="BK1178">
        <f t="shared" si="444"/>
        <v>-8</v>
      </c>
      <c r="BL1178">
        <f t="shared" si="445"/>
        <v>7</v>
      </c>
      <c r="BM1178">
        <f t="shared" si="446"/>
        <v>2</v>
      </c>
      <c r="BN1178">
        <f t="shared" si="447"/>
        <v>6</v>
      </c>
      <c r="BO1178">
        <f t="shared" si="448"/>
        <v>115.1</v>
      </c>
      <c r="BP1178">
        <f t="shared" si="449"/>
        <v>95.1</v>
      </c>
      <c r="BQ1178">
        <f t="shared" si="450"/>
        <v>105.2</v>
      </c>
      <c r="BR1178">
        <f t="shared" si="451"/>
        <v>1.3102625298329358</v>
      </c>
      <c r="BS1178">
        <f t="shared" si="452"/>
        <v>1.0875912408759125</v>
      </c>
      <c r="BT1178">
        <f t="shared" si="453"/>
        <v>1.4798534798534799</v>
      </c>
      <c r="BU1178">
        <f t="shared" si="454"/>
        <v>1.2197986577181208</v>
      </c>
      <c r="BV1178">
        <f t="shared" si="455"/>
        <v>0.32911392405063294</v>
      </c>
      <c r="BW1178">
        <v>1</v>
      </c>
    </row>
    <row r="1179" spans="1:75">
      <c r="A1179">
        <v>1</v>
      </c>
      <c r="C1179">
        <v>42</v>
      </c>
      <c r="D1179">
        <v>92</v>
      </c>
      <c r="E1179">
        <v>0.45700000000000002</v>
      </c>
      <c r="F1179">
        <v>18</v>
      </c>
      <c r="G1179">
        <v>47</v>
      </c>
      <c r="H1179">
        <v>0.38300000000000001</v>
      </c>
      <c r="I1179">
        <v>30</v>
      </c>
      <c r="J1179">
        <v>37</v>
      </c>
      <c r="K1179">
        <v>0.81100000000000005</v>
      </c>
      <c r="L1179">
        <v>11</v>
      </c>
      <c r="M1179">
        <v>44</v>
      </c>
      <c r="N1179">
        <v>24</v>
      </c>
      <c r="O1179">
        <v>8</v>
      </c>
      <c r="P1179">
        <v>6</v>
      </c>
      <c r="Q1179">
        <v>16</v>
      </c>
      <c r="R1179">
        <v>25</v>
      </c>
      <c r="T1179">
        <v>47</v>
      </c>
      <c r="U1179">
        <v>99</v>
      </c>
      <c r="V1179">
        <v>0.47499999999999998</v>
      </c>
      <c r="W1179">
        <v>12</v>
      </c>
      <c r="X1179">
        <v>30</v>
      </c>
      <c r="Y1179">
        <v>0.4</v>
      </c>
      <c r="Z1179">
        <v>23</v>
      </c>
      <c r="AA1179">
        <v>28</v>
      </c>
      <c r="AB1179">
        <v>0.82099999999999995</v>
      </c>
      <c r="AC1179">
        <v>19</v>
      </c>
      <c r="AD1179">
        <v>49</v>
      </c>
      <c r="AE1179">
        <v>24</v>
      </c>
      <c r="AF1179">
        <v>8</v>
      </c>
      <c r="AG1179">
        <v>6</v>
      </c>
      <c r="AH1179">
        <v>16</v>
      </c>
      <c r="AI1179">
        <v>30</v>
      </c>
      <c r="AK1179" s="4">
        <v>123.2</v>
      </c>
      <c r="AL1179" s="4">
        <v>120.4</v>
      </c>
      <c r="AM1179" s="4">
        <v>97</v>
      </c>
      <c r="AN1179" s="4"/>
      <c r="AO1179" s="4">
        <v>0.55400000000000005</v>
      </c>
      <c r="AP1179" s="4">
        <v>12.9</v>
      </c>
      <c r="AQ1179" s="4">
        <v>26.8</v>
      </c>
      <c r="AR1179" s="4">
        <v>0.32600000000000001</v>
      </c>
      <c r="AS1179" s="4"/>
      <c r="AT1179" s="4">
        <v>0.53500000000000003</v>
      </c>
      <c r="AU1179" s="4">
        <v>12.6</v>
      </c>
      <c r="AV1179" s="4">
        <v>63.5</v>
      </c>
      <c r="AW1179" s="4">
        <v>0.23200000000000001</v>
      </c>
      <c r="AY1179">
        <f t="shared" si="432"/>
        <v>-5</v>
      </c>
      <c r="AZ1179">
        <f t="shared" si="433"/>
        <v>-7</v>
      </c>
      <c r="BA1179">
        <f t="shared" si="434"/>
        <v>0.9621052631578948</v>
      </c>
      <c r="BB1179">
        <f t="shared" si="435"/>
        <v>6</v>
      </c>
      <c r="BC1179">
        <f t="shared" si="436"/>
        <v>17</v>
      </c>
      <c r="BD1179">
        <f t="shared" si="437"/>
        <v>0.95750000000000002</v>
      </c>
      <c r="BE1179">
        <f t="shared" si="438"/>
        <v>7</v>
      </c>
      <c r="BF1179">
        <f t="shared" si="439"/>
        <v>9</v>
      </c>
      <c r="BG1179">
        <f t="shared" si="440"/>
        <v>0.98781973203410489</v>
      </c>
      <c r="BH1179">
        <f t="shared" si="441"/>
        <v>-8</v>
      </c>
      <c r="BI1179">
        <f t="shared" si="442"/>
        <v>-5</v>
      </c>
      <c r="BJ1179">
        <f t="shared" si="443"/>
        <v>0</v>
      </c>
      <c r="BK1179">
        <f t="shared" si="444"/>
        <v>0</v>
      </c>
      <c r="BL1179">
        <f t="shared" si="445"/>
        <v>0</v>
      </c>
      <c r="BM1179">
        <f t="shared" si="446"/>
        <v>0</v>
      </c>
      <c r="BN1179">
        <f t="shared" si="447"/>
        <v>-5</v>
      </c>
      <c r="BO1179">
        <f t="shared" si="448"/>
        <v>123.2</v>
      </c>
      <c r="BP1179">
        <f t="shared" si="449"/>
        <v>120.4</v>
      </c>
      <c r="BQ1179">
        <f t="shared" si="450"/>
        <v>97</v>
      </c>
      <c r="BR1179">
        <f t="shared" si="451"/>
        <v>1.0355140186915888</v>
      </c>
      <c r="BS1179">
        <f t="shared" si="452"/>
        <v>1.0238095238095239</v>
      </c>
      <c r="BT1179">
        <f t="shared" si="453"/>
        <v>0.73424657534246573</v>
      </c>
      <c r="BU1179">
        <f t="shared" si="454"/>
        <v>0.86748633879781423</v>
      </c>
      <c r="BV1179">
        <f t="shared" si="455"/>
        <v>1.4051724137931034</v>
      </c>
      <c r="BW1179">
        <v>1</v>
      </c>
    </row>
    <row r="1180" spans="1:75">
      <c r="A1180">
        <v>0</v>
      </c>
      <c r="C1180">
        <v>39</v>
      </c>
      <c r="D1180">
        <v>86</v>
      </c>
      <c r="E1180">
        <v>0.45300000000000001</v>
      </c>
      <c r="F1180">
        <v>16</v>
      </c>
      <c r="G1180">
        <v>47</v>
      </c>
      <c r="H1180">
        <v>0.34</v>
      </c>
      <c r="I1180">
        <v>3</v>
      </c>
      <c r="J1180">
        <v>6</v>
      </c>
      <c r="K1180">
        <v>0.5</v>
      </c>
      <c r="L1180">
        <v>7</v>
      </c>
      <c r="M1180">
        <v>29</v>
      </c>
      <c r="N1180">
        <v>24</v>
      </c>
      <c r="O1180">
        <v>5</v>
      </c>
      <c r="P1180">
        <v>2</v>
      </c>
      <c r="Q1180">
        <v>14</v>
      </c>
      <c r="R1180">
        <v>13</v>
      </c>
      <c r="T1180">
        <v>48</v>
      </c>
      <c r="U1180">
        <v>90</v>
      </c>
      <c r="V1180">
        <v>0.53300000000000003</v>
      </c>
      <c r="W1180">
        <v>18</v>
      </c>
      <c r="X1180">
        <v>38</v>
      </c>
      <c r="Y1180">
        <v>0.47399999999999998</v>
      </c>
      <c r="Z1180">
        <v>9</v>
      </c>
      <c r="AA1180">
        <v>11</v>
      </c>
      <c r="AB1180">
        <v>0.81799999999999995</v>
      </c>
      <c r="AC1180">
        <v>15</v>
      </c>
      <c r="AD1180">
        <v>54</v>
      </c>
      <c r="AE1180">
        <v>30</v>
      </c>
      <c r="AF1180">
        <v>5</v>
      </c>
      <c r="AG1180">
        <v>3</v>
      </c>
      <c r="AH1180">
        <v>14</v>
      </c>
      <c r="AI1180">
        <v>13</v>
      </c>
      <c r="AK1180" s="4">
        <v>104.9</v>
      </c>
      <c r="AL1180" s="4">
        <v>133</v>
      </c>
      <c r="AM1180" s="4">
        <v>92.5</v>
      </c>
      <c r="AN1180" s="4"/>
      <c r="AO1180" s="4">
        <v>0.54700000000000004</v>
      </c>
      <c r="AP1180" s="4">
        <v>13.6</v>
      </c>
      <c r="AQ1180" s="4">
        <v>15.2</v>
      </c>
      <c r="AR1180" s="4">
        <v>3.5000000000000003E-2</v>
      </c>
      <c r="AS1180" s="4"/>
      <c r="AT1180" s="4">
        <v>0.63300000000000001</v>
      </c>
      <c r="AU1180" s="4">
        <v>12.9</v>
      </c>
      <c r="AV1180" s="4">
        <v>59.5</v>
      </c>
      <c r="AW1180" s="4">
        <v>0.1</v>
      </c>
      <c r="AY1180">
        <f t="shared" si="432"/>
        <v>-9</v>
      </c>
      <c r="AZ1180">
        <f t="shared" si="433"/>
        <v>-4</v>
      </c>
      <c r="BA1180">
        <f t="shared" si="434"/>
        <v>0.84990619136960599</v>
      </c>
      <c r="BB1180">
        <f t="shared" si="435"/>
        <v>-2</v>
      </c>
      <c r="BC1180">
        <f t="shared" si="436"/>
        <v>9</v>
      </c>
      <c r="BD1180">
        <f t="shared" si="437"/>
        <v>0.71729957805907185</v>
      </c>
      <c r="BE1180">
        <f t="shared" si="438"/>
        <v>-6</v>
      </c>
      <c r="BF1180">
        <f t="shared" si="439"/>
        <v>-5</v>
      </c>
      <c r="BG1180">
        <f t="shared" si="440"/>
        <v>0.61124694376528121</v>
      </c>
      <c r="BH1180">
        <f t="shared" si="441"/>
        <v>-8</v>
      </c>
      <c r="BI1180">
        <f t="shared" si="442"/>
        <v>-25</v>
      </c>
      <c r="BJ1180">
        <f t="shared" si="443"/>
        <v>-6</v>
      </c>
      <c r="BK1180">
        <f t="shared" si="444"/>
        <v>0</v>
      </c>
      <c r="BL1180">
        <f t="shared" si="445"/>
        <v>-1</v>
      </c>
      <c r="BM1180">
        <f t="shared" si="446"/>
        <v>0</v>
      </c>
      <c r="BN1180">
        <f t="shared" si="447"/>
        <v>0</v>
      </c>
      <c r="BO1180">
        <f t="shared" si="448"/>
        <v>104.9</v>
      </c>
      <c r="BP1180">
        <f t="shared" si="449"/>
        <v>133</v>
      </c>
      <c r="BQ1180">
        <f t="shared" si="450"/>
        <v>92.5</v>
      </c>
      <c r="BR1180">
        <f t="shared" si="451"/>
        <v>0.86413902053712488</v>
      </c>
      <c r="BS1180">
        <f t="shared" si="452"/>
        <v>1.0542635658914727</v>
      </c>
      <c r="BT1180">
        <f t="shared" si="453"/>
        <v>0.37530864197530861</v>
      </c>
      <c r="BU1180">
        <f t="shared" si="454"/>
        <v>0.70165094339622647</v>
      </c>
      <c r="BV1180">
        <f t="shared" si="455"/>
        <v>0.35000000000000003</v>
      </c>
      <c r="BW1180">
        <v>0</v>
      </c>
    </row>
    <row r="1181" spans="1:75">
      <c r="A1181">
        <v>0</v>
      </c>
      <c r="C1181">
        <v>36</v>
      </c>
      <c r="D1181">
        <v>93</v>
      </c>
      <c r="E1181">
        <v>0.38700000000000001</v>
      </c>
      <c r="F1181">
        <v>10</v>
      </c>
      <c r="G1181">
        <v>34</v>
      </c>
      <c r="H1181">
        <v>0.29399999999999998</v>
      </c>
      <c r="I1181">
        <v>17</v>
      </c>
      <c r="J1181">
        <v>23</v>
      </c>
      <c r="K1181">
        <v>0.73899999999999999</v>
      </c>
      <c r="L1181">
        <v>15</v>
      </c>
      <c r="M1181">
        <v>35</v>
      </c>
      <c r="N1181">
        <v>19</v>
      </c>
      <c r="O1181">
        <v>9</v>
      </c>
      <c r="P1181">
        <v>2</v>
      </c>
      <c r="Q1181">
        <v>14</v>
      </c>
      <c r="R1181">
        <v>22</v>
      </c>
      <c r="T1181">
        <v>43</v>
      </c>
      <c r="U1181">
        <v>70</v>
      </c>
      <c r="V1181">
        <v>0.61399999999999999</v>
      </c>
      <c r="W1181">
        <v>15</v>
      </c>
      <c r="X1181">
        <v>26</v>
      </c>
      <c r="Y1181">
        <v>0.57699999999999996</v>
      </c>
      <c r="Z1181">
        <v>21</v>
      </c>
      <c r="AA1181">
        <v>26</v>
      </c>
      <c r="AB1181">
        <v>0.80800000000000005</v>
      </c>
      <c r="AC1181">
        <v>4</v>
      </c>
      <c r="AD1181">
        <v>45</v>
      </c>
      <c r="AE1181">
        <v>24</v>
      </c>
      <c r="AF1181">
        <v>5</v>
      </c>
      <c r="AG1181">
        <v>4</v>
      </c>
      <c r="AH1181">
        <v>21</v>
      </c>
      <c r="AI1181">
        <v>20</v>
      </c>
      <c r="AK1181" s="4">
        <v>100.8</v>
      </c>
      <c r="AL1181" s="4">
        <v>124.2</v>
      </c>
      <c r="AM1181" s="4">
        <v>98.2</v>
      </c>
      <c r="AN1181" s="4"/>
      <c r="AO1181" s="4">
        <v>0.441</v>
      </c>
      <c r="AP1181" s="4">
        <v>12</v>
      </c>
      <c r="AQ1181" s="4">
        <v>26.8</v>
      </c>
      <c r="AR1181" s="4">
        <v>0.183</v>
      </c>
      <c r="AS1181" s="4"/>
      <c r="AT1181" s="4">
        <v>0.72099999999999997</v>
      </c>
      <c r="AU1181" s="4">
        <v>20.5</v>
      </c>
      <c r="AV1181" s="4">
        <v>83.3</v>
      </c>
      <c r="AW1181" s="4">
        <v>0.3</v>
      </c>
      <c r="AY1181">
        <f t="shared" si="432"/>
        <v>-7</v>
      </c>
      <c r="AZ1181">
        <f t="shared" si="433"/>
        <v>23</v>
      </c>
      <c r="BA1181">
        <f t="shared" si="434"/>
        <v>0.63029315960912058</v>
      </c>
      <c r="BB1181">
        <f t="shared" si="435"/>
        <v>-5</v>
      </c>
      <c r="BC1181">
        <f t="shared" si="436"/>
        <v>8</v>
      </c>
      <c r="BD1181">
        <f t="shared" si="437"/>
        <v>0.50953206239168114</v>
      </c>
      <c r="BE1181">
        <f t="shared" si="438"/>
        <v>-4</v>
      </c>
      <c r="BF1181">
        <f t="shared" si="439"/>
        <v>-3</v>
      </c>
      <c r="BG1181">
        <f t="shared" si="440"/>
        <v>0.91460396039603953</v>
      </c>
      <c r="BH1181">
        <f t="shared" si="441"/>
        <v>11</v>
      </c>
      <c r="BI1181">
        <f t="shared" si="442"/>
        <v>-10</v>
      </c>
      <c r="BJ1181">
        <f t="shared" si="443"/>
        <v>-5</v>
      </c>
      <c r="BK1181">
        <f t="shared" si="444"/>
        <v>4</v>
      </c>
      <c r="BL1181">
        <f t="shared" si="445"/>
        <v>-2</v>
      </c>
      <c r="BM1181">
        <f t="shared" si="446"/>
        <v>-7</v>
      </c>
      <c r="BN1181">
        <f t="shared" si="447"/>
        <v>2</v>
      </c>
      <c r="BO1181">
        <f t="shared" si="448"/>
        <v>100.8</v>
      </c>
      <c r="BP1181">
        <f t="shared" si="449"/>
        <v>124.2</v>
      </c>
      <c r="BQ1181">
        <f t="shared" si="450"/>
        <v>98.2</v>
      </c>
      <c r="BR1181">
        <f t="shared" si="451"/>
        <v>0.61165048543689327</v>
      </c>
      <c r="BS1181">
        <f t="shared" si="452"/>
        <v>0.58536585365853655</v>
      </c>
      <c r="BT1181">
        <f t="shared" si="453"/>
        <v>1.6047904191616764</v>
      </c>
      <c r="BU1181">
        <f t="shared" si="454"/>
        <v>1.1379781420765027</v>
      </c>
      <c r="BV1181">
        <f t="shared" si="455"/>
        <v>0.61</v>
      </c>
      <c r="BW1181">
        <v>0</v>
      </c>
    </row>
    <row r="1182" spans="1:75">
      <c r="A1182">
        <v>1</v>
      </c>
      <c r="C1182">
        <v>47</v>
      </c>
      <c r="D1182">
        <v>93</v>
      </c>
      <c r="E1182">
        <v>0.505</v>
      </c>
      <c r="F1182">
        <v>20</v>
      </c>
      <c r="G1182">
        <v>46</v>
      </c>
      <c r="H1182">
        <v>0.435</v>
      </c>
      <c r="I1182">
        <v>12</v>
      </c>
      <c r="J1182">
        <v>19</v>
      </c>
      <c r="K1182">
        <v>0.63200000000000001</v>
      </c>
      <c r="L1182">
        <v>12</v>
      </c>
      <c r="M1182">
        <v>43</v>
      </c>
      <c r="N1182">
        <v>27</v>
      </c>
      <c r="O1182">
        <v>7</v>
      </c>
      <c r="P1182">
        <v>5</v>
      </c>
      <c r="Q1182">
        <v>12</v>
      </c>
      <c r="R1182">
        <v>22</v>
      </c>
      <c r="T1182">
        <v>41</v>
      </c>
      <c r="U1182">
        <v>81</v>
      </c>
      <c r="V1182">
        <v>0.50600000000000001</v>
      </c>
      <c r="W1182">
        <v>9</v>
      </c>
      <c r="X1182">
        <v>25</v>
      </c>
      <c r="Y1182">
        <v>0.36</v>
      </c>
      <c r="Z1182">
        <v>20</v>
      </c>
      <c r="AA1182">
        <v>27</v>
      </c>
      <c r="AB1182">
        <v>0.74099999999999999</v>
      </c>
      <c r="AC1182">
        <v>9</v>
      </c>
      <c r="AD1182">
        <v>43</v>
      </c>
      <c r="AE1182">
        <v>22</v>
      </c>
      <c r="AF1182">
        <v>6</v>
      </c>
      <c r="AG1182">
        <v>1</v>
      </c>
      <c r="AH1182">
        <v>14</v>
      </c>
      <c r="AI1182">
        <v>19</v>
      </c>
      <c r="AK1182" s="4">
        <v>128.6</v>
      </c>
      <c r="AL1182" s="4">
        <v>113.3</v>
      </c>
      <c r="AM1182" s="4">
        <v>98</v>
      </c>
      <c r="AN1182" s="4"/>
      <c r="AO1182" s="4">
        <v>0.61299999999999999</v>
      </c>
      <c r="AP1182" s="4">
        <v>10.6</v>
      </c>
      <c r="AQ1182" s="4">
        <v>26.1</v>
      </c>
      <c r="AR1182" s="4">
        <v>0.129</v>
      </c>
      <c r="AS1182" s="4"/>
      <c r="AT1182" s="4">
        <v>0.56200000000000006</v>
      </c>
      <c r="AU1182" s="4">
        <v>13.1</v>
      </c>
      <c r="AV1182" s="4">
        <v>77.5</v>
      </c>
      <c r="AW1182" s="4">
        <v>0.247</v>
      </c>
      <c r="AY1182">
        <f t="shared" si="432"/>
        <v>6</v>
      </c>
      <c r="AZ1182">
        <f t="shared" si="433"/>
        <v>12</v>
      </c>
      <c r="BA1182">
        <f t="shared" si="434"/>
        <v>0.99802371541501977</v>
      </c>
      <c r="BB1182">
        <f t="shared" si="435"/>
        <v>11</v>
      </c>
      <c r="BC1182">
        <f t="shared" si="436"/>
        <v>21</v>
      </c>
      <c r="BD1182">
        <f t="shared" si="437"/>
        <v>1.2083333333333335</v>
      </c>
      <c r="BE1182">
        <f t="shared" si="438"/>
        <v>-8</v>
      </c>
      <c r="BF1182">
        <f t="shared" si="439"/>
        <v>-8</v>
      </c>
      <c r="BG1182">
        <f t="shared" si="440"/>
        <v>0.8529014844804319</v>
      </c>
      <c r="BH1182">
        <f t="shared" si="441"/>
        <v>3</v>
      </c>
      <c r="BI1182">
        <f t="shared" si="442"/>
        <v>0</v>
      </c>
      <c r="BJ1182">
        <f t="shared" si="443"/>
        <v>5</v>
      </c>
      <c r="BK1182">
        <f t="shared" si="444"/>
        <v>1</v>
      </c>
      <c r="BL1182">
        <f t="shared" si="445"/>
        <v>4</v>
      </c>
      <c r="BM1182">
        <f t="shared" si="446"/>
        <v>-2</v>
      </c>
      <c r="BN1182">
        <f t="shared" si="447"/>
        <v>3</v>
      </c>
      <c r="BO1182">
        <f t="shared" si="448"/>
        <v>128.6</v>
      </c>
      <c r="BP1182">
        <f t="shared" si="449"/>
        <v>113.3</v>
      </c>
      <c r="BQ1182">
        <f t="shared" si="450"/>
        <v>98</v>
      </c>
      <c r="BR1182">
        <f t="shared" si="451"/>
        <v>1.090747330960854</v>
      </c>
      <c r="BS1182">
        <f t="shared" si="452"/>
        <v>0.80916030534351147</v>
      </c>
      <c r="BT1182">
        <f t="shared" si="453"/>
        <v>1.1600000000000001</v>
      </c>
      <c r="BU1182">
        <f t="shared" si="454"/>
        <v>1.0487144790257104</v>
      </c>
      <c r="BV1182">
        <f t="shared" si="455"/>
        <v>0.52226720647773284</v>
      </c>
      <c r="BW1182">
        <v>0</v>
      </c>
    </row>
    <row r="1183" spans="1:75">
      <c r="A1183">
        <v>1</v>
      </c>
      <c r="C1183">
        <v>42</v>
      </c>
      <c r="D1183">
        <v>86</v>
      </c>
      <c r="E1183">
        <v>0.48799999999999999</v>
      </c>
      <c r="F1183">
        <v>16</v>
      </c>
      <c r="G1183">
        <v>35</v>
      </c>
      <c r="H1183">
        <v>0.45700000000000002</v>
      </c>
      <c r="I1183">
        <v>20</v>
      </c>
      <c r="J1183">
        <v>21</v>
      </c>
      <c r="K1183">
        <v>0.95199999999999996</v>
      </c>
      <c r="L1183">
        <v>8</v>
      </c>
      <c r="M1183">
        <v>40</v>
      </c>
      <c r="N1183">
        <v>16</v>
      </c>
      <c r="O1183">
        <v>5</v>
      </c>
      <c r="P1183">
        <v>3</v>
      </c>
      <c r="Q1183">
        <v>11</v>
      </c>
      <c r="R1183">
        <v>16</v>
      </c>
      <c r="T1183">
        <v>46</v>
      </c>
      <c r="U1183">
        <v>82</v>
      </c>
      <c r="V1183">
        <v>0.56100000000000005</v>
      </c>
      <c r="W1183">
        <v>7</v>
      </c>
      <c r="X1183">
        <v>21</v>
      </c>
      <c r="Y1183">
        <v>0.33300000000000002</v>
      </c>
      <c r="Z1183">
        <v>13</v>
      </c>
      <c r="AA1183">
        <v>17</v>
      </c>
      <c r="AB1183">
        <v>0.76500000000000001</v>
      </c>
      <c r="AC1183">
        <v>3</v>
      </c>
      <c r="AD1183">
        <v>37</v>
      </c>
      <c r="AE1183">
        <v>20</v>
      </c>
      <c r="AF1183">
        <v>5</v>
      </c>
      <c r="AG1183">
        <v>2</v>
      </c>
      <c r="AH1183">
        <v>10</v>
      </c>
      <c r="AI1183">
        <v>15</v>
      </c>
      <c r="AK1183" s="4">
        <v>125</v>
      </c>
      <c r="AL1183" s="4">
        <v>116.7</v>
      </c>
      <c r="AM1183" s="4">
        <v>96</v>
      </c>
      <c r="AN1183" s="4"/>
      <c r="AO1183" s="4">
        <v>0.58099999999999996</v>
      </c>
      <c r="AP1183" s="4">
        <v>10.4</v>
      </c>
      <c r="AQ1183" s="4">
        <v>19</v>
      </c>
      <c r="AR1183" s="4">
        <v>0.23300000000000001</v>
      </c>
      <c r="AS1183" s="4"/>
      <c r="AT1183" s="4">
        <v>0.60399999999999998</v>
      </c>
      <c r="AU1183" s="4">
        <v>10.1</v>
      </c>
      <c r="AV1183" s="4">
        <v>91.4</v>
      </c>
      <c r="AW1183" s="4">
        <v>0.159</v>
      </c>
      <c r="AY1183">
        <f t="shared" si="432"/>
        <v>-4</v>
      </c>
      <c r="AZ1183">
        <f t="shared" si="433"/>
        <v>4</v>
      </c>
      <c r="BA1183">
        <f t="shared" si="434"/>
        <v>0.86987522281639917</v>
      </c>
      <c r="BB1183">
        <f t="shared" si="435"/>
        <v>9</v>
      </c>
      <c r="BC1183">
        <f t="shared" si="436"/>
        <v>14</v>
      </c>
      <c r="BD1183">
        <f t="shared" si="437"/>
        <v>1.3723723723723724</v>
      </c>
      <c r="BE1183">
        <f t="shared" si="438"/>
        <v>7</v>
      </c>
      <c r="BF1183">
        <f t="shared" si="439"/>
        <v>4</v>
      </c>
      <c r="BG1183">
        <f t="shared" si="440"/>
        <v>1.2444444444444445</v>
      </c>
      <c r="BH1183">
        <f t="shared" si="441"/>
        <v>5</v>
      </c>
      <c r="BI1183">
        <f t="shared" si="442"/>
        <v>3</v>
      </c>
      <c r="BJ1183">
        <f t="shared" si="443"/>
        <v>-4</v>
      </c>
      <c r="BK1183">
        <f t="shared" si="444"/>
        <v>0</v>
      </c>
      <c r="BL1183">
        <f t="shared" si="445"/>
        <v>1</v>
      </c>
      <c r="BM1183">
        <f t="shared" si="446"/>
        <v>1</v>
      </c>
      <c r="BN1183">
        <f t="shared" si="447"/>
        <v>1</v>
      </c>
      <c r="BO1183">
        <f t="shared" si="448"/>
        <v>125</v>
      </c>
      <c r="BP1183">
        <f t="shared" si="449"/>
        <v>116.7</v>
      </c>
      <c r="BQ1183">
        <f t="shared" si="450"/>
        <v>96</v>
      </c>
      <c r="BR1183">
        <f t="shared" si="451"/>
        <v>0.96192052980132448</v>
      </c>
      <c r="BS1183">
        <f t="shared" si="452"/>
        <v>1.0297029702970297</v>
      </c>
      <c r="BT1183">
        <f t="shared" si="453"/>
        <v>2.2093023255813966</v>
      </c>
      <c r="BU1183">
        <f t="shared" si="454"/>
        <v>1.1283950617283951</v>
      </c>
      <c r="BV1183">
        <f t="shared" si="455"/>
        <v>1.4654088050314467</v>
      </c>
      <c r="BW1183">
        <v>1</v>
      </c>
    </row>
    <row r="1184" spans="1:75">
      <c r="A1184">
        <v>0</v>
      </c>
      <c r="C1184">
        <v>39</v>
      </c>
      <c r="D1184">
        <v>97</v>
      </c>
      <c r="E1184">
        <v>0.40200000000000002</v>
      </c>
      <c r="F1184">
        <v>13</v>
      </c>
      <c r="G1184">
        <v>43</v>
      </c>
      <c r="H1184">
        <v>0.30199999999999999</v>
      </c>
      <c r="I1184">
        <v>31</v>
      </c>
      <c r="J1184">
        <v>37</v>
      </c>
      <c r="K1184">
        <v>0.83799999999999997</v>
      </c>
      <c r="L1184">
        <v>16</v>
      </c>
      <c r="M1184">
        <v>45</v>
      </c>
      <c r="N1184">
        <v>20</v>
      </c>
      <c r="O1184">
        <v>10</v>
      </c>
      <c r="P1184">
        <v>3</v>
      </c>
      <c r="Q1184">
        <v>12</v>
      </c>
      <c r="R1184">
        <v>22</v>
      </c>
      <c r="T1184">
        <v>48</v>
      </c>
      <c r="U1184">
        <v>87</v>
      </c>
      <c r="V1184">
        <v>0.55200000000000005</v>
      </c>
      <c r="W1184">
        <v>6</v>
      </c>
      <c r="X1184">
        <v>18</v>
      </c>
      <c r="Y1184">
        <v>0.33300000000000002</v>
      </c>
      <c r="Z1184">
        <v>24</v>
      </c>
      <c r="AA1184">
        <v>34</v>
      </c>
      <c r="AB1184">
        <v>0.70599999999999996</v>
      </c>
      <c r="AC1184">
        <v>6</v>
      </c>
      <c r="AD1184">
        <v>41</v>
      </c>
      <c r="AE1184">
        <v>27</v>
      </c>
      <c r="AF1184">
        <v>11</v>
      </c>
      <c r="AG1184">
        <v>8</v>
      </c>
      <c r="AH1184">
        <v>14</v>
      </c>
      <c r="AI1184">
        <v>25</v>
      </c>
      <c r="AK1184" s="4">
        <v>115.2</v>
      </c>
      <c r="AL1184" s="4">
        <v>119</v>
      </c>
      <c r="AM1184" s="4">
        <v>105.9</v>
      </c>
      <c r="AN1184" s="4"/>
      <c r="AO1184" s="4">
        <v>0.46899999999999997</v>
      </c>
      <c r="AP1184" s="4">
        <v>9.6</v>
      </c>
      <c r="AQ1184" s="4">
        <v>31.4</v>
      </c>
      <c r="AR1184" s="4">
        <v>0.32</v>
      </c>
      <c r="AS1184" s="4"/>
      <c r="AT1184" s="4">
        <v>0.58599999999999997</v>
      </c>
      <c r="AU1184" s="4">
        <v>12.1</v>
      </c>
      <c r="AV1184" s="4">
        <v>82.9</v>
      </c>
      <c r="AW1184" s="4">
        <v>0.27600000000000002</v>
      </c>
      <c r="AY1184">
        <f t="shared" si="432"/>
        <v>-9</v>
      </c>
      <c r="AZ1184">
        <f t="shared" si="433"/>
        <v>10</v>
      </c>
      <c r="BA1184">
        <f t="shared" si="434"/>
        <v>0.72826086956521741</v>
      </c>
      <c r="BB1184">
        <f t="shared" si="435"/>
        <v>7</v>
      </c>
      <c r="BC1184">
        <f t="shared" si="436"/>
        <v>25</v>
      </c>
      <c r="BD1184">
        <f t="shared" si="437"/>
        <v>0.90690690690690678</v>
      </c>
      <c r="BE1184">
        <f t="shared" si="438"/>
        <v>7</v>
      </c>
      <c r="BF1184">
        <f t="shared" si="439"/>
        <v>3</v>
      </c>
      <c r="BG1184">
        <f t="shared" si="440"/>
        <v>1.1869688385269122</v>
      </c>
      <c r="BH1184">
        <f t="shared" si="441"/>
        <v>10</v>
      </c>
      <c r="BI1184">
        <f t="shared" si="442"/>
        <v>4</v>
      </c>
      <c r="BJ1184">
        <f t="shared" si="443"/>
        <v>-7</v>
      </c>
      <c r="BK1184">
        <f t="shared" si="444"/>
        <v>-1</v>
      </c>
      <c r="BL1184">
        <f t="shared" si="445"/>
        <v>-5</v>
      </c>
      <c r="BM1184">
        <f t="shared" si="446"/>
        <v>-2</v>
      </c>
      <c r="BN1184">
        <f t="shared" si="447"/>
        <v>-3</v>
      </c>
      <c r="BO1184">
        <f t="shared" si="448"/>
        <v>115.2</v>
      </c>
      <c r="BP1184">
        <f t="shared" si="449"/>
        <v>119</v>
      </c>
      <c r="BQ1184">
        <f t="shared" si="450"/>
        <v>105.9</v>
      </c>
      <c r="BR1184">
        <f t="shared" si="451"/>
        <v>0.80034129692832767</v>
      </c>
      <c r="BS1184">
        <f t="shared" si="452"/>
        <v>0.79338842975206614</v>
      </c>
      <c r="BT1184">
        <f t="shared" si="453"/>
        <v>1.8362573099415209</v>
      </c>
      <c r="BU1184">
        <f t="shared" si="454"/>
        <v>1.208454810495627</v>
      </c>
      <c r="BV1184">
        <f t="shared" si="455"/>
        <v>1.1594202898550723</v>
      </c>
      <c r="BW1184">
        <v>0</v>
      </c>
    </row>
    <row r="1185" spans="1:75">
      <c r="A1185">
        <v>0</v>
      </c>
      <c r="C1185">
        <v>37</v>
      </c>
      <c r="D1185">
        <v>91</v>
      </c>
      <c r="E1185">
        <v>0.40699999999999997</v>
      </c>
      <c r="F1185">
        <v>15</v>
      </c>
      <c r="G1185">
        <v>46</v>
      </c>
      <c r="H1185">
        <v>0.32600000000000001</v>
      </c>
      <c r="I1185">
        <v>18</v>
      </c>
      <c r="J1185">
        <v>26</v>
      </c>
      <c r="K1185">
        <v>0.69199999999999995</v>
      </c>
      <c r="L1185">
        <v>10</v>
      </c>
      <c r="M1185">
        <v>50</v>
      </c>
      <c r="N1185">
        <v>26</v>
      </c>
      <c r="O1185">
        <v>3</v>
      </c>
      <c r="P1185">
        <v>6</v>
      </c>
      <c r="Q1185">
        <v>12</v>
      </c>
      <c r="R1185">
        <v>22</v>
      </c>
      <c r="T1185">
        <v>37</v>
      </c>
      <c r="U1185">
        <v>87</v>
      </c>
      <c r="V1185">
        <v>0.42499999999999999</v>
      </c>
      <c r="W1185">
        <v>16</v>
      </c>
      <c r="X1185">
        <v>45</v>
      </c>
      <c r="Y1185">
        <v>0.35599999999999998</v>
      </c>
      <c r="Z1185">
        <v>22</v>
      </c>
      <c r="AA1185">
        <v>27</v>
      </c>
      <c r="AB1185">
        <v>0.81499999999999995</v>
      </c>
      <c r="AC1185">
        <v>10</v>
      </c>
      <c r="AD1185">
        <v>51</v>
      </c>
      <c r="AE1185">
        <v>22</v>
      </c>
      <c r="AF1185">
        <v>6</v>
      </c>
      <c r="AG1185">
        <v>3</v>
      </c>
      <c r="AH1185">
        <v>12</v>
      </c>
      <c r="AI1185">
        <v>26</v>
      </c>
      <c r="AK1185" s="4">
        <v>106.4</v>
      </c>
      <c r="AL1185" s="4">
        <v>111.3</v>
      </c>
      <c r="AM1185" s="4">
        <v>100.6</v>
      </c>
      <c r="AN1185" s="4"/>
      <c r="AO1185" s="4">
        <v>0.48899999999999999</v>
      </c>
      <c r="AP1185" s="4">
        <v>10.5</v>
      </c>
      <c r="AQ1185" s="4">
        <v>19.600000000000001</v>
      </c>
      <c r="AR1185" s="4">
        <v>0.19800000000000001</v>
      </c>
      <c r="AS1185" s="4"/>
      <c r="AT1185" s="4">
        <v>0.51700000000000002</v>
      </c>
      <c r="AU1185" s="4">
        <v>10.8</v>
      </c>
      <c r="AV1185" s="4">
        <v>80</v>
      </c>
      <c r="AW1185" s="4">
        <v>0.253</v>
      </c>
      <c r="AY1185">
        <f t="shared" si="432"/>
        <v>0</v>
      </c>
      <c r="AZ1185">
        <f t="shared" si="433"/>
        <v>4</v>
      </c>
      <c r="BA1185">
        <f t="shared" si="434"/>
        <v>0.95764705882352941</v>
      </c>
      <c r="BB1185">
        <f t="shared" si="435"/>
        <v>-1</v>
      </c>
      <c r="BC1185">
        <f t="shared" si="436"/>
        <v>1</v>
      </c>
      <c r="BD1185">
        <f t="shared" si="437"/>
        <v>0.91573033707865181</v>
      </c>
      <c r="BE1185">
        <f t="shared" si="438"/>
        <v>-4</v>
      </c>
      <c r="BF1185">
        <f t="shared" si="439"/>
        <v>-1</v>
      </c>
      <c r="BG1185">
        <f t="shared" si="440"/>
        <v>0.84907975460122698</v>
      </c>
      <c r="BH1185">
        <f t="shared" si="441"/>
        <v>0</v>
      </c>
      <c r="BI1185">
        <f t="shared" si="442"/>
        <v>-1</v>
      </c>
      <c r="BJ1185">
        <f t="shared" si="443"/>
        <v>4</v>
      </c>
      <c r="BK1185">
        <f t="shared" si="444"/>
        <v>-3</v>
      </c>
      <c r="BL1185">
        <f t="shared" si="445"/>
        <v>3</v>
      </c>
      <c r="BM1185">
        <f t="shared" si="446"/>
        <v>0</v>
      </c>
      <c r="BN1185">
        <f t="shared" si="447"/>
        <v>-4</v>
      </c>
      <c r="BO1185">
        <f t="shared" si="448"/>
        <v>106.4</v>
      </c>
      <c r="BP1185">
        <f t="shared" si="449"/>
        <v>111.3</v>
      </c>
      <c r="BQ1185">
        <f t="shared" si="450"/>
        <v>100.6</v>
      </c>
      <c r="BR1185">
        <f t="shared" si="451"/>
        <v>0.94584139264990319</v>
      </c>
      <c r="BS1185">
        <f t="shared" si="452"/>
        <v>0.97222222222222221</v>
      </c>
      <c r="BT1185">
        <f t="shared" si="453"/>
        <v>0.98000000000000009</v>
      </c>
      <c r="BU1185">
        <f t="shared" si="454"/>
        <v>0.99502487562189046</v>
      </c>
      <c r="BV1185">
        <f t="shared" si="455"/>
        <v>0.78260869565217395</v>
      </c>
      <c r="BW1185">
        <v>0</v>
      </c>
    </row>
    <row r="1186" spans="1:75">
      <c r="A1186">
        <v>0</v>
      </c>
      <c r="C1186">
        <v>46</v>
      </c>
      <c r="D1186">
        <v>84</v>
      </c>
      <c r="E1186">
        <v>0.54800000000000004</v>
      </c>
      <c r="F1186">
        <v>8</v>
      </c>
      <c r="G1186">
        <v>32</v>
      </c>
      <c r="H1186">
        <v>0.25</v>
      </c>
      <c r="I1186">
        <v>25</v>
      </c>
      <c r="J1186">
        <v>30</v>
      </c>
      <c r="K1186">
        <v>0.83299999999999996</v>
      </c>
      <c r="L1186">
        <v>7</v>
      </c>
      <c r="M1186">
        <v>37</v>
      </c>
      <c r="N1186">
        <v>30</v>
      </c>
      <c r="O1186">
        <v>7</v>
      </c>
      <c r="P1186">
        <v>2</v>
      </c>
      <c r="Q1186">
        <v>13</v>
      </c>
      <c r="R1186">
        <v>20</v>
      </c>
      <c r="T1186">
        <v>50</v>
      </c>
      <c r="U1186">
        <v>90</v>
      </c>
      <c r="V1186">
        <v>0.55600000000000005</v>
      </c>
      <c r="W1186">
        <v>12</v>
      </c>
      <c r="X1186">
        <v>30</v>
      </c>
      <c r="Y1186">
        <v>0.4</v>
      </c>
      <c r="Z1186">
        <v>14</v>
      </c>
      <c r="AA1186">
        <v>19</v>
      </c>
      <c r="AB1186">
        <v>0.73699999999999999</v>
      </c>
      <c r="AC1186">
        <v>10</v>
      </c>
      <c r="AD1186">
        <v>38</v>
      </c>
      <c r="AE1186">
        <v>32</v>
      </c>
      <c r="AF1186">
        <v>5</v>
      </c>
      <c r="AG1186">
        <v>3</v>
      </c>
      <c r="AH1186">
        <v>15</v>
      </c>
      <c r="AI1186">
        <v>21</v>
      </c>
      <c r="AK1186" s="4">
        <v>123.3</v>
      </c>
      <c r="AL1186" s="4">
        <v>124.3</v>
      </c>
      <c r="AM1186" s="4">
        <v>101.4</v>
      </c>
      <c r="AN1186" s="4"/>
      <c r="AO1186" s="4">
        <v>0.59499999999999997</v>
      </c>
      <c r="AP1186" s="4">
        <v>11.8</v>
      </c>
      <c r="AQ1186" s="4">
        <v>20</v>
      </c>
      <c r="AR1186" s="4">
        <v>0.29799999999999999</v>
      </c>
      <c r="AS1186" s="4"/>
      <c r="AT1186" s="4">
        <v>0.622</v>
      </c>
      <c r="AU1186" s="4">
        <v>13.2</v>
      </c>
      <c r="AV1186" s="4">
        <v>75</v>
      </c>
      <c r="AW1186" s="4">
        <v>0.156</v>
      </c>
      <c r="AY1186">
        <f t="shared" si="432"/>
        <v>-4</v>
      </c>
      <c r="AZ1186">
        <f t="shared" si="433"/>
        <v>-6</v>
      </c>
      <c r="BA1186">
        <f t="shared" si="434"/>
        <v>0.98561151079136688</v>
      </c>
      <c r="BB1186">
        <f t="shared" si="435"/>
        <v>-4</v>
      </c>
      <c r="BC1186">
        <f t="shared" si="436"/>
        <v>2</v>
      </c>
      <c r="BD1186">
        <f t="shared" si="437"/>
        <v>0.625</v>
      </c>
      <c r="BE1186">
        <f t="shared" si="438"/>
        <v>11</v>
      </c>
      <c r="BF1186">
        <f t="shared" si="439"/>
        <v>11</v>
      </c>
      <c r="BG1186">
        <f t="shared" si="440"/>
        <v>1.130257801899593</v>
      </c>
      <c r="BH1186">
        <f t="shared" si="441"/>
        <v>-3</v>
      </c>
      <c r="BI1186">
        <f t="shared" si="442"/>
        <v>-1</v>
      </c>
      <c r="BJ1186">
        <f t="shared" si="443"/>
        <v>-2</v>
      </c>
      <c r="BK1186">
        <f t="shared" si="444"/>
        <v>2</v>
      </c>
      <c r="BL1186">
        <f t="shared" si="445"/>
        <v>-1</v>
      </c>
      <c r="BM1186">
        <f t="shared" si="446"/>
        <v>-2</v>
      </c>
      <c r="BN1186">
        <f t="shared" si="447"/>
        <v>-1</v>
      </c>
      <c r="BO1186">
        <f t="shared" si="448"/>
        <v>123.3</v>
      </c>
      <c r="BP1186">
        <f t="shared" si="449"/>
        <v>124.3</v>
      </c>
      <c r="BQ1186">
        <f t="shared" si="450"/>
        <v>101.4</v>
      </c>
      <c r="BR1186">
        <f t="shared" si="451"/>
        <v>0.95659163987138263</v>
      </c>
      <c r="BS1186">
        <f t="shared" si="452"/>
        <v>0.89393939393939403</v>
      </c>
      <c r="BT1186">
        <f t="shared" si="453"/>
        <v>0.8</v>
      </c>
      <c r="BU1186">
        <f t="shared" si="454"/>
        <v>0.9375</v>
      </c>
      <c r="BV1186">
        <f t="shared" si="455"/>
        <v>1.9102564102564101</v>
      </c>
      <c r="BW1186">
        <v>0</v>
      </c>
    </row>
    <row r="1187" spans="1:75">
      <c r="A1187">
        <v>0</v>
      </c>
      <c r="C1187">
        <v>35</v>
      </c>
      <c r="D1187">
        <v>81</v>
      </c>
      <c r="E1187">
        <v>0.432</v>
      </c>
      <c r="F1187">
        <v>17</v>
      </c>
      <c r="G1187">
        <v>40</v>
      </c>
      <c r="H1187">
        <v>0.42499999999999999</v>
      </c>
      <c r="I1187">
        <v>36</v>
      </c>
      <c r="J1187">
        <v>44</v>
      </c>
      <c r="K1187">
        <v>0.81799999999999995</v>
      </c>
      <c r="L1187">
        <v>16</v>
      </c>
      <c r="M1187">
        <v>49</v>
      </c>
      <c r="N1187">
        <v>23</v>
      </c>
      <c r="O1187">
        <v>6</v>
      </c>
      <c r="P1187">
        <v>3</v>
      </c>
      <c r="Q1187">
        <v>16</v>
      </c>
      <c r="R1187">
        <v>23</v>
      </c>
      <c r="T1187">
        <v>45</v>
      </c>
      <c r="U1187">
        <v>89</v>
      </c>
      <c r="V1187">
        <v>0.50600000000000001</v>
      </c>
      <c r="W1187">
        <v>13</v>
      </c>
      <c r="X1187">
        <v>39</v>
      </c>
      <c r="Y1187">
        <v>0.33300000000000002</v>
      </c>
      <c r="Z1187">
        <v>23</v>
      </c>
      <c r="AA1187">
        <v>30</v>
      </c>
      <c r="AB1187">
        <v>0.76700000000000002</v>
      </c>
      <c r="AC1187">
        <v>10</v>
      </c>
      <c r="AD1187">
        <v>37</v>
      </c>
      <c r="AE1187">
        <v>32</v>
      </c>
      <c r="AF1187">
        <v>10</v>
      </c>
      <c r="AG1187">
        <v>1</v>
      </c>
      <c r="AH1187">
        <v>12</v>
      </c>
      <c r="AI1187">
        <v>32</v>
      </c>
      <c r="AK1187" s="4">
        <v>124</v>
      </c>
      <c r="AL1187" s="4">
        <v>127.1</v>
      </c>
      <c r="AM1187" s="4">
        <v>99.2</v>
      </c>
      <c r="AN1187" s="4"/>
      <c r="AO1187" s="4">
        <v>0.53700000000000003</v>
      </c>
      <c r="AP1187" s="4">
        <v>13.8</v>
      </c>
      <c r="AQ1187" s="4">
        <v>37.200000000000003</v>
      </c>
      <c r="AR1187" s="4">
        <v>0.44400000000000001</v>
      </c>
      <c r="AS1187" s="4"/>
      <c r="AT1187" s="4">
        <v>0.57899999999999996</v>
      </c>
      <c r="AU1187" s="4">
        <v>10.5</v>
      </c>
      <c r="AV1187" s="4">
        <v>76.7</v>
      </c>
      <c r="AW1187" s="4">
        <v>0.25800000000000001</v>
      </c>
      <c r="AY1187">
        <f t="shared" si="432"/>
        <v>-10</v>
      </c>
      <c r="AZ1187">
        <f t="shared" si="433"/>
        <v>-8</v>
      </c>
      <c r="BA1187">
        <f t="shared" si="434"/>
        <v>0.85375494071146241</v>
      </c>
      <c r="BB1187">
        <f t="shared" si="435"/>
        <v>4</v>
      </c>
      <c r="BC1187">
        <f t="shared" si="436"/>
        <v>1</v>
      </c>
      <c r="BD1187">
        <f t="shared" si="437"/>
        <v>1.2762762762762763</v>
      </c>
      <c r="BE1187">
        <f t="shared" si="438"/>
        <v>13</v>
      </c>
      <c r="BF1187">
        <f t="shared" si="439"/>
        <v>14</v>
      </c>
      <c r="BG1187">
        <f t="shared" si="440"/>
        <v>1.0664928292046936</v>
      </c>
      <c r="BH1187">
        <f t="shared" si="441"/>
        <v>6</v>
      </c>
      <c r="BI1187">
        <f t="shared" si="442"/>
        <v>12</v>
      </c>
      <c r="BJ1187">
        <f t="shared" si="443"/>
        <v>-9</v>
      </c>
      <c r="BK1187">
        <f t="shared" si="444"/>
        <v>-4</v>
      </c>
      <c r="BL1187">
        <f t="shared" si="445"/>
        <v>2</v>
      </c>
      <c r="BM1187">
        <f t="shared" si="446"/>
        <v>4</v>
      </c>
      <c r="BN1187">
        <f t="shared" si="447"/>
        <v>-9</v>
      </c>
      <c r="BO1187">
        <f t="shared" si="448"/>
        <v>124</v>
      </c>
      <c r="BP1187">
        <f t="shared" si="449"/>
        <v>127.1</v>
      </c>
      <c r="BQ1187">
        <f t="shared" si="450"/>
        <v>99.2</v>
      </c>
      <c r="BR1187">
        <f t="shared" si="451"/>
        <v>0.92746113989637313</v>
      </c>
      <c r="BS1187">
        <f t="shared" si="452"/>
        <v>1.3142857142857143</v>
      </c>
      <c r="BT1187">
        <f t="shared" si="453"/>
        <v>1.5965665236051505</v>
      </c>
      <c r="BU1187">
        <f t="shared" si="454"/>
        <v>1.2213375796178345</v>
      </c>
      <c r="BV1187">
        <f t="shared" si="455"/>
        <v>1.7209302325581395</v>
      </c>
      <c r="BW1187">
        <v>1</v>
      </c>
    </row>
    <row r="1188" spans="1:75">
      <c r="A1188">
        <v>0</v>
      </c>
      <c r="C1188">
        <v>38</v>
      </c>
      <c r="D1188">
        <v>88</v>
      </c>
      <c r="E1188">
        <v>0.432</v>
      </c>
      <c r="F1188">
        <v>13</v>
      </c>
      <c r="G1188">
        <v>44</v>
      </c>
      <c r="H1188">
        <v>0.29499999999999998</v>
      </c>
      <c r="I1188">
        <v>26</v>
      </c>
      <c r="J1188">
        <v>29</v>
      </c>
      <c r="K1188">
        <v>0.89700000000000002</v>
      </c>
      <c r="L1188">
        <v>12</v>
      </c>
      <c r="M1188">
        <v>44</v>
      </c>
      <c r="N1188">
        <v>21</v>
      </c>
      <c r="O1188">
        <v>9</v>
      </c>
      <c r="P1188">
        <v>3</v>
      </c>
      <c r="Q1188">
        <v>16</v>
      </c>
      <c r="R1188">
        <v>19</v>
      </c>
      <c r="T1188">
        <v>46</v>
      </c>
      <c r="U1188">
        <v>86</v>
      </c>
      <c r="V1188">
        <v>0.53500000000000003</v>
      </c>
      <c r="W1188">
        <v>9</v>
      </c>
      <c r="X1188">
        <v>32</v>
      </c>
      <c r="Y1188">
        <v>0.28100000000000003</v>
      </c>
      <c r="Z1188">
        <v>16</v>
      </c>
      <c r="AA1188">
        <v>18</v>
      </c>
      <c r="AB1188">
        <v>0.88900000000000001</v>
      </c>
      <c r="AC1188">
        <v>7</v>
      </c>
      <c r="AD1188">
        <v>40</v>
      </c>
      <c r="AE1188">
        <v>23</v>
      </c>
      <c r="AF1188">
        <v>7</v>
      </c>
      <c r="AG1188">
        <v>4</v>
      </c>
      <c r="AH1188">
        <v>17</v>
      </c>
      <c r="AI1188">
        <v>26</v>
      </c>
      <c r="AK1188" s="4">
        <v>112.8</v>
      </c>
      <c r="AL1188" s="4">
        <v>114.8</v>
      </c>
      <c r="AM1188" s="4">
        <v>101.9</v>
      </c>
      <c r="AN1188" s="4"/>
      <c r="AO1188" s="4">
        <v>0.50600000000000001</v>
      </c>
      <c r="AP1188" s="4">
        <v>13.7</v>
      </c>
      <c r="AQ1188" s="4">
        <v>26.7</v>
      </c>
      <c r="AR1188" s="4">
        <v>0.29499999999999998</v>
      </c>
      <c r="AS1188" s="4"/>
      <c r="AT1188" s="4">
        <v>0.58699999999999997</v>
      </c>
      <c r="AU1188" s="4">
        <v>15.3</v>
      </c>
      <c r="AV1188" s="4">
        <v>82.1</v>
      </c>
      <c r="AW1188" s="4">
        <v>0.186</v>
      </c>
      <c r="AY1188">
        <f t="shared" si="432"/>
        <v>-8</v>
      </c>
      <c r="AZ1188">
        <f t="shared" si="433"/>
        <v>2</v>
      </c>
      <c r="BA1188">
        <f t="shared" si="434"/>
        <v>0.8074766355140186</v>
      </c>
      <c r="BB1188">
        <f t="shared" si="435"/>
        <v>4</v>
      </c>
      <c r="BC1188">
        <f t="shared" si="436"/>
        <v>12</v>
      </c>
      <c r="BD1188">
        <f t="shared" si="437"/>
        <v>1.0498220640569393</v>
      </c>
      <c r="BE1188">
        <f t="shared" si="438"/>
        <v>10</v>
      </c>
      <c r="BF1188">
        <f t="shared" si="439"/>
        <v>11</v>
      </c>
      <c r="BG1188">
        <f t="shared" si="440"/>
        <v>1.0089988751406074</v>
      </c>
      <c r="BH1188">
        <f t="shared" si="441"/>
        <v>5</v>
      </c>
      <c r="BI1188">
        <f t="shared" si="442"/>
        <v>4</v>
      </c>
      <c r="BJ1188">
        <f t="shared" si="443"/>
        <v>-2</v>
      </c>
      <c r="BK1188">
        <f t="shared" si="444"/>
        <v>2</v>
      </c>
      <c r="BL1188">
        <f t="shared" si="445"/>
        <v>-1</v>
      </c>
      <c r="BM1188">
        <f t="shared" si="446"/>
        <v>-1</v>
      </c>
      <c r="BN1188">
        <f t="shared" si="447"/>
        <v>-7</v>
      </c>
      <c r="BO1188">
        <f t="shared" si="448"/>
        <v>112.8</v>
      </c>
      <c r="BP1188">
        <f t="shared" si="449"/>
        <v>114.8</v>
      </c>
      <c r="BQ1188">
        <f t="shared" si="450"/>
        <v>101.9</v>
      </c>
      <c r="BR1188">
        <f t="shared" si="451"/>
        <v>0.86201022146507666</v>
      </c>
      <c r="BS1188">
        <f t="shared" si="452"/>
        <v>0.89542483660130712</v>
      </c>
      <c r="BT1188">
        <f t="shared" si="453"/>
        <v>1.4916201117318431</v>
      </c>
      <c r="BU1188">
        <f t="shared" si="454"/>
        <v>1.1200545702592086</v>
      </c>
      <c r="BV1188">
        <f t="shared" si="455"/>
        <v>1.586021505376344</v>
      </c>
      <c r="BW1188">
        <v>1</v>
      </c>
    </row>
    <row r="1189" spans="1:75">
      <c r="A1189">
        <v>1</v>
      </c>
      <c r="C1189">
        <v>46</v>
      </c>
      <c r="D1189">
        <v>93</v>
      </c>
      <c r="E1189">
        <v>0.495</v>
      </c>
      <c r="F1189">
        <v>19</v>
      </c>
      <c r="G1189">
        <v>48</v>
      </c>
      <c r="H1189">
        <v>0.39600000000000002</v>
      </c>
      <c r="I1189">
        <v>20</v>
      </c>
      <c r="J1189">
        <v>21</v>
      </c>
      <c r="K1189">
        <v>0.95199999999999996</v>
      </c>
      <c r="L1189">
        <v>9</v>
      </c>
      <c r="M1189">
        <v>42</v>
      </c>
      <c r="N1189">
        <v>33</v>
      </c>
      <c r="O1189">
        <v>10</v>
      </c>
      <c r="P1189">
        <v>5</v>
      </c>
      <c r="Q1189">
        <v>8</v>
      </c>
      <c r="R1189">
        <v>20</v>
      </c>
      <c r="T1189">
        <v>38</v>
      </c>
      <c r="U1189">
        <v>92</v>
      </c>
      <c r="V1189">
        <v>0.41299999999999998</v>
      </c>
      <c r="W1189">
        <v>15</v>
      </c>
      <c r="X1189">
        <v>42</v>
      </c>
      <c r="Y1189">
        <v>0.35699999999999998</v>
      </c>
      <c r="Z1189">
        <v>23</v>
      </c>
      <c r="AA1189">
        <v>26</v>
      </c>
      <c r="AB1189">
        <v>0.88500000000000001</v>
      </c>
      <c r="AC1189">
        <v>14</v>
      </c>
      <c r="AD1189">
        <v>49</v>
      </c>
      <c r="AE1189">
        <v>19</v>
      </c>
      <c r="AF1189">
        <v>4</v>
      </c>
      <c r="AG1189">
        <v>3</v>
      </c>
      <c r="AH1189">
        <v>14</v>
      </c>
      <c r="AI1189">
        <v>21</v>
      </c>
      <c r="AK1189" s="4">
        <v>132.1</v>
      </c>
      <c r="AL1189" s="4">
        <v>115</v>
      </c>
      <c r="AM1189" s="4">
        <v>99.2</v>
      </c>
      <c r="AN1189" s="4"/>
      <c r="AO1189" s="4">
        <v>0.59699999999999998</v>
      </c>
      <c r="AP1189" s="4">
        <v>7.3</v>
      </c>
      <c r="AQ1189" s="4">
        <v>20.5</v>
      </c>
      <c r="AR1189" s="4">
        <v>0.215</v>
      </c>
      <c r="AS1189" s="4"/>
      <c r="AT1189" s="4">
        <v>0.495</v>
      </c>
      <c r="AU1189" s="4">
        <v>11.9</v>
      </c>
      <c r="AV1189" s="4">
        <v>70.2</v>
      </c>
      <c r="AW1189" s="4">
        <v>0.25</v>
      </c>
      <c r="AY1189">
        <f t="shared" si="432"/>
        <v>8</v>
      </c>
      <c r="AZ1189">
        <f t="shared" si="433"/>
        <v>1</v>
      </c>
      <c r="BA1189">
        <f t="shared" si="434"/>
        <v>1.1985472154963681</v>
      </c>
      <c r="BB1189">
        <f t="shared" si="435"/>
        <v>4</v>
      </c>
      <c r="BC1189">
        <f t="shared" si="436"/>
        <v>6</v>
      </c>
      <c r="BD1189">
        <f t="shared" si="437"/>
        <v>1.1092436974789917</v>
      </c>
      <c r="BE1189">
        <f t="shared" si="438"/>
        <v>-3</v>
      </c>
      <c r="BF1189">
        <f t="shared" si="439"/>
        <v>-5</v>
      </c>
      <c r="BG1189">
        <f t="shared" si="440"/>
        <v>1.0757062146892655</v>
      </c>
      <c r="BH1189">
        <f t="shared" si="441"/>
        <v>-5</v>
      </c>
      <c r="BI1189">
        <f t="shared" si="442"/>
        <v>-7</v>
      </c>
      <c r="BJ1189">
        <f t="shared" si="443"/>
        <v>14</v>
      </c>
      <c r="BK1189">
        <f t="shared" si="444"/>
        <v>6</v>
      </c>
      <c r="BL1189">
        <f t="shared" si="445"/>
        <v>2</v>
      </c>
      <c r="BM1189">
        <f t="shared" si="446"/>
        <v>-6</v>
      </c>
      <c r="BN1189">
        <f t="shared" si="447"/>
        <v>-1</v>
      </c>
      <c r="BO1189">
        <f t="shared" si="448"/>
        <v>132.1</v>
      </c>
      <c r="BP1189">
        <f t="shared" si="449"/>
        <v>115</v>
      </c>
      <c r="BQ1189">
        <f t="shared" si="450"/>
        <v>99.2</v>
      </c>
      <c r="BR1189">
        <f t="shared" si="451"/>
        <v>1.2060606060606061</v>
      </c>
      <c r="BS1189">
        <f t="shared" si="452"/>
        <v>0.61344537815126043</v>
      </c>
      <c r="BT1189">
        <f t="shared" si="453"/>
        <v>0.68791946308724838</v>
      </c>
      <c r="BU1189">
        <f t="shared" si="454"/>
        <v>0.88301886792452833</v>
      </c>
      <c r="BV1189">
        <f t="shared" si="455"/>
        <v>0.86</v>
      </c>
      <c r="BW1189">
        <v>0</v>
      </c>
    </row>
    <row r="1190" spans="1:75">
      <c r="A1190">
        <v>0</v>
      </c>
      <c r="C1190">
        <v>46</v>
      </c>
      <c r="D1190">
        <v>93</v>
      </c>
      <c r="E1190">
        <v>0.495</v>
      </c>
      <c r="F1190">
        <v>12</v>
      </c>
      <c r="G1190">
        <v>41</v>
      </c>
      <c r="H1190">
        <v>0.29299999999999998</v>
      </c>
      <c r="I1190">
        <v>14</v>
      </c>
      <c r="J1190">
        <v>18</v>
      </c>
      <c r="K1190">
        <v>0.77800000000000002</v>
      </c>
      <c r="L1190">
        <v>7</v>
      </c>
      <c r="M1190">
        <v>39</v>
      </c>
      <c r="N1190">
        <v>36</v>
      </c>
      <c r="O1190">
        <v>6</v>
      </c>
      <c r="P1190">
        <v>2</v>
      </c>
      <c r="Q1190">
        <v>10</v>
      </c>
      <c r="R1190">
        <v>24</v>
      </c>
      <c r="T1190">
        <v>44</v>
      </c>
      <c r="U1190">
        <v>83</v>
      </c>
      <c r="V1190">
        <v>0.53</v>
      </c>
      <c r="W1190">
        <v>13</v>
      </c>
      <c r="X1190">
        <v>28</v>
      </c>
      <c r="Y1190">
        <v>0.46400000000000002</v>
      </c>
      <c r="Z1190">
        <v>25</v>
      </c>
      <c r="AA1190">
        <v>32</v>
      </c>
      <c r="AB1190">
        <v>0.78100000000000003</v>
      </c>
      <c r="AC1190">
        <v>7</v>
      </c>
      <c r="AD1190">
        <v>44</v>
      </c>
      <c r="AE1190">
        <v>22</v>
      </c>
      <c r="AF1190">
        <v>4</v>
      </c>
      <c r="AG1190">
        <v>4</v>
      </c>
      <c r="AH1190">
        <v>10</v>
      </c>
      <c r="AI1190">
        <v>22</v>
      </c>
      <c r="AK1190" s="4">
        <v>117.7</v>
      </c>
      <c r="AL1190" s="4">
        <v>125.7</v>
      </c>
      <c r="AM1190" s="4">
        <v>100.3</v>
      </c>
      <c r="AN1190" s="4"/>
      <c r="AO1190" s="4">
        <v>0.55900000000000005</v>
      </c>
      <c r="AP1190" s="4">
        <v>9</v>
      </c>
      <c r="AQ1190" s="4">
        <v>15.9</v>
      </c>
      <c r="AR1190" s="4">
        <v>0.151</v>
      </c>
      <c r="AS1190" s="4"/>
      <c r="AT1190" s="4">
        <v>0.60799999999999998</v>
      </c>
      <c r="AU1190" s="4">
        <v>9.3000000000000007</v>
      </c>
      <c r="AV1190" s="4">
        <v>82.1</v>
      </c>
      <c r="AW1190" s="4">
        <v>0.30099999999999999</v>
      </c>
      <c r="AY1190">
        <f t="shared" si="432"/>
        <v>2</v>
      </c>
      <c r="AZ1190">
        <f t="shared" si="433"/>
        <v>10</v>
      </c>
      <c r="BA1190">
        <f t="shared" si="434"/>
        <v>0.9339622641509433</v>
      </c>
      <c r="BB1190">
        <f t="shared" si="435"/>
        <v>-1</v>
      </c>
      <c r="BC1190">
        <f t="shared" si="436"/>
        <v>13</v>
      </c>
      <c r="BD1190">
        <f t="shared" si="437"/>
        <v>0.63146551724137923</v>
      </c>
      <c r="BE1190">
        <f t="shared" si="438"/>
        <v>-11</v>
      </c>
      <c r="BF1190">
        <f t="shared" si="439"/>
        <v>-14</v>
      </c>
      <c r="BG1190">
        <f t="shared" si="440"/>
        <v>0.99615877080665816</v>
      </c>
      <c r="BH1190">
        <f t="shared" si="441"/>
        <v>0</v>
      </c>
      <c r="BI1190">
        <f t="shared" si="442"/>
        <v>-5</v>
      </c>
      <c r="BJ1190">
        <f t="shared" si="443"/>
        <v>14</v>
      </c>
      <c r="BK1190">
        <f t="shared" si="444"/>
        <v>2</v>
      </c>
      <c r="BL1190">
        <f t="shared" si="445"/>
        <v>-2</v>
      </c>
      <c r="BM1190">
        <f t="shared" si="446"/>
        <v>0</v>
      </c>
      <c r="BN1190">
        <f t="shared" si="447"/>
        <v>2</v>
      </c>
      <c r="BO1190">
        <f t="shared" si="448"/>
        <v>117.7</v>
      </c>
      <c r="BP1190">
        <f t="shared" si="449"/>
        <v>125.7</v>
      </c>
      <c r="BQ1190">
        <f t="shared" si="450"/>
        <v>100.3</v>
      </c>
      <c r="BR1190">
        <f t="shared" si="451"/>
        <v>0.91940789473684226</v>
      </c>
      <c r="BS1190">
        <f t="shared" si="452"/>
        <v>0.96774193548387089</v>
      </c>
      <c r="BT1190">
        <f t="shared" si="453"/>
        <v>0.88826815642458079</v>
      </c>
      <c r="BU1190">
        <f t="shared" si="454"/>
        <v>0.97621878715814503</v>
      </c>
      <c r="BV1190">
        <f t="shared" si="455"/>
        <v>0.50166112956810627</v>
      </c>
      <c r="BW1190">
        <v>0</v>
      </c>
    </row>
    <row r="1191" spans="1:75">
      <c r="A1191">
        <v>0</v>
      </c>
      <c r="C1191">
        <v>45</v>
      </c>
      <c r="D1191">
        <v>88</v>
      </c>
      <c r="E1191">
        <v>0.51100000000000001</v>
      </c>
      <c r="F1191">
        <v>10</v>
      </c>
      <c r="G1191">
        <v>32</v>
      </c>
      <c r="H1191">
        <v>0.313</v>
      </c>
      <c r="I1191">
        <v>18</v>
      </c>
      <c r="J1191">
        <v>22</v>
      </c>
      <c r="K1191">
        <v>0.81799999999999995</v>
      </c>
      <c r="L1191">
        <v>8</v>
      </c>
      <c r="M1191">
        <v>46</v>
      </c>
      <c r="N1191">
        <v>29</v>
      </c>
      <c r="O1191">
        <v>7</v>
      </c>
      <c r="P1191">
        <v>9</v>
      </c>
      <c r="Q1191">
        <v>20</v>
      </c>
      <c r="R1191">
        <v>18</v>
      </c>
      <c r="T1191">
        <v>46</v>
      </c>
      <c r="U1191">
        <v>102</v>
      </c>
      <c r="V1191">
        <v>0.45100000000000001</v>
      </c>
      <c r="W1191">
        <v>15</v>
      </c>
      <c r="X1191">
        <v>38</v>
      </c>
      <c r="Y1191">
        <v>0.39500000000000002</v>
      </c>
      <c r="Z1191">
        <v>16</v>
      </c>
      <c r="AA1191">
        <v>22</v>
      </c>
      <c r="AB1191">
        <v>0.72699999999999998</v>
      </c>
      <c r="AC1191">
        <v>13</v>
      </c>
      <c r="AD1191">
        <v>39</v>
      </c>
      <c r="AE1191">
        <v>28</v>
      </c>
      <c r="AF1191">
        <v>16</v>
      </c>
      <c r="AG1191">
        <v>7</v>
      </c>
      <c r="AH1191">
        <v>10</v>
      </c>
      <c r="AI1191">
        <v>19</v>
      </c>
      <c r="AK1191" s="4">
        <v>111.6</v>
      </c>
      <c r="AL1191" s="4">
        <v>116.3</v>
      </c>
      <c r="AM1191" s="4">
        <v>105.8</v>
      </c>
      <c r="AN1191" s="4"/>
      <c r="AO1191" s="4">
        <v>0.56799999999999995</v>
      </c>
      <c r="AP1191" s="4">
        <v>17</v>
      </c>
      <c r="AQ1191" s="4">
        <v>23.5</v>
      </c>
      <c r="AR1191" s="4">
        <v>0.20499999999999999</v>
      </c>
      <c r="AS1191" s="4"/>
      <c r="AT1191" s="4">
        <v>0.52500000000000002</v>
      </c>
      <c r="AU1191" s="4">
        <v>8.1999999999999993</v>
      </c>
      <c r="AV1191" s="4">
        <v>74.5</v>
      </c>
      <c r="AW1191" s="4">
        <v>0.157</v>
      </c>
      <c r="AY1191">
        <f t="shared" si="432"/>
        <v>-1</v>
      </c>
      <c r="AZ1191">
        <f t="shared" si="433"/>
        <v>-14</v>
      </c>
      <c r="BA1191">
        <f t="shared" si="434"/>
        <v>1.1330376940133038</v>
      </c>
      <c r="BB1191">
        <f t="shared" si="435"/>
        <v>-5</v>
      </c>
      <c r="BC1191">
        <f t="shared" si="436"/>
        <v>-6</v>
      </c>
      <c r="BD1191">
        <f t="shared" si="437"/>
        <v>0.79240506329113924</v>
      </c>
      <c r="BE1191">
        <f t="shared" si="438"/>
        <v>2</v>
      </c>
      <c r="BF1191">
        <f t="shared" si="439"/>
        <v>0</v>
      </c>
      <c r="BG1191">
        <f t="shared" si="440"/>
        <v>1.1251719394773039</v>
      </c>
      <c r="BH1191">
        <f t="shared" si="441"/>
        <v>-5</v>
      </c>
      <c r="BI1191">
        <f t="shared" si="442"/>
        <v>7</v>
      </c>
      <c r="BJ1191">
        <f t="shared" si="443"/>
        <v>1</v>
      </c>
      <c r="BK1191">
        <f t="shared" si="444"/>
        <v>-9</v>
      </c>
      <c r="BL1191">
        <f t="shared" si="445"/>
        <v>2</v>
      </c>
      <c r="BM1191">
        <f t="shared" si="446"/>
        <v>10</v>
      </c>
      <c r="BN1191">
        <f t="shared" si="447"/>
        <v>-1</v>
      </c>
      <c r="BO1191">
        <f t="shared" si="448"/>
        <v>111.6</v>
      </c>
      <c r="BP1191">
        <f t="shared" si="449"/>
        <v>116.3</v>
      </c>
      <c r="BQ1191">
        <f t="shared" si="450"/>
        <v>105.8</v>
      </c>
      <c r="BR1191">
        <f t="shared" si="451"/>
        <v>1.0819047619047617</v>
      </c>
      <c r="BS1191">
        <f t="shared" si="452"/>
        <v>2.0731707317073171</v>
      </c>
      <c r="BT1191">
        <f t="shared" si="453"/>
        <v>0.92156862745098034</v>
      </c>
      <c r="BU1191">
        <f t="shared" si="454"/>
        <v>0.97385620915032678</v>
      </c>
      <c r="BV1191">
        <f t="shared" si="455"/>
        <v>1.3057324840764331</v>
      </c>
      <c r="BW1191">
        <v>0</v>
      </c>
    </row>
    <row r="1192" spans="1:75">
      <c r="A1192">
        <v>1</v>
      </c>
      <c r="C1192">
        <v>38</v>
      </c>
      <c r="D1192">
        <v>87</v>
      </c>
      <c r="E1192">
        <v>0.437</v>
      </c>
      <c r="F1192">
        <v>10</v>
      </c>
      <c r="G1192">
        <v>36</v>
      </c>
      <c r="H1192">
        <v>0.27800000000000002</v>
      </c>
      <c r="I1192">
        <v>30</v>
      </c>
      <c r="J1192">
        <v>37</v>
      </c>
      <c r="K1192">
        <v>0.81100000000000005</v>
      </c>
      <c r="L1192">
        <v>15</v>
      </c>
      <c r="M1192">
        <v>54</v>
      </c>
      <c r="N1192">
        <v>21</v>
      </c>
      <c r="O1192">
        <v>3</v>
      </c>
      <c r="P1192">
        <v>3</v>
      </c>
      <c r="Q1192">
        <v>15</v>
      </c>
      <c r="R1192">
        <v>17</v>
      </c>
      <c r="T1192">
        <v>42</v>
      </c>
      <c r="U1192">
        <v>90</v>
      </c>
      <c r="V1192">
        <v>0.46700000000000003</v>
      </c>
      <c r="W1192">
        <v>10</v>
      </c>
      <c r="X1192">
        <v>37</v>
      </c>
      <c r="Y1192">
        <v>0.27</v>
      </c>
      <c r="Z1192">
        <v>20</v>
      </c>
      <c r="AA1192">
        <v>24</v>
      </c>
      <c r="AB1192">
        <v>0.83299999999999996</v>
      </c>
      <c r="AC1192">
        <v>7</v>
      </c>
      <c r="AD1192">
        <v>37</v>
      </c>
      <c r="AE1192">
        <v>18</v>
      </c>
      <c r="AF1192">
        <v>7</v>
      </c>
      <c r="AG1192">
        <v>7</v>
      </c>
      <c r="AH1192">
        <v>5</v>
      </c>
      <c r="AI1192">
        <v>25</v>
      </c>
      <c r="AK1192" s="4">
        <v>118.3</v>
      </c>
      <c r="AL1192" s="4">
        <v>116.3</v>
      </c>
      <c r="AM1192" s="4">
        <v>98.1</v>
      </c>
      <c r="AN1192" s="4"/>
      <c r="AO1192" s="4">
        <v>0.49399999999999999</v>
      </c>
      <c r="AP1192" s="4">
        <v>12.7</v>
      </c>
      <c r="AQ1192" s="4">
        <v>33.299999999999997</v>
      </c>
      <c r="AR1192" s="4">
        <v>0.34499999999999997</v>
      </c>
      <c r="AS1192" s="4"/>
      <c r="AT1192" s="4">
        <v>0.52200000000000002</v>
      </c>
      <c r="AU1192" s="4">
        <v>4.7</v>
      </c>
      <c r="AV1192" s="4">
        <v>84.8</v>
      </c>
      <c r="AW1192" s="4">
        <v>0.222</v>
      </c>
      <c r="AY1192">
        <f t="shared" si="432"/>
        <v>-4</v>
      </c>
      <c r="AZ1192">
        <f t="shared" si="433"/>
        <v>-3</v>
      </c>
      <c r="BA1192">
        <f t="shared" si="434"/>
        <v>0.93576017130620981</v>
      </c>
      <c r="BB1192">
        <f t="shared" si="435"/>
        <v>0</v>
      </c>
      <c r="BC1192">
        <f t="shared" si="436"/>
        <v>-1</v>
      </c>
      <c r="BD1192">
        <f t="shared" si="437"/>
        <v>1.0296296296296297</v>
      </c>
      <c r="BE1192">
        <f t="shared" si="438"/>
        <v>10</v>
      </c>
      <c r="BF1192">
        <f t="shared" si="439"/>
        <v>13</v>
      </c>
      <c r="BG1192">
        <f t="shared" si="440"/>
        <v>0.97358943577430979</v>
      </c>
      <c r="BH1192">
        <f t="shared" si="441"/>
        <v>8</v>
      </c>
      <c r="BI1192">
        <f t="shared" si="442"/>
        <v>17</v>
      </c>
      <c r="BJ1192">
        <f t="shared" si="443"/>
        <v>3</v>
      </c>
      <c r="BK1192">
        <f t="shared" si="444"/>
        <v>-4</v>
      </c>
      <c r="BL1192">
        <f t="shared" si="445"/>
        <v>-4</v>
      </c>
      <c r="BM1192">
        <f t="shared" si="446"/>
        <v>10</v>
      </c>
      <c r="BN1192">
        <f t="shared" si="447"/>
        <v>-8</v>
      </c>
      <c r="BO1192">
        <f t="shared" si="448"/>
        <v>118.3</v>
      </c>
      <c r="BP1192">
        <f t="shared" si="449"/>
        <v>116.3</v>
      </c>
      <c r="BQ1192">
        <f t="shared" si="450"/>
        <v>98.1</v>
      </c>
      <c r="BR1192">
        <f t="shared" si="451"/>
        <v>0.94636015325670497</v>
      </c>
      <c r="BS1192">
        <f t="shared" si="452"/>
        <v>2.7021276595744679</v>
      </c>
      <c r="BT1192">
        <f t="shared" si="453"/>
        <v>2.1907894736842097</v>
      </c>
      <c r="BU1192">
        <f t="shared" si="454"/>
        <v>1.2713643178410794</v>
      </c>
      <c r="BV1192">
        <f t="shared" si="455"/>
        <v>1.5540540540540539</v>
      </c>
      <c r="BW1192">
        <v>1</v>
      </c>
    </row>
    <row r="1193" spans="1:75">
      <c r="A1193">
        <v>1</v>
      </c>
      <c r="C1193">
        <v>36</v>
      </c>
      <c r="D1193">
        <v>83</v>
      </c>
      <c r="E1193">
        <v>0.434</v>
      </c>
      <c r="F1193">
        <v>11</v>
      </c>
      <c r="G1193">
        <v>35</v>
      </c>
      <c r="H1193">
        <v>0.314</v>
      </c>
      <c r="I1193">
        <v>29</v>
      </c>
      <c r="J1193">
        <v>40</v>
      </c>
      <c r="K1193">
        <v>0.72499999999999998</v>
      </c>
      <c r="L1193">
        <v>17</v>
      </c>
      <c r="M1193">
        <v>59</v>
      </c>
      <c r="N1193">
        <v>15</v>
      </c>
      <c r="O1193">
        <v>9</v>
      </c>
      <c r="P1193">
        <v>11</v>
      </c>
      <c r="Q1193">
        <v>24</v>
      </c>
      <c r="R1193">
        <v>18</v>
      </c>
      <c r="T1193">
        <v>42</v>
      </c>
      <c r="U1193">
        <v>96</v>
      </c>
      <c r="V1193">
        <v>0.438</v>
      </c>
      <c r="W1193">
        <v>14</v>
      </c>
      <c r="X1193">
        <v>36</v>
      </c>
      <c r="Y1193">
        <v>0.38900000000000001</v>
      </c>
      <c r="Z1193">
        <v>10</v>
      </c>
      <c r="AA1193">
        <v>16</v>
      </c>
      <c r="AB1193">
        <v>0.625</v>
      </c>
      <c r="AC1193">
        <v>11</v>
      </c>
      <c r="AD1193">
        <v>40</v>
      </c>
      <c r="AE1193">
        <v>23</v>
      </c>
      <c r="AF1193">
        <v>13</v>
      </c>
      <c r="AG1193">
        <v>3</v>
      </c>
      <c r="AH1193">
        <v>15</v>
      </c>
      <c r="AI1193">
        <v>25</v>
      </c>
      <c r="AK1193" s="4">
        <v>106.8</v>
      </c>
      <c r="AL1193" s="4">
        <v>102.9</v>
      </c>
      <c r="AM1193" s="4">
        <v>104.9</v>
      </c>
      <c r="AN1193" s="4"/>
      <c r="AO1193" s="4">
        <v>0.5</v>
      </c>
      <c r="AP1193" s="4">
        <v>19.3</v>
      </c>
      <c r="AQ1193" s="4">
        <v>37</v>
      </c>
      <c r="AR1193" s="4">
        <v>0.34899999999999998</v>
      </c>
      <c r="AS1193" s="4"/>
      <c r="AT1193" s="4">
        <v>0.51</v>
      </c>
      <c r="AU1193" s="4">
        <v>12.7</v>
      </c>
      <c r="AV1193" s="4">
        <v>79.2</v>
      </c>
      <c r="AW1193" s="4">
        <v>0.104</v>
      </c>
      <c r="AY1193">
        <f t="shared" si="432"/>
        <v>-6</v>
      </c>
      <c r="AZ1193">
        <f t="shared" si="433"/>
        <v>-13</v>
      </c>
      <c r="BA1193">
        <f t="shared" si="434"/>
        <v>0.9908675799086758</v>
      </c>
      <c r="BB1193">
        <f t="shared" si="435"/>
        <v>-3</v>
      </c>
      <c r="BC1193">
        <f t="shared" si="436"/>
        <v>-1</v>
      </c>
      <c r="BD1193">
        <f t="shared" si="437"/>
        <v>0.80719794344473006</v>
      </c>
      <c r="BE1193">
        <f t="shared" si="438"/>
        <v>19</v>
      </c>
      <c r="BF1193">
        <f t="shared" si="439"/>
        <v>24</v>
      </c>
      <c r="BG1193">
        <f t="shared" si="440"/>
        <v>1.1599999999999999</v>
      </c>
      <c r="BH1193">
        <f t="shared" si="441"/>
        <v>6</v>
      </c>
      <c r="BI1193">
        <f t="shared" si="442"/>
        <v>19</v>
      </c>
      <c r="BJ1193">
        <f t="shared" si="443"/>
        <v>-8</v>
      </c>
      <c r="BK1193">
        <f t="shared" si="444"/>
        <v>-4</v>
      </c>
      <c r="BL1193">
        <f t="shared" si="445"/>
        <v>8</v>
      </c>
      <c r="BM1193">
        <f t="shared" si="446"/>
        <v>9</v>
      </c>
      <c r="BN1193">
        <f t="shared" si="447"/>
        <v>-7</v>
      </c>
      <c r="BO1193">
        <f t="shared" si="448"/>
        <v>106.8</v>
      </c>
      <c r="BP1193">
        <f t="shared" si="449"/>
        <v>102.9</v>
      </c>
      <c r="BQ1193">
        <f t="shared" si="450"/>
        <v>104.9</v>
      </c>
      <c r="BR1193">
        <f t="shared" si="451"/>
        <v>0.98039215686274506</v>
      </c>
      <c r="BS1193">
        <f t="shared" si="452"/>
        <v>1.5196850393700789</v>
      </c>
      <c r="BT1193">
        <f t="shared" si="453"/>
        <v>1.7788461538461542</v>
      </c>
      <c r="BU1193">
        <f t="shared" si="454"/>
        <v>1.2571428571428571</v>
      </c>
      <c r="BV1193">
        <f t="shared" si="455"/>
        <v>3.3557692307692308</v>
      </c>
      <c r="BW1193">
        <v>1</v>
      </c>
    </row>
    <row r="1194" spans="1:75">
      <c r="A1194">
        <v>0</v>
      </c>
      <c r="C1194">
        <v>43</v>
      </c>
      <c r="D1194">
        <v>90</v>
      </c>
      <c r="E1194">
        <v>0.47799999999999998</v>
      </c>
      <c r="F1194">
        <v>12</v>
      </c>
      <c r="G1194">
        <v>40</v>
      </c>
      <c r="H1194">
        <v>0.3</v>
      </c>
      <c r="I1194">
        <v>19</v>
      </c>
      <c r="J1194">
        <v>23</v>
      </c>
      <c r="K1194">
        <v>0.82599999999999996</v>
      </c>
      <c r="L1194">
        <v>10</v>
      </c>
      <c r="M1194">
        <v>48</v>
      </c>
      <c r="N1194">
        <v>20</v>
      </c>
      <c r="O1194">
        <v>5</v>
      </c>
      <c r="P1194">
        <v>6</v>
      </c>
      <c r="Q1194">
        <v>10</v>
      </c>
      <c r="R1194">
        <v>24</v>
      </c>
      <c r="T1194">
        <v>40</v>
      </c>
      <c r="U1194">
        <v>89</v>
      </c>
      <c r="V1194">
        <v>0.44900000000000001</v>
      </c>
      <c r="W1194">
        <v>17</v>
      </c>
      <c r="X1194">
        <v>39</v>
      </c>
      <c r="Y1194">
        <v>0.436</v>
      </c>
      <c r="Z1194">
        <v>21</v>
      </c>
      <c r="AA1194">
        <v>26</v>
      </c>
      <c r="AB1194">
        <v>0.80800000000000005</v>
      </c>
      <c r="AC1194">
        <v>9</v>
      </c>
      <c r="AD1194">
        <v>37</v>
      </c>
      <c r="AE1194">
        <v>23</v>
      </c>
      <c r="AF1194">
        <v>5</v>
      </c>
      <c r="AG1194">
        <v>5</v>
      </c>
      <c r="AH1194">
        <v>8</v>
      </c>
      <c r="AI1194">
        <v>17</v>
      </c>
      <c r="AK1194" s="4">
        <v>121</v>
      </c>
      <c r="AL1194" s="4">
        <v>122.1</v>
      </c>
      <c r="AM1194" s="4">
        <v>96.7</v>
      </c>
      <c r="AN1194" s="4"/>
      <c r="AO1194" s="4">
        <v>0.54400000000000004</v>
      </c>
      <c r="AP1194" s="4">
        <v>9.1</v>
      </c>
      <c r="AQ1194" s="4">
        <v>26.3</v>
      </c>
      <c r="AR1194" s="4">
        <v>0.21099999999999999</v>
      </c>
      <c r="AS1194" s="4"/>
      <c r="AT1194" s="4">
        <v>0.54500000000000004</v>
      </c>
      <c r="AU1194" s="4">
        <v>7.4</v>
      </c>
      <c r="AV1194" s="4">
        <v>80.900000000000006</v>
      </c>
      <c r="AW1194" s="4">
        <v>0.23599999999999999</v>
      </c>
      <c r="AY1194">
        <f t="shared" si="432"/>
        <v>3</v>
      </c>
      <c r="AZ1194">
        <f t="shared" si="433"/>
        <v>1</v>
      </c>
      <c r="BA1194">
        <f t="shared" si="434"/>
        <v>1.0645879732739421</v>
      </c>
      <c r="BB1194">
        <f t="shared" si="435"/>
        <v>-5</v>
      </c>
      <c r="BC1194">
        <f t="shared" si="436"/>
        <v>1</v>
      </c>
      <c r="BD1194">
        <f t="shared" si="437"/>
        <v>0.68807339449541283</v>
      </c>
      <c r="BE1194">
        <f t="shared" si="438"/>
        <v>-2</v>
      </c>
      <c r="BF1194">
        <f t="shared" si="439"/>
        <v>-3</v>
      </c>
      <c r="BG1194">
        <f t="shared" si="440"/>
        <v>1.0222772277227721</v>
      </c>
      <c r="BH1194">
        <f t="shared" si="441"/>
        <v>1</v>
      </c>
      <c r="BI1194">
        <f t="shared" si="442"/>
        <v>11</v>
      </c>
      <c r="BJ1194">
        <f t="shared" si="443"/>
        <v>-3</v>
      </c>
      <c r="BK1194">
        <f t="shared" si="444"/>
        <v>0</v>
      </c>
      <c r="BL1194">
        <f t="shared" si="445"/>
        <v>1</v>
      </c>
      <c r="BM1194">
        <f t="shared" si="446"/>
        <v>2</v>
      </c>
      <c r="BN1194">
        <f t="shared" si="447"/>
        <v>7</v>
      </c>
      <c r="BO1194">
        <f t="shared" si="448"/>
        <v>121</v>
      </c>
      <c r="BP1194">
        <f t="shared" si="449"/>
        <v>122.1</v>
      </c>
      <c r="BQ1194">
        <f t="shared" si="450"/>
        <v>96.7</v>
      </c>
      <c r="BR1194">
        <f t="shared" si="451"/>
        <v>0.99816513761467884</v>
      </c>
      <c r="BS1194">
        <f t="shared" si="452"/>
        <v>1.2297297297297296</v>
      </c>
      <c r="BT1194">
        <f t="shared" si="453"/>
        <v>1.3769633507853407</v>
      </c>
      <c r="BU1194">
        <f t="shared" si="454"/>
        <v>1.0976933514246947</v>
      </c>
      <c r="BV1194">
        <f t="shared" si="455"/>
        <v>0.89406779661016955</v>
      </c>
      <c r="BW1194">
        <v>1</v>
      </c>
    </row>
    <row r="1195" spans="1:75">
      <c r="A1195">
        <v>1</v>
      </c>
      <c r="C1195">
        <v>45</v>
      </c>
      <c r="D1195">
        <v>84</v>
      </c>
      <c r="E1195">
        <v>0.53600000000000003</v>
      </c>
      <c r="F1195">
        <v>13</v>
      </c>
      <c r="G1195">
        <v>34</v>
      </c>
      <c r="H1195">
        <v>0.38200000000000001</v>
      </c>
      <c r="I1195">
        <v>23</v>
      </c>
      <c r="J1195">
        <v>28</v>
      </c>
      <c r="K1195">
        <v>0.82099999999999995</v>
      </c>
      <c r="L1195">
        <v>14</v>
      </c>
      <c r="M1195">
        <v>50</v>
      </c>
      <c r="N1195">
        <v>25</v>
      </c>
      <c r="O1195">
        <v>0</v>
      </c>
      <c r="P1195">
        <v>5</v>
      </c>
      <c r="Q1195">
        <v>18</v>
      </c>
      <c r="R1195">
        <v>12</v>
      </c>
      <c r="T1195">
        <v>46</v>
      </c>
      <c r="U1195">
        <v>101</v>
      </c>
      <c r="V1195">
        <v>0.45500000000000002</v>
      </c>
      <c r="W1195">
        <v>18</v>
      </c>
      <c r="X1195">
        <v>41</v>
      </c>
      <c r="Y1195">
        <v>0.439</v>
      </c>
      <c r="Z1195">
        <v>15</v>
      </c>
      <c r="AA1195">
        <v>18</v>
      </c>
      <c r="AB1195">
        <v>0.83299999999999996</v>
      </c>
      <c r="AC1195">
        <v>16</v>
      </c>
      <c r="AD1195">
        <v>41</v>
      </c>
      <c r="AE1195">
        <v>28</v>
      </c>
      <c r="AF1195">
        <v>9</v>
      </c>
      <c r="AG1195">
        <v>6</v>
      </c>
      <c r="AH1195">
        <v>5</v>
      </c>
      <c r="AI1195">
        <v>20</v>
      </c>
      <c r="AK1195" s="4">
        <v>130.4</v>
      </c>
      <c r="AL1195" s="4">
        <v>129.30000000000001</v>
      </c>
      <c r="AM1195" s="4">
        <v>96.7</v>
      </c>
      <c r="AN1195" s="4"/>
      <c r="AO1195" s="4">
        <v>0.61299999999999999</v>
      </c>
      <c r="AP1195" s="4">
        <v>15.7</v>
      </c>
      <c r="AQ1195" s="4">
        <v>35.9</v>
      </c>
      <c r="AR1195" s="4">
        <v>0.27400000000000002</v>
      </c>
      <c r="AS1195" s="4"/>
      <c r="AT1195" s="4">
        <v>0.54500000000000004</v>
      </c>
      <c r="AU1195" s="4">
        <v>4.4000000000000004</v>
      </c>
      <c r="AV1195" s="4">
        <v>69.2</v>
      </c>
      <c r="AW1195" s="4">
        <v>0.14899999999999999</v>
      </c>
      <c r="AY1195">
        <f t="shared" si="432"/>
        <v>-1</v>
      </c>
      <c r="AZ1195">
        <f t="shared" si="433"/>
        <v>-17</v>
      </c>
      <c r="BA1195">
        <f t="shared" si="434"/>
        <v>1.1780219780219781</v>
      </c>
      <c r="BB1195">
        <f t="shared" si="435"/>
        <v>-5</v>
      </c>
      <c r="BC1195">
        <f t="shared" si="436"/>
        <v>-7</v>
      </c>
      <c r="BD1195">
        <f t="shared" si="437"/>
        <v>0.87015945330296129</v>
      </c>
      <c r="BE1195">
        <f t="shared" si="438"/>
        <v>8</v>
      </c>
      <c r="BF1195">
        <f t="shared" si="439"/>
        <v>10</v>
      </c>
      <c r="BG1195">
        <f t="shared" si="440"/>
        <v>0.98559423769507803</v>
      </c>
      <c r="BH1195">
        <f t="shared" si="441"/>
        <v>-2</v>
      </c>
      <c r="BI1195">
        <f t="shared" si="442"/>
        <v>9</v>
      </c>
      <c r="BJ1195">
        <f t="shared" si="443"/>
        <v>-3</v>
      </c>
      <c r="BK1195">
        <f t="shared" si="444"/>
        <v>-9</v>
      </c>
      <c r="BL1195">
        <f t="shared" si="445"/>
        <v>-1</v>
      </c>
      <c r="BM1195">
        <f t="shared" si="446"/>
        <v>13</v>
      </c>
      <c r="BN1195">
        <f t="shared" si="447"/>
        <v>-8</v>
      </c>
      <c r="BO1195">
        <f t="shared" si="448"/>
        <v>130.4</v>
      </c>
      <c r="BP1195">
        <f t="shared" si="449"/>
        <v>129.30000000000001</v>
      </c>
      <c r="BQ1195">
        <f t="shared" si="450"/>
        <v>96.7</v>
      </c>
      <c r="BR1195">
        <f t="shared" si="451"/>
        <v>1.1247706422018349</v>
      </c>
      <c r="BS1195">
        <f t="shared" si="452"/>
        <v>3.5681818181818179</v>
      </c>
      <c r="BT1195">
        <f t="shared" si="453"/>
        <v>1.1655844155844157</v>
      </c>
      <c r="BU1195">
        <f t="shared" si="454"/>
        <v>1.0795631825273013</v>
      </c>
      <c r="BV1195">
        <f t="shared" si="455"/>
        <v>1.8389261744966445</v>
      </c>
      <c r="BW1195">
        <v>0</v>
      </c>
    </row>
    <row r="1196" spans="1:75">
      <c r="A1196">
        <v>1</v>
      </c>
      <c r="C1196">
        <v>45</v>
      </c>
      <c r="D1196">
        <v>87</v>
      </c>
      <c r="E1196">
        <v>0.51700000000000002</v>
      </c>
      <c r="F1196">
        <v>19</v>
      </c>
      <c r="G1196">
        <v>32</v>
      </c>
      <c r="H1196">
        <v>0.59399999999999997</v>
      </c>
      <c r="I1196">
        <v>17</v>
      </c>
      <c r="J1196">
        <v>22</v>
      </c>
      <c r="K1196">
        <v>0.77300000000000002</v>
      </c>
      <c r="L1196">
        <v>9</v>
      </c>
      <c r="M1196">
        <v>44</v>
      </c>
      <c r="N1196">
        <v>26</v>
      </c>
      <c r="O1196">
        <v>4</v>
      </c>
      <c r="P1196">
        <v>7</v>
      </c>
      <c r="Q1196">
        <v>8</v>
      </c>
      <c r="R1196">
        <v>19</v>
      </c>
      <c r="T1196">
        <v>37</v>
      </c>
      <c r="U1196">
        <v>92</v>
      </c>
      <c r="V1196">
        <v>0.40200000000000002</v>
      </c>
      <c r="W1196">
        <v>15</v>
      </c>
      <c r="X1196">
        <v>34</v>
      </c>
      <c r="Y1196">
        <v>0.441</v>
      </c>
      <c r="Z1196">
        <v>14</v>
      </c>
      <c r="AA1196">
        <v>21</v>
      </c>
      <c r="AB1196">
        <v>0.66700000000000004</v>
      </c>
      <c r="AC1196">
        <v>16</v>
      </c>
      <c r="AD1196">
        <v>50</v>
      </c>
      <c r="AE1196">
        <v>23</v>
      </c>
      <c r="AF1196">
        <v>1</v>
      </c>
      <c r="AG1196">
        <v>6</v>
      </c>
      <c r="AH1196">
        <v>13</v>
      </c>
      <c r="AI1196">
        <v>20</v>
      </c>
      <c r="AK1196" s="4">
        <v>133.1</v>
      </c>
      <c r="AL1196" s="4">
        <v>108.8</v>
      </c>
      <c r="AM1196" s="4">
        <v>94.7</v>
      </c>
      <c r="AN1196" s="4"/>
      <c r="AO1196" s="4">
        <v>0.626</v>
      </c>
      <c r="AP1196" s="4">
        <v>7.6</v>
      </c>
      <c r="AQ1196" s="4">
        <v>20.9</v>
      </c>
      <c r="AR1196" s="4">
        <v>0.19500000000000001</v>
      </c>
      <c r="AS1196" s="4"/>
      <c r="AT1196" s="4">
        <v>0.48399999999999999</v>
      </c>
      <c r="AU1196" s="4">
        <v>11.4</v>
      </c>
      <c r="AV1196" s="4">
        <v>68.599999999999994</v>
      </c>
      <c r="AW1196" s="4">
        <v>0.152</v>
      </c>
      <c r="AY1196">
        <f t="shared" si="432"/>
        <v>8</v>
      </c>
      <c r="AZ1196">
        <f t="shared" si="433"/>
        <v>-5</v>
      </c>
      <c r="BA1196">
        <f t="shared" si="434"/>
        <v>1.2860696517412935</v>
      </c>
      <c r="BB1196">
        <f t="shared" si="435"/>
        <v>4</v>
      </c>
      <c r="BC1196">
        <f t="shared" si="436"/>
        <v>-2</v>
      </c>
      <c r="BD1196">
        <f t="shared" si="437"/>
        <v>1.346938775510204</v>
      </c>
      <c r="BE1196">
        <f t="shared" si="438"/>
        <v>3</v>
      </c>
      <c r="BF1196">
        <f t="shared" si="439"/>
        <v>1</v>
      </c>
      <c r="BG1196">
        <f t="shared" si="440"/>
        <v>1.158920539730135</v>
      </c>
      <c r="BH1196">
        <f t="shared" si="441"/>
        <v>-7</v>
      </c>
      <c r="BI1196">
        <f t="shared" si="442"/>
        <v>-6</v>
      </c>
      <c r="BJ1196">
        <f t="shared" si="443"/>
        <v>3</v>
      </c>
      <c r="BK1196">
        <f t="shared" si="444"/>
        <v>3</v>
      </c>
      <c r="BL1196">
        <f t="shared" si="445"/>
        <v>1</v>
      </c>
      <c r="BM1196">
        <f t="shared" si="446"/>
        <v>-5</v>
      </c>
      <c r="BN1196">
        <f t="shared" si="447"/>
        <v>-1</v>
      </c>
      <c r="BO1196">
        <f t="shared" si="448"/>
        <v>133.1</v>
      </c>
      <c r="BP1196">
        <f t="shared" si="449"/>
        <v>108.8</v>
      </c>
      <c r="BQ1196">
        <f t="shared" si="450"/>
        <v>94.7</v>
      </c>
      <c r="BR1196">
        <f t="shared" si="451"/>
        <v>1.2933884297520661</v>
      </c>
      <c r="BS1196">
        <f t="shared" si="452"/>
        <v>0.66666666666666663</v>
      </c>
      <c r="BT1196">
        <f t="shared" si="453"/>
        <v>0.66560509554140113</v>
      </c>
      <c r="BU1196">
        <f t="shared" si="454"/>
        <v>0.86725663716814161</v>
      </c>
      <c r="BV1196">
        <f t="shared" si="455"/>
        <v>1.2828947368421053</v>
      </c>
      <c r="BW1196">
        <v>1</v>
      </c>
    </row>
    <row r="1197" spans="1:75">
      <c r="A1197">
        <v>0</v>
      </c>
      <c r="C1197">
        <v>37</v>
      </c>
      <c r="D1197">
        <v>88</v>
      </c>
      <c r="E1197">
        <v>0.42</v>
      </c>
      <c r="F1197">
        <v>16</v>
      </c>
      <c r="G1197">
        <v>39</v>
      </c>
      <c r="H1197">
        <v>0.41</v>
      </c>
      <c r="I1197">
        <v>16</v>
      </c>
      <c r="J1197">
        <v>23</v>
      </c>
      <c r="K1197">
        <v>0.69599999999999995</v>
      </c>
      <c r="L1197">
        <v>13</v>
      </c>
      <c r="M1197">
        <v>46</v>
      </c>
      <c r="N1197">
        <v>24</v>
      </c>
      <c r="O1197">
        <v>6</v>
      </c>
      <c r="P1197">
        <v>1</v>
      </c>
      <c r="Q1197">
        <v>10</v>
      </c>
      <c r="R1197">
        <v>18</v>
      </c>
      <c r="T1197">
        <v>43</v>
      </c>
      <c r="U1197">
        <v>80</v>
      </c>
      <c r="V1197">
        <v>0.53800000000000003</v>
      </c>
      <c r="W1197">
        <v>18</v>
      </c>
      <c r="X1197">
        <v>41</v>
      </c>
      <c r="Y1197">
        <v>0.439</v>
      </c>
      <c r="Z1197">
        <v>13</v>
      </c>
      <c r="AA1197">
        <v>20</v>
      </c>
      <c r="AB1197">
        <v>0.65</v>
      </c>
      <c r="AC1197">
        <v>6</v>
      </c>
      <c r="AD1197">
        <v>42</v>
      </c>
      <c r="AE1197">
        <v>26</v>
      </c>
      <c r="AF1197">
        <v>7</v>
      </c>
      <c r="AG1197">
        <v>6</v>
      </c>
      <c r="AH1197">
        <v>9</v>
      </c>
      <c r="AI1197">
        <v>18</v>
      </c>
      <c r="AK1197" s="4">
        <v>115.4</v>
      </c>
      <c r="AL1197" s="4">
        <v>127.4</v>
      </c>
      <c r="AM1197" s="4">
        <v>91.8</v>
      </c>
      <c r="AN1197" s="4"/>
      <c r="AO1197" s="4">
        <v>0.51100000000000001</v>
      </c>
      <c r="AP1197" s="4">
        <v>9.1999999999999993</v>
      </c>
      <c r="AQ1197" s="4">
        <v>26.5</v>
      </c>
      <c r="AR1197" s="4">
        <v>0.182</v>
      </c>
      <c r="AS1197" s="4"/>
      <c r="AT1197" s="4">
        <v>0.65</v>
      </c>
      <c r="AU1197" s="4">
        <v>9.1999999999999993</v>
      </c>
      <c r="AV1197" s="4">
        <v>84.6</v>
      </c>
      <c r="AW1197" s="4">
        <v>0.16300000000000001</v>
      </c>
      <c r="AY1197">
        <f t="shared" si="432"/>
        <v>-6</v>
      </c>
      <c r="AZ1197">
        <f t="shared" si="433"/>
        <v>8</v>
      </c>
      <c r="BA1197">
        <f t="shared" si="434"/>
        <v>0.7806691449814126</v>
      </c>
      <c r="BB1197">
        <f t="shared" si="435"/>
        <v>-2</v>
      </c>
      <c r="BC1197">
        <f t="shared" si="436"/>
        <v>-2</v>
      </c>
      <c r="BD1197">
        <f t="shared" si="437"/>
        <v>0.93394077448747148</v>
      </c>
      <c r="BE1197">
        <f t="shared" si="438"/>
        <v>3</v>
      </c>
      <c r="BF1197">
        <f t="shared" si="439"/>
        <v>3</v>
      </c>
      <c r="BG1197">
        <f t="shared" si="440"/>
        <v>1.0707692307692307</v>
      </c>
      <c r="BH1197">
        <f t="shared" si="441"/>
        <v>7</v>
      </c>
      <c r="BI1197">
        <f t="shared" si="442"/>
        <v>4</v>
      </c>
      <c r="BJ1197">
        <f t="shared" si="443"/>
        <v>-2</v>
      </c>
      <c r="BK1197">
        <f t="shared" si="444"/>
        <v>-1</v>
      </c>
      <c r="BL1197">
        <f t="shared" si="445"/>
        <v>-5</v>
      </c>
      <c r="BM1197">
        <f t="shared" si="446"/>
        <v>1</v>
      </c>
      <c r="BN1197">
        <f t="shared" si="447"/>
        <v>0</v>
      </c>
      <c r="BO1197">
        <f t="shared" si="448"/>
        <v>115.4</v>
      </c>
      <c r="BP1197">
        <f t="shared" si="449"/>
        <v>127.4</v>
      </c>
      <c r="BQ1197">
        <f t="shared" si="450"/>
        <v>91.8</v>
      </c>
      <c r="BR1197">
        <f t="shared" si="451"/>
        <v>0.78615384615384609</v>
      </c>
      <c r="BS1197">
        <f t="shared" si="452"/>
        <v>1</v>
      </c>
      <c r="BT1197">
        <f t="shared" si="453"/>
        <v>1.7207792207792201</v>
      </c>
      <c r="BU1197">
        <f t="shared" si="454"/>
        <v>1.1510204081632651</v>
      </c>
      <c r="BV1197">
        <f t="shared" si="455"/>
        <v>1.1165644171779141</v>
      </c>
      <c r="BW1197">
        <v>1</v>
      </c>
    </row>
    <row r="1198" spans="1:75">
      <c r="A1198">
        <v>1</v>
      </c>
      <c r="C1198">
        <v>41</v>
      </c>
      <c r="D1198">
        <v>86</v>
      </c>
      <c r="E1198">
        <v>0.47699999999999998</v>
      </c>
      <c r="F1198">
        <v>16</v>
      </c>
      <c r="G1198">
        <v>40</v>
      </c>
      <c r="H1198">
        <v>0.4</v>
      </c>
      <c r="I1198">
        <v>22</v>
      </c>
      <c r="J1198">
        <v>26</v>
      </c>
      <c r="K1198">
        <v>0.84599999999999997</v>
      </c>
      <c r="L1198">
        <v>9</v>
      </c>
      <c r="M1198">
        <v>46</v>
      </c>
      <c r="N1198">
        <v>25</v>
      </c>
      <c r="O1198">
        <v>8</v>
      </c>
      <c r="P1198">
        <v>4</v>
      </c>
      <c r="Q1198">
        <v>16</v>
      </c>
      <c r="R1198">
        <v>26</v>
      </c>
      <c r="T1198">
        <v>38</v>
      </c>
      <c r="U1198">
        <v>85</v>
      </c>
      <c r="V1198">
        <v>0.44700000000000001</v>
      </c>
      <c r="W1198">
        <v>2</v>
      </c>
      <c r="X1198">
        <v>16</v>
      </c>
      <c r="Y1198">
        <v>0.125</v>
      </c>
      <c r="Z1198">
        <v>24</v>
      </c>
      <c r="AA1198">
        <v>34</v>
      </c>
      <c r="AB1198">
        <v>0.70599999999999996</v>
      </c>
      <c r="AC1198">
        <v>11</v>
      </c>
      <c r="AD1198">
        <v>42</v>
      </c>
      <c r="AE1198">
        <v>22</v>
      </c>
      <c r="AF1198">
        <v>8</v>
      </c>
      <c r="AG1198">
        <v>7</v>
      </c>
      <c r="AH1198">
        <v>14</v>
      </c>
      <c r="AI1198">
        <v>23</v>
      </c>
      <c r="AK1198" s="4">
        <v>118.4</v>
      </c>
      <c r="AL1198" s="4">
        <v>100.7</v>
      </c>
      <c r="AM1198" s="4">
        <v>101.3</v>
      </c>
      <c r="AN1198" s="4"/>
      <c r="AO1198" s="4">
        <v>0.56999999999999995</v>
      </c>
      <c r="AP1198" s="4">
        <v>14.1</v>
      </c>
      <c r="AQ1198" s="4">
        <v>22.5</v>
      </c>
      <c r="AR1198" s="4">
        <v>0.25600000000000001</v>
      </c>
      <c r="AS1198" s="4"/>
      <c r="AT1198" s="4">
        <v>0.45900000000000002</v>
      </c>
      <c r="AU1198" s="4">
        <v>12.3</v>
      </c>
      <c r="AV1198" s="4">
        <v>77.099999999999994</v>
      </c>
      <c r="AW1198" s="4">
        <v>0.28199999999999997</v>
      </c>
      <c r="AY1198">
        <f t="shared" si="432"/>
        <v>3</v>
      </c>
      <c r="AZ1198">
        <f t="shared" si="433"/>
        <v>1</v>
      </c>
      <c r="BA1198">
        <f t="shared" si="434"/>
        <v>1.0671140939597314</v>
      </c>
      <c r="BB1198">
        <f t="shared" si="435"/>
        <v>14</v>
      </c>
      <c r="BC1198">
        <f t="shared" si="436"/>
        <v>24</v>
      </c>
      <c r="BD1198">
        <f t="shared" si="437"/>
        <v>3.2</v>
      </c>
      <c r="BE1198">
        <f t="shared" si="438"/>
        <v>-2</v>
      </c>
      <c r="BF1198">
        <f t="shared" si="439"/>
        <v>-8</v>
      </c>
      <c r="BG1198">
        <f t="shared" si="440"/>
        <v>1.1983002832861189</v>
      </c>
      <c r="BH1198">
        <f t="shared" si="441"/>
        <v>-2</v>
      </c>
      <c r="BI1198">
        <f t="shared" si="442"/>
        <v>4</v>
      </c>
      <c r="BJ1198">
        <f t="shared" si="443"/>
        <v>3</v>
      </c>
      <c r="BK1198">
        <f t="shared" si="444"/>
        <v>0</v>
      </c>
      <c r="BL1198">
        <f t="shared" si="445"/>
        <v>-3</v>
      </c>
      <c r="BM1198">
        <f t="shared" si="446"/>
        <v>2</v>
      </c>
      <c r="BN1198">
        <f t="shared" si="447"/>
        <v>3</v>
      </c>
      <c r="BO1198">
        <f t="shared" si="448"/>
        <v>118.4</v>
      </c>
      <c r="BP1198">
        <f t="shared" si="449"/>
        <v>100.7</v>
      </c>
      <c r="BQ1198">
        <f t="shared" si="450"/>
        <v>101.3</v>
      </c>
      <c r="BR1198">
        <f t="shared" si="451"/>
        <v>1.2418300653594769</v>
      </c>
      <c r="BS1198">
        <f t="shared" si="452"/>
        <v>1.1463414634146341</v>
      </c>
      <c r="BT1198">
        <f t="shared" si="453"/>
        <v>0.98253275109170279</v>
      </c>
      <c r="BU1198">
        <f t="shared" si="454"/>
        <v>0.99483870967741928</v>
      </c>
      <c r="BV1198">
        <f t="shared" si="455"/>
        <v>0.9078014184397164</v>
      </c>
      <c r="BW1198">
        <v>1</v>
      </c>
    </row>
    <row r="1199" spans="1:75">
      <c r="A1199">
        <v>0</v>
      </c>
      <c r="C1199">
        <v>47</v>
      </c>
      <c r="D1199">
        <v>90</v>
      </c>
      <c r="E1199">
        <v>0.52200000000000002</v>
      </c>
      <c r="F1199">
        <v>20</v>
      </c>
      <c r="G1199">
        <v>41</v>
      </c>
      <c r="H1199">
        <v>0.48799999999999999</v>
      </c>
      <c r="I1199">
        <v>10</v>
      </c>
      <c r="J1199">
        <v>15</v>
      </c>
      <c r="K1199">
        <v>0.66700000000000004</v>
      </c>
      <c r="L1199">
        <v>8</v>
      </c>
      <c r="M1199">
        <v>35</v>
      </c>
      <c r="N1199">
        <v>32</v>
      </c>
      <c r="O1199">
        <v>5</v>
      </c>
      <c r="P1199">
        <v>5</v>
      </c>
      <c r="Q1199">
        <v>13</v>
      </c>
      <c r="R1199">
        <v>18</v>
      </c>
      <c r="T1199">
        <v>51</v>
      </c>
      <c r="U1199">
        <v>89</v>
      </c>
      <c r="V1199">
        <v>0.57299999999999995</v>
      </c>
      <c r="W1199">
        <v>17</v>
      </c>
      <c r="X1199">
        <v>36</v>
      </c>
      <c r="Y1199">
        <v>0.47199999999999998</v>
      </c>
      <c r="Z1199">
        <v>15</v>
      </c>
      <c r="AA1199">
        <v>18</v>
      </c>
      <c r="AB1199">
        <v>0.83299999999999996</v>
      </c>
      <c r="AC1199">
        <v>6</v>
      </c>
      <c r="AD1199">
        <v>41</v>
      </c>
      <c r="AE1199">
        <v>26</v>
      </c>
      <c r="AF1199">
        <v>9</v>
      </c>
      <c r="AG1199">
        <v>4</v>
      </c>
      <c r="AH1199">
        <v>10</v>
      </c>
      <c r="AI1199">
        <v>15</v>
      </c>
      <c r="AK1199" s="4">
        <v>124.5</v>
      </c>
      <c r="AL1199" s="4">
        <v>134.5</v>
      </c>
      <c r="AM1199" s="4">
        <v>99.6</v>
      </c>
      <c r="AN1199" s="4"/>
      <c r="AO1199" s="4">
        <v>0.63300000000000001</v>
      </c>
      <c r="AP1199" s="4">
        <v>11.9</v>
      </c>
      <c r="AQ1199" s="4">
        <v>18.600000000000001</v>
      </c>
      <c r="AR1199" s="4">
        <v>0.111</v>
      </c>
      <c r="AS1199" s="4"/>
      <c r="AT1199" s="4">
        <v>0.66900000000000004</v>
      </c>
      <c r="AU1199" s="4">
        <v>9.4</v>
      </c>
      <c r="AV1199" s="4">
        <v>81.8</v>
      </c>
      <c r="AW1199" s="4">
        <v>0.16900000000000001</v>
      </c>
      <c r="AY1199">
        <f t="shared" si="432"/>
        <v>-4</v>
      </c>
      <c r="AZ1199">
        <f t="shared" si="433"/>
        <v>1</v>
      </c>
      <c r="BA1199">
        <f t="shared" si="434"/>
        <v>0.91099476439790583</v>
      </c>
      <c r="BB1199">
        <f t="shared" si="435"/>
        <v>3</v>
      </c>
      <c r="BC1199">
        <f t="shared" si="436"/>
        <v>5</v>
      </c>
      <c r="BD1199">
        <f t="shared" si="437"/>
        <v>1.0338983050847459</v>
      </c>
      <c r="BE1199">
        <f t="shared" si="438"/>
        <v>-5</v>
      </c>
      <c r="BF1199">
        <f t="shared" si="439"/>
        <v>-3</v>
      </c>
      <c r="BG1199">
        <f t="shared" si="440"/>
        <v>0.8007202881152462</v>
      </c>
      <c r="BH1199">
        <f t="shared" si="441"/>
        <v>2</v>
      </c>
      <c r="BI1199">
        <f t="shared" si="442"/>
        <v>-6</v>
      </c>
      <c r="BJ1199">
        <f t="shared" si="443"/>
        <v>6</v>
      </c>
      <c r="BK1199">
        <f t="shared" si="444"/>
        <v>-4</v>
      </c>
      <c r="BL1199">
        <f t="shared" si="445"/>
        <v>1</v>
      </c>
      <c r="BM1199">
        <f t="shared" si="446"/>
        <v>3</v>
      </c>
      <c r="BN1199">
        <f t="shared" si="447"/>
        <v>3</v>
      </c>
      <c r="BO1199">
        <f t="shared" si="448"/>
        <v>124.5</v>
      </c>
      <c r="BP1199">
        <f t="shared" si="449"/>
        <v>134.5</v>
      </c>
      <c r="BQ1199">
        <f t="shared" si="450"/>
        <v>99.6</v>
      </c>
      <c r="BR1199">
        <f t="shared" si="451"/>
        <v>0.94618834080717484</v>
      </c>
      <c r="BS1199">
        <f t="shared" si="452"/>
        <v>1.2659574468085106</v>
      </c>
      <c r="BT1199">
        <f t="shared" si="453"/>
        <v>1.0219780219780219</v>
      </c>
      <c r="BU1199">
        <f t="shared" si="454"/>
        <v>1.0049140049140048</v>
      </c>
      <c r="BV1199">
        <f t="shared" si="455"/>
        <v>0.65680473372781056</v>
      </c>
      <c r="BW1199">
        <v>0</v>
      </c>
    </row>
    <row r="1200" spans="1:75">
      <c r="A1200">
        <v>1</v>
      </c>
      <c r="C1200">
        <v>39</v>
      </c>
      <c r="D1200">
        <v>82</v>
      </c>
      <c r="E1200">
        <v>0.47599999999999998</v>
      </c>
      <c r="F1200">
        <v>13</v>
      </c>
      <c r="G1200">
        <v>36</v>
      </c>
      <c r="H1200">
        <v>0.36099999999999999</v>
      </c>
      <c r="I1200">
        <v>17</v>
      </c>
      <c r="J1200">
        <v>24</v>
      </c>
      <c r="K1200">
        <v>0.70799999999999996</v>
      </c>
      <c r="L1200">
        <v>13</v>
      </c>
      <c r="M1200">
        <v>49</v>
      </c>
      <c r="N1200">
        <v>26</v>
      </c>
      <c r="O1200">
        <v>9</v>
      </c>
      <c r="P1200">
        <v>6</v>
      </c>
      <c r="Q1200">
        <v>16</v>
      </c>
      <c r="R1200">
        <v>23</v>
      </c>
      <c r="T1200">
        <v>35</v>
      </c>
      <c r="U1200">
        <v>80</v>
      </c>
      <c r="V1200">
        <v>0.438</v>
      </c>
      <c r="W1200">
        <v>18</v>
      </c>
      <c r="X1200">
        <v>46</v>
      </c>
      <c r="Y1200">
        <v>0.39100000000000001</v>
      </c>
      <c r="Z1200">
        <v>12</v>
      </c>
      <c r="AA1200">
        <v>17</v>
      </c>
      <c r="AB1200">
        <v>0.70599999999999996</v>
      </c>
      <c r="AC1200">
        <v>7</v>
      </c>
      <c r="AD1200">
        <v>31</v>
      </c>
      <c r="AE1200">
        <v>26</v>
      </c>
      <c r="AF1200">
        <v>7</v>
      </c>
      <c r="AG1200">
        <v>3</v>
      </c>
      <c r="AH1200">
        <v>14</v>
      </c>
      <c r="AI1200">
        <v>18</v>
      </c>
      <c r="AK1200" s="4">
        <v>117.1</v>
      </c>
      <c r="AL1200" s="4">
        <v>108.5</v>
      </c>
      <c r="AM1200" s="4">
        <v>92.2</v>
      </c>
      <c r="AN1200" s="4"/>
      <c r="AO1200" s="4">
        <v>0.55500000000000005</v>
      </c>
      <c r="AP1200" s="4">
        <v>14.7</v>
      </c>
      <c r="AQ1200" s="4">
        <v>35.1</v>
      </c>
      <c r="AR1200" s="4">
        <v>0.20699999999999999</v>
      </c>
      <c r="AS1200" s="4"/>
      <c r="AT1200" s="4">
        <v>0.55000000000000004</v>
      </c>
      <c r="AU1200" s="4">
        <v>13.8</v>
      </c>
      <c r="AV1200" s="4">
        <v>83.7</v>
      </c>
      <c r="AW1200" s="4">
        <v>0.15</v>
      </c>
      <c r="AY1200">
        <f t="shared" si="432"/>
        <v>4</v>
      </c>
      <c r="AZ1200">
        <f t="shared" si="433"/>
        <v>2</v>
      </c>
      <c r="BA1200">
        <f t="shared" si="434"/>
        <v>1.08675799086758</v>
      </c>
      <c r="BB1200">
        <f t="shared" si="435"/>
        <v>-5</v>
      </c>
      <c r="BC1200">
        <f t="shared" si="436"/>
        <v>-10</v>
      </c>
      <c r="BD1200">
        <f t="shared" si="437"/>
        <v>0.92327365728900246</v>
      </c>
      <c r="BE1200">
        <f t="shared" si="438"/>
        <v>5</v>
      </c>
      <c r="BF1200">
        <f t="shared" si="439"/>
        <v>7</v>
      </c>
      <c r="BG1200">
        <f t="shared" si="440"/>
        <v>1.0028328611898016</v>
      </c>
      <c r="BH1200">
        <f t="shared" si="441"/>
        <v>6</v>
      </c>
      <c r="BI1200">
        <f t="shared" si="442"/>
        <v>18</v>
      </c>
      <c r="BJ1200">
        <f t="shared" si="443"/>
        <v>0</v>
      </c>
      <c r="BK1200">
        <f t="shared" si="444"/>
        <v>2</v>
      </c>
      <c r="BL1200">
        <f t="shared" si="445"/>
        <v>3</v>
      </c>
      <c r="BM1200">
        <f t="shared" si="446"/>
        <v>2</v>
      </c>
      <c r="BN1200">
        <f t="shared" si="447"/>
        <v>5</v>
      </c>
      <c r="BO1200">
        <f t="shared" si="448"/>
        <v>117.1</v>
      </c>
      <c r="BP1200">
        <f t="shared" si="449"/>
        <v>108.5</v>
      </c>
      <c r="BQ1200">
        <f t="shared" si="450"/>
        <v>92.2</v>
      </c>
      <c r="BR1200">
        <f t="shared" si="451"/>
        <v>1.009090909090909</v>
      </c>
      <c r="BS1200">
        <f t="shared" si="452"/>
        <v>1.0652173913043477</v>
      </c>
      <c r="BT1200">
        <f t="shared" si="453"/>
        <v>2.1533742331288348</v>
      </c>
      <c r="BU1200">
        <f t="shared" si="454"/>
        <v>1.2896764252696455</v>
      </c>
      <c r="BV1200">
        <f t="shared" si="455"/>
        <v>1.38</v>
      </c>
      <c r="BW1200">
        <v>1</v>
      </c>
    </row>
    <row r="1201" spans="1:75">
      <c r="A1201">
        <v>1</v>
      </c>
      <c r="C1201">
        <v>44</v>
      </c>
      <c r="D1201">
        <v>83</v>
      </c>
      <c r="E1201">
        <v>0.53</v>
      </c>
      <c r="F1201">
        <v>17</v>
      </c>
      <c r="G1201">
        <v>47</v>
      </c>
      <c r="H1201">
        <v>0.36199999999999999</v>
      </c>
      <c r="I1201">
        <v>26</v>
      </c>
      <c r="J1201">
        <v>30</v>
      </c>
      <c r="K1201">
        <v>0.86699999999999999</v>
      </c>
      <c r="L1201">
        <v>13</v>
      </c>
      <c r="M1201">
        <v>49</v>
      </c>
      <c r="N1201">
        <v>29</v>
      </c>
      <c r="O1201">
        <v>3</v>
      </c>
      <c r="P1201">
        <v>11</v>
      </c>
      <c r="Q1201">
        <v>16</v>
      </c>
      <c r="R1201">
        <v>17</v>
      </c>
      <c r="T1201">
        <v>50</v>
      </c>
      <c r="U1201">
        <v>110</v>
      </c>
      <c r="V1201">
        <v>0.45500000000000002</v>
      </c>
      <c r="W1201">
        <v>10</v>
      </c>
      <c r="X1201">
        <v>23</v>
      </c>
      <c r="Y1201">
        <v>0.435</v>
      </c>
      <c r="Z1201">
        <v>18</v>
      </c>
      <c r="AA1201">
        <v>26</v>
      </c>
      <c r="AB1201">
        <v>0.69199999999999995</v>
      </c>
      <c r="AC1201">
        <v>25</v>
      </c>
      <c r="AD1201">
        <v>52</v>
      </c>
      <c r="AE1201">
        <v>27</v>
      </c>
      <c r="AF1201">
        <v>11</v>
      </c>
      <c r="AG1201">
        <v>2</v>
      </c>
      <c r="AH1201">
        <v>7</v>
      </c>
      <c r="AI1201">
        <v>22</v>
      </c>
      <c r="AK1201" s="4">
        <v>132</v>
      </c>
      <c r="AL1201" s="4">
        <v>129</v>
      </c>
      <c r="AM1201" s="4">
        <v>99.3</v>
      </c>
      <c r="AN1201" s="4"/>
      <c r="AO1201" s="4">
        <v>0.63300000000000001</v>
      </c>
      <c r="AP1201" s="4">
        <v>14.3</v>
      </c>
      <c r="AQ1201" s="4">
        <v>32.5</v>
      </c>
      <c r="AR1201" s="4">
        <v>0.313</v>
      </c>
      <c r="AS1201" s="4"/>
      <c r="AT1201" s="4">
        <v>0.5</v>
      </c>
      <c r="AU1201" s="4">
        <v>5.5</v>
      </c>
      <c r="AV1201" s="4">
        <v>59</v>
      </c>
      <c r="AW1201" s="4">
        <v>0.16400000000000001</v>
      </c>
      <c r="AY1201">
        <f t="shared" si="432"/>
        <v>-6</v>
      </c>
      <c r="AZ1201">
        <f t="shared" si="433"/>
        <v>-27</v>
      </c>
      <c r="BA1201">
        <f t="shared" si="434"/>
        <v>1.1648351648351649</v>
      </c>
      <c r="BB1201">
        <f t="shared" si="435"/>
        <v>7</v>
      </c>
      <c r="BC1201">
        <f t="shared" si="436"/>
        <v>24</v>
      </c>
      <c r="BD1201">
        <f t="shared" si="437"/>
        <v>0.83218390804597697</v>
      </c>
      <c r="BE1201">
        <f t="shared" si="438"/>
        <v>8</v>
      </c>
      <c r="BF1201">
        <f t="shared" si="439"/>
        <v>4</v>
      </c>
      <c r="BG1201">
        <f t="shared" si="440"/>
        <v>1.2528901734104048</v>
      </c>
      <c r="BH1201">
        <f t="shared" si="441"/>
        <v>-12</v>
      </c>
      <c r="BI1201">
        <f t="shared" si="442"/>
        <v>-3</v>
      </c>
      <c r="BJ1201">
        <f t="shared" si="443"/>
        <v>2</v>
      </c>
      <c r="BK1201">
        <f t="shared" si="444"/>
        <v>-8</v>
      </c>
      <c r="BL1201">
        <f t="shared" si="445"/>
        <v>9</v>
      </c>
      <c r="BM1201">
        <f t="shared" si="446"/>
        <v>9</v>
      </c>
      <c r="BN1201">
        <f t="shared" si="447"/>
        <v>-5</v>
      </c>
      <c r="BO1201">
        <f t="shared" si="448"/>
        <v>132</v>
      </c>
      <c r="BP1201">
        <f t="shared" si="449"/>
        <v>129</v>
      </c>
      <c r="BQ1201">
        <f t="shared" si="450"/>
        <v>99.3</v>
      </c>
      <c r="BR1201">
        <f t="shared" si="451"/>
        <v>1.266</v>
      </c>
      <c r="BS1201">
        <f t="shared" si="452"/>
        <v>2.6</v>
      </c>
      <c r="BT1201">
        <f t="shared" si="453"/>
        <v>0.79268292682926833</v>
      </c>
      <c r="BU1201">
        <f t="shared" si="454"/>
        <v>0.87407407407407411</v>
      </c>
      <c r="BV1201">
        <f t="shared" si="455"/>
        <v>1.9085365853658536</v>
      </c>
      <c r="BW1201">
        <v>1</v>
      </c>
    </row>
    <row r="1202" spans="1:75">
      <c r="A1202">
        <v>0</v>
      </c>
      <c r="C1202">
        <v>41</v>
      </c>
      <c r="D1202">
        <v>91</v>
      </c>
      <c r="E1202">
        <v>0.45100000000000001</v>
      </c>
      <c r="F1202">
        <v>13</v>
      </c>
      <c r="G1202">
        <v>44</v>
      </c>
      <c r="H1202">
        <v>0.29499999999999998</v>
      </c>
      <c r="I1202">
        <v>13</v>
      </c>
      <c r="J1202">
        <v>18</v>
      </c>
      <c r="K1202">
        <v>0.72199999999999998</v>
      </c>
      <c r="L1202">
        <v>13</v>
      </c>
      <c r="M1202">
        <v>50</v>
      </c>
      <c r="N1202">
        <v>20</v>
      </c>
      <c r="O1202">
        <v>4</v>
      </c>
      <c r="P1202">
        <v>2</v>
      </c>
      <c r="Q1202">
        <v>15</v>
      </c>
      <c r="R1202">
        <v>22</v>
      </c>
      <c r="T1202">
        <v>44</v>
      </c>
      <c r="U1202">
        <v>95</v>
      </c>
      <c r="V1202">
        <v>0.46300000000000002</v>
      </c>
      <c r="W1202">
        <v>10</v>
      </c>
      <c r="X1202">
        <v>37</v>
      </c>
      <c r="Y1202">
        <v>0.27</v>
      </c>
      <c r="Z1202">
        <v>17</v>
      </c>
      <c r="AA1202">
        <v>23</v>
      </c>
      <c r="AB1202">
        <v>0.73899999999999999</v>
      </c>
      <c r="AC1202">
        <v>14</v>
      </c>
      <c r="AD1202">
        <v>52</v>
      </c>
      <c r="AE1202">
        <v>28</v>
      </c>
      <c r="AF1202">
        <v>8</v>
      </c>
      <c r="AG1202">
        <v>5</v>
      </c>
      <c r="AH1202">
        <v>9</v>
      </c>
      <c r="AI1202">
        <v>18</v>
      </c>
      <c r="AK1202" s="4">
        <v>109.2</v>
      </c>
      <c r="AL1202" s="4">
        <v>116.3</v>
      </c>
      <c r="AM1202" s="4">
        <v>98.9</v>
      </c>
      <c r="AN1202" s="4"/>
      <c r="AO1202" s="4">
        <v>0.52200000000000002</v>
      </c>
      <c r="AP1202" s="4">
        <v>13.2</v>
      </c>
      <c r="AQ1202" s="4">
        <v>25.5</v>
      </c>
      <c r="AR1202" s="4">
        <v>0.14299999999999999</v>
      </c>
      <c r="AS1202" s="4"/>
      <c r="AT1202" s="4">
        <v>0.51600000000000001</v>
      </c>
      <c r="AU1202" s="4">
        <v>7.9</v>
      </c>
      <c r="AV1202" s="4">
        <v>72.5</v>
      </c>
      <c r="AW1202" s="4">
        <v>0.17899999999999999</v>
      </c>
      <c r="AY1202">
        <f t="shared" si="432"/>
        <v>-3</v>
      </c>
      <c r="AZ1202">
        <f t="shared" si="433"/>
        <v>-4</v>
      </c>
      <c r="BA1202">
        <f t="shared" si="434"/>
        <v>0.97408207343412523</v>
      </c>
      <c r="BB1202">
        <f t="shared" si="435"/>
        <v>3</v>
      </c>
      <c r="BC1202">
        <f t="shared" si="436"/>
        <v>7</v>
      </c>
      <c r="BD1202">
        <f t="shared" si="437"/>
        <v>1.0925925925925926</v>
      </c>
      <c r="BE1202">
        <f t="shared" si="438"/>
        <v>-4</v>
      </c>
      <c r="BF1202">
        <f t="shared" si="439"/>
        <v>-5</v>
      </c>
      <c r="BG1202">
        <f t="shared" si="440"/>
        <v>0.9769959404600812</v>
      </c>
      <c r="BH1202">
        <f t="shared" si="441"/>
        <v>-1</v>
      </c>
      <c r="BI1202">
        <f t="shared" si="442"/>
        <v>-2</v>
      </c>
      <c r="BJ1202">
        <f t="shared" si="443"/>
        <v>-8</v>
      </c>
      <c r="BK1202">
        <f t="shared" si="444"/>
        <v>-4</v>
      </c>
      <c r="BL1202">
        <f t="shared" si="445"/>
        <v>-3</v>
      </c>
      <c r="BM1202">
        <f t="shared" si="446"/>
        <v>6</v>
      </c>
      <c r="BN1202">
        <f t="shared" si="447"/>
        <v>4</v>
      </c>
      <c r="BO1202">
        <f t="shared" si="448"/>
        <v>109.2</v>
      </c>
      <c r="BP1202">
        <f t="shared" si="449"/>
        <v>116.3</v>
      </c>
      <c r="BQ1202">
        <f t="shared" si="450"/>
        <v>98.9</v>
      </c>
      <c r="BR1202">
        <f t="shared" si="451"/>
        <v>1.0116279069767442</v>
      </c>
      <c r="BS1202">
        <f t="shared" si="452"/>
        <v>1.6708860759493669</v>
      </c>
      <c r="BT1202">
        <f t="shared" si="453"/>
        <v>0.92727272727272725</v>
      </c>
      <c r="BU1202">
        <f t="shared" si="454"/>
        <v>0.97315436241610742</v>
      </c>
      <c r="BV1202">
        <f t="shared" si="455"/>
        <v>0.7988826815642458</v>
      </c>
      <c r="BW1202">
        <v>1</v>
      </c>
    </row>
    <row r="1203" spans="1:75">
      <c r="A1203">
        <v>0</v>
      </c>
      <c r="C1203">
        <v>41</v>
      </c>
      <c r="D1203">
        <v>87</v>
      </c>
      <c r="E1203">
        <v>0.47099999999999997</v>
      </c>
      <c r="F1203">
        <v>6</v>
      </c>
      <c r="G1203">
        <v>31</v>
      </c>
      <c r="H1203">
        <v>0.19400000000000001</v>
      </c>
      <c r="I1203">
        <v>23</v>
      </c>
      <c r="J1203">
        <v>26</v>
      </c>
      <c r="K1203">
        <v>0.88500000000000001</v>
      </c>
      <c r="L1203">
        <v>10</v>
      </c>
      <c r="M1203">
        <v>37</v>
      </c>
      <c r="N1203">
        <v>21</v>
      </c>
      <c r="O1203">
        <v>4</v>
      </c>
      <c r="P1203">
        <v>4</v>
      </c>
      <c r="Q1203">
        <v>13</v>
      </c>
      <c r="R1203">
        <v>23</v>
      </c>
      <c r="T1203">
        <v>41</v>
      </c>
      <c r="U1203">
        <v>88</v>
      </c>
      <c r="V1203">
        <v>0.46600000000000003</v>
      </c>
      <c r="W1203">
        <v>15</v>
      </c>
      <c r="X1203">
        <v>39</v>
      </c>
      <c r="Y1203">
        <v>0.38500000000000001</v>
      </c>
      <c r="Z1203">
        <v>27</v>
      </c>
      <c r="AA1203">
        <v>31</v>
      </c>
      <c r="AB1203">
        <v>0.871</v>
      </c>
      <c r="AC1203">
        <v>17</v>
      </c>
      <c r="AD1203">
        <v>49</v>
      </c>
      <c r="AE1203">
        <v>26</v>
      </c>
      <c r="AF1203">
        <v>6</v>
      </c>
      <c r="AG1203">
        <v>4</v>
      </c>
      <c r="AH1203">
        <v>13</v>
      </c>
      <c r="AI1203">
        <v>25</v>
      </c>
      <c r="AK1203" s="4">
        <v>115.2</v>
      </c>
      <c r="AL1203" s="4">
        <v>128.69999999999999</v>
      </c>
      <c r="AM1203" s="4">
        <v>96.3</v>
      </c>
      <c r="AN1203" s="4"/>
      <c r="AO1203" s="4">
        <v>0.50600000000000001</v>
      </c>
      <c r="AP1203" s="4">
        <v>11.7</v>
      </c>
      <c r="AQ1203" s="4">
        <v>23.8</v>
      </c>
      <c r="AR1203" s="4">
        <v>0.26400000000000001</v>
      </c>
      <c r="AS1203" s="4"/>
      <c r="AT1203" s="4">
        <v>0.55100000000000005</v>
      </c>
      <c r="AU1203" s="4">
        <v>11.3</v>
      </c>
      <c r="AV1203" s="4">
        <v>61.4</v>
      </c>
      <c r="AW1203" s="4">
        <v>0.307</v>
      </c>
      <c r="AY1203">
        <f t="shared" si="432"/>
        <v>0</v>
      </c>
      <c r="AZ1203">
        <f t="shared" si="433"/>
        <v>-1</v>
      </c>
      <c r="BA1203">
        <f t="shared" si="434"/>
        <v>1.0107296137339055</v>
      </c>
      <c r="BB1203">
        <f t="shared" si="435"/>
        <v>-9</v>
      </c>
      <c r="BC1203">
        <f t="shared" si="436"/>
        <v>-8</v>
      </c>
      <c r="BD1203">
        <f t="shared" si="437"/>
        <v>0.50389610389610395</v>
      </c>
      <c r="BE1203">
        <f t="shared" si="438"/>
        <v>-4</v>
      </c>
      <c r="BF1203">
        <f t="shared" si="439"/>
        <v>-5</v>
      </c>
      <c r="BG1203">
        <f t="shared" si="440"/>
        <v>1.0160734787600458</v>
      </c>
      <c r="BH1203">
        <f t="shared" si="441"/>
        <v>-7</v>
      </c>
      <c r="BI1203">
        <f t="shared" si="442"/>
        <v>-12</v>
      </c>
      <c r="BJ1203">
        <f t="shared" si="443"/>
        <v>-5</v>
      </c>
      <c r="BK1203">
        <f t="shared" si="444"/>
        <v>-2</v>
      </c>
      <c r="BL1203">
        <f t="shared" si="445"/>
        <v>0</v>
      </c>
      <c r="BM1203">
        <f t="shared" si="446"/>
        <v>0</v>
      </c>
      <c r="BN1203">
        <f t="shared" si="447"/>
        <v>-2</v>
      </c>
      <c r="BO1203">
        <f t="shared" si="448"/>
        <v>115.2</v>
      </c>
      <c r="BP1203">
        <f t="shared" si="449"/>
        <v>128.69999999999999</v>
      </c>
      <c r="BQ1203">
        <f t="shared" si="450"/>
        <v>96.3</v>
      </c>
      <c r="BR1203">
        <f t="shared" si="451"/>
        <v>0.91833030852994546</v>
      </c>
      <c r="BS1203">
        <f t="shared" si="452"/>
        <v>1.0353982300884954</v>
      </c>
      <c r="BT1203">
        <f t="shared" si="453"/>
        <v>0.61658031088082899</v>
      </c>
      <c r="BU1203">
        <f t="shared" si="454"/>
        <v>0.80577427821522307</v>
      </c>
      <c r="BV1203">
        <f t="shared" si="455"/>
        <v>0.85993485342019549</v>
      </c>
      <c r="BW1203">
        <v>1</v>
      </c>
    </row>
    <row r="1204" spans="1:75">
      <c r="A1204">
        <v>0</v>
      </c>
      <c r="C1204">
        <v>44</v>
      </c>
      <c r="D1204">
        <v>105</v>
      </c>
      <c r="E1204">
        <v>0.41899999999999998</v>
      </c>
      <c r="F1204">
        <v>12</v>
      </c>
      <c r="G1204">
        <v>34</v>
      </c>
      <c r="H1204">
        <v>0.35299999999999998</v>
      </c>
      <c r="I1204">
        <v>18</v>
      </c>
      <c r="J1204">
        <v>21</v>
      </c>
      <c r="K1204">
        <v>0.85699999999999998</v>
      </c>
      <c r="L1204">
        <v>21</v>
      </c>
      <c r="M1204">
        <v>50</v>
      </c>
      <c r="N1204">
        <v>27</v>
      </c>
      <c r="O1204">
        <v>2</v>
      </c>
      <c r="P1204">
        <v>5</v>
      </c>
      <c r="Q1204">
        <v>8</v>
      </c>
      <c r="R1204">
        <v>12</v>
      </c>
      <c r="T1204">
        <v>56</v>
      </c>
      <c r="U1204">
        <v>98</v>
      </c>
      <c r="V1204">
        <v>0.57099999999999995</v>
      </c>
      <c r="W1204">
        <v>23</v>
      </c>
      <c r="X1204">
        <v>43</v>
      </c>
      <c r="Y1204">
        <v>0.53500000000000003</v>
      </c>
      <c r="Z1204">
        <v>8</v>
      </c>
      <c r="AA1204">
        <v>8</v>
      </c>
      <c r="AB1204">
        <v>1</v>
      </c>
      <c r="AC1204">
        <v>8</v>
      </c>
      <c r="AD1204">
        <v>47</v>
      </c>
      <c r="AE1204">
        <v>35</v>
      </c>
      <c r="AF1204">
        <v>6</v>
      </c>
      <c r="AG1204">
        <v>6</v>
      </c>
      <c r="AH1204">
        <v>10</v>
      </c>
      <c r="AI1204">
        <v>19</v>
      </c>
      <c r="AK1204" s="4">
        <v>118</v>
      </c>
      <c r="AL1204" s="4">
        <v>143</v>
      </c>
      <c r="AM1204" s="4">
        <v>100</v>
      </c>
      <c r="AN1204" s="4"/>
      <c r="AO1204" s="4">
        <v>0.47599999999999998</v>
      </c>
      <c r="AP1204" s="4">
        <v>6.5</v>
      </c>
      <c r="AQ1204" s="4">
        <v>35</v>
      </c>
      <c r="AR1204" s="4">
        <v>0.17100000000000001</v>
      </c>
      <c r="AS1204" s="4"/>
      <c r="AT1204" s="4">
        <v>0.68899999999999995</v>
      </c>
      <c r="AU1204" s="4">
        <v>9</v>
      </c>
      <c r="AV1204" s="4">
        <v>78.400000000000006</v>
      </c>
      <c r="AW1204" s="4">
        <v>8.2000000000000003E-2</v>
      </c>
      <c r="AY1204">
        <f t="shared" si="432"/>
        <v>-12</v>
      </c>
      <c r="AZ1204">
        <f t="shared" si="433"/>
        <v>7</v>
      </c>
      <c r="BA1204">
        <f t="shared" si="434"/>
        <v>0.73380035026269708</v>
      </c>
      <c r="BB1204">
        <f t="shared" si="435"/>
        <v>-11</v>
      </c>
      <c r="BC1204">
        <f t="shared" si="436"/>
        <v>-9</v>
      </c>
      <c r="BD1204">
        <f t="shared" si="437"/>
        <v>0.65981308411214945</v>
      </c>
      <c r="BE1204">
        <f t="shared" si="438"/>
        <v>10</v>
      </c>
      <c r="BF1204">
        <f t="shared" si="439"/>
        <v>13</v>
      </c>
      <c r="BG1204">
        <f t="shared" si="440"/>
        <v>0.85699999999999998</v>
      </c>
      <c r="BH1204">
        <f t="shared" si="441"/>
        <v>13</v>
      </c>
      <c r="BI1204">
        <f t="shared" si="442"/>
        <v>3</v>
      </c>
      <c r="BJ1204">
        <f t="shared" si="443"/>
        <v>-8</v>
      </c>
      <c r="BK1204">
        <f t="shared" si="444"/>
        <v>-4</v>
      </c>
      <c r="BL1204">
        <f t="shared" si="445"/>
        <v>-1</v>
      </c>
      <c r="BM1204">
        <f t="shared" si="446"/>
        <v>-2</v>
      </c>
      <c r="BN1204">
        <f t="shared" si="447"/>
        <v>-7</v>
      </c>
      <c r="BO1204">
        <f t="shared" si="448"/>
        <v>118</v>
      </c>
      <c r="BP1204">
        <f t="shared" si="449"/>
        <v>143</v>
      </c>
      <c r="BQ1204">
        <f t="shared" si="450"/>
        <v>100</v>
      </c>
      <c r="BR1204">
        <f t="shared" si="451"/>
        <v>0.69085631349782295</v>
      </c>
      <c r="BS1204">
        <f t="shared" si="452"/>
        <v>0.72222222222222221</v>
      </c>
      <c r="BT1204">
        <f t="shared" si="453"/>
        <v>1.6203703703703709</v>
      </c>
      <c r="BU1204">
        <f t="shared" si="454"/>
        <v>1.2061538461538461</v>
      </c>
      <c r="BV1204">
        <f t="shared" si="455"/>
        <v>2.0853658536585367</v>
      </c>
      <c r="BW1204">
        <v>1</v>
      </c>
    </row>
    <row r="1205" spans="1:75">
      <c r="A1205">
        <v>1</v>
      </c>
      <c r="C1205">
        <v>47</v>
      </c>
      <c r="D1205">
        <v>87</v>
      </c>
      <c r="E1205">
        <v>0.54</v>
      </c>
      <c r="F1205">
        <v>6</v>
      </c>
      <c r="G1205">
        <v>24</v>
      </c>
      <c r="H1205">
        <v>0.25</v>
      </c>
      <c r="I1205">
        <v>22</v>
      </c>
      <c r="J1205">
        <v>29</v>
      </c>
      <c r="K1205">
        <v>0.75900000000000001</v>
      </c>
      <c r="L1205">
        <v>9</v>
      </c>
      <c r="M1205">
        <v>46</v>
      </c>
      <c r="N1205">
        <v>31</v>
      </c>
      <c r="O1205">
        <v>6</v>
      </c>
      <c r="P1205">
        <v>6</v>
      </c>
      <c r="Q1205">
        <v>17</v>
      </c>
      <c r="R1205">
        <v>20</v>
      </c>
      <c r="T1205">
        <v>41</v>
      </c>
      <c r="U1205">
        <v>91</v>
      </c>
      <c r="V1205">
        <v>0.45100000000000001</v>
      </c>
      <c r="W1205">
        <v>12</v>
      </c>
      <c r="X1205">
        <v>34</v>
      </c>
      <c r="Y1205">
        <v>0.35299999999999998</v>
      </c>
      <c r="Z1205">
        <v>22</v>
      </c>
      <c r="AA1205">
        <v>30</v>
      </c>
      <c r="AB1205">
        <v>0.73299999999999998</v>
      </c>
      <c r="AC1205">
        <v>9</v>
      </c>
      <c r="AD1205">
        <v>40</v>
      </c>
      <c r="AE1205">
        <v>28</v>
      </c>
      <c r="AF1205">
        <v>11</v>
      </c>
      <c r="AG1205">
        <v>3</v>
      </c>
      <c r="AH1205">
        <v>13</v>
      </c>
      <c r="AI1205">
        <v>30</v>
      </c>
      <c r="AK1205" s="4">
        <v>115.4</v>
      </c>
      <c r="AL1205" s="4">
        <v>109.7</v>
      </c>
      <c r="AM1205" s="4">
        <v>105.8</v>
      </c>
      <c r="AN1205" s="4"/>
      <c r="AO1205" s="4">
        <v>0.57499999999999996</v>
      </c>
      <c r="AP1205" s="4">
        <v>14.6</v>
      </c>
      <c r="AQ1205" s="4">
        <v>22.5</v>
      </c>
      <c r="AR1205" s="4">
        <v>0.253</v>
      </c>
      <c r="AS1205" s="4"/>
      <c r="AT1205" s="4">
        <v>0.51600000000000001</v>
      </c>
      <c r="AU1205" s="4">
        <v>11.1</v>
      </c>
      <c r="AV1205" s="4">
        <v>80.400000000000006</v>
      </c>
      <c r="AW1205" s="4">
        <v>0.24199999999999999</v>
      </c>
      <c r="AY1205">
        <f t="shared" si="432"/>
        <v>6</v>
      </c>
      <c r="AZ1205">
        <f t="shared" si="433"/>
        <v>-4</v>
      </c>
      <c r="BA1205">
        <f t="shared" si="434"/>
        <v>1.1973392461197341</v>
      </c>
      <c r="BB1205">
        <f t="shared" si="435"/>
        <v>-6</v>
      </c>
      <c r="BC1205">
        <f t="shared" si="436"/>
        <v>-10</v>
      </c>
      <c r="BD1205">
        <f t="shared" si="437"/>
        <v>0.708215297450425</v>
      </c>
      <c r="BE1205">
        <f t="shared" si="438"/>
        <v>0</v>
      </c>
      <c r="BF1205">
        <f t="shared" si="439"/>
        <v>-1</v>
      </c>
      <c r="BG1205">
        <f t="shared" si="440"/>
        <v>1.0354706684856754</v>
      </c>
      <c r="BH1205">
        <f t="shared" si="441"/>
        <v>0</v>
      </c>
      <c r="BI1205">
        <f t="shared" si="442"/>
        <v>6</v>
      </c>
      <c r="BJ1205">
        <f t="shared" si="443"/>
        <v>3</v>
      </c>
      <c r="BK1205">
        <f t="shared" si="444"/>
        <v>-5</v>
      </c>
      <c r="BL1205">
        <f t="shared" si="445"/>
        <v>3</v>
      </c>
      <c r="BM1205">
        <f t="shared" si="446"/>
        <v>4</v>
      </c>
      <c r="BN1205">
        <f t="shared" si="447"/>
        <v>-10</v>
      </c>
      <c r="BO1205">
        <f t="shared" si="448"/>
        <v>115.4</v>
      </c>
      <c r="BP1205">
        <f t="shared" si="449"/>
        <v>109.7</v>
      </c>
      <c r="BQ1205">
        <f t="shared" si="450"/>
        <v>105.8</v>
      </c>
      <c r="BR1205">
        <f t="shared" si="451"/>
        <v>1.1143410852713178</v>
      </c>
      <c r="BS1205">
        <f t="shared" si="452"/>
        <v>1.3153153153153154</v>
      </c>
      <c r="BT1205">
        <f t="shared" si="453"/>
        <v>1.1479591836734697</v>
      </c>
      <c r="BU1205">
        <f t="shared" si="454"/>
        <v>1.0374193548387098</v>
      </c>
      <c r="BV1205">
        <f t="shared" si="455"/>
        <v>1.0454545454545454</v>
      </c>
      <c r="BW1205">
        <v>0</v>
      </c>
    </row>
    <row r="1206" spans="1:75">
      <c r="A1206">
        <v>0</v>
      </c>
      <c r="C1206">
        <v>45</v>
      </c>
      <c r="D1206">
        <v>88</v>
      </c>
      <c r="E1206">
        <v>0.51100000000000001</v>
      </c>
      <c r="F1206">
        <v>9</v>
      </c>
      <c r="G1206">
        <v>32</v>
      </c>
      <c r="H1206">
        <v>0.28100000000000003</v>
      </c>
      <c r="I1206">
        <v>21</v>
      </c>
      <c r="J1206">
        <v>28</v>
      </c>
      <c r="K1206">
        <v>0.75</v>
      </c>
      <c r="L1206">
        <v>11</v>
      </c>
      <c r="M1206">
        <v>38</v>
      </c>
      <c r="N1206">
        <v>23</v>
      </c>
      <c r="O1206">
        <v>3</v>
      </c>
      <c r="P1206">
        <v>7</v>
      </c>
      <c r="Q1206">
        <v>10</v>
      </c>
      <c r="R1206">
        <v>24</v>
      </c>
      <c r="T1206">
        <v>43</v>
      </c>
      <c r="U1206">
        <v>95</v>
      </c>
      <c r="V1206">
        <v>0.45300000000000001</v>
      </c>
      <c r="W1206">
        <v>12</v>
      </c>
      <c r="X1206">
        <v>36</v>
      </c>
      <c r="Y1206">
        <v>0.33300000000000002</v>
      </c>
      <c r="Z1206">
        <v>28</v>
      </c>
      <c r="AA1206">
        <v>38</v>
      </c>
      <c r="AB1206">
        <v>0.73699999999999999</v>
      </c>
      <c r="AC1206">
        <v>20</v>
      </c>
      <c r="AD1206">
        <v>52</v>
      </c>
      <c r="AE1206">
        <v>18</v>
      </c>
      <c r="AF1206">
        <v>6</v>
      </c>
      <c r="AG1206">
        <v>4</v>
      </c>
      <c r="AH1206">
        <v>6</v>
      </c>
      <c r="AI1206">
        <v>24</v>
      </c>
      <c r="AK1206" s="4">
        <v>126.3</v>
      </c>
      <c r="AL1206" s="4">
        <v>132.69999999999999</v>
      </c>
      <c r="AM1206" s="4">
        <v>95</v>
      </c>
      <c r="AN1206" s="4"/>
      <c r="AO1206" s="4">
        <v>0.56299999999999994</v>
      </c>
      <c r="AP1206" s="4">
        <v>9.1</v>
      </c>
      <c r="AQ1206" s="4">
        <v>25.6</v>
      </c>
      <c r="AR1206" s="4">
        <v>0.23899999999999999</v>
      </c>
      <c r="AS1206" s="4"/>
      <c r="AT1206" s="4">
        <v>0.51600000000000001</v>
      </c>
      <c r="AU1206" s="4">
        <v>5.0999999999999996</v>
      </c>
      <c r="AV1206" s="4">
        <v>57.4</v>
      </c>
      <c r="AW1206" s="4">
        <v>0.29499999999999998</v>
      </c>
      <c r="AY1206">
        <f t="shared" si="432"/>
        <v>2</v>
      </c>
      <c r="AZ1206">
        <f t="shared" si="433"/>
        <v>-7</v>
      </c>
      <c r="BA1206">
        <f t="shared" si="434"/>
        <v>1.1280353200883002</v>
      </c>
      <c r="BB1206">
        <f t="shared" si="435"/>
        <v>-3</v>
      </c>
      <c r="BC1206">
        <f t="shared" si="436"/>
        <v>-4</v>
      </c>
      <c r="BD1206">
        <f t="shared" si="437"/>
        <v>0.84384384384384392</v>
      </c>
      <c r="BE1206">
        <f t="shared" si="438"/>
        <v>-7</v>
      </c>
      <c r="BF1206">
        <f t="shared" si="439"/>
        <v>-10</v>
      </c>
      <c r="BG1206">
        <f t="shared" si="440"/>
        <v>1.0176390773405699</v>
      </c>
      <c r="BH1206">
        <f t="shared" si="441"/>
        <v>-9</v>
      </c>
      <c r="BI1206">
        <f t="shared" si="442"/>
        <v>-14</v>
      </c>
      <c r="BJ1206">
        <f t="shared" si="443"/>
        <v>5</v>
      </c>
      <c r="BK1206">
        <f t="shared" si="444"/>
        <v>-3</v>
      </c>
      <c r="BL1206">
        <f t="shared" si="445"/>
        <v>3</v>
      </c>
      <c r="BM1206">
        <f t="shared" si="446"/>
        <v>4</v>
      </c>
      <c r="BN1206">
        <f t="shared" si="447"/>
        <v>0</v>
      </c>
      <c r="BO1206">
        <f t="shared" si="448"/>
        <v>126.3</v>
      </c>
      <c r="BP1206">
        <f t="shared" si="449"/>
        <v>132.69999999999999</v>
      </c>
      <c r="BQ1206">
        <f t="shared" si="450"/>
        <v>95</v>
      </c>
      <c r="BR1206">
        <f t="shared" si="451"/>
        <v>1.0910852713178294</v>
      </c>
      <c r="BS1206">
        <f t="shared" si="452"/>
        <v>1.7843137254901962</v>
      </c>
      <c r="BT1206">
        <f t="shared" si="453"/>
        <v>0.60093896713615025</v>
      </c>
      <c r="BU1206">
        <f t="shared" si="454"/>
        <v>0.77150537634408589</v>
      </c>
      <c r="BV1206">
        <f t="shared" si="455"/>
        <v>0.81016949152542372</v>
      </c>
      <c r="BW1206">
        <v>0</v>
      </c>
    </row>
    <row r="1207" spans="1:75">
      <c r="A1207">
        <v>1</v>
      </c>
      <c r="C1207">
        <v>43</v>
      </c>
      <c r="D1207">
        <v>85</v>
      </c>
      <c r="E1207">
        <v>0.50600000000000001</v>
      </c>
      <c r="F1207">
        <v>15</v>
      </c>
      <c r="G1207">
        <v>33</v>
      </c>
      <c r="H1207">
        <v>0.45500000000000002</v>
      </c>
      <c r="I1207">
        <v>22</v>
      </c>
      <c r="J1207">
        <v>25</v>
      </c>
      <c r="K1207">
        <v>0.88</v>
      </c>
      <c r="L1207">
        <v>11</v>
      </c>
      <c r="M1207">
        <v>46</v>
      </c>
      <c r="N1207">
        <v>24</v>
      </c>
      <c r="O1207">
        <v>5</v>
      </c>
      <c r="P1207">
        <v>3</v>
      </c>
      <c r="Q1207">
        <v>18</v>
      </c>
      <c r="R1207">
        <v>17</v>
      </c>
      <c r="T1207">
        <v>46</v>
      </c>
      <c r="U1207">
        <v>91</v>
      </c>
      <c r="V1207">
        <v>0.505</v>
      </c>
      <c r="W1207">
        <v>11</v>
      </c>
      <c r="X1207">
        <v>34</v>
      </c>
      <c r="Y1207">
        <v>0.32400000000000001</v>
      </c>
      <c r="Z1207">
        <v>14</v>
      </c>
      <c r="AA1207">
        <v>20</v>
      </c>
      <c r="AB1207">
        <v>0.7</v>
      </c>
      <c r="AC1207">
        <v>8</v>
      </c>
      <c r="AD1207">
        <v>32</v>
      </c>
      <c r="AE1207">
        <v>30</v>
      </c>
      <c r="AF1207">
        <v>11</v>
      </c>
      <c r="AG1207">
        <v>7</v>
      </c>
      <c r="AH1207">
        <v>11</v>
      </c>
      <c r="AI1207">
        <v>21</v>
      </c>
      <c r="AK1207" s="4">
        <v>123.1</v>
      </c>
      <c r="AL1207" s="4">
        <v>117</v>
      </c>
      <c r="AM1207" s="4">
        <v>100</v>
      </c>
      <c r="AN1207" s="4"/>
      <c r="AO1207" s="4">
        <v>0.59399999999999997</v>
      </c>
      <c r="AP1207" s="4">
        <v>15.8</v>
      </c>
      <c r="AQ1207" s="4">
        <v>31.4</v>
      </c>
      <c r="AR1207" s="4">
        <v>0.25900000000000001</v>
      </c>
      <c r="AS1207" s="4"/>
      <c r="AT1207" s="4">
        <v>0.56599999999999995</v>
      </c>
      <c r="AU1207" s="4">
        <v>9.9</v>
      </c>
      <c r="AV1207" s="4">
        <v>81.400000000000006</v>
      </c>
      <c r="AW1207" s="4">
        <v>0.154</v>
      </c>
      <c r="AY1207">
        <f t="shared" si="432"/>
        <v>-3</v>
      </c>
      <c r="AZ1207">
        <f t="shared" si="433"/>
        <v>-6</v>
      </c>
      <c r="BA1207">
        <f t="shared" si="434"/>
        <v>1.001980198019802</v>
      </c>
      <c r="BB1207">
        <f t="shared" si="435"/>
        <v>4</v>
      </c>
      <c r="BC1207">
        <f t="shared" si="436"/>
        <v>-1</v>
      </c>
      <c r="BD1207">
        <f t="shared" si="437"/>
        <v>1.404320987654321</v>
      </c>
      <c r="BE1207">
        <f t="shared" si="438"/>
        <v>8</v>
      </c>
      <c r="BF1207">
        <f t="shared" si="439"/>
        <v>5</v>
      </c>
      <c r="BG1207">
        <f t="shared" si="440"/>
        <v>1.2571428571428573</v>
      </c>
      <c r="BH1207">
        <f t="shared" si="441"/>
        <v>3</v>
      </c>
      <c r="BI1207">
        <f t="shared" si="442"/>
        <v>14</v>
      </c>
      <c r="BJ1207">
        <f t="shared" si="443"/>
        <v>-6</v>
      </c>
      <c r="BK1207">
        <f t="shared" si="444"/>
        <v>-6</v>
      </c>
      <c r="BL1207">
        <f t="shared" si="445"/>
        <v>-4</v>
      </c>
      <c r="BM1207">
        <f t="shared" si="446"/>
        <v>7</v>
      </c>
      <c r="BN1207">
        <f t="shared" si="447"/>
        <v>-4</v>
      </c>
      <c r="BO1207">
        <f t="shared" si="448"/>
        <v>123.1</v>
      </c>
      <c r="BP1207">
        <f t="shared" si="449"/>
        <v>117</v>
      </c>
      <c r="BQ1207">
        <f t="shared" si="450"/>
        <v>100</v>
      </c>
      <c r="BR1207">
        <f t="shared" si="451"/>
        <v>1.0494699646643111</v>
      </c>
      <c r="BS1207">
        <f t="shared" si="452"/>
        <v>1.595959595959596</v>
      </c>
      <c r="BT1207">
        <f t="shared" si="453"/>
        <v>1.6881720430107532</v>
      </c>
      <c r="BU1207">
        <f t="shared" si="454"/>
        <v>1.1865889212827989</v>
      </c>
      <c r="BV1207">
        <f t="shared" si="455"/>
        <v>1.6818181818181819</v>
      </c>
      <c r="BW1207">
        <v>0</v>
      </c>
    </row>
    <row r="1208" spans="1:75">
      <c r="A1208">
        <v>0</v>
      </c>
      <c r="C1208">
        <v>42</v>
      </c>
      <c r="D1208">
        <v>91</v>
      </c>
      <c r="E1208">
        <v>0.46200000000000002</v>
      </c>
      <c r="F1208">
        <v>12</v>
      </c>
      <c r="G1208">
        <v>36</v>
      </c>
      <c r="H1208">
        <v>0.33300000000000002</v>
      </c>
      <c r="I1208">
        <v>15</v>
      </c>
      <c r="J1208">
        <v>19</v>
      </c>
      <c r="K1208">
        <v>0.78900000000000003</v>
      </c>
      <c r="L1208">
        <v>15</v>
      </c>
      <c r="M1208">
        <v>61</v>
      </c>
      <c r="N1208">
        <v>24</v>
      </c>
      <c r="O1208">
        <v>2</v>
      </c>
      <c r="P1208">
        <v>8</v>
      </c>
      <c r="Q1208">
        <v>23</v>
      </c>
      <c r="R1208">
        <v>20</v>
      </c>
      <c r="T1208">
        <v>43</v>
      </c>
      <c r="U1208">
        <v>107</v>
      </c>
      <c r="V1208">
        <v>0.40200000000000002</v>
      </c>
      <c r="W1208">
        <v>14</v>
      </c>
      <c r="X1208">
        <v>40</v>
      </c>
      <c r="Y1208">
        <v>0.35</v>
      </c>
      <c r="Z1208">
        <v>17</v>
      </c>
      <c r="AA1208">
        <v>25</v>
      </c>
      <c r="AB1208">
        <v>0.68</v>
      </c>
      <c r="AC1208">
        <v>17</v>
      </c>
      <c r="AD1208">
        <v>46</v>
      </c>
      <c r="AE1208">
        <v>24</v>
      </c>
      <c r="AF1208">
        <v>13</v>
      </c>
      <c r="AG1208">
        <v>9</v>
      </c>
      <c r="AH1208">
        <v>4</v>
      </c>
      <c r="AI1208">
        <v>21</v>
      </c>
      <c r="AK1208" s="4">
        <v>107.6</v>
      </c>
      <c r="AL1208" s="4">
        <v>113.5</v>
      </c>
      <c r="AM1208" s="4">
        <v>103.1</v>
      </c>
      <c r="AN1208" s="4"/>
      <c r="AO1208" s="4">
        <v>0.52700000000000002</v>
      </c>
      <c r="AP1208" s="4">
        <v>18.8</v>
      </c>
      <c r="AQ1208" s="4">
        <v>34.1</v>
      </c>
      <c r="AR1208" s="4">
        <v>0.16500000000000001</v>
      </c>
      <c r="AS1208" s="4"/>
      <c r="AT1208" s="4">
        <v>0.46700000000000003</v>
      </c>
      <c r="AU1208" s="4">
        <v>3.3</v>
      </c>
      <c r="AV1208" s="4">
        <v>73</v>
      </c>
      <c r="AW1208" s="4">
        <v>0.159</v>
      </c>
      <c r="AY1208">
        <f t="shared" si="432"/>
        <v>-1</v>
      </c>
      <c r="AZ1208">
        <f t="shared" si="433"/>
        <v>-16</v>
      </c>
      <c r="BA1208">
        <f t="shared" si="434"/>
        <v>1.1492537313432836</v>
      </c>
      <c r="BB1208">
        <f t="shared" si="435"/>
        <v>-2</v>
      </c>
      <c r="BC1208">
        <f t="shared" si="436"/>
        <v>-4</v>
      </c>
      <c r="BD1208">
        <f t="shared" si="437"/>
        <v>0.95142857142857151</v>
      </c>
      <c r="BE1208">
        <f t="shared" si="438"/>
        <v>-2</v>
      </c>
      <c r="BF1208">
        <f t="shared" si="439"/>
        <v>-6</v>
      </c>
      <c r="BG1208">
        <f t="shared" si="440"/>
        <v>1.1602941176470587</v>
      </c>
      <c r="BH1208">
        <f t="shared" si="441"/>
        <v>-2</v>
      </c>
      <c r="BI1208">
        <f t="shared" si="442"/>
        <v>15</v>
      </c>
      <c r="BJ1208">
        <f t="shared" si="443"/>
        <v>0</v>
      </c>
      <c r="BK1208">
        <f t="shared" si="444"/>
        <v>-11</v>
      </c>
      <c r="BL1208">
        <f t="shared" si="445"/>
        <v>-1</v>
      </c>
      <c r="BM1208">
        <f t="shared" si="446"/>
        <v>19</v>
      </c>
      <c r="BN1208">
        <f t="shared" si="447"/>
        <v>-1</v>
      </c>
      <c r="BO1208">
        <f t="shared" si="448"/>
        <v>107.6</v>
      </c>
      <c r="BP1208">
        <f t="shared" si="449"/>
        <v>113.5</v>
      </c>
      <c r="BQ1208">
        <f t="shared" si="450"/>
        <v>103.1</v>
      </c>
      <c r="BR1208">
        <f t="shared" si="451"/>
        <v>1.1284796573875804</v>
      </c>
      <c r="BS1208">
        <f t="shared" si="452"/>
        <v>5.6969696969696972</v>
      </c>
      <c r="BT1208">
        <f t="shared" si="453"/>
        <v>1.2629629629629631</v>
      </c>
      <c r="BU1208">
        <f t="shared" si="454"/>
        <v>1.1077389984825492</v>
      </c>
      <c r="BV1208">
        <f t="shared" si="455"/>
        <v>1.0377358490566038</v>
      </c>
      <c r="BW1208">
        <v>0</v>
      </c>
    </row>
    <row r="1209" spans="1:75">
      <c r="A1209">
        <v>1</v>
      </c>
      <c r="C1209">
        <v>42</v>
      </c>
      <c r="D1209">
        <v>100</v>
      </c>
      <c r="E1209">
        <v>0.42</v>
      </c>
      <c r="F1209">
        <v>13</v>
      </c>
      <c r="G1209">
        <v>48</v>
      </c>
      <c r="H1209">
        <v>0.27100000000000002</v>
      </c>
      <c r="I1209">
        <v>23</v>
      </c>
      <c r="J1209">
        <v>27</v>
      </c>
      <c r="K1209">
        <v>0.85199999999999998</v>
      </c>
      <c r="L1209">
        <v>17</v>
      </c>
      <c r="M1209">
        <v>58</v>
      </c>
      <c r="N1209">
        <v>26</v>
      </c>
      <c r="O1209">
        <v>8</v>
      </c>
      <c r="P1209">
        <v>10</v>
      </c>
      <c r="Q1209">
        <v>21</v>
      </c>
      <c r="R1209">
        <v>29</v>
      </c>
      <c r="T1209">
        <v>45</v>
      </c>
      <c r="U1209">
        <v>112</v>
      </c>
      <c r="V1209">
        <v>0.40200000000000002</v>
      </c>
      <c r="W1209">
        <v>8</v>
      </c>
      <c r="X1209">
        <v>37</v>
      </c>
      <c r="Y1209">
        <v>0.216</v>
      </c>
      <c r="Z1209">
        <v>21</v>
      </c>
      <c r="AA1209">
        <v>27</v>
      </c>
      <c r="AB1209">
        <v>0.77800000000000002</v>
      </c>
      <c r="AC1209">
        <v>20</v>
      </c>
      <c r="AD1209">
        <v>54</v>
      </c>
      <c r="AE1209">
        <v>23</v>
      </c>
      <c r="AF1209">
        <v>8</v>
      </c>
      <c r="AG1209">
        <v>3</v>
      </c>
      <c r="AH1209">
        <v>10</v>
      </c>
      <c r="AI1209">
        <v>23</v>
      </c>
      <c r="AK1209" s="4">
        <v>108.9</v>
      </c>
      <c r="AL1209" s="4">
        <v>108</v>
      </c>
      <c r="AM1209" s="4">
        <v>99.8</v>
      </c>
      <c r="AN1209" s="4"/>
      <c r="AO1209" s="4">
        <v>0.48499999999999999</v>
      </c>
      <c r="AP1209" s="4">
        <v>15.8</v>
      </c>
      <c r="AQ1209" s="4">
        <v>33.299999999999997</v>
      </c>
      <c r="AR1209" s="4">
        <v>0.23</v>
      </c>
      <c r="AS1209" s="4"/>
      <c r="AT1209" s="4">
        <v>0.438</v>
      </c>
      <c r="AU1209" s="4">
        <v>7.5</v>
      </c>
      <c r="AV1209" s="4">
        <v>67.2</v>
      </c>
      <c r="AW1209" s="4">
        <v>0.188</v>
      </c>
      <c r="AY1209">
        <f t="shared" si="432"/>
        <v>-3</v>
      </c>
      <c r="AZ1209">
        <f t="shared" si="433"/>
        <v>-12</v>
      </c>
      <c r="BA1209">
        <f t="shared" si="434"/>
        <v>1.044776119402985</v>
      </c>
      <c r="BB1209">
        <f t="shared" si="435"/>
        <v>5</v>
      </c>
      <c r="BC1209">
        <f t="shared" si="436"/>
        <v>11</v>
      </c>
      <c r="BD1209">
        <f t="shared" si="437"/>
        <v>1.2546296296296298</v>
      </c>
      <c r="BE1209">
        <f t="shared" si="438"/>
        <v>2</v>
      </c>
      <c r="BF1209">
        <f t="shared" si="439"/>
        <v>0</v>
      </c>
      <c r="BG1209">
        <f t="shared" si="440"/>
        <v>1.0951156812339331</v>
      </c>
      <c r="BH1209">
        <f t="shared" si="441"/>
        <v>-3</v>
      </c>
      <c r="BI1209">
        <f t="shared" si="442"/>
        <v>4</v>
      </c>
      <c r="BJ1209">
        <f t="shared" si="443"/>
        <v>3</v>
      </c>
      <c r="BK1209">
        <f t="shared" si="444"/>
        <v>0</v>
      </c>
      <c r="BL1209">
        <f t="shared" si="445"/>
        <v>7</v>
      </c>
      <c r="BM1209">
        <f t="shared" si="446"/>
        <v>11</v>
      </c>
      <c r="BN1209">
        <f t="shared" si="447"/>
        <v>6</v>
      </c>
      <c r="BO1209">
        <f t="shared" si="448"/>
        <v>108.9</v>
      </c>
      <c r="BP1209">
        <f t="shared" si="449"/>
        <v>108</v>
      </c>
      <c r="BQ1209">
        <f t="shared" si="450"/>
        <v>99.8</v>
      </c>
      <c r="BR1209">
        <f t="shared" si="451"/>
        <v>1.1073059360730593</v>
      </c>
      <c r="BS1209">
        <f t="shared" si="452"/>
        <v>2.1066666666666669</v>
      </c>
      <c r="BT1209">
        <f t="shared" si="453"/>
        <v>1.0152439024390243</v>
      </c>
      <c r="BU1209">
        <f t="shared" si="454"/>
        <v>1.0074962518740629</v>
      </c>
      <c r="BV1209">
        <f t="shared" si="455"/>
        <v>1.2234042553191491</v>
      </c>
      <c r="BW1209">
        <v>1</v>
      </c>
    </row>
    <row r="1210" spans="1:75">
      <c r="A1210">
        <v>1</v>
      </c>
      <c r="C1210">
        <v>43</v>
      </c>
      <c r="D1210">
        <v>92</v>
      </c>
      <c r="E1210">
        <v>0.46700000000000003</v>
      </c>
      <c r="F1210">
        <v>10</v>
      </c>
      <c r="G1210">
        <v>28</v>
      </c>
      <c r="H1210">
        <v>0.35699999999999998</v>
      </c>
      <c r="I1210">
        <v>22</v>
      </c>
      <c r="J1210">
        <v>28</v>
      </c>
      <c r="K1210">
        <v>0.78600000000000003</v>
      </c>
      <c r="L1210">
        <v>15</v>
      </c>
      <c r="M1210">
        <v>56</v>
      </c>
      <c r="N1210">
        <v>29</v>
      </c>
      <c r="O1210">
        <v>5</v>
      </c>
      <c r="P1210">
        <v>11</v>
      </c>
      <c r="Q1210">
        <v>14</v>
      </c>
      <c r="R1210">
        <v>16</v>
      </c>
      <c r="T1210">
        <v>38</v>
      </c>
      <c r="U1210">
        <v>97</v>
      </c>
      <c r="V1210">
        <v>0.39200000000000002</v>
      </c>
      <c r="W1210">
        <v>9</v>
      </c>
      <c r="X1210">
        <v>34</v>
      </c>
      <c r="Y1210">
        <v>0.26500000000000001</v>
      </c>
      <c r="Z1210">
        <v>17</v>
      </c>
      <c r="AA1210">
        <v>21</v>
      </c>
      <c r="AB1210">
        <v>0.81</v>
      </c>
      <c r="AC1210">
        <v>9</v>
      </c>
      <c r="AD1210">
        <v>41</v>
      </c>
      <c r="AE1210">
        <v>21</v>
      </c>
      <c r="AF1210">
        <v>5</v>
      </c>
      <c r="AG1210">
        <v>6</v>
      </c>
      <c r="AH1210">
        <v>9</v>
      </c>
      <c r="AI1210">
        <v>21</v>
      </c>
      <c r="AK1210" s="4">
        <v>116</v>
      </c>
      <c r="AL1210" s="4">
        <v>100.2</v>
      </c>
      <c r="AM1210" s="4">
        <v>101.8</v>
      </c>
      <c r="AN1210" s="4"/>
      <c r="AO1210" s="4">
        <v>0.52200000000000002</v>
      </c>
      <c r="AP1210" s="4">
        <v>11.8</v>
      </c>
      <c r="AQ1210" s="4">
        <v>31.9</v>
      </c>
      <c r="AR1210" s="4">
        <v>0.23899999999999999</v>
      </c>
      <c r="AS1210" s="4"/>
      <c r="AT1210" s="4">
        <v>0.438</v>
      </c>
      <c r="AU1210" s="4">
        <v>7.8</v>
      </c>
      <c r="AV1210" s="4">
        <v>82</v>
      </c>
      <c r="AW1210" s="4">
        <v>0.17499999999999999</v>
      </c>
      <c r="AY1210">
        <f t="shared" si="432"/>
        <v>5</v>
      </c>
      <c r="AZ1210">
        <f t="shared" si="433"/>
        <v>-5</v>
      </c>
      <c r="BA1210">
        <f t="shared" si="434"/>
        <v>1.1913265306122449</v>
      </c>
      <c r="BB1210">
        <f t="shared" si="435"/>
        <v>1</v>
      </c>
      <c r="BC1210">
        <f t="shared" si="436"/>
        <v>-6</v>
      </c>
      <c r="BD1210">
        <f t="shared" si="437"/>
        <v>1.3471698113207546</v>
      </c>
      <c r="BE1210">
        <f t="shared" si="438"/>
        <v>5</v>
      </c>
      <c r="BF1210">
        <f t="shared" si="439"/>
        <v>7</v>
      </c>
      <c r="BG1210">
        <f t="shared" si="440"/>
        <v>0.97037037037037033</v>
      </c>
      <c r="BH1210">
        <f t="shared" si="441"/>
        <v>6</v>
      </c>
      <c r="BI1210">
        <f t="shared" si="442"/>
        <v>15</v>
      </c>
      <c r="BJ1210">
        <f t="shared" si="443"/>
        <v>8</v>
      </c>
      <c r="BK1210">
        <f t="shared" si="444"/>
        <v>0</v>
      </c>
      <c r="BL1210">
        <f t="shared" si="445"/>
        <v>5</v>
      </c>
      <c r="BM1210">
        <f t="shared" si="446"/>
        <v>5</v>
      </c>
      <c r="BN1210">
        <f t="shared" si="447"/>
        <v>-5</v>
      </c>
      <c r="BO1210">
        <f t="shared" si="448"/>
        <v>116</v>
      </c>
      <c r="BP1210">
        <f t="shared" si="449"/>
        <v>100.2</v>
      </c>
      <c r="BQ1210">
        <f t="shared" si="450"/>
        <v>101.8</v>
      </c>
      <c r="BR1210">
        <f t="shared" si="451"/>
        <v>1.1917808219178083</v>
      </c>
      <c r="BS1210">
        <f t="shared" si="452"/>
        <v>1.512820512820513</v>
      </c>
      <c r="BT1210">
        <f t="shared" si="453"/>
        <v>1.7722222222222221</v>
      </c>
      <c r="BU1210">
        <f t="shared" si="454"/>
        <v>1.2041116005873715</v>
      </c>
      <c r="BV1210">
        <f t="shared" si="455"/>
        <v>1.3657142857142857</v>
      </c>
      <c r="BW1210">
        <v>1</v>
      </c>
    </row>
    <row r="1211" spans="1:75">
      <c r="A1211">
        <v>0</v>
      </c>
      <c r="C1211">
        <v>30</v>
      </c>
      <c r="D1211">
        <v>85</v>
      </c>
      <c r="E1211">
        <v>0.35299999999999998</v>
      </c>
      <c r="F1211">
        <v>10</v>
      </c>
      <c r="G1211">
        <v>34</v>
      </c>
      <c r="H1211">
        <v>0.29399999999999998</v>
      </c>
      <c r="I1211">
        <v>24</v>
      </c>
      <c r="J1211">
        <v>36</v>
      </c>
      <c r="K1211">
        <v>0.66700000000000004</v>
      </c>
      <c r="L1211">
        <v>14</v>
      </c>
      <c r="M1211">
        <v>52</v>
      </c>
      <c r="N1211">
        <v>15</v>
      </c>
      <c r="O1211">
        <v>8</v>
      </c>
      <c r="P1211">
        <v>9</v>
      </c>
      <c r="Q1211">
        <v>20</v>
      </c>
      <c r="R1211">
        <v>15</v>
      </c>
      <c r="T1211">
        <v>39</v>
      </c>
      <c r="U1211">
        <v>91</v>
      </c>
      <c r="V1211">
        <v>0.42899999999999999</v>
      </c>
      <c r="W1211">
        <v>8</v>
      </c>
      <c r="X1211">
        <v>26</v>
      </c>
      <c r="Y1211">
        <v>0.308</v>
      </c>
      <c r="Z1211">
        <v>16</v>
      </c>
      <c r="AA1211">
        <v>25</v>
      </c>
      <c r="AB1211">
        <v>0.64</v>
      </c>
      <c r="AC1211">
        <v>9</v>
      </c>
      <c r="AD1211">
        <v>45</v>
      </c>
      <c r="AE1211">
        <v>23</v>
      </c>
      <c r="AF1211">
        <v>9</v>
      </c>
      <c r="AG1211">
        <v>5</v>
      </c>
      <c r="AH1211">
        <v>12</v>
      </c>
      <c r="AI1211">
        <v>22</v>
      </c>
      <c r="AK1211" s="4">
        <v>91.6</v>
      </c>
      <c r="AL1211" s="4">
        <v>99.4</v>
      </c>
      <c r="AM1211" s="4">
        <v>102.6</v>
      </c>
      <c r="AN1211" s="4"/>
      <c r="AO1211" s="4">
        <v>0.41199999999999998</v>
      </c>
      <c r="AP1211" s="4">
        <v>16.600000000000001</v>
      </c>
      <c r="AQ1211" s="4">
        <v>28</v>
      </c>
      <c r="AR1211" s="4">
        <v>0.28199999999999997</v>
      </c>
      <c r="AS1211" s="4"/>
      <c r="AT1211" s="4">
        <v>0.47299999999999998</v>
      </c>
      <c r="AU1211" s="4">
        <v>10.5</v>
      </c>
      <c r="AV1211" s="4">
        <v>80.900000000000006</v>
      </c>
      <c r="AW1211" s="4">
        <v>0.17599999999999999</v>
      </c>
      <c r="AY1211">
        <f t="shared" si="432"/>
        <v>-9</v>
      </c>
      <c r="AZ1211">
        <f t="shared" si="433"/>
        <v>-6</v>
      </c>
      <c r="BA1211">
        <f t="shared" si="434"/>
        <v>0.82284382284382285</v>
      </c>
      <c r="BB1211">
        <f t="shared" si="435"/>
        <v>2</v>
      </c>
      <c r="BC1211">
        <f t="shared" si="436"/>
        <v>8</v>
      </c>
      <c r="BD1211">
        <f t="shared" si="437"/>
        <v>0.95454545454545447</v>
      </c>
      <c r="BE1211">
        <f t="shared" si="438"/>
        <v>8</v>
      </c>
      <c r="BF1211">
        <f t="shared" si="439"/>
        <v>11</v>
      </c>
      <c r="BG1211">
        <f t="shared" si="440"/>
        <v>1.0421875</v>
      </c>
      <c r="BH1211">
        <f t="shared" si="441"/>
        <v>5</v>
      </c>
      <c r="BI1211">
        <f t="shared" si="442"/>
        <v>7</v>
      </c>
      <c r="BJ1211">
        <f t="shared" si="443"/>
        <v>-8</v>
      </c>
      <c r="BK1211">
        <f t="shared" si="444"/>
        <v>-1</v>
      </c>
      <c r="BL1211">
        <f t="shared" si="445"/>
        <v>4</v>
      </c>
      <c r="BM1211">
        <f t="shared" si="446"/>
        <v>8</v>
      </c>
      <c r="BN1211">
        <f t="shared" si="447"/>
        <v>-7</v>
      </c>
      <c r="BO1211">
        <f t="shared" si="448"/>
        <v>91.6</v>
      </c>
      <c r="BP1211">
        <f t="shared" si="449"/>
        <v>99.4</v>
      </c>
      <c r="BQ1211">
        <f t="shared" si="450"/>
        <v>102.6</v>
      </c>
      <c r="BR1211">
        <f t="shared" si="451"/>
        <v>0.87103594080338265</v>
      </c>
      <c r="BS1211">
        <f t="shared" si="452"/>
        <v>1.5809523809523811</v>
      </c>
      <c r="BT1211">
        <f t="shared" si="453"/>
        <v>1.465968586387435</v>
      </c>
      <c r="BU1211">
        <f t="shared" si="454"/>
        <v>1.1236111111111111</v>
      </c>
      <c r="BV1211">
        <f t="shared" si="455"/>
        <v>1.6022727272727273</v>
      </c>
      <c r="BW1211">
        <v>1</v>
      </c>
    </row>
    <row r="1212" spans="1:75">
      <c r="A1212">
        <v>0</v>
      </c>
      <c r="C1212">
        <v>38</v>
      </c>
      <c r="D1212">
        <v>78</v>
      </c>
      <c r="E1212">
        <v>0.48699999999999999</v>
      </c>
      <c r="F1212">
        <v>9</v>
      </c>
      <c r="G1212">
        <v>29</v>
      </c>
      <c r="H1212">
        <v>0.31</v>
      </c>
      <c r="I1212">
        <v>18</v>
      </c>
      <c r="J1212">
        <v>23</v>
      </c>
      <c r="K1212">
        <v>0.78300000000000003</v>
      </c>
      <c r="L1212">
        <v>10</v>
      </c>
      <c r="M1212">
        <v>48</v>
      </c>
      <c r="N1212">
        <v>24</v>
      </c>
      <c r="O1212">
        <v>5</v>
      </c>
      <c r="P1212">
        <v>14</v>
      </c>
      <c r="Q1212">
        <v>25</v>
      </c>
      <c r="R1212">
        <v>18</v>
      </c>
      <c r="T1212">
        <v>52</v>
      </c>
      <c r="U1212">
        <v>104</v>
      </c>
      <c r="V1212">
        <v>0.5</v>
      </c>
      <c r="W1212">
        <v>17</v>
      </c>
      <c r="X1212">
        <v>43</v>
      </c>
      <c r="Y1212">
        <v>0.39500000000000002</v>
      </c>
      <c r="Z1212">
        <v>9</v>
      </c>
      <c r="AA1212">
        <v>14</v>
      </c>
      <c r="AB1212">
        <v>0.64300000000000002</v>
      </c>
      <c r="AC1212">
        <v>11</v>
      </c>
      <c r="AD1212">
        <v>40</v>
      </c>
      <c r="AE1212">
        <v>31</v>
      </c>
      <c r="AF1212">
        <v>12</v>
      </c>
      <c r="AG1212">
        <v>5</v>
      </c>
      <c r="AH1212">
        <v>7</v>
      </c>
      <c r="AI1212">
        <v>22</v>
      </c>
      <c r="AK1212" s="4">
        <v>100.3</v>
      </c>
      <c r="AL1212" s="4">
        <v>126.6</v>
      </c>
      <c r="AM1212" s="4">
        <v>102.7</v>
      </c>
      <c r="AN1212" s="4"/>
      <c r="AO1212" s="4">
        <v>0.54500000000000004</v>
      </c>
      <c r="AP1212" s="4">
        <v>22.1</v>
      </c>
      <c r="AQ1212" s="4">
        <v>25.6</v>
      </c>
      <c r="AR1212" s="4">
        <v>0.23100000000000001</v>
      </c>
      <c r="AS1212" s="4"/>
      <c r="AT1212" s="4">
        <v>0.58199999999999996</v>
      </c>
      <c r="AU1212" s="4">
        <v>6</v>
      </c>
      <c r="AV1212" s="4">
        <v>77.599999999999994</v>
      </c>
      <c r="AW1212" s="4">
        <v>8.6999999999999994E-2</v>
      </c>
      <c r="AY1212">
        <f t="shared" si="432"/>
        <v>-14</v>
      </c>
      <c r="AZ1212">
        <f t="shared" si="433"/>
        <v>-26</v>
      </c>
      <c r="BA1212">
        <f t="shared" si="434"/>
        <v>0.97399999999999998</v>
      </c>
      <c r="BB1212">
        <f t="shared" si="435"/>
        <v>-8</v>
      </c>
      <c r="BC1212">
        <f t="shared" si="436"/>
        <v>-14</v>
      </c>
      <c r="BD1212">
        <f t="shared" si="437"/>
        <v>0.78481012658227844</v>
      </c>
      <c r="BE1212">
        <f t="shared" si="438"/>
        <v>9</v>
      </c>
      <c r="BF1212">
        <f t="shared" si="439"/>
        <v>9</v>
      </c>
      <c r="BG1212">
        <f t="shared" si="440"/>
        <v>1.2177293934681181</v>
      </c>
      <c r="BH1212">
        <f t="shared" si="441"/>
        <v>-1</v>
      </c>
      <c r="BI1212">
        <f t="shared" si="442"/>
        <v>8</v>
      </c>
      <c r="BJ1212">
        <f t="shared" si="443"/>
        <v>-7</v>
      </c>
      <c r="BK1212">
        <f t="shared" si="444"/>
        <v>-7</v>
      </c>
      <c r="BL1212">
        <f t="shared" si="445"/>
        <v>9</v>
      </c>
      <c r="BM1212">
        <f t="shared" si="446"/>
        <v>18</v>
      </c>
      <c r="BN1212">
        <f t="shared" si="447"/>
        <v>-4</v>
      </c>
      <c r="BO1212">
        <f t="shared" si="448"/>
        <v>100.3</v>
      </c>
      <c r="BP1212">
        <f t="shared" si="449"/>
        <v>126.6</v>
      </c>
      <c r="BQ1212">
        <f t="shared" si="450"/>
        <v>102.7</v>
      </c>
      <c r="BR1212">
        <f t="shared" si="451"/>
        <v>0.93642611683848809</v>
      </c>
      <c r="BS1212">
        <f t="shared" si="452"/>
        <v>3.6833333333333336</v>
      </c>
      <c r="BT1212">
        <f t="shared" si="453"/>
        <v>1.1428571428571426</v>
      </c>
      <c r="BU1212">
        <f t="shared" si="454"/>
        <v>1.0430107526881718</v>
      </c>
      <c r="BV1212">
        <f t="shared" si="455"/>
        <v>2.6551724137931036</v>
      </c>
      <c r="BW1212">
        <v>0</v>
      </c>
    </row>
    <row r="1213" spans="1:75">
      <c r="A1213">
        <v>0</v>
      </c>
      <c r="C1213">
        <v>43</v>
      </c>
      <c r="D1213">
        <v>88</v>
      </c>
      <c r="E1213">
        <v>0.48899999999999999</v>
      </c>
      <c r="F1213">
        <v>11</v>
      </c>
      <c r="G1213">
        <v>37</v>
      </c>
      <c r="H1213">
        <v>0.29699999999999999</v>
      </c>
      <c r="I1213">
        <v>22</v>
      </c>
      <c r="J1213">
        <v>27</v>
      </c>
      <c r="K1213">
        <v>0.81499999999999995</v>
      </c>
      <c r="L1213">
        <v>12</v>
      </c>
      <c r="M1213">
        <v>39</v>
      </c>
      <c r="N1213">
        <v>30</v>
      </c>
      <c r="O1213">
        <v>5</v>
      </c>
      <c r="P1213">
        <v>8</v>
      </c>
      <c r="Q1213">
        <v>16</v>
      </c>
      <c r="R1213">
        <v>25</v>
      </c>
      <c r="T1213">
        <v>44</v>
      </c>
      <c r="U1213">
        <v>87</v>
      </c>
      <c r="V1213">
        <v>0.50600000000000001</v>
      </c>
      <c r="W1213">
        <v>14</v>
      </c>
      <c r="X1213">
        <v>37</v>
      </c>
      <c r="Y1213">
        <v>0.378</v>
      </c>
      <c r="Z1213">
        <v>27</v>
      </c>
      <c r="AA1213">
        <v>33</v>
      </c>
      <c r="AB1213">
        <v>0.81799999999999995</v>
      </c>
      <c r="AC1213">
        <v>11</v>
      </c>
      <c r="AD1213">
        <v>42</v>
      </c>
      <c r="AE1213">
        <v>24</v>
      </c>
      <c r="AF1213">
        <v>9</v>
      </c>
      <c r="AG1213">
        <v>4</v>
      </c>
      <c r="AH1213">
        <v>12</v>
      </c>
      <c r="AI1213">
        <v>20</v>
      </c>
      <c r="AK1213" s="4">
        <v>118.9</v>
      </c>
      <c r="AL1213" s="4">
        <v>128.80000000000001</v>
      </c>
      <c r="AM1213" s="4">
        <v>100.1</v>
      </c>
      <c r="AN1213" s="4"/>
      <c r="AO1213" s="4">
        <v>0.55100000000000005</v>
      </c>
      <c r="AP1213" s="4">
        <v>13.8</v>
      </c>
      <c r="AQ1213" s="4">
        <v>27.9</v>
      </c>
      <c r="AR1213" s="4">
        <v>0.25</v>
      </c>
      <c r="AS1213" s="4"/>
      <c r="AT1213" s="4">
        <v>0.58599999999999997</v>
      </c>
      <c r="AU1213" s="4">
        <v>10.6</v>
      </c>
      <c r="AV1213" s="4">
        <v>71.099999999999994</v>
      </c>
      <c r="AW1213" s="4">
        <v>0.31</v>
      </c>
      <c r="AY1213">
        <f t="shared" si="432"/>
        <v>-1</v>
      </c>
      <c r="AZ1213">
        <f t="shared" si="433"/>
        <v>1</v>
      </c>
      <c r="BA1213">
        <f t="shared" si="434"/>
        <v>0.96640316205533594</v>
      </c>
      <c r="BB1213">
        <f t="shared" si="435"/>
        <v>-3</v>
      </c>
      <c r="BC1213">
        <f t="shared" si="436"/>
        <v>0</v>
      </c>
      <c r="BD1213">
        <f t="shared" si="437"/>
        <v>0.7857142857142857</v>
      </c>
      <c r="BE1213">
        <f t="shared" si="438"/>
        <v>-5</v>
      </c>
      <c r="BF1213">
        <f t="shared" si="439"/>
        <v>-6</v>
      </c>
      <c r="BG1213">
        <f t="shared" si="440"/>
        <v>0.99633251833740832</v>
      </c>
      <c r="BH1213">
        <f t="shared" si="441"/>
        <v>1</v>
      </c>
      <c r="BI1213">
        <f t="shared" si="442"/>
        <v>-3</v>
      </c>
      <c r="BJ1213">
        <f t="shared" si="443"/>
        <v>6</v>
      </c>
      <c r="BK1213">
        <f t="shared" si="444"/>
        <v>-4</v>
      </c>
      <c r="BL1213">
        <f t="shared" si="445"/>
        <v>4</v>
      </c>
      <c r="BM1213">
        <f t="shared" si="446"/>
        <v>4</v>
      </c>
      <c r="BN1213">
        <f t="shared" si="447"/>
        <v>5</v>
      </c>
      <c r="BO1213">
        <f t="shared" si="448"/>
        <v>118.9</v>
      </c>
      <c r="BP1213">
        <f t="shared" si="449"/>
        <v>128.80000000000001</v>
      </c>
      <c r="BQ1213">
        <f t="shared" si="450"/>
        <v>100.1</v>
      </c>
      <c r="BR1213">
        <f t="shared" si="451"/>
        <v>0.94027303754266223</v>
      </c>
      <c r="BS1213">
        <f t="shared" si="452"/>
        <v>1.3018867924528303</v>
      </c>
      <c r="BT1213">
        <f t="shared" si="453"/>
        <v>0.96539792387543233</v>
      </c>
      <c r="BU1213">
        <f t="shared" si="454"/>
        <v>0.98613037447988905</v>
      </c>
      <c r="BV1213">
        <f t="shared" si="455"/>
        <v>0.80645161290322587</v>
      </c>
      <c r="BW1213">
        <v>0</v>
      </c>
    </row>
    <row r="1214" spans="1:75">
      <c r="A1214">
        <v>0</v>
      </c>
      <c r="C1214">
        <v>41</v>
      </c>
      <c r="D1214">
        <v>92</v>
      </c>
      <c r="E1214">
        <v>0.44600000000000001</v>
      </c>
      <c r="F1214">
        <v>15</v>
      </c>
      <c r="G1214">
        <v>44</v>
      </c>
      <c r="H1214">
        <v>0.34100000000000003</v>
      </c>
      <c r="I1214">
        <v>19</v>
      </c>
      <c r="J1214">
        <v>25</v>
      </c>
      <c r="K1214">
        <v>0.76</v>
      </c>
      <c r="L1214">
        <v>6</v>
      </c>
      <c r="M1214">
        <v>47</v>
      </c>
      <c r="N1214">
        <v>23</v>
      </c>
      <c r="O1214">
        <v>10</v>
      </c>
      <c r="P1214">
        <v>4</v>
      </c>
      <c r="Q1214">
        <v>16</v>
      </c>
      <c r="R1214">
        <v>23</v>
      </c>
      <c r="T1214">
        <v>42</v>
      </c>
      <c r="U1214">
        <v>89</v>
      </c>
      <c r="V1214">
        <v>0.47199999999999998</v>
      </c>
      <c r="W1214">
        <v>19</v>
      </c>
      <c r="X1214">
        <v>45</v>
      </c>
      <c r="Y1214">
        <v>0.42199999999999999</v>
      </c>
      <c r="Z1214">
        <v>17</v>
      </c>
      <c r="AA1214">
        <v>22</v>
      </c>
      <c r="AB1214">
        <v>0.77300000000000002</v>
      </c>
      <c r="AC1214">
        <v>3</v>
      </c>
      <c r="AD1214">
        <v>43</v>
      </c>
      <c r="AE1214">
        <v>24</v>
      </c>
      <c r="AF1214">
        <v>10</v>
      </c>
      <c r="AG1214">
        <v>6</v>
      </c>
      <c r="AH1214">
        <v>16</v>
      </c>
      <c r="AI1214">
        <v>20</v>
      </c>
      <c r="AK1214" s="4">
        <v>104.9</v>
      </c>
      <c r="AL1214" s="4">
        <v>108.5</v>
      </c>
      <c r="AM1214" s="4">
        <v>110.6</v>
      </c>
      <c r="AN1214" s="4"/>
      <c r="AO1214" s="4">
        <v>0.52700000000000002</v>
      </c>
      <c r="AP1214" s="4">
        <v>13.4</v>
      </c>
      <c r="AQ1214" s="4">
        <v>13</v>
      </c>
      <c r="AR1214" s="4">
        <v>0.20699999999999999</v>
      </c>
      <c r="AS1214" s="4"/>
      <c r="AT1214" s="4">
        <v>0.57899999999999996</v>
      </c>
      <c r="AU1214" s="4">
        <v>14</v>
      </c>
      <c r="AV1214" s="4">
        <v>93.2</v>
      </c>
      <c r="AW1214" s="4">
        <v>0.191</v>
      </c>
      <c r="AY1214">
        <f t="shared" si="432"/>
        <v>-1</v>
      </c>
      <c r="AZ1214">
        <f t="shared" si="433"/>
        <v>3</v>
      </c>
      <c r="BA1214">
        <f t="shared" si="434"/>
        <v>0.94491525423728817</v>
      </c>
      <c r="BB1214">
        <f t="shared" si="435"/>
        <v>-4</v>
      </c>
      <c r="BC1214">
        <f t="shared" si="436"/>
        <v>-1</v>
      </c>
      <c r="BD1214">
        <f t="shared" si="437"/>
        <v>0.80805687203791476</v>
      </c>
      <c r="BE1214">
        <f t="shared" si="438"/>
        <v>2</v>
      </c>
      <c r="BF1214">
        <f t="shared" si="439"/>
        <v>3</v>
      </c>
      <c r="BG1214">
        <f t="shared" si="440"/>
        <v>0.98318240620957309</v>
      </c>
      <c r="BH1214">
        <f t="shared" si="441"/>
        <v>3</v>
      </c>
      <c r="BI1214">
        <f t="shared" si="442"/>
        <v>4</v>
      </c>
      <c r="BJ1214">
        <f t="shared" si="443"/>
        <v>-1</v>
      </c>
      <c r="BK1214">
        <f t="shared" si="444"/>
        <v>0</v>
      </c>
      <c r="BL1214">
        <f t="shared" si="445"/>
        <v>-2</v>
      </c>
      <c r="BM1214">
        <f t="shared" si="446"/>
        <v>0</v>
      </c>
      <c r="BN1214">
        <f t="shared" si="447"/>
        <v>3</v>
      </c>
      <c r="BO1214">
        <f t="shared" si="448"/>
        <v>104.9</v>
      </c>
      <c r="BP1214">
        <f t="shared" si="449"/>
        <v>108.5</v>
      </c>
      <c r="BQ1214">
        <f t="shared" si="450"/>
        <v>110.6</v>
      </c>
      <c r="BR1214">
        <f t="shared" si="451"/>
        <v>0.91018998272884288</v>
      </c>
      <c r="BS1214">
        <f t="shared" si="452"/>
        <v>0.95714285714285718</v>
      </c>
      <c r="BT1214">
        <f t="shared" si="453"/>
        <v>1.9117647058823537</v>
      </c>
      <c r="BU1214">
        <f t="shared" si="454"/>
        <v>1.071264367816092</v>
      </c>
      <c r="BV1214">
        <f t="shared" si="455"/>
        <v>1.0837696335078533</v>
      </c>
      <c r="BW1214">
        <v>0</v>
      </c>
    </row>
    <row r="1215" spans="1:75">
      <c r="A1215">
        <v>1</v>
      </c>
      <c r="C1215">
        <v>49</v>
      </c>
      <c r="D1215">
        <v>88</v>
      </c>
      <c r="E1215">
        <v>0.55700000000000005</v>
      </c>
      <c r="F1215">
        <v>13</v>
      </c>
      <c r="G1215">
        <v>34</v>
      </c>
      <c r="H1215">
        <v>0.38200000000000001</v>
      </c>
      <c r="I1215">
        <v>20</v>
      </c>
      <c r="J1215">
        <v>21</v>
      </c>
      <c r="K1215">
        <v>0.95199999999999996</v>
      </c>
      <c r="L1215">
        <v>11</v>
      </c>
      <c r="M1215">
        <v>42</v>
      </c>
      <c r="N1215">
        <v>27</v>
      </c>
      <c r="O1215">
        <v>7</v>
      </c>
      <c r="P1215">
        <v>8</v>
      </c>
      <c r="Q1215">
        <v>17</v>
      </c>
      <c r="R1215">
        <v>26</v>
      </c>
      <c r="T1215">
        <v>44</v>
      </c>
      <c r="U1215">
        <v>94</v>
      </c>
      <c r="V1215">
        <v>0.46800000000000003</v>
      </c>
      <c r="W1215">
        <v>16</v>
      </c>
      <c r="X1215">
        <v>34</v>
      </c>
      <c r="Y1215">
        <v>0.47099999999999997</v>
      </c>
      <c r="Z1215">
        <v>20</v>
      </c>
      <c r="AA1215">
        <v>31</v>
      </c>
      <c r="AB1215">
        <v>0.64500000000000002</v>
      </c>
      <c r="AC1215">
        <v>12</v>
      </c>
      <c r="AD1215">
        <v>36</v>
      </c>
      <c r="AE1215">
        <v>21</v>
      </c>
      <c r="AF1215">
        <v>9</v>
      </c>
      <c r="AG1215">
        <v>4</v>
      </c>
      <c r="AH1215">
        <v>10</v>
      </c>
      <c r="AI1215">
        <v>16</v>
      </c>
      <c r="AK1215" s="4">
        <v>129.9</v>
      </c>
      <c r="AL1215" s="4">
        <v>122.9</v>
      </c>
      <c r="AM1215" s="4">
        <v>100.9</v>
      </c>
      <c r="AN1215" s="4"/>
      <c r="AO1215" s="4">
        <v>0.63100000000000001</v>
      </c>
      <c r="AP1215" s="4">
        <v>14.9</v>
      </c>
      <c r="AQ1215" s="4">
        <v>31.4</v>
      </c>
      <c r="AR1215" s="4">
        <v>0.22700000000000001</v>
      </c>
      <c r="AS1215" s="4"/>
      <c r="AT1215" s="4">
        <v>0.55300000000000005</v>
      </c>
      <c r="AU1215" s="4">
        <v>8.5</v>
      </c>
      <c r="AV1215" s="4">
        <v>72.099999999999994</v>
      </c>
      <c r="AW1215" s="4">
        <v>0.21299999999999999</v>
      </c>
      <c r="AY1215">
        <f t="shared" si="432"/>
        <v>5</v>
      </c>
      <c r="AZ1215">
        <f t="shared" si="433"/>
        <v>-6</v>
      </c>
      <c r="BA1215">
        <f t="shared" si="434"/>
        <v>1.1901709401709402</v>
      </c>
      <c r="BB1215">
        <f t="shared" si="435"/>
        <v>-3</v>
      </c>
      <c r="BC1215">
        <f t="shared" si="436"/>
        <v>0</v>
      </c>
      <c r="BD1215">
        <f t="shared" si="437"/>
        <v>0.81104033970276013</v>
      </c>
      <c r="BE1215">
        <f t="shared" si="438"/>
        <v>0</v>
      </c>
      <c r="BF1215">
        <f t="shared" si="439"/>
        <v>-10</v>
      </c>
      <c r="BG1215">
        <f t="shared" si="440"/>
        <v>1.4759689922480619</v>
      </c>
      <c r="BH1215">
        <f t="shared" si="441"/>
        <v>-1</v>
      </c>
      <c r="BI1215">
        <f t="shared" si="442"/>
        <v>6</v>
      </c>
      <c r="BJ1215">
        <f t="shared" si="443"/>
        <v>6</v>
      </c>
      <c r="BK1215">
        <f t="shared" si="444"/>
        <v>-2</v>
      </c>
      <c r="BL1215">
        <f t="shared" si="445"/>
        <v>4</v>
      </c>
      <c r="BM1215">
        <f t="shared" si="446"/>
        <v>7</v>
      </c>
      <c r="BN1215">
        <f t="shared" si="447"/>
        <v>10</v>
      </c>
      <c r="BO1215">
        <f t="shared" si="448"/>
        <v>129.9</v>
      </c>
      <c r="BP1215">
        <f t="shared" si="449"/>
        <v>122.9</v>
      </c>
      <c r="BQ1215">
        <f t="shared" si="450"/>
        <v>100.9</v>
      </c>
      <c r="BR1215">
        <f t="shared" si="451"/>
        <v>1.1410488245931283</v>
      </c>
      <c r="BS1215">
        <f t="shared" si="452"/>
        <v>1.7529411764705882</v>
      </c>
      <c r="BT1215">
        <f t="shared" si="453"/>
        <v>1.1254480286738349</v>
      </c>
      <c r="BU1215">
        <f t="shared" si="454"/>
        <v>1.0510204081632653</v>
      </c>
      <c r="BV1215">
        <f t="shared" si="455"/>
        <v>1.0657276995305165</v>
      </c>
      <c r="BW1215">
        <v>0</v>
      </c>
    </row>
    <row r="1216" spans="1:75">
      <c r="A1216">
        <v>1</v>
      </c>
      <c r="C1216">
        <v>46</v>
      </c>
      <c r="D1216">
        <v>103</v>
      </c>
      <c r="E1216">
        <v>0.44700000000000001</v>
      </c>
      <c r="F1216">
        <v>9</v>
      </c>
      <c r="G1216">
        <v>32</v>
      </c>
      <c r="H1216">
        <v>0.28100000000000003</v>
      </c>
      <c r="I1216">
        <v>18</v>
      </c>
      <c r="J1216">
        <v>20</v>
      </c>
      <c r="K1216">
        <v>0.9</v>
      </c>
      <c r="L1216">
        <v>20</v>
      </c>
      <c r="M1216">
        <v>60</v>
      </c>
      <c r="N1216">
        <v>22</v>
      </c>
      <c r="O1216">
        <v>4</v>
      </c>
      <c r="P1216">
        <v>4</v>
      </c>
      <c r="Q1216">
        <v>11</v>
      </c>
      <c r="R1216">
        <v>17</v>
      </c>
      <c r="T1216">
        <v>40</v>
      </c>
      <c r="U1216">
        <v>98</v>
      </c>
      <c r="V1216">
        <v>0.40799999999999997</v>
      </c>
      <c r="W1216">
        <v>17</v>
      </c>
      <c r="X1216">
        <v>40</v>
      </c>
      <c r="Y1216">
        <v>0.42499999999999999</v>
      </c>
      <c r="Z1216">
        <v>14</v>
      </c>
      <c r="AA1216">
        <v>15</v>
      </c>
      <c r="AB1216">
        <v>0.93300000000000005</v>
      </c>
      <c r="AC1216">
        <v>11</v>
      </c>
      <c r="AD1216">
        <v>43</v>
      </c>
      <c r="AE1216">
        <v>24</v>
      </c>
      <c r="AF1216">
        <v>5</v>
      </c>
      <c r="AG1216">
        <v>14</v>
      </c>
      <c r="AH1216">
        <v>7</v>
      </c>
      <c r="AI1216">
        <v>15</v>
      </c>
      <c r="AK1216" s="4">
        <v>121.3</v>
      </c>
      <c r="AL1216" s="4">
        <v>113.2</v>
      </c>
      <c r="AM1216" s="4">
        <v>98.1</v>
      </c>
      <c r="AN1216" s="4"/>
      <c r="AO1216" s="4">
        <v>0.49</v>
      </c>
      <c r="AP1216" s="4">
        <v>9</v>
      </c>
      <c r="AQ1216" s="4">
        <v>38.5</v>
      </c>
      <c r="AR1216" s="4">
        <v>0.17499999999999999</v>
      </c>
      <c r="AS1216" s="4"/>
      <c r="AT1216" s="4">
        <v>0.495</v>
      </c>
      <c r="AU1216" s="4">
        <v>6.3</v>
      </c>
      <c r="AV1216" s="4">
        <v>78.400000000000006</v>
      </c>
      <c r="AW1216" s="4">
        <v>0.14299999999999999</v>
      </c>
      <c r="AY1216">
        <f t="shared" si="432"/>
        <v>6</v>
      </c>
      <c r="AZ1216">
        <f t="shared" si="433"/>
        <v>5</v>
      </c>
      <c r="BA1216">
        <f t="shared" si="434"/>
        <v>1.0955882352941178</v>
      </c>
      <c r="BB1216">
        <f t="shared" si="435"/>
        <v>-8</v>
      </c>
      <c r="BC1216">
        <f t="shared" si="436"/>
        <v>-8</v>
      </c>
      <c r="BD1216">
        <f t="shared" si="437"/>
        <v>0.66117647058823537</v>
      </c>
      <c r="BE1216">
        <f t="shared" si="438"/>
        <v>4</v>
      </c>
      <c r="BF1216">
        <f t="shared" si="439"/>
        <v>5</v>
      </c>
      <c r="BG1216">
        <f t="shared" si="440"/>
        <v>0.96463022508038587</v>
      </c>
      <c r="BH1216">
        <f t="shared" si="441"/>
        <v>9</v>
      </c>
      <c r="BI1216">
        <f t="shared" si="442"/>
        <v>17</v>
      </c>
      <c r="BJ1216">
        <f t="shared" si="443"/>
        <v>-2</v>
      </c>
      <c r="BK1216">
        <f t="shared" si="444"/>
        <v>-1</v>
      </c>
      <c r="BL1216">
        <f t="shared" si="445"/>
        <v>-10</v>
      </c>
      <c r="BM1216">
        <f t="shared" si="446"/>
        <v>4</v>
      </c>
      <c r="BN1216">
        <f t="shared" si="447"/>
        <v>2</v>
      </c>
      <c r="BO1216">
        <f t="shared" si="448"/>
        <v>121.3</v>
      </c>
      <c r="BP1216">
        <f t="shared" si="449"/>
        <v>113.2</v>
      </c>
      <c r="BQ1216">
        <f t="shared" si="450"/>
        <v>98.1</v>
      </c>
      <c r="BR1216">
        <f t="shared" si="451"/>
        <v>0.98989898989898994</v>
      </c>
      <c r="BS1216">
        <f t="shared" si="452"/>
        <v>1.4285714285714286</v>
      </c>
      <c r="BT1216">
        <f t="shared" si="453"/>
        <v>1.7824074074074079</v>
      </c>
      <c r="BU1216">
        <f t="shared" si="454"/>
        <v>1.2747967479674798</v>
      </c>
      <c r="BV1216">
        <f t="shared" si="455"/>
        <v>1.2237762237762237</v>
      </c>
      <c r="BW1216">
        <v>0</v>
      </c>
    </row>
    <row r="1217" spans="1:75">
      <c r="A1217">
        <v>0</v>
      </c>
      <c r="C1217">
        <v>43</v>
      </c>
      <c r="D1217">
        <v>90</v>
      </c>
      <c r="E1217">
        <v>0.47799999999999998</v>
      </c>
      <c r="F1217">
        <v>16</v>
      </c>
      <c r="G1217">
        <v>38</v>
      </c>
      <c r="H1217">
        <v>0.42099999999999999</v>
      </c>
      <c r="I1217">
        <v>13</v>
      </c>
      <c r="J1217">
        <v>18</v>
      </c>
      <c r="K1217">
        <v>0.72199999999999998</v>
      </c>
      <c r="L1217">
        <v>16</v>
      </c>
      <c r="M1217">
        <v>48</v>
      </c>
      <c r="N1217">
        <v>31</v>
      </c>
      <c r="O1217">
        <v>7</v>
      </c>
      <c r="P1217">
        <v>4</v>
      </c>
      <c r="Q1217">
        <v>18</v>
      </c>
      <c r="R1217">
        <v>25</v>
      </c>
      <c r="T1217">
        <v>37</v>
      </c>
      <c r="U1217">
        <v>79</v>
      </c>
      <c r="V1217">
        <v>0.46800000000000003</v>
      </c>
      <c r="W1217">
        <v>14</v>
      </c>
      <c r="X1217">
        <v>34</v>
      </c>
      <c r="Y1217">
        <v>0.41199999999999998</v>
      </c>
      <c r="Z1217">
        <v>31</v>
      </c>
      <c r="AA1217">
        <v>36</v>
      </c>
      <c r="AB1217">
        <v>0.86099999999999999</v>
      </c>
      <c r="AC1217">
        <v>9</v>
      </c>
      <c r="AD1217">
        <v>37</v>
      </c>
      <c r="AE1217">
        <v>20</v>
      </c>
      <c r="AF1217">
        <v>12</v>
      </c>
      <c r="AG1217">
        <v>4</v>
      </c>
      <c r="AH1217">
        <v>13</v>
      </c>
      <c r="AI1217">
        <v>13</v>
      </c>
      <c r="AK1217" s="4">
        <v>118.9</v>
      </c>
      <c r="AL1217" s="4">
        <v>123</v>
      </c>
      <c r="AM1217" s="4">
        <v>96.7</v>
      </c>
      <c r="AN1217" s="4"/>
      <c r="AO1217" s="4">
        <v>0.56699999999999995</v>
      </c>
      <c r="AP1217" s="4">
        <v>15.5</v>
      </c>
      <c r="AQ1217" s="4">
        <v>36.4</v>
      </c>
      <c r="AR1217" s="4">
        <v>0.14399999999999999</v>
      </c>
      <c r="AS1217" s="4"/>
      <c r="AT1217" s="4">
        <v>0.55700000000000005</v>
      </c>
      <c r="AU1217" s="4">
        <v>12.1</v>
      </c>
      <c r="AV1217" s="4">
        <v>78</v>
      </c>
      <c r="AW1217" s="4">
        <v>0.39200000000000002</v>
      </c>
      <c r="AY1217">
        <f t="shared" ref="AY1217:AY1280" si="456">C1217-T1217</f>
        <v>6</v>
      </c>
      <c r="AZ1217">
        <f t="shared" ref="AZ1217:AZ1280" si="457">D1217-U1217</f>
        <v>11</v>
      </c>
      <c r="BA1217">
        <f t="shared" ref="BA1217:BA1280" si="458">E1217/V1217</f>
        <v>1.0213675213675213</v>
      </c>
      <c r="BB1217">
        <f t="shared" ref="BB1217:BB1280" si="459">F1217-W1217</f>
        <v>2</v>
      </c>
      <c r="BC1217">
        <f t="shared" ref="BC1217:BC1280" si="460">G1217-X1217</f>
        <v>4</v>
      </c>
      <c r="BD1217">
        <f t="shared" ref="BD1217:BD1280" si="461">H1217/Y1217</f>
        <v>1.0218446601941749</v>
      </c>
      <c r="BE1217">
        <f t="shared" ref="BE1217:BE1280" si="462">I1217-Z1217</f>
        <v>-18</v>
      </c>
      <c r="BF1217">
        <f t="shared" ref="BF1217:BF1280" si="463">J1217-AA1217</f>
        <v>-18</v>
      </c>
      <c r="BG1217">
        <f t="shared" ref="BG1217:BG1280" si="464">K1217/AB1217</f>
        <v>0.83855981416957026</v>
      </c>
      <c r="BH1217">
        <f t="shared" ref="BH1217:BH1280" si="465">L1217-AC1217</f>
        <v>7</v>
      </c>
      <c r="BI1217">
        <f t="shared" ref="BI1217:BI1280" si="466">M1217-AD1217</f>
        <v>11</v>
      </c>
      <c r="BJ1217">
        <f t="shared" ref="BJ1217:BJ1280" si="467">N1217-AE1217</f>
        <v>11</v>
      </c>
      <c r="BK1217">
        <f t="shared" ref="BK1217:BK1280" si="468">O1217-AF1217</f>
        <v>-5</v>
      </c>
      <c r="BL1217">
        <f t="shared" ref="BL1217:BL1280" si="469">P1217-AG1217</f>
        <v>0</v>
      </c>
      <c r="BM1217">
        <f t="shared" ref="BM1217:BM1280" si="470">Q1217-AH1217</f>
        <v>5</v>
      </c>
      <c r="BN1217">
        <f t="shared" ref="BN1217:BN1280" si="471">R1217-AI1217</f>
        <v>12</v>
      </c>
      <c r="BO1217">
        <f t="shared" ref="BO1217:BO1280" si="472">AK1217</f>
        <v>118.9</v>
      </c>
      <c r="BP1217">
        <f t="shared" ref="BP1217:BP1280" si="473">AL1217</f>
        <v>123</v>
      </c>
      <c r="BQ1217">
        <f t="shared" ref="BQ1217:BQ1280" si="474">AM1217</f>
        <v>96.7</v>
      </c>
      <c r="BR1217">
        <f t="shared" ref="BR1217:BR1280" si="475">AO1217/AT1217</f>
        <v>1.0179533213644523</v>
      </c>
      <c r="BS1217">
        <f t="shared" ref="BS1217:BS1280" si="476">AP1217/AU1217</f>
        <v>1.28099173553719</v>
      </c>
      <c r="BT1217">
        <f t="shared" ref="BT1217:BT1280" si="477">AQ1217/(100-AV1217)</f>
        <v>1.6545454545454545</v>
      </c>
      <c r="BU1217">
        <f t="shared" ref="BU1217:BU1280" si="478">AV1217/(100-AQ1217)</f>
        <v>1.2264150943396226</v>
      </c>
      <c r="BV1217">
        <f t="shared" ref="BV1217:BV1280" si="479">AR1217/AW1217</f>
        <v>0.36734693877551017</v>
      </c>
      <c r="BW1217">
        <v>0</v>
      </c>
    </row>
    <row r="1218" spans="1:75">
      <c r="A1218">
        <v>1</v>
      </c>
      <c r="C1218">
        <v>42</v>
      </c>
      <c r="D1218">
        <v>97</v>
      </c>
      <c r="E1218">
        <v>0.433</v>
      </c>
      <c r="F1218">
        <v>17</v>
      </c>
      <c r="G1218">
        <v>41</v>
      </c>
      <c r="H1218">
        <v>0.41499999999999998</v>
      </c>
      <c r="I1218">
        <v>17</v>
      </c>
      <c r="J1218">
        <v>22</v>
      </c>
      <c r="K1218">
        <v>0.77300000000000002</v>
      </c>
      <c r="L1218">
        <v>17</v>
      </c>
      <c r="M1218">
        <v>56</v>
      </c>
      <c r="N1218">
        <v>29</v>
      </c>
      <c r="O1218">
        <v>3</v>
      </c>
      <c r="P1218">
        <v>5</v>
      </c>
      <c r="Q1218">
        <v>7</v>
      </c>
      <c r="R1218">
        <v>14</v>
      </c>
      <c r="T1218">
        <v>42</v>
      </c>
      <c r="U1218">
        <v>88</v>
      </c>
      <c r="V1218">
        <v>0.47699999999999998</v>
      </c>
      <c r="W1218">
        <v>22</v>
      </c>
      <c r="X1218">
        <v>51</v>
      </c>
      <c r="Y1218">
        <v>0.43099999999999999</v>
      </c>
      <c r="Z1218">
        <v>11</v>
      </c>
      <c r="AA1218">
        <v>16</v>
      </c>
      <c r="AB1218">
        <v>0.68799999999999994</v>
      </c>
      <c r="AC1218">
        <v>5</v>
      </c>
      <c r="AD1218">
        <v>40</v>
      </c>
      <c r="AE1218">
        <v>30</v>
      </c>
      <c r="AF1218">
        <v>2</v>
      </c>
      <c r="AG1218">
        <v>2</v>
      </c>
      <c r="AH1218">
        <v>6</v>
      </c>
      <c r="AI1218">
        <v>17</v>
      </c>
      <c r="AK1218" s="4">
        <v>125.3</v>
      </c>
      <c r="AL1218" s="4">
        <v>124.2</v>
      </c>
      <c r="AM1218" s="4">
        <v>94.2</v>
      </c>
      <c r="AN1218" s="4"/>
      <c r="AO1218" s="4">
        <v>0.52100000000000002</v>
      </c>
      <c r="AP1218" s="4">
        <v>6.2</v>
      </c>
      <c r="AQ1218" s="4">
        <v>32.700000000000003</v>
      </c>
      <c r="AR1218" s="4">
        <v>0.17499999999999999</v>
      </c>
      <c r="AS1218" s="4"/>
      <c r="AT1218" s="4">
        <v>0.60199999999999998</v>
      </c>
      <c r="AU1218" s="4">
        <v>5.9</v>
      </c>
      <c r="AV1218" s="4">
        <v>88.6</v>
      </c>
      <c r="AW1218" s="4">
        <v>0.125</v>
      </c>
      <c r="AY1218">
        <f t="shared" si="456"/>
        <v>0</v>
      </c>
      <c r="AZ1218">
        <f t="shared" si="457"/>
        <v>9</v>
      </c>
      <c r="BA1218">
        <f t="shared" si="458"/>
        <v>0.90775681341719083</v>
      </c>
      <c r="BB1218">
        <f t="shared" si="459"/>
        <v>-5</v>
      </c>
      <c r="BC1218">
        <f t="shared" si="460"/>
        <v>-10</v>
      </c>
      <c r="BD1218">
        <f t="shared" si="461"/>
        <v>0.96287703016241299</v>
      </c>
      <c r="BE1218">
        <f t="shared" si="462"/>
        <v>6</v>
      </c>
      <c r="BF1218">
        <f t="shared" si="463"/>
        <v>6</v>
      </c>
      <c r="BG1218">
        <f t="shared" si="464"/>
        <v>1.1235465116279071</v>
      </c>
      <c r="BH1218">
        <f t="shared" si="465"/>
        <v>12</v>
      </c>
      <c r="BI1218">
        <f t="shared" si="466"/>
        <v>16</v>
      </c>
      <c r="BJ1218">
        <f t="shared" si="467"/>
        <v>-1</v>
      </c>
      <c r="BK1218">
        <f t="shared" si="468"/>
        <v>1</v>
      </c>
      <c r="BL1218">
        <f t="shared" si="469"/>
        <v>3</v>
      </c>
      <c r="BM1218">
        <f t="shared" si="470"/>
        <v>1</v>
      </c>
      <c r="BN1218">
        <f t="shared" si="471"/>
        <v>-3</v>
      </c>
      <c r="BO1218">
        <f t="shared" si="472"/>
        <v>125.3</v>
      </c>
      <c r="BP1218">
        <f t="shared" si="473"/>
        <v>124.2</v>
      </c>
      <c r="BQ1218">
        <f t="shared" si="474"/>
        <v>94.2</v>
      </c>
      <c r="BR1218">
        <f t="shared" si="475"/>
        <v>0.86544850498338877</v>
      </c>
      <c r="BS1218">
        <f t="shared" si="476"/>
        <v>1.0508474576271185</v>
      </c>
      <c r="BT1218">
        <f t="shared" si="477"/>
        <v>2.8684210526315779</v>
      </c>
      <c r="BU1218">
        <f t="shared" si="478"/>
        <v>1.3164933135215453</v>
      </c>
      <c r="BV1218">
        <f t="shared" si="479"/>
        <v>1.4</v>
      </c>
      <c r="BW1218">
        <v>1</v>
      </c>
    </row>
    <row r="1219" spans="1:75">
      <c r="A1219">
        <v>1</v>
      </c>
      <c r="C1219">
        <v>46</v>
      </c>
      <c r="D1219">
        <v>88</v>
      </c>
      <c r="E1219">
        <v>0.52300000000000002</v>
      </c>
      <c r="F1219">
        <v>16</v>
      </c>
      <c r="G1219">
        <v>36</v>
      </c>
      <c r="H1219">
        <v>0.44400000000000001</v>
      </c>
      <c r="I1219">
        <v>20</v>
      </c>
      <c r="J1219">
        <v>23</v>
      </c>
      <c r="K1219">
        <v>0.87</v>
      </c>
      <c r="L1219">
        <v>6</v>
      </c>
      <c r="M1219">
        <v>48</v>
      </c>
      <c r="N1219">
        <v>33</v>
      </c>
      <c r="O1219">
        <v>3</v>
      </c>
      <c r="P1219">
        <v>8</v>
      </c>
      <c r="Q1219">
        <v>12</v>
      </c>
      <c r="R1219">
        <v>23</v>
      </c>
      <c r="T1219">
        <v>41</v>
      </c>
      <c r="U1219">
        <v>97</v>
      </c>
      <c r="V1219">
        <v>0.42299999999999999</v>
      </c>
      <c r="W1219">
        <v>19</v>
      </c>
      <c r="X1219">
        <v>52</v>
      </c>
      <c r="Y1219">
        <v>0.36499999999999999</v>
      </c>
      <c r="Z1219">
        <v>19</v>
      </c>
      <c r="AA1219">
        <v>25</v>
      </c>
      <c r="AB1219">
        <v>0.76</v>
      </c>
      <c r="AC1219">
        <v>8</v>
      </c>
      <c r="AD1219">
        <v>43</v>
      </c>
      <c r="AE1219">
        <v>28</v>
      </c>
      <c r="AF1219">
        <v>5</v>
      </c>
      <c r="AG1219">
        <v>3</v>
      </c>
      <c r="AH1219">
        <v>6</v>
      </c>
      <c r="AI1219">
        <v>20</v>
      </c>
      <c r="AK1219" s="4">
        <v>124.3</v>
      </c>
      <c r="AL1219" s="4">
        <v>116.5</v>
      </c>
      <c r="AM1219" s="4">
        <v>103</v>
      </c>
      <c r="AN1219" s="4"/>
      <c r="AO1219" s="4">
        <v>0.61399999999999999</v>
      </c>
      <c r="AP1219" s="4">
        <v>10.9</v>
      </c>
      <c r="AQ1219" s="4">
        <v>14.6</v>
      </c>
      <c r="AR1219" s="4">
        <v>0.22700000000000001</v>
      </c>
      <c r="AS1219" s="4"/>
      <c r="AT1219" s="4">
        <v>0.52100000000000002</v>
      </c>
      <c r="AU1219" s="4">
        <v>5.3</v>
      </c>
      <c r="AV1219" s="4">
        <v>84</v>
      </c>
      <c r="AW1219" s="4">
        <v>0.19600000000000001</v>
      </c>
      <c r="AY1219">
        <f t="shared" si="456"/>
        <v>5</v>
      </c>
      <c r="AZ1219">
        <f t="shared" si="457"/>
        <v>-9</v>
      </c>
      <c r="BA1219">
        <f t="shared" si="458"/>
        <v>1.2364066193853429</v>
      </c>
      <c r="BB1219">
        <f t="shared" si="459"/>
        <v>-3</v>
      </c>
      <c r="BC1219">
        <f t="shared" si="460"/>
        <v>-16</v>
      </c>
      <c r="BD1219">
        <f t="shared" si="461"/>
        <v>1.2164383561643837</v>
      </c>
      <c r="BE1219">
        <f t="shared" si="462"/>
        <v>1</v>
      </c>
      <c r="BF1219">
        <f t="shared" si="463"/>
        <v>-2</v>
      </c>
      <c r="BG1219">
        <f t="shared" si="464"/>
        <v>1.1447368421052631</v>
      </c>
      <c r="BH1219">
        <f t="shared" si="465"/>
        <v>-2</v>
      </c>
      <c r="BI1219">
        <f t="shared" si="466"/>
        <v>5</v>
      </c>
      <c r="BJ1219">
        <f t="shared" si="467"/>
        <v>5</v>
      </c>
      <c r="BK1219">
        <f t="shared" si="468"/>
        <v>-2</v>
      </c>
      <c r="BL1219">
        <f t="shared" si="469"/>
        <v>5</v>
      </c>
      <c r="BM1219">
        <f t="shared" si="470"/>
        <v>6</v>
      </c>
      <c r="BN1219">
        <f t="shared" si="471"/>
        <v>3</v>
      </c>
      <c r="BO1219">
        <f t="shared" si="472"/>
        <v>124.3</v>
      </c>
      <c r="BP1219">
        <f t="shared" si="473"/>
        <v>116.5</v>
      </c>
      <c r="BQ1219">
        <f t="shared" si="474"/>
        <v>103</v>
      </c>
      <c r="BR1219">
        <f t="shared" si="475"/>
        <v>1.1785028790786947</v>
      </c>
      <c r="BS1219">
        <f t="shared" si="476"/>
        <v>2.0566037735849059</v>
      </c>
      <c r="BT1219">
        <f t="shared" si="477"/>
        <v>0.91249999999999998</v>
      </c>
      <c r="BU1219">
        <f t="shared" si="478"/>
        <v>0.98360655737704916</v>
      </c>
      <c r="BV1219">
        <f t="shared" si="479"/>
        <v>1.1581632653061225</v>
      </c>
      <c r="BW1219">
        <v>1</v>
      </c>
    </row>
    <row r="1220" spans="1:75">
      <c r="A1220">
        <v>0</v>
      </c>
      <c r="C1220">
        <v>39</v>
      </c>
      <c r="D1220">
        <v>82</v>
      </c>
      <c r="E1220">
        <v>0.47599999999999998</v>
      </c>
      <c r="F1220">
        <v>11</v>
      </c>
      <c r="G1220">
        <v>35</v>
      </c>
      <c r="H1220">
        <v>0.314</v>
      </c>
      <c r="I1220">
        <v>26</v>
      </c>
      <c r="J1220">
        <v>36</v>
      </c>
      <c r="K1220">
        <v>0.72199999999999998</v>
      </c>
      <c r="L1220">
        <v>7</v>
      </c>
      <c r="M1220">
        <v>47</v>
      </c>
      <c r="N1220">
        <v>24</v>
      </c>
      <c r="O1220">
        <v>4</v>
      </c>
      <c r="P1220">
        <v>5</v>
      </c>
      <c r="Q1220">
        <v>17</v>
      </c>
      <c r="R1220">
        <v>21</v>
      </c>
      <c r="T1220">
        <v>45</v>
      </c>
      <c r="U1220">
        <v>93</v>
      </c>
      <c r="V1220">
        <v>0.48399999999999999</v>
      </c>
      <c r="W1220">
        <v>13</v>
      </c>
      <c r="X1220">
        <v>41</v>
      </c>
      <c r="Y1220">
        <v>0.317</v>
      </c>
      <c r="Z1220">
        <v>24</v>
      </c>
      <c r="AA1220">
        <v>30</v>
      </c>
      <c r="AB1220">
        <v>0.8</v>
      </c>
      <c r="AC1220">
        <v>7</v>
      </c>
      <c r="AD1220">
        <v>43</v>
      </c>
      <c r="AE1220">
        <v>28</v>
      </c>
      <c r="AF1220">
        <v>9</v>
      </c>
      <c r="AG1220">
        <v>5</v>
      </c>
      <c r="AH1220">
        <v>8</v>
      </c>
      <c r="AI1220">
        <v>24</v>
      </c>
      <c r="AK1220" s="4">
        <v>108.9</v>
      </c>
      <c r="AL1220" s="4">
        <v>120.2</v>
      </c>
      <c r="AM1220" s="4">
        <v>105.6</v>
      </c>
      <c r="AN1220" s="4"/>
      <c r="AO1220" s="4">
        <v>0.54300000000000004</v>
      </c>
      <c r="AP1220" s="4">
        <v>14.8</v>
      </c>
      <c r="AQ1220" s="4">
        <v>16.3</v>
      </c>
      <c r="AR1220" s="4">
        <v>0.317</v>
      </c>
      <c r="AS1220" s="4"/>
      <c r="AT1220" s="4">
        <v>0.55400000000000005</v>
      </c>
      <c r="AU1220" s="4">
        <v>7</v>
      </c>
      <c r="AV1220" s="4">
        <v>85.1</v>
      </c>
      <c r="AW1220" s="4">
        <v>0.25800000000000001</v>
      </c>
      <c r="AY1220">
        <f t="shared" si="456"/>
        <v>-6</v>
      </c>
      <c r="AZ1220">
        <f t="shared" si="457"/>
        <v>-11</v>
      </c>
      <c r="BA1220">
        <f t="shared" si="458"/>
        <v>0.98347107438016523</v>
      </c>
      <c r="BB1220">
        <f t="shared" si="459"/>
        <v>-2</v>
      </c>
      <c r="BC1220">
        <f t="shared" si="460"/>
        <v>-6</v>
      </c>
      <c r="BD1220">
        <f t="shared" si="461"/>
        <v>0.99053627760252361</v>
      </c>
      <c r="BE1220">
        <f t="shared" si="462"/>
        <v>2</v>
      </c>
      <c r="BF1220">
        <f t="shared" si="463"/>
        <v>6</v>
      </c>
      <c r="BG1220">
        <f t="shared" si="464"/>
        <v>0.90249999999999997</v>
      </c>
      <c r="BH1220">
        <f t="shared" si="465"/>
        <v>0</v>
      </c>
      <c r="BI1220">
        <f t="shared" si="466"/>
        <v>4</v>
      </c>
      <c r="BJ1220">
        <f t="shared" si="467"/>
        <v>-4</v>
      </c>
      <c r="BK1220">
        <f t="shared" si="468"/>
        <v>-5</v>
      </c>
      <c r="BL1220">
        <f t="shared" si="469"/>
        <v>0</v>
      </c>
      <c r="BM1220">
        <f t="shared" si="470"/>
        <v>9</v>
      </c>
      <c r="BN1220">
        <f t="shared" si="471"/>
        <v>-3</v>
      </c>
      <c r="BO1220">
        <f t="shared" si="472"/>
        <v>108.9</v>
      </c>
      <c r="BP1220">
        <f t="shared" si="473"/>
        <v>120.2</v>
      </c>
      <c r="BQ1220">
        <f t="shared" si="474"/>
        <v>105.6</v>
      </c>
      <c r="BR1220">
        <f t="shared" si="475"/>
        <v>0.9801444043321299</v>
      </c>
      <c r="BS1220">
        <f t="shared" si="476"/>
        <v>2.1142857142857143</v>
      </c>
      <c r="BT1220">
        <f t="shared" si="477"/>
        <v>1.0939597315436238</v>
      </c>
      <c r="BU1220">
        <f t="shared" si="478"/>
        <v>1.0167264038231778</v>
      </c>
      <c r="BV1220">
        <f t="shared" si="479"/>
        <v>1.2286821705426356</v>
      </c>
      <c r="BW1220">
        <v>1</v>
      </c>
    </row>
    <row r="1221" spans="1:75">
      <c r="A1221">
        <v>0</v>
      </c>
      <c r="C1221">
        <v>40</v>
      </c>
      <c r="D1221">
        <v>104</v>
      </c>
      <c r="E1221">
        <v>0.38500000000000001</v>
      </c>
      <c r="F1221">
        <v>11</v>
      </c>
      <c r="G1221">
        <v>40</v>
      </c>
      <c r="H1221">
        <v>0.27500000000000002</v>
      </c>
      <c r="I1221">
        <v>25</v>
      </c>
      <c r="J1221">
        <v>34</v>
      </c>
      <c r="K1221">
        <v>0.73499999999999999</v>
      </c>
      <c r="L1221">
        <v>20</v>
      </c>
      <c r="M1221">
        <v>51</v>
      </c>
      <c r="N1221">
        <v>28</v>
      </c>
      <c r="O1221">
        <v>6</v>
      </c>
      <c r="P1221">
        <v>5</v>
      </c>
      <c r="Q1221">
        <v>11</v>
      </c>
      <c r="R1221">
        <v>15</v>
      </c>
      <c r="T1221">
        <v>55</v>
      </c>
      <c r="U1221">
        <v>99</v>
      </c>
      <c r="V1221">
        <v>0.55600000000000005</v>
      </c>
      <c r="W1221">
        <v>22</v>
      </c>
      <c r="X1221">
        <v>50</v>
      </c>
      <c r="Y1221">
        <v>0.44</v>
      </c>
      <c r="Z1221">
        <v>12</v>
      </c>
      <c r="AA1221">
        <v>16</v>
      </c>
      <c r="AB1221">
        <v>0.75</v>
      </c>
      <c r="AC1221">
        <v>9</v>
      </c>
      <c r="AD1221">
        <v>50</v>
      </c>
      <c r="AE1221">
        <v>42</v>
      </c>
      <c r="AF1221">
        <v>6</v>
      </c>
      <c r="AG1221">
        <v>11</v>
      </c>
      <c r="AH1221">
        <v>12</v>
      </c>
      <c r="AI1221">
        <v>20</v>
      </c>
      <c r="AK1221" s="4">
        <v>108.9</v>
      </c>
      <c r="AL1221" s="4">
        <v>135.19999999999999</v>
      </c>
      <c r="AM1221" s="4">
        <v>106.5</v>
      </c>
      <c r="AN1221" s="4"/>
      <c r="AO1221" s="4">
        <v>0.438</v>
      </c>
      <c r="AP1221" s="4">
        <v>8.5</v>
      </c>
      <c r="AQ1221" s="4">
        <v>32.799999999999997</v>
      </c>
      <c r="AR1221" s="4">
        <v>0.24</v>
      </c>
      <c r="AS1221" s="4"/>
      <c r="AT1221" s="4">
        <v>0.66700000000000004</v>
      </c>
      <c r="AU1221" s="4">
        <v>10.199999999999999</v>
      </c>
      <c r="AV1221" s="4">
        <v>77.5</v>
      </c>
      <c r="AW1221" s="4">
        <v>0.121</v>
      </c>
      <c r="AY1221">
        <f t="shared" si="456"/>
        <v>-15</v>
      </c>
      <c r="AZ1221">
        <f t="shared" si="457"/>
        <v>5</v>
      </c>
      <c r="BA1221">
        <f t="shared" si="458"/>
        <v>0.69244604316546754</v>
      </c>
      <c r="BB1221">
        <f t="shared" si="459"/>
        <v>-11</v>
      </c>
      <c r="BC1221">
        <f t="shared" si="460"/>
        <v>-10</v>
      </c>
      <c r="BD1221">
        <f t="shared" si="461"/>
        <v>0.625</v>
      </c>
      <c r="BE1221">
        <f t="shared" si="462"/>
        <v>13</v>
      </c>
      <c r="BF1221">
        <f t="shared" si="463"/>
        <v>18</v>
      </c>
      <c r="BG1221">
        <f t="shared" si="464"/>
        <v>0.98</v>
      </c>
      <c r="BH1221">
        <f t="shared" si="465"/>
        <v>11</v>
      </c>
      <c r="BI1221">
        <f t="shared" si="466"/>
        <v>1</v>
      </c>
      <c r="BJ1221">
        <f t="shared" si="467"/>
        <v>-14</v>
      </c>
      <c r="BK1221">
        <f t="shared" si="468"/>
        <v>0</v>
      </c>
      <c r="BL1221">
        <f t="shared" si="469"/>
        <v>-6</v>
      </c>
      <c r="BM1221">
        <f t="shared" si="470"/>
        <v>-1</v>
      </c>
      <c r="BN1221">
        <f t="shared" si="471"/>
        <v>-5</v>
      </c>
      <c r="BO1221">
        <f t="shared" si="472"/>
        <v>108.9</v>
      </c>
      <c r="BP1221">
        <f t="shared" si="473"/>
        <v>135.19999999999999</v>
      </c>
      <c r="BQ1221">
        <f t="shared" si="474"/>
        <v>106.5</v>
      </c>
      <c r="BR1221">
        <f t="shared" si="475"/>
        <v>0.656671664167916</v>
      </c>
      <c r="BS1221">
        <f t="shared" si="476"/>
        <v>0.83333333333333337</v>
      </c>
      <c r="BT1221">
        <f t="shared" si="477"/>
        <v>1.4577777777777776</v>
      </c>
      <c r="BU1221">
        <f t="shared" si="478"/>
        <v>1.1532738095238095</v>
      </c>
      <c r="BV1221">
        <f t="shared" si="479"/>
        <v>1.9834710743801653</v>
      </c>
      <c r="BW1221">
        <v>1</v>
      </c>
    </row>
    <row r="1222" spans="1:75">
      <c r="A1222">
        <v>0</v>
      </c>
      <c r="C1222">
        <v>47</v>
      </c>
      <c r="D1222">
        <v>91</v>
      </c>
      <c r="E1222">
        <v>0.51600000000000001</v>
      </c>
      <c r="F1222">
        <v>9</v>
      </c>
      <c r="G1222">
        <v>28</v>
      </c>
      <c r="H1222">
        <v>0.32100000000000001</v>
      </c>
      <c r="I1222">
        <v>10</v>
      </c>
      <c r="J1222">
        <v>16</v>
      </c>
      <c r="K1222">
        <v>0.625</v>
      </c>
      <c r="L1222">
        <v>11</v>
      </c>
      <c r="M1222">
        <v>45</v>
      </c>
      <c r="N1222">
        <v>30</v>
      </c>
      <c r="O1222">
        <v>3</v>
      </c>
      <c r="P1222">
        <v>7</v>
      </c>
      <c r="Q1222">
        <v>16</v>
      </c>
      <c r="R1222">
        <v>14</v>
      </c>
      <c r="T1222">
        <v>44</v>
      </c>
      <c r="U1222">
        <v>95</v>
      </c>
      <c r="V1222">
        <v>0.46300000000000002</v>
      </c>
      <c r="W1222">
        <v>16</v>
      </c>
      <c r="X1222">
        <v>43</v>
      </c>
      <c r="Y1222">
        <v>0.372</v>
      </c>
      <c r="Z1222">
        <v>17</v>
      </c>
      <c r="AA1222">
        <v>21</v>
      </c>
      <c r="AB1222">
        <v>0.81</v>
      </c>
      <c r="AC1222">
        <v>14</v>
      </c>
      <c r="AD1222">
        <v>42</v>
      </c>
      <c r="AE1222">
        <v>30</v>
      </c>
      <c r="AF1222">
        <v>11</v>
      </c>
      <c r="AG1222">
        <v>1</v>
      </c>
      <c r="AH1222">
        <v>8</v>
      </c>
      <c r="AI1222">
        <v>13</v>
      </c>
      <c r="AK1222" s="4">
        <v>115.5</v>
      </c>
      <c r="AL1222" s="4">
        <v>123.7</v>
      </c>
      <c r="AM1222" s="4">
        <v>97.8</v>
      </c>
      <c r="AN1222" s="4"/>
      <c r="AO1222" s="4">
        <v>0.56599999999999995</v>
      </c>
      <c r="AP1222" s="4">
        <v>14</v>
      </c>
      <c r="AQ1222" s="4">
        <v>28.2</v>
      </c>
      <c r="AR1222" s="4">
        <v>0.11</v>
      </c>
      <c r="AS1222" s="4"/>
      <c r="AT1222" s="4">
        <v>0.54700000000000004</v>
      </c>
      <c r="AU1222" s="4">
        <v>7.1</v>
      </c>
      <c r="AV1222" s="4">
        <v>70.8</v>
      </c>
      <c r="AW1222" s="4">
        <v>0.17899999999999999</v>
      </c>
      <c r="AY1222">
        <f t="shared" si="456"/>
        <v>3</v>
      </c>
      <c r="AZ1222">
        <f t="shared" si="457"/>
        <v>-4</v>
      </c>
      <c r="BA1222">
        <f t="shared" si="458"/>
        <v>1.1144708423326133</v>
      </c>
      <c r="BB1222">
        <f t="shared" si="459"/>
        <v>-7</v>
      </c>
      <c r="BC1222">
        <f t="shared" si="460"/>
        <v>-15</v>
      </c>
      <c r="BD1222">
        <f t="shared" si="461"/>
        <v>0.86290322580645162</v>
      </c>
      <c r="BE1222">
        <f t="shared" si="462"/>
        <v>-7</v>
      </c>
      <c r="BF1222">
        <f t="shared" si="463"/>
        <v>-5</v>
      </c>
      <c r="BG1222">
        <f t="shared" si="464"/>
        <v>0.77160493827160492</v>
      </c>
      <c r="BH1222">
        <f t="shared" si="465"/>
        <v>-3</v>
      </c>
      <c r="BI1222">
        <f t="shared" si="466"/>
        <v>3</v>
      </c>
      <c r="BJ1222">
        <f t="shared" si="467"/>
        <v>0</v>
      </c>
      <c r="BK1222">
        <f t="shared" si="468"/>
        <v>-8</v>
      </c>
      <c r="BL1222">
        <f t="shared" si="469"/>
        <v>6</v>
      </c>
      <c r="BM1222">
        <f t="shared" si="470"/>
        <v>8</v>
      </c>
      <c r="BN1222">
        <f t="shared" si="471"/>
        <v>1</v>
      </c>
      <c r="BO1222">
        <f t="shared" si="472"/>
        <v>115.5</v>
      </c>
      <c r="BP1222">
        <f t="shared" si="473"/>
        <v>123.7</v>
      </c>
      <c r="BQ1222">
        <f t="shared" si="474"/>
        <v>97.8</v>
      </c>
      <c r="BR1222">
        <f t="shared" si="475"/>
        <v>1.0347349177330893</v>
      </c>
      <c r="BS1222">
        <f t="shared" si="476"/>
        <v>1.971830985915493</v>
      </c>
      <c r="BT1222">
        <f t="shared" si="477"/>
        <v>0.96575342465753411</v>
      </c>
      <c r="BU1222">
        <f t="shared" si="478"/>
        <v>0.98607242339832868</v>
      </c>
      <c r="BV1222">
        <f t="shared" si="479"/>
        <v>0.61452513966480449</v>
      </c>
      <c r="BW1222">
        <v>0</v>
      </c>
    </row>
    <row r="1223" spans="1:75">
      <c r="A1223">
        <v>0</v>
      </c>
      <c r="C1223">
        <v>38</v>
      </c>
      <c r="D1223">
        <v>86</v>
      </c>
      <c r="E1223">
        <v>0.442</v>
      </c>
      <c r="F1223">
        <v>9</v>
      </c>
      <c r="G1223">
        <v>36</v>
      </c>
      <c r="H1223">
        <v>0.25</v>
      </c>
      <c r="I1223">
        <v>18</v>
      </c>
      <c r="J1223">
        <v>27</v>
      </c>
      <c r="K1223">
        <v>0.66700000000000004</v>
      </c>
      <c r="L1223">
        <v>10</v>
      </c>
      <c r="M1223">
        <v>47</v>
      </c>
      <c r="N1223">
        <v>25</v>
      </c>
      <c r="O1223">
        <v>2</v>
      </c>
      <c r="P1223">
        <v>7</v>
      </c>
      <c r="Q1223">
        <v>13</v>
      </c>
      <c r="R1223">
        <v>19</v>
      </c>
      <c r="T1223">
        <v>43</v>
      </c>
      <c r="U1223">
        <v>101</v>
      </c>
      <c r="V1223">
        <v>0.42599999999999999</v>
      </c>
      <c r="W1223">
        <v>11</v>
      </c>
      <c r="X1223">
        <v>36</v>
      </c>
      <c r="Y1223">
        <v>0.30599999999999999</v>
      </c>
      <c r="Z1223">
        <v>20</v>
      </c>
      <c r="AA1223">
        <v>22</v>
      </c>
      <c r="AB1223">
        <v>0.90900000000000003</v>
      </c>
      <c r="AC1223">
        <v>18</v>
      </c>
      <c r="AD1223">
        <v>49</v>
      </c>
      <c r="AE1223">
        <v>31</v>
      </c>
      <c r="AF1223">
        <v>7</v>
      </c>
      <c r="AG1223">
        <v>7</v>
      </c>
      <c r="AH1223">
        <v>6</v>
      </c>
      <c r="AI1223">
        <v>20</v>
      </c>
      <c r="AK1223" s="4">
        <v>106.9</v>
      </c>
      <c r="AL1223" s="4">
        <v>121.4</v>
      </c>
      <c r="AM1223" s="4">
        <v>96.4</v>
      </c>
      <c r="AN1223" s="4"/>
      <c r="AO1223" s="4">
        <v>0.49399999999999999</v>
      </c>
      <c r="AP1223" s="4">
        <v>11.7</v>
      </c>
      <c r="AQ1223" s="4">
        <v>24.4</v>
      </c>
      <c r="AR1223" s="4">
        <v>0.20899999999999999</v>
      </c>
      <c r="AS1223" s="4"/>
      <c r="AT1223" s="4">
        <v>0.48</v>
      </c>
      <c r="AU1223" s="4">
        <v>5.0999999999999996</v>
      </c>
      <c r="AV1223" s="4">
        <v>67.3</v>
      </c>
      <c r="AW1223" s="4">
        <v>0.19800000000000001</v>
      </c>
      <c r="AY1223">
        <f t="shared" si="456"/>
        <v>-5</v>
      </c>
      <c r="AZ1223">
        <f t="shared" si="457"/>
        <v>-15</v>
      </c>
      <c r="BA1223">
        <f t="shared" si="458"/>
        <v>1.0375586854460095</v>
      </c>
      <c r="BB1223">
        <f t="shared" si="459"/>
        <v>-2</v>
      </c>
      <c r="BC1223">
        <f t="shared" si="460"/>
        <v>0</v>
      </c>
      <c r="BD1223">
        <f t="shared" si="461"/>
        <v>0.81699346405228757</v>
      </c>
      <c r="BE1223">
        <f t="shared" si="462"/>
        <v>-2</v>
      </c>
      <c r="BF1223">
        <f t="shared" si="463"/>
        <v>5</v>
      </c>
      <c r="BG1223">
        <f t="shared" si="464"/>
        <v>0.73377337733773385</v>
      </c>
      <c r="BH1223">
        <f t="shared" si="465"/>
        <v>-8</v>
      </c>
      <c r="BI1223">
        <f t="shared" si="466"/>
        <v>-2</v>
      </c>
      <c r="BJ1223">
        <f t="shared" si="467"/>
        <v>-6</v>
      </c>
      <c r="BK1223">
        <f t="shared" si="468"/>
        <v>-5</v>
      </c>
      <c r="BL1223">
        <f t="shared" si="469"/>
        <v>0</v>
      </c>
      <c r="BM1223">
        <f t="shared" si="470"/>
        <v>7</v>
      </c>
      <c r="BN1223">
        <f t="shared" si="471"/>
        <v>-1</v>
      </c>
      <c r="BO1223">
        <f t="shared" si="472"/>
        <v>106.9</v>
      </c>
      <c r="BP1223">
        <f t="shared" si="473"/>
        <v>121.4</v>
      </c>
      <c r="BQ1223">
        <f t="shared" si="474"/>
        <v>96.4</v>
      </c>
      <c r="BR1223">
        <f t="shared" si="475"/>
        <v>1.0291666666666668</v>
      </c>
      <c r="BS1223">
        <f t="shared" si="476"/>
        <v>2.2941176470588234</v>
      </c>
      <c r="BT1223">
        <f t="shared" si="477"/>
        <v>0.74617737003058093</v>
      </c>
      <c r="BU1223">
        <f t="shared" si="478"/>
        <v>0.89021164021164023</v>
      </c>
      <c r="BV1223">
        <f t="shared" si="479"/>
        <v>1.0555555555555554</v>
      </c>
      <c r="BW1223">
        <v>1</v>
      </c>
    </row>
    <row r="1224" spans="1:75">
      <c r="A1224">
        <v>1</v>
      </c>
      <c r="C1224">
        <v>49</v>
      </c>
      <c r="D1224">
        <v>90</v>
      </c>
      <c r="E1224">
        <v>0.54400000000000004</v>
      </c>
      <c r="F1224">
        <v>12</v>
      </c>
      <c r="G1224">
        <v>31</v>
      </c>
      <c r="H1224">
        <v>0.38700000000000001</v>
      </c>
      <c r="I1224">
        <v>18</v>
      </c>
      <c r="J1224">
        <v>20</v>
      </c>
      <c r="K1224">
        <v>0.9</v>
      </c>
      <c r="L1224">
        <v>8</v>
      </c>
      <c r="M1224">
        <v>45</v>
      </c>
      <c r="N1224">
        <v>28</v>
      </c>
      <c r="O1224">
        <v>5</v>
      </c>
      <c r="P1224">
        <v>6</v>
      </c>
      <c r="Q1224">
        <v>16</v>
      </c>
      <c r="R1224">
        <v>17</v>
      </c>
      <c r="T1224">
        <v>45</v>
      </c>
      <c r="U1224">
        <v>95</v>
      </c>
      <c r="V1224">
        <v>0.47399999999999998</v>
      </c>
      <c r="W1224">
        <v>10</v>
      </c>
      <c r="X1224">
        <v>35</v>
      </c>
      <c r="Y1224">
        <v>0.28599999999999998</v>
      </c>
      <c r="Z1224">
        <v>17</v>
      </c>
      <c r="AA1224">
        <v>21</v>
      </c>
      <c r="AB1224">
        <v>0.81</v>
      </c>
      <c r="AC1224">
        <v>9</v>
      </c>
      <c r="AD1224">
        <v>39</v>
      </c>
      <c r="AE1224">
        <v>31</v>
      </c>
      <c r="AF1224">
        <v>10</v>
      </c>
      <c r="AG1224">
        <v>4</v>
      </c>
      <c r="AH1224">
        <v>15</v>
      </c>
      <c r="AI1224">
        <v>16</v>
      </c>
      <c r="AK1224" s="4">
        <v>120.4</v>
      </c>
      <c r="AL1224" s="4">
        <v>110</v>
      </c>
      <c r="AM1224" s="4">
        <v>106.3</v>
      </c>
      <c r="AN1224" s="4"/>
      <c r="AO1224" s="4">
        <v>0.61099999999999999</v>
      </c>
      <c r="AP1224" s="4">
        <v>13.9</v>
      </c>
      <c r="AQ1224" s="4">
        <v>21.1</v>
      </c>
      <c r="AR1224" s="4">
        <v>0.2</v>
      </c>
      <c r="AS1224" s="4"/>
      <c r="AT1224" s="4">
        <v>0.52600000000000002</v>
      </c>
      <c r="AU1224" s="4">
        <v>12.6</v>
      </c>
      <c r="AV1224" s="4">
        <v>80.400000000000006</v>
      </c>
      <c r="AW1224" s="4">
        <v>0.17899999999999999</v>
      </c>
      <c r="AY1224">
        <f t="shared" si="456"/>
        <v>4</v>
      </c>
      <c r="AZ1224">
        <f t="shared" si="457"/>
        <v>-5</v>
      </c>
      <c r="BA1224">
        <f t="shared" si="458"/>
        <v>1.147679324894515</v>
      </c>
      <c r="BB1224">
        <f t="shared" si="459"/>
        <v>2</v>
      </c>
      <c r="BC1224">
        <f t="shared" si="460"/>
        <v>-4</v>
      </c>
      <c r="BD1224">
        <f t="shared" si="461"/>
        <v>1.3531468531468533</v>
      </c>
      <c r="BE1224">
        <f t="shared" si="462"/>
        <v>1</v>
      </c>
      <c r="BF1224">
        <f t="shared" si="463"/>
        <v>-1</v>
      </c>
      <c r="BG1224">
        <f t="shared" si="464"/>
        <v>1.1111111111111112</v>
      </c>
      <c r="BH1224">
        <f t="shared" si="465"/>
        <v>-1</v>
      </c>
      <c r="BI1224">
        <f t="shared" si="466"/>
        <v>6</v>
      </c>
      <c r="BJ1224">
        <f t="shared" si="467"/>
        <v>-3</v>
      </c>
      <c r="BK1224">
        <f t="shared" si="468"/>
        <v>-5</v>
      </c>
      <c r="BL1224">
        <f t="shared" si="469"/>
        <v>2</v>
      </c>
      <c r="BM1224">
        <f t="shared" si="470"/>
        <v>1</v>
      </c>
      <c r="BN1224">
        <f t="shared" si="471"/>
        <v>1</v>
      </c>
      <c r="BO1224">
        <f t="shared" si="472"/>
        <v>120.4</v>
      </c>
      <c r="BP1224">
        <f t="shared" si="473"/>
        <v>110</v>
      </c>
      <c r="BQ1224">
        <f t="shared" si="474"/>
        <v>106.3</v>
      </c>
      <c r="BR1224">
        <f t="shared" si="475"/>
        <v>1.1615969581749048</v>
      </c>
      <c r="BS1224">
        <f t="shared" si="476"/>
        <v>1.1031746031746033</v>
      </c>
      <c r="BT1224">
        <f t="shared" si="477"/>
        <v>1.0765306122448983</v>
      </c>
      <c r="BU1224">
        <f t="shared" si="478"/>
        <v>1.0190114068441065</v>
      </c>
      <c r="BV1224">
        <f t="shared" si="479"/>
        <v>1.1173184357541901</v>
      </c>
      <c r="BW1224">
        <v>0</v>
      </c>
    </row>
    <row r="1225" spans="1:75">
      <c r="A1225">
        <v>0</v>
      </c>
      <c r="C1225">
        <v>46</v>
      </c>
      <c r="D1225">
        <v>96</v>
      </c>
      <c r="E1225">
        <v>0.47899999999999998</v>
      </c>
      <c r="F1225">
        <v>9</v>
      </c>
      <c r="G1225">
        <v>29</v>
      </c>
      <c r="H1225">
        <v>0.31</v>
      </c>
      <c r="I1225">
        <v>13</v>
      </c>
      <c r="J1225">
        <v>14</v>
      </c>
      <c r="K1225">
        <v>0.92900000000000005</v>
      </c>
      <c r="L1225">
        <v>13</v>
      </c>
      <c r="M1225">
        <v>52</v>
      </c>
      <c r="N1225">
        <v>23</v>
      </c>
      <c r="O1225">
        <v>3</v>
      </c>
      <c r="P1225">
        <v>7</v>
      </c>
      <c r="Q1225">
        <v>18</v>
      </c>
      <c r="R1225">
        <v>17</v>
      </c>
      <c r="T1225">
        <v>42</v>
      </c>
      <c r="U1225">
        <v>96</v>
      </c>
      <c r="V1225">
        <v>0.438</v>
      </c>
      <c r="W1225">
        <v>17</v>
      </c>
      <c r="X1225">
        <v>51</v>
      </c>
      <c r="Y1225">
        <v>0.33300000000000002</v>
      </c>
      <c r="Z1225">
        <v>21</v>
      </c>
      <c r="AA1225">
        <v>22</v>
      </c>
      <c r="AB1225">
        <v>0.95499999999999996</v>
      </c>
      <c r="AC1225">
        <v>10</v>
      </c>
      <c r="AD1225">
        <v>42</v>
      </c>
      <c r="AE1225">
        <v>27</v>
      </c>
      <c r="AF1225">
        <v>8</v>
      </c>
      <c r="AG1225">
        <v>4</v>
      </c>
      <c r="AH1225">
        <v>11</v>
      </c>
      <c r="AI1225">
        <v>14</v>
      </c>
      <c r="AK1225" s="4">
        <v>109.5</v>
      </c>
      <c r="AL1225" s="4">
        <v>117.2</v>
      </c>
      <c r="AM1225" s="4">
        <v>104.1</v>
      </c>
      <c r="AN1225" s="4"/>
      <c r="AO1225" s="4">
        <v>0.52600000000000002</v>
      </c>
      <c r="AP1225" s="4">
        <v>15</v>
      </c>
      <c r="AQ1225" s="4">
        <v>28.9</v>
      </c>
      <c r="AR1225" s="4">
        <v>0.13500000000000001</v>
      </c>
      <c r="AS1225" s="4"/>
      <c r="AT1225" s="4">
        <v>0.52600000000000002</v>
      </c>
      <c r="AU1225" s="4">
        <v>9.4</v>
      </c>
      <c r="AV1225" s="4">
        <v>79.599999999999994</v>
      </c>
      <c r="AW1225" s="4">
        <v>0.219</v>
      </c>
      <c r="AY1225">
        <f t="shared" si="456"/>
        <v>4</v>
      </c>
      <c r="AZ1225">
        <f t="shared" si="457"/>
        <v>0</v>
      </c>
      <c r="BA1225">
        <f t="shared" si="458"/>
        <v>1.0936073059360729</v>
      </c>
      <c r="BB1225">
        <f t="shared" si="459"/>
        <v>-8</v>
      </c>
      <c r="BC1225">
        <f t="shared" si="460"/>
        <v>-22</v>
      </c>
      <c r="BD1225">
        <f t="shared" si="461"/>
        <v>0.93093093093093082</v>
      </c>
      <c r="BE1225">
        <f t="shared" si="462"/>
        <v>-8</v>
      </c>
      <c r="BF1225">
        <f t="shared" si="463"/>
        <v>-8</v>
      </c>
      <c r="BG1225">
        <f t="shared" si="464"/>
        <v>0.9727748691099477</v>
      </c>
      <c r="BH1225">
        <f t="shared" si="465"/>
        <v>3</v>
      </c>
      <c r="BI1225">
        <f t="shared" si="466"/>
        <v>10</v>
      </c>
      <c r="BJ1225">
        <f t="shared" si="467"/>
        <v>-4</v>
      </c>
      <c r="BK1225">
        <f t="shared" si="468"/>
        <v>-5</v>
      </c>
      <c r="BL1225">
        <f t="shared" si="469"/>
        <v>3</v>
      </c>
      <c r="BM1225">
        <f t="shared" si="470"/>
        <v>7</v>
      </c>
      <c r="BN1225">
        <f t="shared" si="471"/>
        <v>3</v>
      </c>
      <c r="BO1225">
        <f t="shared" si="472"/>
        <v>109.5</v>
      </c>
      <c r="BP1225">
        <f t="shared" si="473"/>
        <v>117.2</v>
      </c>
      <c r="BQ1225">
        <f t="shared" si="474"/>
        <v>104.1</v>
      </c>
      <c r="BR1225">
        <f t="shared" si="475"/>
        <v>1</v>
      </c>
      <c r="BS1225">
        <f t="shared" si="476"/>
        <v>1.5957446808510638</v>
      </c>
      <c r="BT1225">
        <f t="shared" si="477"/>
        <v>1.4166666666666663</v>
      </c>
      <c r="BU1225">
        <f t="shared" si="478"/>
        <v>1.1195499296765119</v>
      </c>
      <c r="BV1225">
        <f t="shared" si="479"/>
        <v>0.61643835616438358</v>
      </c>
      <c r="BW1225">
        <v>0</v>
      </c>
    </row>
    <row r="1226" spans="1:75">
      <c r="A1226">
        <v>0</v>
      </c>
      <c r="C1226">
        <v>40</v>
      </c>
      <c r="D1226">
        <v>91</v>
      </c>
      <c r="E1226">
        <v>0.44</v>
      </c>
      <c r="F1226">
        <v>8</v>
      </c>
      <c r="G1226">
        <v>32</v>
      </c>
      <c r="H1226">
        <v>0.25</v>
      </c>
      <c r="I1226">
        <v>22</v>
      </c>
      <c r="J1226">
        <v>30</v>
      </c>
      <c r="K1226">
        <v>0.73299999999999998</v>
      </c>
      <c r="L1226">
        <v>11</v>
      </c>
      <c r="M1226">
        <v>52</v>
      </c>
      <c r="N1226">
        <v>24</v>
      </c>
      <c r="O1226">
        <v>5</v>
      </c>
      <c r="P1226">
        <v>1</v>
      </c>
      <c r="Q1226">
        <v>11</v>
      </c>
      <c r="R1226">
        <v>23</v>
      </c>
      <c r="T1226">
        <v>38</v>
      </c>
      <c r="U1226">
        <v>86</v>
      </c>
      <c r="V1226">
        <v>0.442</v>
      </c>
      <c r="W1226">
        <v>9</v>
      </c>
      <c r="X1226">
        <v>32</v>
      </c>
      <c r="Y1226">
        <v>0.28100000000000003</v>
      </c>
      <c r="Z1226">
        <v>26</v>
      </c>
      <c r="AA1226">
        <v>34</v>
      </c>
      <c r="AB1226">
        <v>0.76500000000000001</v>
      </c>
      <c r="AC1226">
        <v>7</v>
      </c>
      <c r="AD1226">
        <v>40</v>
      </c>
      <c r="AE1226">
        <v>25</v>
      </c>
      <c r="AF1226">
        <v>6</v>
      </c>
      <c r="AG1226">
        <v>2</v>
      </c>
      <c r="AH1226">
        <v>8</v>
      </c>
      <c r="AI1226">
        <v>26</v>
      </c>
      <c r="AK1226" s="4">
        <v>109.7</v>
      </c>
      <c r="AL1226" s="4">
        <v>110.7</v>
      </c>
      <c r="AM1226" s="4">
        <v>100.2</v>
      </c>
      <c r="AN1226" s="4"/>
      <c r="AO1226" s="4">
        <v>0.48399999999999999</v>
      </c>
      <c r="AP1226" s="4">
        <v>9.5</v>
      </c>
      <c r="AQ1226" s="4">
        <v>25</v>
      </c>
      <c r="AR1226" s="4">
        <v>0.24199999999999999</v>
      </c>
      <c r="AS1226" s="4"/>
      <c r="AT1226" s="4">
        <v>0.49399999999999999</v>
      </c>
      <c r="AU1226" s="4">
        <v>7.3</v>
      </c>
      <c r="AV1226" s="4">
        <v>85.4</v>
      </c>
      <c r="AW1226" s="4">
        <v>0.30199999999999999</v>
      </c>
      <c r="AY1226">
        <f t="shared" si="456"/>
        <v>2</v>
      </c>
      <c r="AZ1226">
        <f t="shared" si="457"/>
        <v>5</v>
      </c>
      <c r="BA1226">
        <f t="shared" si="458"/>
        <v>0.99547511312217196</v>
      </c>
      <c r="BB1226">
        <f t="shared" si="459"/>
        <v>-1</v>
      </c>
      <c r="BC1226">
        <f t="shared" si="460"/>
        <v>0</v>
      </c>
      <c r="BD1226">
        <f t="shared" si="461"/>
        <v>0.88967971530249101</v>
      </c>
      <c r="BE1226">
        <f t="shared" si="462"/>
        <v>-4</v>
      </c>
      <c r="BF1226">
        <f t="shared" si="463"/>
        <v>-4</v>
      </c>
      <c r="BG1226">
        <f t="shared" si="464"/>
        <v>0.9581699346405228</v>
      </c>
      <c r="BH1226">
        <f t="shared" si="465"/>
        <v>4</v>
      </c>
      <c r="BI1226">
        <f t="shared" si="466"/>
        <v>12</v>
      </c>
      <c r="BJ1226">
        <f t="shared" si="467"/>
        <v>-1</v>
      </c>
      <c r="BK1226">
        <f t="shared" si="468"/>
        <v>-1</v>
      </c>
      <c r="BL1226">
        <f t="shared" si="469"/>
        <v>-1</v>
      </c>
      <c r="BM1226">
        <f t="shared" si="470"/>
        <v>3</v>
      </c>
      <c r="BN1226">
        <f t="shared" si="471"/>
        <v>-3</v>
      </c>
      <c r="BO1226">
        <f t="shared" si="472"/>
        <v>109.7</v>
      </c>
      <c r="BP1226">
        <f t="shared" si="473"/>
        <v>110.7</v>
      </c>
      <c r="BQ1226">
        <f t="shared" si="474"/>
        <v>100.2</v>
      </c>
      <c r="BR1226">
        <f t="shared" si="475"/>
        <v>0.97975708502024295</v>
      </c>
      <c r="BS1226">
        <f t="shared" si="476"/>
        <v>1.3013698630136987</v>
      </c>
      <c r="BT1226">
        <f t="shared" si="477"/>
        <v>1.7123287671232883</v>
      </c>
      <c r="BU1226">
        <f t="shared" si="478"/>
        <v>1.1386666666666667</v>
      </c>
      <c r="BV1226">
        <f t="shared" si="479"/>
        <v>0.80132450331125826</v>
      </c>
      <c r="BW1226">
        <v>0</v>
      </c>
    </row>
    <row r="1227" spans="1:75">
      <c r="A1227">
        <v>0</v>
      </c>
      <c r="C1227">
        <v>47</v>
      </c>
      <c r="D1227">
        <v>90</v>
      </c>
      <c r="E1227">
        <v>0.52200000000000002</v>
      </c>
      <c r="F1227">
        <v>15</v>
      </c>
      <c r="G1227">
        <v>33</v>
      </c>
      <c r="H1227">
        <v>0.45500000000000002</v>
      </c>
      <c r="I1227">
        <v>24</v>
      </c>
      <c r="J1227">
        <v>31</v>
      </c>
      <c r="K1227">
        <v>0.77400000000000002</v>
      </c>
      <c r="L1227">
        <v>6</v>
      </c>
      <c r="M1227">
        <v>41</v>
      </c>
      <c r="N1227">
        <v>29</v>
      </c>
      <c r="O1227">
        <v>4</v>
      </c>
      <c r="P1227">
        <v>3</v>
      </c>
      <c r="Q1227">
        <v>12</v>
      </c>
      <c r="R1227">
        <v>28</v>
      </c>
      <c r="T1227">
        <v>48</v>
      </c>
      <c r="U1227">
        <v>96</v>
      </c>
      <c r="V1227">
        <v>0.5</v>
      </c>
      <c r="W1227">
        <v>12</v>
      </c>
      <c r="X1227">
        <v>34</v>
      </c>
      <c r="Y1227">
        <v>0.35299999999999998</v>
      </c>
      <c r="Z1227">
        <v>27</v>
      </c>
      <c r="AA1227">
        <v>35</v>
      </c>
      <c r="AB1227">
        <v>0.77100000000000002</v>
      </c>
      <c r="AC1227">
        <v>11</v>
      </c>
      <c r="AD1227">
        <v>44</v>
      </c>
      <c r="AE1227">
        <v>27</v>
      </c>
      <c r="AF1227">
        <v>6</v>
      </c>
      <c r="AG1227">
        <v>7</v>
      </c>
      <c r="AH1227">
        <v>11</v>
      </c>
      <c r="AI1227">
        <v>21</v>
      </c>
      <c r="AK1227" s="4">
        <v>123.1</v>
      </c>
      <c r="AL1227" s="4">
        <v>125</v>
      </c>
      <c r="AM1227" s="4">
        <v>97.8</v>
      </c>
      <c r="AN1227" s="4"/>
      <c r="AO1227" s="4">
        <v>0.60599999999999998</v>
      </c>
      <c r="AP1227" s="4">
        <v>10.4</v>
      </c>
      <c r="AQ1227" s="4">
        <v>15.4</v>
      </c>
      <c r="AR1227" s="4">
        <v>0.26700000000000002</v>
      </c>
      <c r="AS1227" s="4"/>
      <c r="AT1227" s="4">
        <v>0.56299999999999994</v>
      </c>
      <c r="AU1227" s="4">
        <v>9</v>
      </c>
      <c r="AV1227" s="4">
        <v>76.099999999999994</v>
      </c>
      <c r="AW1227" s="4">
        <v>0.28100000000000003</v>
      </c>
      <c r="AY1227">
        <f t="shared" si="456"/>
        <v>-1</v>
      </c>
      <c r="AZ1227">
        <f t="shared" si="457"/>
        <v>-6</v>
      </c>
      <c r="BA1227">
        <f t="shared" si="458"/>
        <v>1.044</v>
      </c>
      <c r="BB1227">
        <f t="shared" si="459"/>
        <v>3</v>
      </c>
      <c r="BC1227">
        <f t="shared" si="460"/>
        <v>-1</v>
      </c>
      <c r="BD1227">
        <f t="shared" si="461"/>
        <v>1.2889518413597736</v>
      </c>
      <c r="BE1227">
        <f t="shared" si="462"/>
        <v>-3</v>
      </c>
      <c r="BF1227">
        <f t="shared" si="463"/>
        <v>-4</v>
      </c>
      <c r="BG1227">
        <f t="shared" si="464"/>
        <v>1.0038910505836576</v>
      </c>
      <c r="BH1227">
        <f t="shared" si="465"/>
        <v>-5</v>
      </c>
      <c r="BI1227">
        <f t="shared" si="466"/>
        <v>-3</v>
      </c>
      <c r="BJ1227">
        <f t="shared" si="467"/>
        <v>2</v>
      </c>
      <c r="BK1227">
        <f t="shared" si="468"/>
        <v>-2</v>
      </c>
      <c r="BL1227">
        <f t="shared" si="469"/>
        <v>-4</v>
      </c>
      <c r="BM1227">
        <f t="shared" si="470"/>
        <v>1</v>
      </c>
      <c r="BN1227">
        <f t="shared" si="471"/>
        <v>7</v>
      </c>
      <c r="BO1227">
        <f t="shared" si="472"/>
        <v>123.1</v>
      </c>
      <c r="BP1227">
        <f t="shared" si="473"/>
        <v>125</v>
      </c>
      <c r="BQ1227">
        <f t="shared" si="474"/>
        <v>97.8</v>
      </c>
      <c r="BR1227">
        <f t="shared" si="475"/>
        <v>1.0763765541740675</v>
      </c>
      <c r="BS1227">
        <f t="shared" si="476"/>
        <v>1.1555555555555557</v>
      </c>
      <c r="BT1227">
        <f t="shared" si="477"/>
        <v>0.64435146443514635</v>
      </c>
      <c r="BU1227">
        <f t="shared" si="478"/>
        <v>0.89952718676122934</v>
      </c>
      <c r="BV1227">
        <f t="shared" si="479"/>
        <v>0.95017793594306044</v>
      </c>
      <c r="BW1227">
        <v>1</v>
      </c>
    </row>
    <row r="1228" spans="1:75">
      <c r="A1228">
        <v>0</v>
      </c>
      <c r="C1228">
        <v>41</v>
      </c>
      <c r="D1228">
        <v>83</v>
      </c>
      <c r="E1228">
        <v>0.49399999999999999</v>
      </c>
      <c r="F1228">
        <v>5</v>
      </c>
      <c r="G1228">
        <v>31</v>
      </c>
      <c r="H1228">
        <v>0.161</v>
      </c>
      <c r="I1228">
        <v>11</v>
      </c>
      <c r="J1228">
        <v>16</v>
      </c>
      <c r="K1228">
        <v>0.68799999999999994</v>
      </c>
      <c r="L1228">
        <v>7</v>
      </c>
      <c r="M1228">
        <v>45</v>
      </c>
      <c r="N1228">
        <v>24</v>
      </c>
      <c r="O1228">
        <v>5</v>
      </c>
      <c r="P1228">
        <v>2</v>
      </c>
      <c r="Q1228">
        <v>19</v>
      </c>
      <c r="R1228">
        <v>23</v>
      </c>
      <c r="T1228">
        <v>39</v>
      </c>
      <c r="U1228">
        <v>97</v>
      </c>
      <c r="V1228">
        <v>0.40200000000000002</v>
      </c>
      <c r="W1228">
        <v>15</v>
      </c>
      <c r="X1228">
        <v>45</v>
      </c>
      <c r="Y1228">
        <v>0.33300000000000002</v>
      </c>
      <c r="Z1228">
        <v>21</v>
      </c>
      <c r="AA1228">
        <v>26</v>
      </c>
      <c r="AB1228">
        <v>0.80800000000000005</v>
      </c>
      <c r="AC1228">
        <v>17</v>
      </c>
      <c r="AD1228">
        <v>50</v>
      </c>
      <c r="AE1228">
        <v>29</v>
      </c>
      <c r="AF1228">
        <v>12</v>
      </c>
      <c r="AG1228">
        <v>2</v>
      </c>
      <c r="AH1228">
        <v>12</v>
      </c>
      <c r="AI1228">
        <v>17</v>
      </c>
      <c r="AK1228" s="4">
        <v>97.6</v>
      </c>
      <c r="AL1228" s="4">
        <v>113.6</v>
      </c>
      <c r="AM1228" s="4">
        <v>100.4</v>
      </c>
      <c r="AN1228" s="4"/>
      <c r="AO1228" s="4">
        <v>0.52400000000000002</v>
      </c>
      <c r="AP1228" s="4">
        <v>17.399999999999999</v>
      </c>
      <c r="AQ1228" s="4">
        <v>17.5</v>
      </c>
      <c r="AR1228" s="4">
        <v>0.13300000000000001</v>
      </c>
      <c r="AS1228" s="4"/>
      <c r="AT1228" s="4">
        <v>0.47899999999999998</v>
      </c>
      <c r="AU1228" s="4">
        <v>10</v>
      </c>
      <c r="AV1228" s="4">
        <v>69.099999999999994</v>
      </c>
      <c r="AW1228" s="4">
        <v>0.216</v>
      </c>
      <c r="AY1228">
        <f t="shared" si="456"/>
        <v>2</v>
      </c>
      <c r="AZ1228">
        <f t="shared" si="457"/>
        <v>-14</v>
      </c>
      <c r="BA1228">
        <f t="shared" si="458"/>
        <v>1.2288557213930347</v>
      </c>
      <c r="BB1228">
        <f t="shared" si="459"/>
        <v>-10</v>
      </c>
      <c r="BC1228">
        <f t="shared" si="460"/>
        <v>-14</v>
      </c>
      <c r="BD1228">
        <f t="shared" si="461"/>
        <v>0.48348348348348347</v>
      </c>
      <c r="BE1228">
        <f t="shared" si="462"/>
        <v>-10</v>
      </c>
      <c r="BF1228">
        <f t="shared" si="463"/>
        <v>-10</v>
      </c>
      <c r="BG1228">
        <f t="shared" si="464"/>
        <v>0.85148514851485135</v>
      </c>
      <c r="BH1228">
        <f t="shared" si="465"/>
        <v>-10</v>
      </c>
      <c r="BI1228">
        <f t="shared" si="466"/>
        <v>-5</v>
      </c>
      <c r="BJ1228">
        <f t="shared" si="467"/>
        <v>-5</v>
      </c>
      <c r="BK1228">
        <f t="shared" si="468"/>
        <v>-7</v>
      </c>
      <c r="BL1228">
        <f t="shared" si="469"/>
        <v>0</v>
      </c>
      <c r="BM1228">
        <f t="shared" si="470"/>
        <v>7</v>
      </c>
      <c r="BN1228">
        <f t="shared" si="471"/>
        <v>6</v>
      </c>
      <c r="BO1228">
        <f t="shared" si="472"/>
        <v>97.6</v>
      </c>
      <c r="BP1228">
        <f t="shared" si="473"/>
        <v>113.6</v>
      </c>
      <c r="BQ1228">
        <f t="shared" si="474"/>
        <v>100.4</v>
      </c>
      <c r="BR1228">
        <f t="shared" si="475"/>
        <v>1.0939457202505221</v>
      </c>
      <c r="BS1228">
        <f t="shared" si="476"/>
        <v>1.7399999999999998</v>
      </c>
      <c r="BT1228">
        <f t="shared" si="477"/>
        <v>0.56634304207119734</v>
      </c>
      <c r="BU1228">
        <f t="shared" si="478"/>
        <v>0.83757575757575753</v>
      </c>
      <c r="BV1228">
        <f t="shared" si="479"/>
        <v>0.61574074074074081</v>
      </c>
      <c r="BW1228">
        <v>1</v>
      </c>
    </row>
    <row r="1229" spans="1:75">
      <c r="A1229">
        <v>1</v>
      </c>
      <c r="C1229">
        <v>44</v>
      </c>
      <c r="D1229">
        <v>100</v>
      </c>
      <c r="E1229">
        <v>0.44</v>
      </c>
      <c r="F1229">
        <v>11</v>
      </c>
      <c r="G1229">
        <v>35</v>
      </c>
      <c r="H1229">
        <v>0.314</v>
      </c>
      <c r="I1229">
        <v>19</v>
      </c>
      <c r="J1229">
        <v>23</v>
      </c>
      <c r="K1229">
        <v>0.82599999999999996</v>
      </c>
      <c r="L1229">
        <v>17</v>
      </c>
      <c r="M1229">
        <v>59</v>
      </c>
      <c r="N1229">
        <v>30</v>
      </c>
      <c r="O1229">
        <v>9</v>
      </c>
      <c r="P1229">
        <v>2</v>
      </c>
      <c r="Q1229">
        <v>16</v>
      </c>
      <c r="R1229">
        <v>18</v>
      </c>
      <c r="T1229">
        <v>41</v>
      </c>
      <c r="U1229">
        <v>90</v>
      </c>
      <c r="V1229">
        <v>0.45600000000000002</v>
      </c>
      <c r="W1229">
        <v>15</v>
      </c>
      <c r="X1229">
        <v>46</v>
      </c>
      <c r="Y1229">
        <v>0.32600000000000001</v>
      </c>
      <c r="Z1229">
        <v>17</v>
      </c>
      <c r="AA1229">
        <v>24</v>
      </c>
      <c r="AB1229">
        <v>0.70799999999999996</v>
      </c>
      <c r="AC1229">
        <v>5</v>
      </c>
      <c r="AD1229">
        <v>41</v>
      </c>
      <c r="AE1229">
        <v>32</v>
      </c>
      <c r="AF1229">
        <v>7</v>
      </c>
      <c r="AG1229">
        <v>9</v>
      </c>
      <c r="AH1229">
        <v>14</v>
      </c>
      <c r="AI1229">
        <v>20</v>
      </c>
      <c r="AK1229" s="4">
        <v>110.3</v>
      </c>
      <c r="AL1229" s="4">
        <v>106.5</v>
      </c>
      <c r="AM1229" s="4">
        <v>107</v>
      </c>
      <c r="AN1229" s="4"/>
      <c r="AO1229" s="4">
        <v>0.495</v>
      </c>
      <c r="AP1229" s="4">
        <v>12.7</v>
      </c>
      <c r="AQ1229" s="4">
        <v>32.1</v>
      </c>
      <c r="AR1229" s="4">
        <v>0.19</v>
      </c>
      <c r="AS1229" s="4"/>
      <c r="AT1229" s="4">
        <v>0.53900000000000003</v>
      </c>
      <c r="AU1229" s="4">
        <v>12.2</v>
      </c>
      <c r="AV1229" s="4">
        <v>89.4</v>
      </c>
      <c r="AW1229" s="4">
        <v>0.189</v>
      </c>
      <c r="AY1229">
        <f t="shared" si="456"/>
        <v>3</v>
      </c>
      <c r="AZ1229">
        <f t="shared" si="457"/>
        <v>10</v>
      </c>
      <c r="BA1229">
        <f t="shared" si="458"/>
        <v>0.96491228070175439</v>
      </c>
      <c r="BB1229">
        <f t="shared" si="459"/>
        <v>-4</v>
      </c>
      <c r="BC1229">
        <f t="shared" si="460"/>
        <v>-11</v>
      </c>
      <c r="BD1229">
        <f t="shared" si="461"/>
        <v>0.96319018404907975</v>
      </c>
      <c r="BE1229">
        <f t="shared" si="462"/>
        <v>2</v>
      </c>
      <c r="BF1229">
        <f t="shared" si="463"/>
        <v>-1</v>
      </c>
      <c r="BG1229">
        <f t="shared" si="464"/>
        <v>1.1666666666666667</v>
      </c>
      <c r="BH1229">
        <f t="shared" si="465"/>
        <v>12</v>
      </c>
      <c r="BI1229">
        <f t="shared" si="466"/>
        <v>18</v>
      </c>
      <c r="BJ1229">
        <f t="shared" si="467"/>
        <v>-2</v>
      </c>
      <c r="BK1229">
        <f t="shared" si="468"/>
        <v>2</v>
      </c>
      <c r="BL1229">
        <f t="shared" si="469"/>
        <v>-7</v>
      </c>
      <c r="BM1229">
        <f t="shared" si="470"/>
        <v>2</v>
      </c>
      <c r="BN1229">
        <f t="shared" si="471"/>
        <v>-2</v>
      </c>
      <c r="BO1229">
        <f t="shared" si="472"/>
        <v>110.3</v>
      </c>
      <c r="BP1229">
        <f t="shared" si="473"/>
        <v>106.5</v>
      </c>
      <c r="BQ1229">
        <f t="shared" si="474"/>
        <v>107</v>
      </c>
      <c r="BR1229">
        <f t="shared" si="475"/>
        <v>0.91836734693877542</v>
      </c>
      <c r="BS1229">
        <f t="shared" si="476"/>
        <v>1.040983606557377</v>
      </c>
      <c r="BT1229">
        <f t="shared" si="477"/>
        <v>3.0283018867924545</v>
      </c>
      <c r="BU1229">
        <f t="shared" si="478"/>
        <v>1.3166421207658321</v>
      </c>
      <c r="BV1229">
        <f t="shared" si="479"/>
        <v>1.0052910052910053</v>
      </c>
      <c r="BW1229">
        <v>1</v>
      </c>
    </row>
    <row r="1230" spans="1:75">
      <c r="A1230">
        <v>0</v>
      </c>
      <c r="C1230">
        <v>51</v>
      </c>
      <c r="D1230">
        <v>101</v>
      </c>
      <c r="E1230">
        <v>0.505</v>
      </c>
      <c r="F1230">
        <v>10</v>
      </c>
      <c r="G1230">
        <v>35</v>
      </c>
      <c r="H1230">
        <v>0.28599999999999998</v>
      </c>
      <c r="I1230">
        <v>5</v>
      </c>
      <c r="J1230">
        <v>6</v>
      </c>
      <c r="K1230">
        <v>0.83299999999999996</v>
      </c>
      <c r="L1230">
        <v>7</v>
      </c>
      <c r="M1230">
        <v>45</v>
      </c>
      <c r="N1230">
        <v>31</v>
      </c>
      <c r="O1230">
        <v>4</v>
      </c>
      <c r="P1230">
        <v>4</v>
      </c>
      <c r="Q1230">
        <v>11</v>
      </c>
      <c r="R1230">
        <v>16</v>
      </c>
      <c r="T1230">
        <v>47</v>
      </c>
      <c r="U1230">
        <v>97</v>
      </c>
      <c r="V1230">
        <v>0.48499999999999999</v>
      </c>
      <c r="W1230">
        <v>18</v>
      </c>
      <c r="X1230">
        <v>45</v>
      </c>
      <c r="Y1230">
        <v>0.4</v>
      </c>
      <c r="Z1230">
        <v>16</v>
      </c>
      <c r="AA1230">
        <v>21</v>
      </c>
      <c r="AB1230">
        <v>0.76200000000000001</v>
      </c>
      <c r="AC1230">
        <v>10</v>
      </c>
      <c r="AD1230">
        <v>49</v>
      </c>
      <c r="AE1230">
        <v>28</v>
      </c>
      <c r="AF1230">
        <v>4</v>
      </c>
      <c r="AG1230">
        <v>7</v>
      </c>
      <c r="AH1230">
        <v>10</v>
      </c>
      <c r="AI1230">
        <v>9</v>
      </c>
      <c r="AK1230" s="4">
        <v>111.2</v>
      </c>
      <c r="AL1230" s="4">
        <v>121.6</v>
      </c>
      <c r="AM1230" s="4">
        <v>105.3</v>
      </c>
      <c r="AN1230" s="4"/>
      <c r="AO1230" s="4">
        <v>0.55400000000000005</v>
      </c>
      <c r="AP1230" s="4">
        <v>9.6</v>
      </c>
      <c r="AQ1230" s="4">
        <v>15.2</v>
      </c>
      <c r="AR1230" s="4">
        <v>0.05</v>
      </c>
      <c r="AS1230" s="4"/>
      <c r="AT1230" s="4">
        <v>0.57699999999999996</v>
      </c>
      <c r="AU1230" s="4">
        <v>8.6</v>
      </c>
      <c r="AV1230" s="4">
        <v>79.2</v>
      </c>
      <c r="AW1230" s="4">
        <v>0.16500000000000001</v>
      </c>
      <c r="AY1230">
        <f t="shared" si="456"/>
        <v>4</v>
      </c>
      <c r="AZ1230">
        <f t="shared" si="457"/>
        <v>4</v>
      </c>
      <c r="BA1230">
        <f t="shared" si="458"/>
        <v>1.0412371134020619</v>
      </c>
      <c r="BB1230">
        <f t="shared" si="459"/>
        <v>-8</v>
      </c>
      <c r="BC1230">
        <f t="shared" si="460"/>
        <v>-10</v>
      </c>
      <c r="BD1230">
        <f t="shared" si="461"/>
        <v>0.71499999999999986</v>
      </c>
      <c r="BE1230">
        <f t="shared" si="462"/>
        <v>-11</v>
      </c>
      <c r="BF1230">
        <f t="shared" si="463"/>
        <v>-15</v>
      </c>
      <c r="BG1230">
        <f t="shared" si="464"/>
        <v>1.0931758530183726</v>
      </c>
      <c r="BH1230">
        <f t="shared" si="465"/>
        <v>-3</v>
      </c>
      <c r="BI1230">
        <f t="shared" si="466"/>
        <v>-4</v>
      </c>
      <c r="BJ1230">
        <f t="shared" si="467"/>
        <v>3</v>
      </c>
      <c r="BK1230">
        <f t="shared" si="468"/>
        <v>0</v>
      </c>
      <c r="BL1230">
        <f t="shared" si="469"/>
        <v>-3</v>
      </c>
      <c r="BM1230">
        <f t="shared" si="470"/>
        <v>1</v>
      </c>
      <c r="BN1230">
        <f t="shared" si="471"/>
        <v>7</v>
      </c>
      <c r="BO1230">
        <f t="shared" si="472"/>
        <v>111.2</v>
      </c>
      <c r="BP1230">
        <f t="shared" si="473"/>
        <v>121.6</v>
      </c>
      <c r="BQ1230">
        <f t="shared" si="474"/>
        <v>105.3</v>
      </c>
      <c r="BR1230">
        <f t="shared" si="475"/>
        <v>0.96013864818024275</v>
      </c>
      <c r="BS1230">
        <f t="shared" si="476"/>
        <v>1.1162790697674418</v>
      </c>
      <c r="BT1230">
        <f t="shared" si="477"/>
        <v>0.73076923076923084</v>
      </c>
      <c r="BU1230">
        <f t="shared" si="478"/>
        <v>0.93396226415094341</v>
      </c>
      <c r="BV1230">
        <f t="shared" si="479"/>
        <v>0.30303030303030304</v>
      </c>
      <c r="BW1230">
        <v>0</v>
      </c>
    </row>
    <row r="1231" spans="1:75">
      <c r="A1231" s="4">
        <v>1</v>
      </c>
      <c r="B1231" s="4"/>
      <c r="C1231" s="4">
        <v>45</v>
      </c>
      <c r="D1231" s="4">
        <v>90</v>
      </c>
      <c r="E1231" s="4">
        <v>0.5</v>
      </c>
      <c r="F1231" s="4">
        <v>7</v>
      </c>
      <c r="G1231" s="4">
        <v>25</v>
      </c>
      <c r="H1231" s="4">
        <v>0.28000000000000003</v>
      </c>
      <c r="I1231" s="4">
        <v>20</v>
      </c>
      <c r="J1231" s="4">
        <v>24</v>
      </c>
      <c r="K1231" s="4">
        <v>0.83299999999999996</v>
      </c>
      <c r="L1231" s="4">
        <v>4</v>
      </c>
      <c r="M1231" s="4">
        <v>38</v>
      </c>
      <c r="N1231" s="4">
        <v>30</v>
      </c>
      <c r="O1231" s="4">
        <v>12</v>
      </c>
      <c r="P1231" s="4">
        <v>5</v>
      </c>
      <c r="Q1231" s="4">
        <v>9</v>
      </c>
      <c r="R1231" s="4">
        <v>18</v>
      </c>
      <c r="S1231" s="4"/>
      <c r="T1231" s="4">
        <v>42</v>
      </c>
      <c r="U1231" s="4">
        <v>98</v>
      </c>
      <c r="V1231" s="4">
        <v>0.42899999999999999</v>
      </c>
      <c r="W1231" s="4">
        <v>9</v>
      </c>
      <c r="X1231" s="4">
        <v>35</v>
      </c>
      <c r="Y1231" s="4">
        <v>0.25700000000000001</v>
      </c>
      <c r="Z1231" s="4">
        <v>14</v>
      </c>
      <c r="AA1231" s="4">
        <v>15</v>
      </c>
      <c r="AB1231" s="4">
        <v>0.93300000000000005</v>
      </c>
      <c r="AC1231" s="4">
        <v>15</v>
      </c>
      <c r="AD1231" s="4">
        <v>54</v>
      </c>
      <c r="AE1231" s="4">
        <v>25</v>
      </c>
      <c r="AF1231" s="4">
        <v>4</v>
      </c>
      <c r="AG1231" s="4">
        <v>3</v>
      </c>
      <c r="AH1231" s="4">
        <v>15</v>
      </c>
      <c r="AI1231" s="4">
        <v>20</v>
      </c>
      <c r="AK1231" s="4">
        <v>114.3</v>
      </c>
      <c r="AL1231" s="4">
        <v>104.5</v>
      </c>
      <c r="AM1231" s="4">
        <v>102.4</v>
      </c>
      <c r="AN1231" s="4"/>
      <c r="AO1231" s="4">
        <v>0.53900000000000003</v>
      </c>
      <c r="AP1231" s="4">
        <v>8.1999999999999993</v>
      </c>
      <c r="AQ1231" s="4">
        <v>9.3000000000000007</v>
      </c>
      <c r="AR1231" s="4">
        <v>0.222</v>
      </c>
      <c r="AS1231" s="4"/>
      <c r="AT1231" s="4">
        <v>0.47399999999999998</v>
      </c>
      <c r="AU1231" s="4">
        <v>12.5</v>
      </c>
      <c r="AV1231" s="4">
        <v>69.400000000000006</v>
      </c>
      <c r="AW1231" s="4">
        <v>0.14299999999999999</v>
      </c>
      <c r="AY1231">
        <f t="shared" si="456"/>
        <v>3</v>
      </c>
      <c r="AZ1231">
        <f t="shared" si="457"/>
        <v>-8</v>
      </c>
      <c r="BA1231">
        <f t="shared" si="458"/>
        <v>1.1655011655011656</v>
      </c>
      <c r="BB1231">
        <f t="shared" si="459"/>
        <v>-2</v>
      </c>
      <c r="BC1231">
        <f t="shared" si="460"/>
        <v>-10</v>
      </c>
      <c r="BD1231">
        <f t="shared" si="461"/>
        <v>1.0894941634241246</v>
      </c>
      <c r="BE1231">
        <f t="shared" si="462"/>
        <v>6</v>
      </c>
      <c r="BF1231">
        <f t="shared" si="463"/>
        <v>9</v>
      </c>
      <c r="BG1231">
        <f t="shared" si="464"/>
        <v>0.89281886387995701</v>
      </c>
      <c r="BH1231">
        <f t="shared" si="465"/>
        <v>-11</v>
      </c>
      <c r="BI1231">
        <f t="shared" si="466"/>
        <v>-16</v>
      </c>
      <c r="BJ1231">
        <f t="shared" si="467"/>
        <v>5</v>
      </c>
      <c r="BK1231">
        <f t="shared" si="468"/>
        <v>8</v>
      </c>
      <c r="BL1231">
        <f t="shared" si="469"/>
        <v>2</v>
      </c>
      <c r="BM1231">
        <f t="shared" si="470"/>
        <v>-6</v>
      </c>
      <c r="BN1231">
        <f t="shared" si="471"/>
        <v>-2</v>
      </c>
      <c r="BO1231">
        <f t="shared" si="472"/>
        <v>114.3</v>
      </c>
      <c r="BP1231">
        <f t="shared" si="473"/>
        <v>104.5</v>
      </c>
      <c r="BQ1231">
        <f t="shared" si="474"/>
        <v>102.4</v>
      </c>
      <c r="BR1231">
        <f t="shared" si="475"/>
        <v>1.1371308016877639</v>
      </c>
      <c r="BS1231">
        <f t="shared" si="476"/>
        <v>0.65599999999999992</v>
      </c>
      <c r="BT1231">
        <f t="shared" si="477"/>
        <v>0.30392156862745107</v>
      </c>
      <c r="BU1231">
        <f t="shared" si="478"/>
        <v>0.7651598676957001</v>
      </c>
      <c r="BV1231">
        <f t="shared" si="479"/>
        <v>1.5524475524475525</v>
      </c>
      <c r="BW1231" s="4">
        <v>1</v>
      </c>
    </row>
    <row r="1232" spans="1:75">
      <c r="A1232" s="4">
        <v>1</v>
      </c>
      <c r="B1232" s="4"/>
      <c r="C1232" s="4">
        <v>40</v>
      </c>
      <c r="D1232" s="4">
        <v>89</v>
      </c>
      <c r="E1232" s="4">
        <v>0.44900000000000001</v>
      </c>
      <c r="F1232" s="4">
        <v>13</v>
      </c>
      <c r="G1232" s="4">
        <v>31</v>
      </c>
      <c r="H1232" s="4">
        <v>0.41899999999999998</v>
      </c>
      <c r="I1232" s="4">
        <v>15</v>
      </c>
      <c r="J1232" s="4">
        <v>16</v>
      </c>
      <c r="K1232" s="4">
        <v>0.93799999999999994</v>
      </c>
      <c r="L1232" s="4">
        <v>9</v>
      </c>
      <c r="M1232" s="4">
        <v>46</v>
      </c>
      <c r="N1232" s="4">
        <v>26</v>
      </c>
      <c r="O1232" s="4">
        <v>10</v>
      </c>
      <c r="P1232" s="4">
        <v>2</v>
      </c>
      <c r="Q1232" s="4">
        <v>17</v>
      </c>
      <c r="R1232" s="4">
        <v>22</v>
      </c>
      <c r="S1232" s="4"/>
      <c r="T1232" s="4">
        <v>33</v>
      </c>
      <c r="U1232" s="4">
        <v>80</v>
      </c>
      <c r="V1232" s="4">
        <v>0.41299999999999998</v>
      </c>
      <c r="W1232" s="4">
        <v>8</v>
      </c>
      <c r="X1232" s="4">
        <v>34</v>
      </c>
      <c r="Y1232" s="4">
        <v>0.23499999999999999</v>
      </c>
      <c r="Z1232" s="4">
        <v>24</v>
      </c>
      <c r="AA1232" s="4">
        <v>30</v>
      </c>
      <c r="AB1232" s="4">
        <v>0.8</v>
      </c>
      <c r="AC1232" s="4">
        <v>10</v>
      </c>
      <c r="AD1232" s="4">
        <v>44</v>
      </c>
      <c r="AE1232" s="4">
        <v>16</v>
      </c>
      <c r="AF1232" s="4">
        <v>9</v>
      </c>
      <c r="AG1232" s="4">
        <v>7</v>
      </c>
      <c r="AH1232" s="4">
        <v>19</v>
      </c>
      <c r="AI1232" s="4">
        <v>19</v>
      </c>
      <c r="AK1232" s="4">
        <v>107.1</v>
      </c>
      <c r="AL1232" s="4">
        <v>97.2</v>
      </c>
      <c r="AM1232" s="4">
        <v>100.9</v>
      </c>
      <c r="AN1232" s="4"/>
      <c r="AO1232" s="4">
        <v>0.52200000000000002</v>
      </c>
      <c r="AP1232" s="4">
        <v>15</v>
      </c>
      <c r="AQ1232" s="4">
        <v>20.9</v>
      </c>
      <c r="AR1232" s="4">
        <v>0.16900000000000001</v>
      </c>
      <c r="AS1232" s="4"/>
      <c r="AT1232" s="4">
        <v>0.46300000000000002</v>
      </c>
      <c r="AU1232" s="4">
        <v>16.899999999999999</v>
      </c>
      <c r="AV1232" s="4">
        <v>78.7</v>
      </c>
      <c r="AW1232" s="4">
        <v>0.3</v>
      </c>
      <c r="AY1232">
        <f t="shared" si="456"/>
        <v>7</v>
      </c>
      <c r="AZ1232">
        <f t="shared" si="457"/>
        <v>9</v>
      </c>
      <c r="BA1232">
        <f t="shared" si="458"/>
        <v>1.0871670702179177</v>
      </c>
      <c r="BB1232">
        <f t="shared" si="459"/>
        <v>5</v>
      </c>
      <c r="BC1232">
        <f t="shared" si="460"/>
        <v>-3</v>
      </c>
      <c r="BD1232">
        <f t="shared" si="461"/>
        <v>1.7829787234042553</v>
      </c>
      <c r="BE1232">
        <f t="shared" si="462"/>
        <v>-9</v>
      </c>
      <c r="BF1232">
        <f t="shared" si="463"/>
        <v>-14</v>
      </c>
      <c r="BG1232">
        <f t="shared" si="464"/>
        <v>1.1724999999999999</v>
      </c>
      <c r="BH1232">
        <f t="shared" si="465"/>
        <v>-1</v>
      </c>
      <c r="BI1232">
        <f t="shared" si="466"/>
        <v>2</v>
      </c>
      <c r="BJ1232">
        <f t="shared" si="467"/>
        <v>10</v>
      </c>
      <c r="BK1232">
        <f t="shared" si="468"/>
        <v>1</v>
      </c>
      <c r="BL1232">
        <f t="shared" si="469"/>
        <v>-5</v>
      </c>
      <c r="BM1232">
        <f t="shared" si="470"/>
        <v>-2</v>
      </c>
      <c r="BN1232">
        <f t="shared" si="471"/>
        <v>3</v>
      </c>
      <c r="BO1232">
        <f t="shared" si="472"/>
        <v>107.1</v>
      </c>
      <c r="BP1232">
        <f t="shared" si="473"/>
        <v>97.2</v>
      </c>
      <c r="BQ1232">
        <f t="shared" si="474"/>
        <v>100.9</v>
      </c>
      <c r="BR1232">
        <f t="shared" si="475"/>
        <v>1.1274298056155507</v>
      </c>
      <c r="BS1232">
        <f t="shared" si="476"/>
        <v>0.88757396449704151</v>
      </c>
      <c r="BT1232">
        <f t="shared" si="477"/>
        <v>0.98122065727699537</v>
      </c>
      <c r="BU1232">
        <f t="shared" si="478"/>
        <v>0.99494310998735791</v>
      </c>
      <c r="BV1232">
        <f t="shared" si="479"/>
        <v>0.56333333333333335</v>
      </c>
      <c r="BW1232" s="4">
        <v>1</v>
      </c>
    </row>
    <row r="1233" spans="1:75">
      <c r="A1233" s="4">
        <v>0</v>
      </c>
      <c r="B1233" s="4"/>
      <c r="C1233" s="4">
        <v>39</v>
      </c>
      <c r="D1233" s="4">
        <v>95</v>
      </c>
      <c r="E1233" s="4">
        <v>0.41099999999999998</v>
      </c>
      <c r="F1233" s="4">
        <v>8</v>
      </c>
      <c r="G1233" s="4">
        <v>35</v>
      </c>
      <c r="H1233" s="4">
        <v>0.22900000000000001</v>
      </c>
      <c r="I1233" s="4">
        <v>23</v>
      </c>
      <c r="J1233" s="4">
        <v>28</v>
      </c>
      <c r="K1233" s="4">
        <v>0.82099999999999995</v>
      </c>
      <c r="L1233" s="4">
        <v>16</v>
      </c>
      <c r="M1233" s="4">
        <v>45</v>
      </c>
      <c r="N1233" s="4">
        <v>23</v>
      </c>
      <c r="O1233" s="4">
        <v>8</v>
      </c>
      <c r="P1233" s="4">
        <v>9</v>
      </c>
      <c r="Q1233" s="4">
        <v>12</v>
      </c>
      <c r="R1233" s="4">
        <v>21</v>
      </c>
      <c r="S1233" s="4"/>
      <c r="T1233" s="4">
        <v>47</v>
      </c>
      <c r="U1233" s="4">
        <v>90</v>
      </c>
      <c r="V1233" s="4">
        <v>0.52200000000000002</v>
      </c>
      <c r="W1233" s="4">
        <v>11</v>
      </c>
      <c r="X1233" s="4">
        <v>26</v>
      </c>
      <c r="Y1233" s="4">
        <v>0.42299999999999999</v>
      </c>
      <c r="Z1233" s="4">
        <v>21</v>
      </c>
      <c r="AA1233" s="4">
        <v>30</v>
      </c>
      <c r="AB1233" s="4">
        <v>0.7</v>
      </c>
      <c r="AC1233" s="4">
        <v>14</v>
      </c>
      <c r="AD1233" s="4">
        <v>52</v>
      </c>
      <c r="AE1233" s="4">
        <v>28</v>
      </c>
      <c r="AF1233" s="4">
        <v>7</v>
      </c>
      <c r="AG1233" s="4">
        <v>6</v>
      </c>
      <c r="AH1233" s="4">
        <v>13</v>
      </c>
      <c r="AI1233" s="4">
        <v>24</v>
      </c>
      <c r="AK1233" s="4">
        <v>108.7</v>
      </c>
      <c r="AL1233" s="4">
        <v>125.7</v>
      </c>
      <c r="AM1233" s="4">
        <v>100.2</v>
      </c>
      <c r="AN1233" s="4"/>
      <c r="AO1233" s="4">
        <v>0.45300000000000001</v>
      </c>
      <c r="AP1233" s="4">
        <v>10.1</v>
      </c>
      <c r="AQ1233" s="4">
        <v>29.6</v>
      </c>
      <c r="AR1233" s="4">
        <v>0.24199999999999999</v>
      </c>
      <c r="AS1233" s="4"/>
      <c r="AT1233" s="4">
        <v>0.58299999999999996</v>
      </c>
      <c r="AU1233" s="4">
        <v>11.2</v>
      </c>
      <c r="AV1233" s="4">
        <v>67.400000000000006</v>
      </c>
      <c r="AW1233" s="4">
        <v>0.23300000000000001</v>
      </c>
      <c r="AY1233">
        <f t="shared" si="456"/>
        <v>-8</v>
      </c>
      <c r="AZ1233">
        <f t="shared" si="457"/>
        <v>5</v>
      </c>
      <c r="BA1233">
        <f t="shared" si="458"/>
        <v>0.78735632183908033</v>
      </c>
      <c r="BB1233">
        <f t="shared" si="459"/>
        <v>-3</v>
      </c>
      <c r="BC1233">
        <f t="shared" si="460"/>
        <v>9</v>
      </c>
      <c r="BD1233">
        <f t="shared" si="461"/>
        <v>0.54137115839243499</v>
      </c>
      <c r="BE1233">
        <f t="shared" si="462"/>
        <v>2</v>
      </c>
      <c r="BF1233">
        <f t="shared" si="463"/>
        <v>-2</v>
      </c>
      <c r="BG1233">
        <f t="shared" si="464"/>
        <v>1.1728571428571428</v>
      </c>
      <c r="BH1233">
        <f t="shared" si="465"/>
        <v>2</v>
      </c>
      <c r="BI1233">
        <f t="shared" si="466"/>
        <v>-7</v>
      </c>
      <c r="BJ1233">
        <f t="shared" si="467"/>
        <v>-5</v>
      </c>
      <c r="BK1233">
        <f t="shared" si="468"/>
        <v>1</v>
      </c>
      <c r="BL1233">
        <f t="shared" si="469"/>
        <v>3</v>
      </c>
      <c r="BM1233">
        <f t="shared" si="470"/>
        <v>-1</v>
      </c>
      <c r="BN1233">
        <f t="shared" si="471"/>
        <v>-3</v>
      </c>
      <c r="BO1233">
        <f t="shared" si="472"/>
        <v>108.7</v>
      </c>
      <c r="BP1233">
        <f t="shared" si="473"/>
        <v>125.7</v>
      </c>
      <c r="BQ1233">
        <f t="shared" si="474"/>
        <v>100.2</v>
      </c>
      <c r="BR1233">
        <f t="shared" si="475"/>
        <v>0.77701543739279599</v>
      </c>
      <c r="BS1233">
        <f t="shared" si="476"/>
        <v>0.9017857142857143</v>
      </c>
      <c r="BT1233">
        <f t="shared" si="477"/>
        <v>0.90797546012269958</v>
      </c>
      <c r="BU1233">
        <f t="shared" si="478"/>
        <v>0.95738636363636365</v>
      </c>
      <c r="BV1233">
        <f t="shared" si="479"/>
        <v>1.03862660944206</v>
      </c>
      <c r="BW1233" s="4">
        <v>1</v>
      </c>
    </row>
    <row r="1234" spans="1:75">
      <c r="A1234" s="4">
        <v>1</v>
      </c>
      <c r="B1234" s="4"/>
      <c r="C1234" s="4">
        <v>45</v>
      </c>
      <c r="D1234" s="4">
        <v>91</v>
      </c>
      <c r="E1234" s="4">
        <v>0.495</v>
      </c>
      <c r="F1234" s="4">
        <v>8</v>
      </c>
      <c r="G1234" s="4">
        <v>22</v>
      </c>
      <c r="H1234" s="4">
        <v>0.36399999999999999</v>
      </c>
      <c r="I1234" s="4">
        <v>20</v>
      </c>
      <c r="J1234" s="4">
        <v>25</v>
      </c>
      <c r="K1234" s="4">
        <v>0.8</v>
      </c>
      <c r="L1234" s="4">
        <v>10</v>
      </c>
      <c r="M1234" s="4">
        <v>46</v>
      </c>
      <c r="N1234" s="4">
        <v>22</v>
      </c>
      <c r="O1234" s="4">
        <v>6</v>
      </c>
      <c r="P1234" s="4">
        <v>12</v>
      </c>
      <c r="Q1234" s="4">
        <v>12</v>
      </c>
      <c r="R1234" s="4">
        <v>20</v>
      </c>
      <c r="S1234" s="4"/>
      <c r="T1234" s="4">
        <v>42</v>
      </c>
      <c r="U1234" s="4">
        <v>91</v>
      </c>
      <c r="V1234" s="4">
        <v>0.46200000000000002</v>
      </c>
      <c r="W1234" s="4">
        <v>14</v>
      </c>
      <c r="X1234" s="4">
        <v>32</v>
      </c>
      <c r="Y1234" s="4">
        <v>0.438</v>
      </c>
      <c r="Z1234" s="4">
        <v>15</v>
      </c>
      <c r="AA1234" s="4">
        <v>22</v>
      </c>
      <c r="AB1234" s="4">
        <v>0.68200000000000005</v>
      </c>
      <c r="AC1234" s="4">
        <v>10</v>
      </c>
      <c r="AD1234" s="4">
        <v>40</v>
      </c>
      <c r="AE1234" s="4">
        <v>23</v>
      </c>
      <c r="AF1234" s="4">
        <v>4</v>
      </c>
      <c r="AG1234" s="4">
        <v>6</v>
      </c>
      <c r="AH1234" s="4">
        <v>13</v>
      </c>
      <c r="AI1234" s="4">
        <v>25</v>
      </c>
      <c r="AK1234" s="4">
        <v>116.8</v>
      </c>
      <c r="AL1234" s="4">
        <v>111.8</v>
      </c>
      <c r="AM1234" s="4">
        <v>101</v>
      </c>
      <c r="AN1234" s="4"/>
      <c r="AO1234" s="4">
        <v>0.53800000000000003</v>
      </c>
      <c r="AP1234" s="4">
        <v>10.5</v>
      </c>
      <c r="AQ1234" s="4">
        <v>25</v>
      </c>
      <c r="AR1234" s="4">
        <v>0.22</v>
      </c>
      <c r="AS1234" s="4"/>
      <c r="AT1234" s="4">
        <v>0.53800000000000003</v>
      </c>
      <c r="AU1234" s="4">
        <v>11.4</v>
      </c>
      <c r="AV1234" s="4">
        <v>78.3</v>
      </c>
      <c r="AW1234" s="4">
        <v>0.16500000000000001</v>
      </c>
      <c r="AY1234">
        <f t="shared" si="456"/>
        <v>3</v>
      </c>
      <c r="AZ1234">
        <f t="shared" si="457"/>
        <v>0</v>
      </c>
      <c r="BA1234">
        <f t="shared" si="458"/>
        <v>1.0714285714285714</v>
      </c>
      <c r="BB1234">
        <f t="shared" si="459"/>
        <v>-6</v>
      </c>
      <c r="BC1234">
        <f t="shared" si="460"/>
        <v>-10</v>
      </c>
      <c r="BD1234">
        <f t="shared" si="461"/>
        <v>0.83105022831050224</v>
      </c>
      <c r="BE1234">
        <f t="shared" si="462"/>
        <v>5</v>
      </c>
      <c r="BF1234">
        <f t="shared" si="463"/>
        <v>3</v>
      </c>
      <c r="BG1234">
        <f t="shared" si="464"/>
        <v>1.1730205278592376</v>
      </c>
      <c r="BH1234">
        <f t="shared" si="465"/>
        <v>0</v>
      </c>
      <c r="BI1234">
        <f t="shared" si="466"/>
        <v>6</v>
      </c>
      <c r="BJ1234">
        <f t="shared" si="467"/>
        <v>-1</v>
      </c>
      <c r="BK1234">
        <f t="shared" si="468"/>
        <v>2</v>
      </c>
      <c r="BL1234">
        <f t="shared" si="469"/>
        <v>6</v>
      </c>
      <c r="BM1234">
        <f t="shared" si="470"/>
        <v>-1</v>
      </c>
      <c r="BN1234">
        <f t="shared" si="471"/>
        <v>-5</v>
      </c>
      <c r="BO1234">
        <f t="shared" si="472"/>
        <v>116.8</v>
      </c>
      <c r="BP1234">
        <f t="shared" si="473"/>
        <v>111.8</v>
      </c>
      <c r="BQ1234">
        <f t="shared" si="474"/>
        <v>101</v>
      </c>
      <c r="BR1234">
        <f t="shared" si="475"/>
        <v>1</v>
      </c>
      <c r="BS1234">
        <f t="shared" si="476"/>
        <v>0.92105263157894735</v>
      </c>
      <c r="BT1234">
        <f t="shared" si="477"/>
        <v>1.1520737327188939</v>
      </c>
      <c r="BU1234">
        <f t="shared" si="478"/>
        <v>1.044</v>
      </c>
      <c r="BV1234">
        <f t="shared" si="479"/>
        <v>1.3333333333333333</v>
      </c>
      <c r="BW1234" s="4">
        <v>0</v>
      </c>
    </row>
    <row r="1235" spans="1:75">
      <c r="A1235" s="4">
        <v>1</v>
      </c>
      <c r="B1235" s="4"/>
      <c r="C1235" s="4">
        <v>55</v>
      </c>
      <c r="D1235" s="4">
        <v>97</v>
      </c>
      <c r="E1235" s="4">
        <v>0.56699999999999995</v>
      </c>
      <c r="F1235" s="4">
        <v>12</v>
      </c>
      <c r="G1235" s="4">
        <v>29</v>
      </c>
      <c r="H1235" s="4">
        <v>0.41399999999999998</v>
      </c>
      <c r="I1235" s="4">
        <v>14</v>
      </c>
      <c r="J1235" s="4">
        <v>18</v>
      </c>
      <c r="K1235" s="4">
        <v>0.77800000000000002</v>
      </c>
      <c r="L1235" s="4">
        <v>10</v>
      </c>
      <c r="M1235" s="4">
        <v>45</v>
      </c>
      <c r="N1235" s="4">
        <v>31</v>
      </c>
      <c r="O1235" s="4">
        <v>5</v>
      </c>
      <c r="P1235" s="4">
        <v>8</v>
      </c>
      <c r="Q1235" s="4">
        <v>6</v>
      </c>
      <c r="R1235" s="4">
        <v>26</v>
      </c>
      <c r="S1235" s="4"/>
      <c r="T1235" s="4">
        <v>37</v>
      </c>
      <c r="U1235" s="4">
        <v>86</v>
      </c>
      <c r="V1235" s="4">
        <v>0.43</v>
      </c>
      <c r="W1235" s="4">
        <v>7</v>
      </c>
      <c r="X1235" s="4">
        <v>32</v>
      </c>
      <c r="Y1235" s="4">
        <v>0.219</v>
      </c>
      <c r="Z1235" s="4">
        <v>31</v>
      </c>
      <c r="AA1235" s="4">
        <v>38</v>
      </c>
      <c r="AB1235" s="4">
        <v>0.81599999999999995</v>
      </c>
      <c r="AC1235" s="4">
        <v>14</v>
      </c>
      <c r="AD1235" s="4">
        <v>42</v>
      </c>
      <c r="AE1235" s="4">
        <v>18</v>
      </c>
      <c r="AF1235" s="4">
        <v>2</v>
      </c>
      <c r="AG1235" s="4">
        <v>4</v>
      </c>
      <c r="AH1235" s="4">
        <v>10</v>
      </c>
      <c r="AI1235" s="4">
        <v>22</v>
      </c>
      <c r="AK1235" s="4">
        <v>139.80000000000001</v>
      </c>
      <c r="AL1235" s="4">
        <v>115.1</v>
      </c>
      <c r="AM1235" s="4">
        <v>97.3</v>
      </c>
      <c r="AN1235" s="4"/>
      <c r="AO1235" s="4">
        <v>0.629</v>
      </c>
      <c r="AP1235" s="4">
        <v>5.4</v>
      </c>
      <c r="AQ1235" s="4">
        <v>26.3</v>
      </c>
      <c r="AR1235" s="4">
        <v>0.14399999999999999</v>
      </c>
      <c r="AS1235" s="4"/>
      <c r="AT1235" s="4">
        <v>0.47099999999999997</v>
      </c>
      <c r="AU1235" s="4">
        <v>8.9</v>
      </c>
      <c r="AV1235" s="4">
        <v>71.400000000000006</v>
      </c>
      <c r="AW1235" s="4">
        <v>0.36</v>
      </c>
      <c r="AY1235">
        <f t="shared" si="456"/>
        <v>18</v>
      </c>
      <c r="AZ1235">
        <f t="shared" si="457"/>
        <v>11</v>
      </c>
      <c r="BA1235">
        <f t="shared" si="458"/>
        <v>1.3186046511627907</v>
      </c>
      <c r="BB1235">
        <f t="shared" si="459"/>
        <v>5</v>
      </c>
      <c r="BC1235">
        <f t="shared" si="460"/>
        <v>-3</v>
      </c>
      <c r="BD1235">
        <f t="shared" si="461"/>
        <v>1.8904109589041096</v>
      </c>
      <c r="BE1235">
        <f t="shared" si="462"/>
        <v>-17</v>
      </c>
      <c r="BF1235">
        <f t="shared" si="463"/>
        <v>-20</v>
      </c>
      <c r="BG1235">
        <f t="shared" si="464"/>
        <v>0.95343137254901966</v>
      </c>
      <c r="BH1235">
        <f t="shared" si="465"/>
        <v>-4</v>
      </c>
      <c r="BI1235">
        <f t="shared" si="466"/>
        <v>3</v>
      </c>
      <c r="BJ1235">
        <f t="shared" si="467"/>
        <v>13</v>
      </c>
      <c r="BK1235">
        <f t="shared" si="468"/>
        <v>3</v>
      </c>
      <c r="BL1235">
        <f t="shared" si="469"/>
        <v>4</v>
      </c>
      <c r="BM1235">
        <f t="shared" si="470"/>
        <v>-4</v>
      </c>
      <c r="BN1235">
        <f t="shared" si="471"/>
        <v>4</v>
      </c>
      <c r="BO1235">
        <f t="shared" si="472"/>
        <v>139.80000000000001</v>
      </c>
      <c r="BP1235">
        <f t="shared" si="473"/>
        <v>115.1</v>
      </c>
      <c r="BQ1235">
        <f t="shared" si="474"/>
        <v>97.3</v>
      </c>
      <c r="BR1235">
        <f t="shared" si="475"/>
        <v>1.3354564755838643</v>
      </c>
      <c r="BS1235">
        <f t="shared" si="476"/>
        <v>0.6067415730337079</v>
      </c>
      <c r="BT1235">
        <f t="shared" si="477"/>
        <v>0.91958041958041981</v>
      </c>
      <c r="BU1235">
        <f t="shared" si="478"/>
        <v>0.96879240162822255</v>
      </c>
      <c r="BV1235">
        <f t="shared" si="479"/>
        <v>0.39999999999999997</v>
      </c>
      <c r="BW1235" s="4">
        <v>0</v>
      </c>
    </row>
    <row r="1236" spans="1:75">
      <c r="A1236" s="4">
        <v>0</v>
      </c>
      <c r="B1236" s="4"/>
      <c r="C1236" s="4">
        <v>45</v>
      </c>
      <c r="D1236" s="4">
        <v>94</v>
      </c>
      <c r="E1236" s="4">
        <v>0.47899999999999998</v>
      </c>
      <c r="F1236" s="4">
        <v>13</v>
      </c>
      <c r="G1236" s="4">
        <v>29</v>
      </c>
      <c r="H1236" s="4">
        <v>0.44800000000000001</v>
      </c>
      <c r="I1236" s="4">
        <v>12</v>
      </c>
      <c r="J1236" s="4">
        <v>15</v>
      </c>
      <c r="K1236" s="4">
        <v>0.8</v>
      </c>
      <c r="L1236" s="4">
        <v>12</v>
      </c>
      <c r="M1236" s="4">
        <v>42</v>
      </c>
      <c r="N1236" s="4">
        <v>19</v>
      </c>
      <c r="O1236" s="4">
        <v>5</v>
      </c>
      <c r="P1236" s="4">
        <v>2</v>
      </c>
      <c r="Q1236" s="4">
        <v>12</v>
      </c>
      <c r="R1236" s="4">
        <v>23</v>
      </c>
      <c r="S1236" s="4"/>
      <c r="T1236" s="4">
        <v>45</v>
      </c>
      <c r="U1236" s="4">
        <v>92</v>
      </c>
      <c r="V1236" s="4">
        <v>0.48899999999999999</v>
      </c>
      <c r="W1236" s="4">
        <v>14</v>
      </c>
      <c r="X1236" s="4">
        <v>36</v>
      </c>
      <c r="Y1236" s="4">
        <v>0.38900000000000001</v>
      </c>
      <c r="Z1236" s="4">
        <v>19</v>
      </c>
      <c r="AA1236" s="4">
        <v>29</v>
      </c>
      <c r="AB1236" s="4">
        <v>0.65500000000000003</v>
      </c>
      <c r="AC1236" s="4">
        <v>14</v>
      </c>
      <c r="AD1236" s="4">
        <v>49</v>
      </c>
      <c r="AE1236" s="4">
        <v>24</v>
      </c>
      <c r="AF1236" s="4">
        <v>8</v>
      </c>
      <c r="AG1236" s="4">
        <v>5</v>
      </c>
      <c r="AH1236" s="4">
        <v>11</v>
      </c>
      <c r="AI1236" s="4">
        <v>18</v>
      </c>
      <c r="AK1236" s="4">
        <v>116.6</v>
      </c>
      <c r="AL1236" s="4">
        <v>124.7</v>
      </c>
      <c r="AM1236" s="4">
        <v>98.6</v>
      </c>
      <c r="AN1236" s="4"/>
      <c r="AO1236" s="4">
        <v>0.54800000000000004</v>
      </c>
      <c r="AP1236" s="4">
        <v>10.7</v>
      </c>
      <c r="AQ1236" s="4">
        <v>25.5</v>
      </c>
      <c r="AR1236" s="4">
        <v>0.128</v>
      </c>
      <c r="AS1236" s="4"/>
      <c r="AT1236" s="4">
        <v>0.56499999999999995</v>
      </c>
      <c r="AU1236" s="4">
        <v>9.5</v>
      </c>
      <c r="AV1236" s="4">
        <v>68.2</v>
      </c>
      <c r="AW1236" s="4">
        <v>0.20699999999999999</v>
      </c>
      <c r="AY1236">
        <f t="shared" si="456"/>
        <v>0</v>
      </c>
      <c r="AZ1236">
        <f t="shared" si="457"/>
        <v>2</v>
      </c>
      <c r="BA1236">
        <f t="shared" si="458"/>
        <v>0.97955010224948869</v>
      </c>
      <c r="BB1236">
        <f t="shared" si="459"/>
        <v>-1</v>
      </c>
      <c r="BC1236">
        <f t="shared" si="460"/>
        <v>-7</v>
      </c>
      <c r="BD1236">
        <f t="shared" si="461"/>
        <v>1.1516709511568124</v>
      </c>
      <c r="BE1236">
        <f t="shared" si="462"/>
        <v>-7</v>
      </c>
      <c r="BF1236">
        <f t="shared" si="463"/>
        <v>-14</v>
      </c>
      <c r="BG1236">
        <f t="shared" si="464"/>
        <v>1.2213740458015268</v>
      </c>
      <c r="BH1236">
        <f t="shared" si="465"/>
        <v>-2</v>
      </c>
      <c r="BI1236">
        <f t="shared" si="466"/>
        <v>-7</v>
      </c>
      <c r="BJ1236">
        <f t="shared" si="467"/>
        <v>-5</v>
      </c>
      <c r="BK1236">
        <f t="shared" si="468"/>
        <v>-3</v>
      </c>
      <c r="BL1236">
        <f t="shared" si="469"/>
        <v>-3</v>
      </c>
      <c r="BM1236">
        <f t="shared" si="470"/>
        <v>1</v>
      </c>
      <c r="BN1236">
        <f t="shared" si="471"/>
        <v>5</v>
      </c>
      <c r="BO1236">
        <f t="shared" si="472"/>
        <v>116.6</v>
      </c>
      <c r="BP1236">
        <f t="shared" si="473"/>
        <v>124.7</v>
      </c>
      <c r="BQ1236">
        <f t="shared" si="474"/>
        <v>98.6</v>
      </c>
      <c r="BR1236">
        <f t="shared" si="475"/>
        <v>0.96991150442477891</v>
      </c>
      <c r="BS1236">
        <f t="shared" si="476"/>
        <v>1.1263157894736842</v>
      </c>
      <c r="BT1236">
        <f t="shared" si="477"/>
        <v>0.80188679245283023</v>
      </c>
      <c r="BU1236">
        <f t="shared" si="478"/>
        <v>0.91543624161073833</v>
      </c>
      <c r="BV1236">
        <f t="shared" si="479"/>
        <v>0.6183574879227054</v>
      </c>
      <c r="BW1236" s="4">
        <v>0</v>
      </c>
    </row>
    <row r="1237" spans="1:75">
      <c r="A1237" s="4">
        <v>0</v>
      </c>
      <c r="B1237" s="4"/>
      <c r="C1237" s="4">
        <v>39</v>
      </c>
      <c r="D1237" s="4">
        <v>84</v>
      </c>
      <c r="E1237" s="4">
        <v>0.46400000000000002</v>
      </c>
      <c r="F1237" s="4">
        <v>11</v>
      </c>
      <c r="G1237" s="4">
        <v>29</v>
      </c>
      <c r="H1237" s="4">
        <v>0.379</v>
      </c>
      <c r="I1237" s="4">
        <v>20</v>
      </c>
      <c r="J1237" s="4">
        <v>25</v>
      </c>
      <c r="K1237" s="4">
        <v>0.8</v>
      </c>
      <c r="L1237" s="4">
        <v>7</v>
      </c>
      <c r="M1237" s="4">
        <v>37</v>
      </c>
      <c r="N1237" s="4">
        <v>28</v>
      </c>
      <c r="O1237" s="4">
        <v>1</v>
      </c>
      <c r="P1237" s="4">
        <v>4</v>
      </c>
      <c r="Q1237" s="4">
        <v>18</v>
      </c>
      <c r="R1237" s="4">
        <v>27</v>
      </c>
      <c r="S1237" s="4"/>
      <c r="T1237" s="4">
        <v>46</v>
      </c>
      <c r="U1237" s="4">
        <v>92</v>
      </c>
      <c r="V1237" s="4">
        <v>0.5</v>
      </c>
      <c r="W1237" s="4">
        <v>14</v>
      </c>
      <c r="X1237" s="4">
        <v>34</v>
      </c>
      <c r="Y1237" s="4">
        <v>0.41199999999999998</v>
      </c>
      <c r="Z1237" s="4">
        <v>33</v>
      </c>
      <c r="AA1237" s="4">
        <v>40</v>
      </c>
      <c r="AB1237" s="4">
        <v>0.82499999999999996</v>
      </c>
      <c r="AC1237" s="4">
        <v>12</v>
      </c>
      <c r="AD1237" s="4">
        <v>44</v>
      </c>
      <c r="AE1237" s="4">
        <v>25</v>
      </c>
      <c r="AF1237" s="4">
        <v>13</v>
      </c>
      <c r="AG1237" s="4">
        <v>9</v>
      </c>
      <c r="AH1237" s="4">
        <v>6</v>
      </c>
      <c r="AI1237" s="4">
        <v>22</v>
      </c>
      <c r="AK1237" s="4">
        <v>107.2</v>
      </c>
      <c r="AL1237" s="4">
        <v>136.69999999999999</v>
      </c>
      <c r="AM1237" s="4">
        <v>101.6</v>
      </c>
      <c r="AN1237" s="4"/>
      <c r="AO1237" s="4">
        <v>0.53</v>
      </c>
      <c r="AP1237" s="4">
        <v>15.9</v>
      </c>
      <c r="AQ1237" s="4">
        <v>17.899999999999999</v>
      </c>
      <c r="AR1237" s="4">
        <v>0.23799999999999999</v>
      </c>
      <c r="AS1237" s="4"/>
      <c r="AT1237" s="4">
        <v>0.57599999999999996</v>
      </c>
      <c r="AU1237" s="4">
        <v>5.2</v>
      </c>
      <c r="AV1237" s="4">
        <v>71.400000000000006</v>
      </c>
      <c r="AW1237" s="4">
        <v>0.35899999999999999</v>
      </c>
      <c r="AY1237">
        <f t="shared" si="456"/>
        <v>-7</v>
      </c>
      <c r="AZ1237">
        <f t="shared" si="457"/>
        <v>-8</v>
      </c>
      <c r="BA1237">
        <f t="shared" si="458"/>
        <v>0.92800000000000005</v>
      </c>
      <c r="BB1237">
        <f t="shared" si="459"/>
        <v>-3</v>
      </c>
      <c r="BC1237">
        <f t="shared" si="460"/>
        <v>-5</v>
      </c>
      <c r="BD1237">
        <f t="shared" si="461"/>
        <v>0.91990291262135926</v>
      </c>
      <c r="BE1237">
        <f t="shared" si="462"/>
        <v>-13</v>
      </c>
      <c r="BF1237">
        <f t="shared" si="463"/>
        <v>-15</v>
      </c>
      <c r="BG1237">
        <f t="shared" si="464"/>
        <v>0.96969696969696983</v>
      </c>
      <c r="BH1237">
        <f t="shared" si="465"/>
        <v>-5</v>
      </c>
      <c r="BI1237">
        <f t="shared" si="466"/>
        <v>-7</v>
      </c>
      <c r="BJ1237">
        <f t="shared" si="467"/>
        <v>3</v>
      </c>
      <c r="BK1237">
        <f t="shared" si="468"/>
        <v>-12</v>
      </c>
      <c r="BL1237">
        <f t="shared" si="469"/>
        <v>-5</v>
      </c>
      <c r="BM1237">
        <f t="shared" si="470"/>
        <v>12</v>
      </c>
      <c r="BN1237">
        <f t="shared" si="471"/>
        <v>5</v>
      </c>
      <c r="BO1237">
        <f t="shared" si="472"/>
        <v>107.2</v>
      </c>
      <c r="BP1237">
        <f t="shared" si="473"/>
        <v>136.69999999999999</v>
      </c>
      <c r="BQ1237">
        <f t="shared" si="474"/>
        <v>101.6</v>
      </c>
      <c r="BR1237">
        <f t="shared" si="475"/>
        <v>0.92013888888888895</v>
      </c>
      <c r="BS1237">
        <f t="shared" si="476"/>
        <v>3.0576923076923075</v>
      </c>
      <c r="BT1237">
        <f t="shared" si="477"/>
        <v>0.62587412587412594</v>
      </c>
      <c r="BU1237">
        <f t="shared" si="478"/>
        <v>0.86967113276492092</v>
      </c>
      <c r="BV1237">
        <f t="shared" si="479"/>
        <v>0.6629526462395543</v>
      </c>
      <c r="BW1237" s="4">
        <v>0</v>
      </c>
    </row>
    <row r="1238" spans="1:75">
      <c r="A1238" s="4">
        <v>1</v>
      </c>
      <c r="B1238" s="4"/>
      <c r="C1238" s="4">
        <v>44</v>
      </c>
      <c r="D1238" s="4">
        <v>107</v>
      </c>
      <c r="E1238" s="4">
        <v>0.41099999999999998</v>
      </c>
      <c r="F1238" s="4">
        <v>12</v>
      </c>
      <c r="G1238" s="4">
        <v>34</v>
      </c>
      <c r="H1238" s="4">
        <v>0.35299999999999998</v>
      </c>
      <c r="I1238" s="4">
        <v>12</v>
      </c>
      <c r="J1238" s="4">
        <v>16</v>
      </c>
      <c r="K1238" s="4">
        <v>0.75</v>
      </c>
      <c r="L1238" s="4">
        <v>17</v>
      </c>
      <c r="M1238" s="4">
        <v>51</v>
      </c>
      <c r="N1238" s="4">
        <v>28</v>
      </c>
      <c r="O1238" s="4">
        <v>11</v>
      </c>
      <c r="P1238" s="4">
        <v>4</v>
      </c>
      <c r="Q1238" s="4">
        <v>7</v>
      </c>
      <c r="R1238" s="4">
        <v>18</v>
      </c>
      <c r="S1238" s="4"/>
      <c r="T1238" s="4">
        <v>37</v>
      </c>
      <c r="U1238" s="4">
        <v>90</v>
      </c>
      <c r="V1238" s="4">
        <v>0.41099999999999998</v>
      </c>
      <c r="W1238" s="4">
        <v>10</v>
      </c>
      <c r="X1238" s="4">
        <v>36</v>
      </c>
      <c r="Y1238" s="4">
        <v>0.27800000000000002</v>
      </c>
      <c r="Z1238" s="4">
        <v>15</v>
      </c>
      <c r="AA1238" s="4">
        <v>20</v>
      </c>
      <c r="AB1238" s="4">
        <v>0.75</v>
      </c>
      <c r="AC1238" s="4">
        <v>12</v>
      </c>
      <c r="AD1238" s="4">
        <v>52</v>
      </c>
      <c r="AE1238" s="4">
        <v>23</v>
      </c>
      <c r="AF1238" s="4">
        <v>3</v>
      </c>
      <c r="AG1238" s="4">
        <v>9</v>
      </c>
      <c r="AH1238" s="4">
        <v>16</v>
      </c>
      <c r="AI1238" s="4">
        <v>19</v>
      </c>
      <c r="AK1238" s="4">
        <v>112.3</v>
      </c>
      <c r="AL1238" s="4">
        <v>99.2</v>
      </c>
      <c r="AM1238" s="4">
        <v>99.8</v>
      </c>
      <c r="AN1238" s="4"/>
      <c r="AO1238" s="4">
        <v>0.46700000000000003</v>
      </c>
      <c r="AP1238" s="4">
        <v>5.8</v>
      </c>
      <c r="AQ1238" s="4">
        <v>29.8</v>
      </c>
      <c r="AR1238" s="4">
        <v>0.112</v>
      </c>
      <c r="AS1238" s="4"/>
      <c r="AT1238" s="4">
        <v>0.46700000000000003</v>
      </c>
      <c r="AU1238" s="4">
        <v>13.9</v>
      </c>
      <c r="AV1238" s="4">
        <v>73.900000000000006</v>
      </c>
      <c r="AW1238" s="4">
        <v>0.16700000000000001</v>
      </c>
      <c r="AY1238">
        <f t="shared" si="456"/>
        <v>7</v>
      </c>
      <c r="AZ1238">
        <f t="shared" si="457"/>
        <v>17</v>
      </c>
      <c r="BA1238">
        <f t="shared" si="458"/>
        <v>1</v>
      </c>
      <c r="BB1238">
        <f t="shared" si="459"/>
        <v>2</v>
      </c>
      <c r="BC1238">
        <f t="shared" si="460"/>
        <v>-2</v>
      </c>
      <c r="BD1238">
        <f t="shared" si="461"/>
        <v>1.2697841726618704</v>
      </c>
      <c r="BE1238">
        <f t="shared" si="462"/>
        <v>-3</v>
      </c>
      <c r="BF1238">
        <f t="shared" si="463"/>
        <v>-4</v>
      </c>
      <c r="BG1238">
        <f t="shared" si="464"/>
        <v>1</v>
      </c>
      <c r="BH1238">
        <f t="shared" si="465"/>
        <v>5</v>
      </c>
      <c r="BI1238">
        <f t="shared" si="466"/>
        <v>-1</v>
      </c>
      <c r="BJ1238">
        <f t="shared" si="467"/>
        <v>5</v>
      </c>
      <c r="BK1238">
        <f t="shared" si="468"/>
        <v>8</v>
      </c>
      <c r="BL1238">
        <f t="shared" si="469"/>
        <v>-5</v>
      </c>
      <c r="BM1238">
        <f t="shared" si="470"/>
        <v>-9</v>
      </c>
      <c r="BN1238">
        <f t="shared" si="471"/>
        <v>-1</v>
      </c>
      <c r="BO1238">
        <f t="shared" si="472"/>
        <v>112.3</v>
      </c>
      <c r="BP1238">
        <f t="shared" si="473"/>
        <v>99.2</v>
      </c>
      <c r="BQ1238">
        <f t="shared" si="474"/>
        <v>99.8</v>
      </c>
      <c r="BR1238">
        <f t="shared" si="475"/>
        <v>1</v>
      </c>
      <c r="BS1238">
        <f t="shared" si="476"/>
        <v>0.41726618705035967</v>
      </c>
      <c r="BT1238">
        <f t="shared" si="477"/>
        <v>1.14176245210728</v>
      </c>
      <c r="BU1238">
        <f t="shared" si="478"/>
        <v>1.0527065527065527</v>
      </c>
      <c r="BV1238">
        <f t="shared" si="479"/>
        <v>0.6706586826347305</v>
      </c>
      <c r="BW1238" s="4">
        <v>0</v>
      </c>
    </row>
    <row r="1239" spans="1:75">
      <c r="A1239" s="4">
        <v>1</v>
      </c>
      <c r="B1239" s="4"/>
      <c r="C1239" s="4">
        <v>47</v>
      </c>
      <c r="D1239" s="4">
        <v>103</v>
      </c>
      <c r="E1239" s="4">
        <v>0.45600000000000002</v>
      </c>
      <c r="F1239" s="4">
        <v>9</v>
      </c>
      <c r="G1239" s="4">
        <v>36</v>
      </c>
      <c r="H1239" s="4">
        <v>0.25</v>
      </c>
      <c r="I1239" s="4">
        <v>21</v>
      </c>
      <c r="J1239" s="4">
        <v>25</v>
      </c>
      <c r="K1239" s="4">
        <v>0.84</v>
      </c>
      <c r="L1239" s="4">
        <v>12</v>
      </c>
      <c r="M1239" s="4">
        <v>50</v>
      </c>
      <c r="N1239" s="4">
        <v>28</v>
      </c>
      <c r="O1239" s="4">
        <v>12</v>
      </c>
      <c r="P1239" s="4">
        <v>8</v>
      </c>
      <c r="Q1239" s="4">
        <v>13</v>
      </c>
      <c r="R1239" s="4">
        <v>23</v>
      </c>
      <c r="S1239" s="4"/>
      <c r="T1239" s="4">
        <v>47</v>
      </c>
      <c r="U1239" s="4">
        <v>108</v>
      </c>
      <c r="V1239" s="4">
        <v>0.435</v>
      </c>
      <c r="W1239" s="4">
        <v>7</v>
      </c>
      <c r="X1239" s="4">
        <v>23</v>
      </c>
      <c r="Y1239" s="4">
        <v>0.30399999999999999</v>
      </c>
      <c r="Z1239" s="4">
        <v>20</v>
      </c>
      <c r="AA1239" s="4">
        <v>28</v>
      </c>
      <c r="AB1239" s="4">
        <v>0.71399999999999997</v>
      </c>
      <c r="AC1239" s="4">
        <v>19</v>
      </c>
      <c r="AD1239" s="4">
        <v>59</v>
      </c>
      <c r="AE1239" s="4">
        <v>23</v>
      </c>
      <c r="AF1239" s="4">
        <v>8</v>
      </c>
      <c r="AG1239" s="4">
        <v>6</v>
      </c>
      <c r="AH1239" s="4">
        <v>16</v>
      </c>
      <c r="AI1239" s="4">
        <v>24</v>
      </c>
      <c r="AK1239" s="4">
        <v>109.9</v>
      </c>
      <c r="AL1239" s="4">
        <v>107.3</v>
      </c>
      <c r="AM1239" s="4">
        <v>102.2</v>
      </c>
      <c r="AN1239" s="4"/>
      <c r="AO1239" s="4">
        <v>0.5</v>
      </c>
      <c r="AP1239" s="4">
        <v>10.199999999999999</v>
      </c>
      <c r="AQ1239" s="4">
        <v>23.1</v>
      </c>
      <c r="AR1239" s="4">
        <v>0.20399999999999999</v>
      </c>
      <c r="AS1239" s="4"/>
      <c r="AT1239" s="4">
        <v>0.46800000000000003</v>
      </c>
      <c r="AU1239" s="4">
        <v>11.7</v>
      </c>
      <c r="AV1239" s="4">
        <v>66.7</v>
      </c>
      <c r="AW1239" s="4">
        <v>0.185</v>
      </c>
      <c r="AY1239">
        <f t="shared" si="456"/>
        <v>0</v>
      </c>
      <c r="AZ1239">
        <f t="shared" si="457"/>
        <v>-5</v>
      </c>
      <c r="BA1239">
        <f t="shared" si="458"/>
        <v>1.0482758620689656</v>
      </c>
      <c r="BB1239">
        <f t="shared" si="459"/>
        <v>2</v>
      </c>
      <c r="BC1239">
        <f t="shared" si="460"/>
        <v>13</v>
      </c>
      <c r="BD1239">
        <f t="shared" si="461"/>
        <v>0.82236842105263164</v>
      </c>
      <c r="BE1239">
        <f t="shared" si="462"/>
        <v>1</v>
      </c>
      <c r="BF1239">
        <f t="shared" si="463"/>
        <v>-3</v>
      </c>
      <c r="BG1239">
        <f t="shared" si="464"/>
        <v>1.1764705882352942</v>
      </c>
      <c r="BH1239">
        <f t="shared" si="465"/>
        <v>-7</v>
      </c>
      <c r="BI1239">
        <f t="shared" si="466"/>
        <v>-9</v>
      </c>
      <c r="BJ1239">
        <f t="shared" si="467"/>
        <v>5</v>
      </c>
      <c r="BK1239">
        <f t="shared" si="468"/>
        <v>4</v>
      </c>
      <c r="BL1239">
        <f t="shared" si="469"/>
        <v>2</v>
      </c>
      <c r="BM1239">
        <f t="shared" si="470"/>
        <v>-3</v>
      </c>
      <c r="BN1239">
        <f t="shared" si="471"/>
        <v>-1</v>
      </c>
      <c r="BO1239">
        <f t="shared" si="472"/>
        <v>109.9</v>
      </c>
      <c r="BP1239">
        <f t="shared" si="473"/>
        <v>107.3</v>
      </c>
      <c r="BQ1239">
        <f t="shared" si="474"/>
        <v>102.2</v>
      </c>
      <c r="BR1239">
        <f t="shared" si="475"/>
        <v>1.0683760683760684</v>
      </c>
      <c r="BS1239">
        <f t="shared" si="476"/>
        <v>0.87179487179487181</v>
      </c>
      <c r="BT1239">
        <f t="shared" si="477"/>
        <v>0.69369369369369382</v>
      </c>
      <c r="BU1239">
        <f t="shared" si="478"/>
        <v>0.86736020806241865</v>
      </c>
      <c r="BV1239">
        <f t="shared" si="479"/>
        <v>1.1027027027027025</v>
      </c>
      <c r="BW1239" s="4">
        <v>1</v>
      </c>
    </row>
    <row r="1240" spans="1:75">
      <c r="A1240" s="4">
        <v>1</v>
      </c>
      <c r="B1240" s="4"/>
      <c r="C1240" s="4">
        <v>46</v>
      </c>
      <c r="D1240" s="4">
        <v>99</v>
      </c>
      <c r="E1240" s="4">
        <v>0.46500000000000002</v>
      </c>
      <c r="F1240" s="4">
        <v>11</v>
      </c>
      <c r="G1240" s="4">
        <v>29</v>
      </c>
      <c r="H1240" s="4">
        <v>0.379</v>
      </c>
      <c r="I1240" s="4">
        <v>14</v>
      </c>
      <c r="J1240" s="4">
        <v>17</v>
      </c>
      <c r="K1240" s="4">
        <v>0.82399999999999995</v>
      </c>
      <c r="L1240" s="4">
        <v>12</v>
      </c>
      <c r="M1240" s="4">
        <v>48</v>
      </c>
      <c r="N1240" s="4">
        <v>23</v>
      </c>
      <c r="O1240" s="4">
        <v>11</v>
      </c>
      <c r="P1240" s="4">
        <v>3</v>
      </c>
      <c r="Q1240" s="4">
        <v>12</v>
      </c>
      <c r="R1240" s="4">
        <v>18</v>
      </c>
      <c r="S1240" s="4"/>
      <c r="T1240" s="4">
        <v>36</v>
      </c>
      <c r="U1240" s="4">
        <v>87</v>
      </c>
      <c r="V1240" s="4">
        <v>0.41399999999999998</v>
      </c>
      <c r="W1240" s="4">
        <v>13</v>
      </c>
      <c r="X1240" s="4">
        <v>40</v>
      </c>
      <c r="Y1240" s="4">
        <v>0.32500000000000001</v>
      </c>
      <c r="Z1240" s="4">
        <v>13</v>
      </c>
      <c r="AA1240" s="4">
        <v>16</v>
      </c>
      <c r="AB1240" s="4">
        <v>0.81299999999999994</v>
      </c>
      <c r="AC1240" s="4">
        <v>6</v>
      </c>
      <c r="AD1240" s="4">
        <v>41</v>
      </c>
      <c r="AE1240" s="4">
        <v>21</v>
      </c>
      <c r="AF1240" s="4">
        <v>5</v>
      </c>
      <c r="AG1240" s="4">
        <v>9</v>
      </c>
      <c r="AH1240" s="4">
        <v>18</v>
      </c>
      <c r="AI1240" s="4">
        <v>18</v>
      </c>
      <c r="AK1240" s="4">
        <v>113.1</v>
      </c>
      <c r="AL1240" s="4">
        <v>94.7</v>
      </c>
      <c r="AM1240" s="4">
        <v>103.5</v>
      </c>
      <c r="AN1240" s="4"/>
      <c r="AO1240" s="4">
        <v>0.52</v>
      </c>
      <c r="AP1240" s="4">
        <v>10.1</v>
      </c>
      <c r="AQ1240" s="4">
        <v>25.5</v>
      </c>
      <c r="AR1240" s="4">
        <v>0.14099999999999999</v>
      </c>
      <c r="AS1240" s="4"/>
      <c r="AT1240" s="4">
        <v>0.48899999999999999</v>
      </c>
      <c r="AU1240" s="4">
        <v>16.100000000000001</v>
      </c>
      <c r="AV1240" s="4">
        <v>85.7</v>
      </c>
      <c r="AW1240" s="4">
        <v>0.14899999999999999</v>
      </c>
      <c r="AY1240">
        <f t="shared" si="456"/>
        <v>10</v>
      </c>
      <c r="AZ1240">
        <f t="shared" si="457"/>
        <v>12</v>
      </c>
      <c r="BA1240">
        <f t="shared" si="458"/>
        <v>1.1231884057971016</v>
      </c>
      <c r="BB1240">
        <f t="shared" si="459"/>
        <v>-2</v>
      </c>
      <c r="BC1240">
        <f t="shared" si="460"/>
        <v>-11</v>
      </c>
      <c r="BD1240">
        <f t="shared" si="461"/>
        <v>1.1661538461538461</v>
      </c>
      <c r="BE1240">
        <f t="shared" si="462"/>
        <v>1</v>
      </c>
      <c r="BF1240">
        <f t="shared" si="463"/>
        <v>1</v>
      </c>
      <c r="BG1240">
        <f t="shared" si="464"/>
        <v>1.0135301353013531</v>
      </c>
      <c r="BH1240">
        <f t="shared" si="465"/>
        <v>6</v>
      </c>
      <c r="BI1240">
        <f t="shared" si="466"/>
        <v>7</v>
      </c>
      <c r="BJ1240">
        <f t="shared" si="467"/>
        <v>2</v>
      </c>
      <c r="BK1240">
        <f t="shared" si="468"/>
        <v>6</v>
      </c>
      <c r="BL1240">
        <f t="shared" si="469"/>
        <v>-6</v>
      </c>
      <c r="BM1240">
        <f t="shared" si="470"/>
        <v>-6</v>
      </c>
      <c r="BN1240">
        <f t="shared" si="471"/>
        <v>0</v>
      </c>
      <c r="BO1240">
        <f t="shared" si="472"/>
        <v>113.1</v>
      </c>
      <c r="BP1240">
        <f t="shared" si="473"/>
        <v>94.7</v>
      </c>
      <c r="BQ1240">
        <f t="shared" si="474"/>
        <v>103.5</v>
      </c>
      <c r="BR1240">
        <f t="shared" si="475"/>
        <v>1.063394683026585</v>
      </c>
      <c r="BS1240">
        <f t="shared" si="476"/>
        <v>0.62732919254658381</v>
      </c>
      <c r="BT1240">
        <f t="shared" si="477"/>
        <v>1.7832167832167836</v>
      </c>
      <c r="BU1240">
        <f t="shared" si="478"/>
        <v>1.1503355704697986</v>
      </c>
      <c r="BV1240">
        <f t="shared" si="479"/>
        <v>0.94630872483221473</v>
      </c>
      <c r="BW1240" s="4">
        <v>1</v>
      </c>
    </row>
    <row r="1241" spans="1:75">
      <c r="A1241" s="4">
        <v>0</v>
      </c>
      <c r="B1241" s="4"/>
      <c r="C1241" s="4">
        <v>51</v>
      </c>
      <c r="D1241" s="4">
        <v>109</v>
      </c>
      <c r="E1241" s="4">
        <v>0.46800000000000003</v>
      </c>
      <c r="F1241" s="4">
        <v>8</v>
      </c>
      <c r="G1241" s="4">
        <v>28</v>
      </c>
      <c r="H1241" s="4">
        <v>0.28599999999999998</v>
      </c>
      <c r="I1241" s="4">
        <v>9</v>
      </c>
      <c r="J1241" s="4">
        <v>11</v>
      </c>
      <c r="K1241" s="4">
        <v>0.81799999999999995</v>
      </c>
      <c r="L1241" s="4">
        <v>17</v>
      </c>
      <c r="M1241" s="4">
        <v>54</v>
      </c>
      <c r="N1241" s="4">
        <v>24</v>
      </c>
      <c r="O1241" s="4">
        <v>5</v>
      </c>
      <c r="P1241" s="4">
        <v>5</v>
      </c>
      <c r="Q1241" s="4">
        <v>11</v>
      </c>
      <c r="R1241" s="4">
        <v>16</v>
      </c>
      <c r="S1241" s="4"/>
      <c r="T1241" s="4">
        <v>44</v>
      </c>
      <c r="U1241" s="4">
        <v>94</v>
      </c>
      <c r="V1241" s="4">
        <v>0.46800000000000003</v>
      </c>
      <c r="W1241" s="4">
        <v>17</v>
      </c>
      <c r="X1241" s="4">
        <v>39</v>
      </c>
      <c r="Y1241" s="4">
        <v>0.436</v>
      </c>
      <c r="Z1241" s="4">
        <v>20</v>
      </c>
      <c r="AA1241" s="4">
        <v>24</v>
      </c>
      <c r="AB1241" s="4">
        <v>0.83299999999999996</v>
      </c>
      <c r="AC1241" s="4">
        <v>13</v>
      </c>
      <c r="AD1241" s="4">
        <v>47</v>
      </c>
      <c r="AE1241" s="4">
        <v>27</v>
      </c>
      <c r="AF1241" s="4">
        <v>5</v>
      </c>
      <c r="AG1241" s="4">
        <v>6</v>
      </c>
      <c r="AH1241" s="4">
        <v>13</v>
      </c>
      <c r="AI1241" s="4">
        <v>20</v>
      </c>
      <c r="AK1241" s="4">
        <v>115.3</v>
      </c>
      <c r="AL1241" s="4">
        <v>121.1</v>
      </c>
      <c r="AM1241" s="4">
        <v>103.2</v>
      </c>
      <c r="AN1241" s="4"/>
      <c r="AO1241" s="4">
        <v>0.505</v>
      </c>
      <c r="AP1241" s="4">
        <v>8.8000000000000007</v>
      </c>
      <c r="AQ1241" s="4">
        <v>33.299999999999997</v>
      </c>
      <c r="AR1241" s="4">
        <v>8.3000000000000004E-2</v>
      </c>
      <c r="AS1241" s="4"/>
      <c r="AT1241" s="4">
        <v>0.55900000000000005</v>
      </c>
      <c r="AU1241" s="4">
        <v>11.1</v>
      </c>
      <c r="AV1241" s="4">
        <v>74</v>
      </c>
      <c r="AW1241" s="4">
        <v>0.21299999999999999</v>
      </c>
      <c r="AY1241">
        <f t="shared" si="456"/>
        <v>7</v>
      </c>
      <c r="AZ1241">
        <f t="shared" si="457"/>
        <v>15</v>
      </c>
      <c r="BA1241">
        <f t="shared" si="458"/>
        <v>1</v>
      </c>
      <c r="BB1241">
        <f t="shared" si="459"/>
        <v>-9</v>
      </c>
      <c r="BC1241">
        <f t="shared" si="460"/>
        <v>-11</v>
      </c>
      <c r="BD1241">
        <f t="shared" si="461"/>
        <v>0.65596330275229353</v>
      </c>
      <c r="BE1241">
        <f t="shared" si="462"/>
        <v>-11</v>
      </c>
      <c r="BF1241">
        <f t="shared" si="463"/>
        <v>-13</v>
      </c>
      <c r="BG1241">
        <f t="shared" si="464"/>
        <v>0.98199279711884757</v>
      </c>
      <c r="BH1241">
        <f t="shared" si="465"/>
        <v>4</v>
      </c>
      <c r="BI1241">
        <f t="shared" si="466"/>
        <v>7</v>
      </c>
      <c r="BJ1241">
        <f t="shared" si="467"/>
        <v>-3</v>
      </c>
      <c r="BK1241">
        <f t="shared" si="468"/>
        <v>0</v>
      </c>
      <c r="BL1241">
        <f t="shared" si="469"/>
        <v>-1</v>
      </c>
      <c r="BM1241">
        <f t="shared" si="470"/>
        <v>-2</v>
      </c>
      <c r="BN1241">
        <f t="shared" si="471"/>
        <v>-4</v>
      </c>
      <c r="BO1241">
        <f t="shared" si="472"/>
        <v>115.3</v>
      </c>
      <c r="BP1241">
        <f t="shared" si="473"/>
        <v>121.1</v>
      </c>
      <c r="BQ1241">
        <f t="shared" si="474"/>
        <v>103.2</v>
      </c>
      <c r="BR1241">
        <f t="shared" si="475"/>
        <v>0.90339892665474053</v>
      </c>
      <c r="BS1241">
        <f t="shared" si="476"/>
        <v>0.79279279279279291</v>
      </c>
      <c r="BT1241">
        <f t="shared" si="477"/>
        <v>1.2807692307692307</v>
      </c>
      <c r="BU1241">
        <f t="shared" si="478"/>
        <v>1.1094452773613193</v>
      </c>
      <c r="BV1241">
        <f t="shared" si="479"/>
        <v>0.38967136150234744</v>
      </c>
      <c r="BW1241" s="4">
        <v>1</v>
      </c>
    </row>
    <row r="1242" spans="1:75">
      <c r="A1242" s="4">
        <v>1</v>
      </c>
      <c r="B1242" s="4"/>
      <c r="C1242" s="4">
        <v>39</v>
      </c>
      <c r="D1242" s="4">
        <v>88</v>
      </c>
      <c r="E1242" s="4">
        <v>0.443</v>
      </c>
      <c r="F1242" s="4">
        <v>6</v>
      </c>
      <c r="G1242" s="4">
        <v>26</v>
      </c>
      <c r="H1242" s="4">
        <v>0.23100000000000001</v>
      </c>
      <c r="I1242" s="4">
        <v>20</v>
      </c>
      <c r="J1242" s="4">
        <v>23</v>
      </c>
      <c r="K1242" s="4">
        <v>0.87</v>
      </c>
      <c r="L1242" s="4">
        <v>11</v>
      </c>
      <c r="M1242" s="4">
        <v>54</v>
      </c>
      <c r="N1242" s="4">
        <v>19</v>
      </c>
      <c r="O1242" s="4">
        <v>8</v>
      </c>
      <c r="P1242" s="4">
        <v>2</v>
      </c>
      <c r="Q1242" s="4">
        <v>18</v>
      </c>
      <c r="R1242" s="4">
        <v>22</v>
      </c>
      <c r="S1242" s="4"/>
      <c r="T1242" s="4">
        <v>32</v>
      </c>
      <c r="U1242" s="4">
        <v>83</v>
      </c>
      <c r="V1242" s="4">
        <v>0.38600000000000001</v>
      </c>
      <c r="W1242" s="4">
        <v>6</v>
      </c>
      <c r="X1242" s="4">
        <v>30</v>
      </c>
      <c r="Y1242" s="4">
        <v>0.2</v>
      </c>
      <c r="Z1242" s="4">
        <v>25</v>
      </c>
      <c r="AA1242" s="4">
        <v>30</v>
      </c>
      <c r="AB1242" s="4">
        <v>0.83299999999999996</v>
      </c>
      <c r="AC1242" s="4">
        <v>9</v>
      </c>
      <c r="AD1242" s="4">
        <v>45</v>
      </c>
      <c r="AE1242" s="4">
        <v>15</v>
      </c>
      <c r="AF1242" s="4">
        <v>10</v>
      </c>
      <c r="AG1242" s="4">
        <v>5</v>
      </c>
      <c r="AH1242" s="4">
        <v>17</v>
      </c>
      <c r="AI1242" s="4">
        <v>22</v>
      </c>
      <c r="AK1242" s="4">
        <v>101.2</v>
      </c>
      <c r="AL1242" s="4">
        <v>92.5</v>
      </c>
      <c r="AM1242" s="4">
        <v>102.7</v>
      </c>
      <c r="AN1242" s="4"/>
      <c r="AO1242" s="4">
        <v>0.47699999999999998</v>
      </c>
      <c r="AP1242" s="4">
        <v>15.5</v>
      </c>
      <c r="AQ1242" s="4">
        <v>23.4</v>
      </c>
      <c r="AR1242" s="4">
        <v>0.22700000000000001</v>
      </c>
      <c r="AS1242" s="4"/>
      <c r="AT1242" s="4">
        <v>0.42199999999999999</v>
      </c>
      <c r="AU1242" s="4">
        <v>15</v>
      </c>
      <c r="AV1242" s="4">
        <v>82.7</v>
      </c>
      <c r="AW1242" s="4">
        <v>0.30099999999999999</v>
      </c>
      <c r="AY1242">
        <f t="shared" si="456"/>
        <v>7</v>
      </c>
      <c r="AZ1242">
        <f t="shared" si="457"/>
        <v>5</v>
      </c>
      <c r="BA1242">
        <f t="shared" si="458"/>
        <v>1.1476683937823835</v>
      </c>
      <c r="BB1242">
        <f t="shared" si="459"/>
        <v>0</v>
      </c>
      <c r="BC1242">
        <f t="shared" si="460"/>
        <v>-4</v>
      </c>
      <c r="BD1242">
        <f t="shared" si="461"/>
        <v>1.155</v>
      </c>
      <c r="BE1242">
        <f t="shared" si="462"/>
        <v>-5</v>
      </c>
      <c r="BF1242">
        <f t="shared" si="463"/>
        <v>-7</v>
      </c>
      <c r="BG1242">
        <f t="shared" si="464"/>
        <v>1.0444177671068429</v>
      </c>
      <c r="BH1242">
        <f t="shared" si="465"/>
        <v>2</v>
      </c>
      <c r="BI1242">
        <f t="shared" si="466"/>
        <v>9</v>
      </c>
      <c r="BJ1242">
        <f t="shared" si="467"/>
        <v>4</v>
      </c>
      <c r="BK1242">
        <f t="shared" si="468"/>
        <v>-2</v>
      </c>
      <c r="BL1242">
        <f t="shared" si="469"/>
        <v>-3</v>
      </c>
      <c r="BM1242">
        <f t="shared" si="470"/>
        <v>1</v>
      </c>
      <c r="BN1242">
        <f t="shared" si="471"/>
        <v>0</v>
      </c>
      <c r="BO1242">
        <f t="shared" si="472"/>
        <v>101.2</v>
      </c>
      <c r="BP1242">
        <f t="shared" si="473"/>
        <v>92.5</v>
      </c>
      <c r="BQ1242">
        <f t="shared" si="474"/>
        <v>102.7</v>
      </c>
      <c r="BR1242">
        <f t="shared" si="475"/>
        <v>1.1303317535545023</v>
      </c>
      <c r="BS1242">
        <f t="shared" si="476"/>
        <v>1.0333333333333334</v>
      </c>
      <c r="BT1242">
        <f t="shared" si="477"/>
        <v>1.3526011560693643</v>
      </c>
      <c r="BU1242">
        <f t="shared" si="478"/>
        <v>1.0796344647519582</v>
      </c>
      <c r="BV1242">
        <f t="shared" si="479"/>
        <v>0.75415282392026584</v>
      </c>
      <c r="BW1242" s="4">
        <v>1</v>
      </c>
    </row>
    <row r="1243" spans="1:75">
      <c r="A1243" s="4">
        <v>0</v>
      </c>
      <c r="B1243" s="4"/>
      <c r="C1243" s="4">
        <v>40</v>
      </c>
      <c r="D1243" s="4">
        <v>89</v>
      </c>
      <c r="E1243" s="4">
        <v>0.44900000000000001</v>
      </c>
      <c r="F1243" s="4">
        <v>6</v>
      </c>
      <c r="G1243" s="4">
        <v>24</v>
      </c>
      <c r="H1243" s="4">
        <v>0.25</v>
      </c>
      <c r="I1243" s="4">
        <v>23</v>
      </c>
      <c r="J1243" s="4">
        <v>27</v>
      </c>
      <c r="K1243" s="4">
        <v>0.85199999999999998</v>
      </c>
      <c r="L1243" s="4">
        <v>12</v>
      </c>
      <c r="M1243" s="4">
        <v>43</v>
      </c>
      <c r="N1243" s="4">
        <v>20</v>
      </c>
      <c r="O1243" s="4">
        <v>4</v>
      </c>
      <c r="P1243" s="4">
        <v>2</v>
      </c>
      <c r="Q1243" s="4">
        <v>18</v>
      </c>
      <c r="R1243" s="4">
        <v>19</v>
      </c>
      <c r="S1243" s="4"/>
      <c r="T1243" s="4">
        <v>44</v>
      </c>
      <c r="U1243" s="4">
        <v>80</v>
      </c>
      <c r="V1243" s="4">
        <v>0.55000000000000004</v>
      </c>
      <c r="W1243" s="4">
        <v>8</v>
      </c>
      <c r="X1243" s="4">
        <v>24</v>
      </c>
      <c r="Y1243" s="4">
        <v>0.33300000000000002</v>
      </c>
      <c r="Z1243" s="4">
        <v>25</v>
      </c>
      <c r="AA1243" s="4">
        <v>31</v>
      </c>
      <c r="AB1243" s="4">
        <v>0.80600000000000005</v>
      </c>
      <c r="AC1243" s="4">
        <v>2</v>
      </c>
      <c r="AD1243" s="4">
        <v>31</v>
      </c>
      <c r="AE1243" s="4">
        <v>24</v>
      </c>
      <c r="AF1243" s="4">
        <v>10</v>
      </c>
      <c r="AG1243" s="4">
        <v>5</v>
      </c>
      <c r="AH1243" s="4">
        <v>12</v>
      </c>
      <c r="AI1243" s="4">
        <v>26</v>
      </c>
      <c r="AK1243" s="4">
        <v>106.6</v>
      </c>
      <c r="AL1243" s="4">
        <v>118.3</v>
      </c>
      <c r="AM1243" s="4">
        <v>102.3</v>
      </c>
      <c r="AN1243" s="4"/>
      <c r="AO1243" s="4">
        <v>0.48299999999999998</v>
      </c>
      <c r="AP1243" s="4">
        <v>15.1</v>
      </c>
      <c r="AQ1243" s="4">
        <v>29.3</v>
      </c>
      <c r="AR1243" s="4">
        <v>0.25800000000000001</v>
      </c>
      <c r="AS1243" s="4"/>
      <c r="AT1243" s="4">
        <v>0.6</v>
      </c>
      <c r="AU1243" s="4">
        <v>11.4</v>
      </c>
      <c r="AV1243" s="4">
        <v>93.9</v>
      </c>
      <c r="AW1243" s="4">
        <v>0.313</v>
      </c>
      <c r="AY1243">
        <f t="shared" si="456"/>
        <v>-4</v>
      </c>
      <c r="AZ1243">
        <f t="shared" si="457"/>
        <v>9</v>
      </c>
      <c r="BA1243">
        <f t="shared" si="458"/>
        <v>0.81636363636363629</v>
      </c>
      <c r="BB1243">
        <f t="shared" si="459"/>
        <v>-2</v>
      </c>
      <c r="BC1243">
        <f t="shared" si="460"/>
        <v>0</v>
      </c>
      <c r="BD1243">
        <f t="shared" si="461"/>
        <v>0.75075075075075071</v>
      </c>
      <c r="BE1243">
        <f t="shared" si="462"/>
        <v>-2</v>
      </c>
      <c r="BF1243">
        <f t="shared" si="463"/>
        <v>-4</v>
      </c>
      <c r="BG1243">
        <f t="shared" si="464"/>
        <v>1.0570719602977667</v>
      </c>
      <c r="BH1243">
        <f t="shared" si="465"/>
        <v>10</v>
      </c>
      <c r="BI1243">
        <f t="shared" si="466"/>
        <v>12</v>
      </c>
      <c r="BJ1243">
        <f t="shared" si="467"/>
        <v>-4</v>
      </c>
      <c r="BK1243">
        <f t="shared" si="468"/>
        <v>-6</v>
      </c>
      <c r="BL1243">
        <f t="shared" si="469"/>
        <v>-3</v>
      </c>
      <c r="BM1243">
        <f t="shared" si="470"/>
        <v>6</v>
      </c>
      <c r="BN1243">
        <f t="shared" si="471"/>
        <v>-7</v>
      </c>
      <c r="BO1243">
        <f t="shared" si="472"/>
        <v>106.6</v>
      </c>
      <c r="BP1243">
        <f t="shared" si="473"/>
        <v>118.3</v>
      </c>
      <c r="BQ1243">
        <f t="shared" si="474"/>
        <v>102.3</v>
      </c>
      <c r="BR1243">
        <f t="shared" si="475"/>
        <v>0.80500000000000005</v>
      </c>
      <c r="BS1243">
        <f t="shared" si="476"/>
        <v>1.3245614035087718</v>
      </c>
      <c r="BT1243">
        <f t="shared" si="477"/>
        <v>4.8032786885245944</v>
      </c>
      <c r="BU1243">
        <f t="shared" si="478"/>
        <v>1.3281471004243282</v>
      </c>
      <c r="BV1243">
        <f t="shared" si="479"/>
        <v>0.82428115015974446</v>
      </c>
      <c r="BW1243" s="4">
        <v>0</v>
      </c>
    </row>
    <row r="1244" spans="1:75">
      <c r="A1244" s="4">
        <v>1</v>
      </c>
      <c r="B1244" s="4"/>
      <c r="C1244" s="4">
        <v>44</v>
      </c>
      <c r="D1244" s="4">
        <v>92</v>
      </c>
      <c r="E1244" s="4">
        <v>0.47799999999999998</v>
      </c>
      <c r="F1244" s="4">
        <v>7</v>
      </c>
      <c r="G1244" s="4">
        <v>20</v>
      </c>
      <c r="H1244" s="4">
        <v>0.35</v>
      </c>
      <c r="I1244" s="4">
        <v>26</v>
      </c>
      <c r="J1244" s="4">
        <v>30</v>
      </c>
      <c r="K1244" s="4">
        <v>0.86699999999999999</v>
      </c>
      <c r="L1244" s="4">
        <v>13</v>
      </c>
      <c r="M1244" s="4">
        <v>45</v>
      </c>
      <c r="N1244" s="4">
        <v>23</v>
      </c>
      <c r="O1244" s="4">
        <v>4</v>
      </c>
      <c r="P1244" s="4">
        <v>4</v>
      </c>
      <c r="Q1244" s="4">
        <v>9</v>
      </c>
      <c r="R1244" s="4">
        <v>23</v>
      </c>
      <c r="S1244" s="4"/>
      <c r="T1244" s="4">
        <v>34</v>
      </c>
      <c r="U1244" s="4">
        <v>82</v>
      </c>
      <c r="V1244" s="4">
        <v>0.41499999999999998</v>
      </c>
      <c r="W1244" s="4">
        <v>6</v>
      </c>
      <c r="X1244" s="4">
        <v>29</v>
      </c>
      <c r="Y1244" s="4">
        <v>0.20699999999999999</v>
      </c>
      <c r="Z1244" s="4">
        <v>32</v>
      </c>
      <c r="AA1244" s="4">
        <v>41</v>
      </c>
      <c r="AB1244" s="4">
        <v>0.78</v>
      </c>
      <c r="AC1244" s="4">
        <v>11</v>
      </c>
      <c r="AD1244" s="4">
        <v>46</v>
      </c>
      <c r="AE1244" s="4">
        <v>21</v>
      </c>
      <c r="AF1244" s="4">
        <v>4</v>
      </c>
      <c r="AG1244" s="4">
        <v>3</v>
      </c>
      <c r="AH1244" s="4">
        <v>15</v>
      </c>
      <c r="AI1244" s="4">
        <v>26</v>
      </c>
      <c r="AK1244" s="4">
        <v>121.4</v>
      </c>
      <c r="AL1244" s="4">
        <v>106.3</v>
      </c>
      <c r="AM1244" s="4">
        <v>99.7</v>
      </c>
      <c r="AN1244" s="4"/>
      <c r="AO1244" s="4">
        <v>0.51600000000000001</v>
      </c>
      <c r="AP1244" s="4">
        <v>7.9</v>
      </c>
      <c r="AQ1244" s="4">
        <v>27.1</v>
      </c>
      <c r="AR1244" s="4">
        <v>0.28299999999999997</v>
      </c>
      <c r="AS1244" s="4"/>
      <c r="AT1244" s="4">
        <v>0.45100000000000001</v>
      </c>
      <c r="AU1244" s="4">
        <v>13</v>
      </c>
      <c r="AV1244" s="4">
        <v>74.400000000000006</v>
      </c>
      <c r="AW1244" s="4">
        <v>0.39</v>
      </c>
      <c r="AY1244">
        <f t="shared" si="456"/>
        <v>10</v>
      </c>
      <c r="AZ1244">
        <f t="shared" si="457"/>
        <v>10</v>
      </c>
      <c r="BA1244">
        <f t="shared" si="458"/>
        <v>1.1518072289156627</v>
      </c>
      <c r="BB1244">
        <f t="shared" si="459"/>
        <v>1</v>
      </c>
      <c r="BC1244">
        <f t="shared" si="460"/>
        <v>-9</v>
      </c>
      <c r="BD1244">
        <f t="shared" si="461"/>
        <v>1.6908212560386473</v>
      </c>
      <c r="BE1244">
        <f t="shared" si="462"/>
        <v>-6</v>
      </c>
      <c r="BF1244">
        <f t="shared" si="463"/>
        <v>-11</v>
      </c>
      <c r="BG1244">
        <f t="shared" si="464"/>
        <v>1.1115384615384616</v>
      </c>
      <c r="BH1244">
        <f t="shared" si="465"/>
        <v>2</v>
      </c>
      <c r="BI1244">
        <f t="shared" si="466"/>
        <v>-1</v>
      </c>
      <c r="BJ1244">
        <f t="shared" si="467"/>
        <v>2</v>
      </c>
      <c r="BK1244">
        <f t="shared" si="468"/>
        <v>0</v>
      </c>
      <c r="BL1244">
        <f t="shared" si="469"/>
        <v>1</v>
      </c>
      <c r="BM1244">
        <f t="shared" si="470"/>
        <v>-6</v>
      </c>
      <c r="BN1244">
        <f t="shared" si="471"/>
        <v>-3</v>
      </c>
      <c r="BO1244">
        <f t="shared" si="472"/>
        <v>121.4</v>
      </c>
      <c r="BP1244">
        <f t="shared" si="473"/>
        <v>106.3</v>
      </c>
      <c r="BQ1244">
        <f t="shared" si="474"/>
        <v>99.7</v>
      </c>
      <c r="BR1244">
        <f t="shared" si="475"/>
        <v>1.1441241685144123</v>
      </c>
      <c r="BS1244">
        <f t="shared" si="476"/>
        <v>0.60769230769230775</v>
      </c>
      <c r="BT1244">
        <f t="shared" si="477"/>
        <v>1.0585937500000002</v>
      </c>
      <c r="BU1244">
        <f t="shared" si="478"/>
        <v>1.0205761316872428</v>
      </c>
      <c r="BV1244">
        <f t="shared" si="479"/>
        <v>0.72564102564102551</v>
      </c>
      <c r="BW1244" s="4">
        <v>0</v>
      </c>
    </row>
    <row r="1245" spans="1:75">
      <c r="A1245" s="4">
        <v>0</v>
      </c>
      <c r="B1245" s="4"/>
      <c r="C1245" s="4">
        <v>42</v>
      </c>
      <c r="D1245" s="4">
        <v>101</v>
      </c>
      <c r="E1245" s="4">
        <v>0.41599999999999998</v>
      </c>
      <c r="F1245" s="4">
        <v>7</v>
      </c>
      <c r="G1245" s="4">
        <v>32</v>
      </c>
      <c r="H1245" s="4">
        <v>0.219</v>
      </c>
      <c r="I1245" s="4">
        <v>10</v>
      </c>
      <c r="J1245" s="4">
        <v>13</v>
      </c>
      <c r="K1245" s="4">
        <v>0.76900000000000002</v>
      </c>
      <c r="L1245" s="4">
        <v>14</v>
      </c>
      <c r="M1245" s="4">
        <v>45</v>
      </c>
      <c r="N1245" s="4">
        <v>21</v>
      </c>
      <c r="O1245" s="4">
        <v>5</v>
      </c>
      <c r="P1245" s="4">
        <v>5</v>
      </c>
      <c r="Q1245" s="4">
        <v>9</v>
      </c>
      <c r="R1245" s="4">
        <v>11</v>
      </c>
      <c r="S1245" s="4"/>
      <c r="T1245" s="4">
        <v>48</v>
      </c>
      <c r="U1245" s="4">
        <v>88</v>
      </c>
      <c r="V1245" s="4">
        <v>0.54500000000000004</v>
      </c>
      <c r="W1245" s="4">
        <v>21</v>
      </c>
      <c r="X1245" s="4">
        <v>46</v>
      </c>
      <c r="Y1245" s="4">
        <v>0.45700000000000002</v>
      </c>
      <c r="Z1245" s="4">
        <v>9</v>
      </c>
      <c r="AA1245" s="4">
        <v>10</v>
      </c>
      <c r="AB1245" s="4">
        <v>0.9</v>
      </c>
      <c r="AC1245" s="4">
        <v>6</v>
      </c>
      <c r="AD1245" s="4">
        <v>49</v>
      </c>
      <c r="AE1245" s="4">
        <v>29</v>
      </c>
      <c r="AF1245" s="4">
        <v>4</v>
      </c>
      <c r="AG1245" s="4">
        <v>8</v>
      </c>
      <c r="AH1245" s="4">
        <v>14</v>
      </c>
      <c r="AI1245" s="4">
        <v>20</v>
      </c>
      <c r="AK1245" s="4">
        <v>101.6</v>
      </c>
      <c r="AL1245" s="4">
        <v>126.8</v>
      </c>
      <c r="AM1245" s="4">
        <v>99.4</v>
      </c>
      <c r="AN1245" s="4"/>
      <c r="AO1245" s="4">
        <v>0.45</v>
      </c>
      <c r="AP1245" s="4">
        <v>7.8</v>
      </c>
      <c r="AQ1245" s="4">
        <v>24.6</v>
      </c>
      <c r="AR1245" s="4">
        <v>9.9000000000000005E-2</v>
      </c>
      <c r="AS1245" s="4"/>
      <c r="AT1245" s="4">
        <v>0.66500000000000004</v>
      </c>
      <c r="AU1245" s="4">
        <v>13.2</v>
      </c>
      <c r="AV1245" s="4">
        <v>83.8</v>
      </c>
      <c r="AW1245" s="4">
        <v>0.10199999999999999</v>
      </c>
      <c r="AY1245">
        <f t="shared" si="456"/>
        <v>-6</v>
      </c>
      <c r="AZ1245">
        <f t="shared" si="457"/>
        <v>13</v>
      </c>
      <c r="BA1245">
        <f t="shared" si="458"/>
        <v>0.76330275229357791</v>
      </c>
      <c r="BB1245">
        <f t="shared" si="459"/>
        <v>-14</v>
      </c>
      <c r="BC1245">
        <f t="shared" si="460"/>
        <v>-14</v>
      </c>
      <c r="BD1245">
        <f t="shared" si="461"/>
        <v>0.47921225382932164</v>
      </c>
      <c r="BE1245">
        <f t="shared" si="462"/>
        <v>1</v>
      </c>
      <c r="BF1245">
        <f t="shared" si="463"/>
        <v>3</v>
      </c>
      <c r="BG1245">
        <f t="shared" si="464"/>
        <v>0.85444444444444445</v>
      </c>
      <c r="BH1245">
        <f t="shared" si="465"/>
        <v>8</v>
      </c>
      <c r="BI1245">
        <f t="shared" si="466"/>
        <v>-4</v>
      </c>
      <c r="BJ1245">
        <f t="shared" si="467"/>
        <v>-8</v>
      </c>
      <c r="BK1245">
        <f t="shared" si="468"/>
        <v>1</v>
      </c>
      <c r="BL1245">
        <f t="shared" si="469"/>
        <v>-3</v>
      </c>
      <c r="BM1245">
        <f t="shared" si="470"/>
        <v>-5</v>
      </c>
      <c r="BN1245">
        <f t="shared" si="471"/>
        <v>-9</v>
      </c>
      <c r="BO1245">
        <f t="shared" si="472"/>
        <v>101.6</v>
      </c>
      <c r="BP1245">
        <f t="shared" si="473"/>
        <v>126.8</v>
      </c>
      <c r="BQ1245">
        <f t="shared" si="474"/>
        <v>99.4</v>
      </c>
      <c r="BR1245">
        <f t="shared" si="475"/>
        <v>0.67669172932330823</v>
      </c>
      <c r="BS1245">
        <f t="shared" si="476"/>
        <v>0.59090909090909094</v>
      </c>
      <c r="BT1245">
        <f t="shared" si="477"/>
        <v>1.5185185185185184</v>
      </c>
      <c r="BU1245">
        <f t="shared" si="478"/>
        <v>1.1114058355437664</v>
      </c>
      <c r="BV1245">
        <f t="shared" si="479"/>
        <v>0.97058823529411775</v>
      </c>
      <c r="BW1245" s="4">
        <v>1</v>
      </c>
    </row>
    <row r="1246" spans="1:75">
      <c r="A1246" s="4">
        <v>1</v>
      </c>
      <c r="B1246" s="4"/>
      <c r="C1246" s="4">
        <v>46</v>
      </c>
      <c r="D1246" s="4">
        <v>92</v>
      </c>
      <c r="E1246" s="4">
        <v>0.5</v>
      </c>
      <c r="F1246" s="4">
        <v>7</v>
      </c>
      <c r="G1246" s="4">
        <v>25</v>
      </c>
      <c r="H1246" s="4">
        <v>0.28000000000000003</v>
      </c>
      <c r="I1246" s="4">
        <v>25</v>
      </c>
      <c r="J1246" s="4">
        <v>32</v>
      </c>
      <c r="K1246" s="4">
        <v>0.78100000000000003</v>
      </c>
      <c r="L1246" s="4">
        <v>11</v>
      </c>
      <c r="M1246" s="4">
        <v>50</v>
      </c>
      <c r="N1246" s="4">
        <v>23</v>
      </c>
      <c r="O1246" s="4">
        <v>5</v>
      </c>
      <c r="P1246" s="4">
        <v>5</v>
      </c>
      <c r="Q1246" s="4">
        <v>14</v>
      </c>
      <c r="R1246" s="4">
        <v>20</v>
      </c>
      <c r="S1246" s="4"/>
      <c r="T1246" s="4">
        <v>48</v>
      </c>
      <c r="U1246" s="4">
        <v>108</v>
      </c>
      <c r="V1246" s="4">
        <v>0.44400000000000001</v>
      </c>
      <c r="W1246" s="4">
        <v>8</v>
      </c>
      <c r="X1246" s="4">
        <v>37</v>
      </c>
      <c r="Y1246" s="4">
        <v>0.216</v>
      </c>
      <c r="Z1246" s="4">
        <v>18</v>
      </c>
      <c r="AA1246" s="4">
        <v>22</v>
      </c>
      <c r="AB1246" s="4">
        <v>0.81799999999999995</v>
      </c>
      <c r="AC1246" s="4">
        <v>17</v>
      </c>
      <c r="AD1246" s="4">
        <v>51</v>
      </c>
      <c r="AE1246" s="4">
        <v>27</v>
      </c>
      <c r="AF1246" s="4">
        <v>11</v>
      </c>
      <c r="AG1246" s="4">
        <v>6</v>
      </c>
      <c r="AH1246" s="4">
        <v>13</v>
      </c>
      <c r="AI1246" s="4">
        <v>25</v>
      </c>
      <c r="AK1246" s="4">
        <v>114.2</v>
      </c>
      <c r="AL1246" s="4">
        <v>112.4</v>
      </c>
      <c r="AM1246" s="4">
        <v>98.3</v>
      </c>
      <c r="AN1246" s="4"/>
      <c r="AO1246" s="4">
        <v>0.53800000000000003</v>
      </c>
      <c r="AP1246" s="4">
        <v>11.7</v>
      </c>
      <c r="AQ1246" s="4">
        <v>24.4</v>
      </c>
      <c r="AR1246" s="4">
        <v>0.27200000000000002</v>
      </c>
      <c r="AS1246" s="4"/>
      <c r="AT1246" s="4">
        <v>0.48099999999999998</v>
      </c>
      <c r="AU1246" s="4">
        <v>9.9</v>
      </c>
      <c r="AV1246" s="4">
        <v>69.599999999999994</v>
      </c>
      <c r="AW1246" s="4">
        <v>0.16700000000000001</v>
      </c>
      <c r="AY1246">
        <f t="shared" si="456"/>
        <v>-2</v>
      </c>
      <c r="AZ1246">
        <f t="shared" si="457"/>
        <v>-16</v>
      </c>
      <c r="BA1246">
        <f t="shared" si="458"/>
        <v>1.1261261261261262</v>
      </c>
      <c r="BB1246">
        <f t="shared" si="459"/>
        <v>-1</v>
      </c>
      <c r="BC1246">
        <f t="shared" si="460"/>
        <v>-12</v>
      </c>
      <c r="BD1246">
        <f t="shared" si="461"/>
        <v>1.2962962962962965</v>
      </c>
      <c r="BE1246">
        <f t="shared" si="462"/>
        <v>7</v>
      </c>
      <c r="BF1246">
        <f t="shared" si="463"/>
        <v>10</v>
      </c>
      <c r="BG1246">
        <f t="shared" si="464"/>
        <v>0.95476772616136929</v>
      </c>
      <c r="BH1246">
        <f t="shared" si="465"/>
        <v>-6</v>
      </c>
      <c r="BI1246">
        <f t="shared" si="466"/>
        <v>-1</v>
      </c>
      <c r="BJ1246">
        <f t="shared" si="467"/>
        <v>-4</v>
      </c>
      <c r="BK1246">
        <f t="shared" si="468"/>
        <v>-6</v>
      </c>
      <c r="BL1246">
        <f t="shared" si="469"/>
        <v>-1</v>
      </c>
      <c r="BM1246">
        <f t="shared" si="470"/>
        <v>1</v>
      </c>
      <c r="BN1246">
        <f t="shared" si="471"/>
        <v>-5</v>
      </c>
      <c r="BO1246">
        <f t="shared" si="472"/>
        <v>114.2</v>
      </c>
      <c r="BP1246">
        <f t="shared" si="473"/>
        <v>112.4</v>
      </c>
      <c r="BQ1246">
        <f t="shared" si="474"/>
        <v>98.3</v>
      </c>
      <c r="BR1246">
        <f t="shared" si="475"/>
        <v>1.1185031185031187</v>
      </c>
      <c r="BS1246">
        <f t="shared" si="476"/>
        <v>1.1818181818181817</v>
      </c>
      <c r="BT1246">
        <f t="shared" si="477"/>
        <v>0.80263157894736825</v>
      </c>
      <c r="BU1246">
        <f t="shared" si="478"/>
        <v>0.92063492063492058</v>
      </c>
      <c r="BV1246">
        <f t="shared" si="479"/>
        <v>1.6287425149700598</v>
      </c>
      <c r="BW1246" s="4">
        <v>1</v>
      </c>
    </row>
    <row r="1247" spans="1:75">
      <c r="A1247" s="4">
        <v>0</v>
      </c>
      <c r="B1247" s="4"/>
      <c r="C1247" s="4">
        <v>38</v>
      </c>
      <c r="D1247" s="4">
        <v>87</v>
      </c>
      <c r="E1247" s="4">
        <v>0.437</v>
      </c>
      <c r="F1247" s="4">
        <v>11</v>
      </c>
      <c r="G1247" s="4">
        <v>34</v>
      </c>
      <c r="H1247" s="4">
        <v>0.32400000000000001</v>
      </c>
      <c r="I1247" s="4">
        <v>15</v>
      </c>
      <c r="J1247" s="4">
        <v>17</v>
      </c>
      <c r="K1247" s="4">
        <v>0.88200000000000001</v>
      </c>
      <c r="L1247" s="4">
        <v>10</v>
      </c>
      <c r="M1247" s="4">
        <v>35</v>
      </c>
      <c r="N1247" s="4">
        <v>24</v>
      </c>
      <c r="O1247" s="4">
        <v>11</v>
      </c>
      <c r="P1247" s="4">
        <v>3</v>
      </c>
      <c r="Q1247" s="4">
        <v>16</v>
      </c>
      <c r="R1247" s="4">
        <v>21</v>
      </c>
      <c r="S1247" s="4"/>
      <c r="T1247" s="4">
        <v>42</v>
      </c>
      <c r="U1247" s="4">
        <v>70</v>
      </c>
      <c r="V1247" s="4">
        <v>0.6</v>
      </c>
      <c r="W1247" s="4">
        <v>10</v>
      </c>
      <c r="X1247" s="4">
        <v>19</v>
      </c>
      <c r="Y1247" s="4">
        <v>0.52600000000000002</v>
      </c>
      <c r="Z1247" s="4">
        <v>20</v>
      </c>
      <c r="AA1247" s="4">
        <v>23</v>
      </c>
      <c r="AB1247" s="4">
        <v>0.87</v>
      </c>
      <c r="AC1247" s="4">
        <v>3</v>
      </c>
      <c r="AD1247" s="4">
        <v>37</v>
      </c>
      <c r="AE1247" s="4">
        <v>24</v>
      </c>
      <c r="AF1247" s="4">
        <v>8</v>
      </c>
      <c r="AG1247" s="4">
        <v>3</v>
      </c>
      <c r="AH1247" s="4">
        <v>19</v>
      </c>
      <c r="AI1247" s="4">
        <v>17</v>
      </c>
      <c r="AK1247" s="4">
        <v>105.8</v>
      </c>
      <c r="AL1247" s="4">
        <v>118.2</v>
      </c>
      <c r="AM1247" s="4">
        <v>96.4</v>
      </c>
      <c r="AN1247" s="4"/>
      <c r="AO1247" s="4">
        <v>0.5</v>
      </c>
      <c r="AP1247" s="4">
        <v>14.5</v>
      </c>
      <c r="AQ1247" s="4">
        <v>22.7</v>
      </c>
      <c r="AR1247" s="4">
        <v>0.17199999999999999</v>
      </c>
      <c r="AS1247" s="4"/>
      <c r="AT1247" s="4">
        <v>0.67100000000000004</v>
      </c>
      <c r="AU1247" s="4">
        <v>19.2</v>
      </c>
      <c r="AV1247" s="4">
        <v>89.3</v>
      </c>
      <c r="AW1247" s="4">
        <v>0.28599999999999998</v>
      </c>
      <c r="AY1247">
        <f t="shared" si="456"/>
        <v>-4</v>
      </c>
      <c r="AZ1247">
        <f t="shared" si="457"/>
        <v>17</v>
      </c>
      <c r="BA1247">
        <f t="shared" si="458"/>
        <v>0.72833333333333339</v>
      </c>
      <c r="BB1247">
        <f t="shared" si="459"/>
        <v>1</v>
      </c>
      <c r="BC1247">
        <f t="shared" si="460"/>
        <v>15</v>
      </c>
      <c r="BD1247">
        <f t="shared" si="461"/>
        <v>0.61596958174904948</v>
      </c>
      <c r="BE1247">
        <f t="shared" si="462"/>
        <v>-5</v>
      </c>
      <c r="BF1247">
        <f t="shared" si="463"/>
        <v>-6</v>
      </c>
      <c r="BG1247">
        <f t="shared" si="464"/>
        <v>1.0137931034482759</v>
      </c>
      <c r="BH1247">
        <f t="shared" si="465"/>
        <v>7</v>
      </c>
      <c r="BI1247">
        <f t="shared" si="466"/>
        <v>-2</v>
      </c>
      <c r="BJ1247">
        <f t="shared" si="467"/>
        <v>0</v>
      </c>
      <c r="BK1247">
        <f t="shared" si="468"/>
        <v>3</v>
      </c>
      <c r="BL1247">
        <f t="shared" si="469"/>
        <v>0</v>
      </c>
      <c r="BM1247">
        <f t="shared" si="470"/>
        <v>-3</v>
      </c>
      <c r="BN1247">
        <f t="shared" si="471"/>
        <v>4</v>
      </c>
      <c r="BO1247">
        <f t="shared" si="472"/>
        <v>105.8</v>
      </c>
      <c r="BP1247">
        <f t="shared" si="473"/>
        <v>118.2</v>
      </c>
      <c r="BQ1247">
        <f t="shared" si="474"/>
        <v>96.4</v>
      </c>
      <c r="BR1247">
        <f t="shared" si="475"/>
        <v>0.7451564828614009</v>
      </c>
      <c r="BS1247">
        <f t="shared" si="476"/>
        <v>0.75520833333333337</v>
      </c>
      <c r="BT1247">
        <f t="shared" si="477"/>
        <v>2.121495327102803</v>
      </c>
      <c r="BU1247">
        <f t="shared" si="478"/>
        <v>1.1552393272962485</v>
      </c>
      <c r="BV1247">
        <f t="shared" si="479"/>
        <v>0.60139860139860135</v>
      </c>
      <c r="BW1247" s="4">
        <v>0</v>
      </c>
    </row>
    <row r="1248" spans="1:75">
      <c r="A1248" s="4">
        <v>1</v>
      </c>
      <c r="B1248" s="4"/>
      <c r="C1248" s="4">
        <v>41</v>
      </c>
      <c r="D1248" s="4">
        <v>92</v>
      </c>
      <c r="E1248" s="4">
        <v>0.44600000000000001</v>
      </c>
      <c r="F1248" s="4">
        <v>11</v>
      </c>
      <c r="G1248" s="4">
        <v>30</v>
      </c>
      <c r="H1248" s="4">
        <v>0.36699999999999999</v>
      </c>
      <c r="I1248" s="4">
        <v>22</v>
      </c>
      <c r="J1248" s="4">
        <v>23</v>
      </c>
      <c r="K1248" s="4">
        <v>0.95699999999999996</v>
      </c>
      <c r="L1248" s="4">
        <v>10</v>
      </c>
      <c r="M1248" s="4">
        <v>47</v>
      </c>
      <c r="N1248" s="4">
        <v>23</v>
      </c>
      <c r="O1248" s="4">
        <v>9</v>
      </c>
      <c r="P1248" s="4">
        <v>6</v>
      </c>
      <c r="Q1248" s="4">
        <v>13</v>
      </c>
      <c r="R1248" s="4">
        <v>20</v>
      </c>
      <c r="S1248" s="4"/>
      <c r="T1248" s="4">
        <v>41</v>
      </c>
      <c r="U1248" s="4">
        <v>89</v>
      </c>
      <c r="V1248" s="4">
        <v>0.46100000000000002</v>
      </c>
      <c r="W1248" s="4">
        <v>9</v>
      </c>
      <c r="X1248" s="4">
        <v>31</v>
      </c>
      <c r="Y1248" s="4">
        <v>0.28999999999999998</v>
      </c>
      <c r="Z1248" s="4">
        <v>15</v>
      </c>
      <c r="AA1248" s="4">
        <v>21</v>
      </c>
      <c r="AB1248" s="4">
        <v>0.71399999999999997</v>
      </c>
      <c r="AC1248" s="4">
        <v>10</v>
      </c>
      <c r="AD1248" s="4">
        <v>48</v>
      </c>
      <c r="AE1248" s="4">
        <v>27</v>
      </c>
      <c r="AF1248" s="4">
        <v>6</v>
      </c>
      <c r="AG1248" s="4">
        <v>2</v>
      </c>
      <c r="AH1248" s="4">
        <v>18</v>
      </c>
      <c r="AI1248" s="4">
        <v>23</v>
      </c>
      <c r="AK1248" s="4">
        <v>110.9</v>
      </c>
      <c r="AL1248" s="4">
        <v>102.3</v>
      </c>
      <c r="AM1248" s="4">
        <v>103.7</v>
      </c>
      <c r="AN1248" s="4"/>
      <c r="AO1248" s="4">
        <v>0.505</v>
      </c>
      <c r="AP1248" s="4">
        <v>11.3</v>
      </c>
      <c r="AQ1248" s="4">
        <v>20.8</v>
      </c>
      <c r="AR1248" s="4">
        <v>0.23899999999999999</v>
      </c>
      <c r="AS1248" s="4"/>
      <c r="AT1248" s="4">
        <v>0.51100000000000001</v>
      </c>
      <c r="AU1248" s="4">
        <v>15.5</v>
      </c>
      <c r="AV1248" s="4">
        <v>78.7</v>
      </c>
      <c r="AW1248" s="4">
        <v>0.16900000000000001</v>
      </c>
      <c r="AY1248">
        <f t="shared" si="456"/>
        <v>0</v>
      </c>
      <c r="AZ1248">
        <f t="shared" si="457"/>
        <v>3</v>
      </c>
      <c r="BA1248">
        <f t="shared" si="458"/>
        <v>0.96746203904555317</v>
      </c>
      <c r="BB1248">
        <f t="shared" si="459"/>
        <v>2</v>
      </c>
      <c r="BC1248">
        <f t="shared" si="460"/>
        <v>-1</v>
      </c>
      <c r="BD1248">
        <f t="shared" si="461"/>
        <v>1.2655172413793103</v>
      </c>
      <c r="BE1248">
        <f t="shared" si="462"/>
        <v>7</v>
      </c>
      <c r="BF1248">
        <f t="shared" si="463"/>
        <v>2</v>
      </c>
      <c r="BG1248">
        <f t="shared" si="464"/>
        <v>1.3403361344537814</v>
      </c>
      <c r="BH1248">
        <f t="shared" si="465"/>
        <v>0</v>
      </c>
      <c r="BI1248">
        <f t="shared" si="466"/>
        <v>-1</v>
      </c>
      <c r="BJ1248">
        <f t="shared" si="467"/>
        <v>-4</v>
      </c>
      <c r="BK1248">
        <f t="shared" si="468"/>
        <v>3</v>
      </c>
      <c r="BL1248">
        <f t="shared" si="469"/>
        <v>4</v>
      </c>
      <c r="BM1248">
        <f t="shared" si="470"/>
        <v>-5</v>
      </c>
      <c r="BN1248">
        <f t="shared" si="471"/>
        <v>-3</v>
      </c>
      <c r="BO1248">
        <f t="shared" si="472"/>
        <v>110.9</v>
      </c>
      <c r="BP1248">
        <f t="shared" si="473"/>
        <v>102.3</v>
      </c>
      <c r="BQ1248">
        <f t="shared" si="474"/>
        <v>103.7</v>
      </c>
      <c r="BR1248">
        <f t="shared" si="475"/>
        <v>0.98825831702544031</v>
      </c>
      <c r="BS1248">
        <f t="shared" si="476"/>
        <v>0.72903225806451621</v>
      </c>
      <c r="BT1248">
        <f t="shared" si="477"/>
        <v>0.97652582159624435</v>
      </c>
      <c r="BU1248">
        <f t="shared" si="478"/>
        <v>0.99368686868686873</v>
      </c>
      <c r="BV1248">
        <f t="shared" si="479"/>
        <v>1.4142011834319526</v>
      </c>
      <c r="BW1248" s="4">
        <v>1</v>
      </c>
    </row>
    <row r="1249" spans="1:75">
      <c r="A1249" s="4">
        <v>0</v>
      </c>
      <c r="B1249" s="4"/>
      <c r="C1249" s="4">
        <v>39</v>
      </c>
      <c r="D1249" s="4">
        <v>82</v>
      </c>
      <c r="E1249" s="4">
        <v>0.47599999999999998</v>
      </c>
      <c r="F1249" s="4">
        <v>15</v>
      </c>
      <c r="G1249" s="4">
        <v>39</v>
      </c>
      <c r="H1249" s="4">
        <v>0.38500000000000001</v>
      </c>
      <c r="I1249" s="4">
        <v>29</v>
      </c>
      <c r="J1249" s="4">
        <v>36</v>
      </c>
      <c r="K1249" s="4">
        <v>0.80600000000000005</v>
      </c>
      <c r="L1249" s="4">
        <v>6</v>
      </c>
      <c r="M1249" s="4">
        <v>28</v>
      </c>
      <c r="N1249" s="4">
        <v>14</v>
      </c>
      <c r="O1249" s="4">
        <v>9</v>
      </c>
      <c r="P1249" s="4">
        <v>6</v>
      </c>
      <c r="Q1249" s="4">
        <v>13</v>
      </c>
      <c r="R1249" s="4">
        <v>26</v>
      </c>
      <c r="S1249" s="4"/>
      <c r="T1249" s="4">
        <v>41</v>
      </c>
      <c r="U1249" s="4">
        <v>87</v>
      </c>
      <c r="V1249" s="4">
        <v>0.47099999999999997</v>
      </c>
      <c r="W1249" s="4">
        <v>12</v>
      </c>
      <c r="X1249" s="4">
        <v>35</v>
      </c>
      <c r="Y1249" s="4">
        <v>0.34300000000000003</v>
      </c>
      <c r="Z1249" s="4">
        <v>34</v>
      </c>
      <c r="AA1249" s="4">
        <v>41</v>
      </c>
      <c r="AB1249" s="4">
        <v>0.82899999999999996</v>
      </c>
      <c r="AC1249" s="4">
        <v>22</v>
      </c>
      <c r="AD1249" s="4">
        <v>59</v>
      </c>
      <c r="AE1249" s="4">
        <v>25</v>
      </c>
      <c r="AF1249" s="4">
        <v>9</v>
      </c>
      <c r="AG1249" s="4">
        <v>4</v>
      </c>
      <c r="AH1249" s="4">
        <v>21</v>
      </c>
      <c r="AI1249" s="4">
        <v>29</v>
      </c>
      <c r="AK1249" s="4">
        <v>120.3</v>
      </c>
      <c r="AL1249" s="4">
        <v>126.3</v>
      </c>
      <c r="AM1249" s="4">
        <v>101.4</v>
      </c>
      <c r="AN1249" s="4"/>
      <c r="AO1249" s="4">
        <v>0.56699999999999995</v>
      </c>
      <c r="AP1249" s="4">
        <v>11.7</v>
      </c>
      <c r="AQ1249" s="4">
        <v>14</v>
      </c>
      <c r="AR1249" s="4">
        <v>0.35399999999999998</v>
      </c>
      <c r="AS1249" s="4"/>
      <c r="AT1249" s="4">
        <v>0.54</v>
      </c>
      <c r="AU1249" s="4">
        <v>16.7</v>
      </c>
      <c r="AV1249" s="4">
        <v>50</v>
      </c>
      <c r="AW1249" s="4">
        <v>0.39100000000000001</v>
      </c>
      <c r="AY1249">
        <f t="shared" si="456"/>
        <v>-2</v>
      </c>
      <c r="AZ1249">
        <f t="shared" si="457"/>
        <v>-5</v>
      </c>
      <c r="BA1249">
        <f t="shared" si="458"/>
        <v>1.0106157112526539</v>
      </c>
      <c r="BB1249">
        <f t="shared" si="459"/>
        <v>3</v>
      </c>
      <c r="BC1249">
        <f t="shared" si="460"/>
        <v>4</v>
      </c>
      <c r="BD1249">
        <f t="shared" si="461"/>
        <v>1.1224489795918366</v>
      </c>
      <c r="BE1249">
        <f t="shared" si="462"/>
        <v>-5</v>
      </c>
      <c r="BF1249">
        <f t="shared" si="463"/>
        <v>-5</v>
      </c>
      <c r="BG1249">
        <f t="shared" si="464"/>
        <v>0.9722557297949338</v>
      </c>
      <c r="BH1249">
        <f t="shared" si="465"/>
        <v>-16</v>
      </c>
      <c r="BI1249">
        <f t="shared" si="466"/>
        <v>-31</v>
      </c>
      <c r="BJ1249">
        <f t="shared" si="467"/>
        <v>-11</v>
      </c>
      <c r="BK1249">
        <f t="shared" si="468"/>
        <v>0</v>
      </c>
      <c r="BL1249">
        <f t="shared" si="469"/>
        <v>2</v>
      </c>
      <c r="BM1249">
        <f t="shared" si="470"/>
        <v>-8</v>
      </c>
      <c r="BN1249">
        <f t="shared" si="471"/>
        <v>-3</v>
      </c>
      <c r="BO1249">
        <f t="shared" si="472"/>
        <v>120.3</v>
      </c>
      <c r="BP1249">
        <f t="shared" si="473"/>
        <v>126.3</v>
      </c>
      <c r="BQ1249">
        <f t="shared" si="474"/>
        <v>101.4</v>
      </c>
      <c r="BR1249">
        <f t="shared" si="475"/>
        <v>1.0499999999999998</v>
      </c>
      <c r="BS1249">
        <f t="shared" si="476"/>
        <v>0.70059880239520955</v>
      </c>
      <c r="BT1249">
        <f t="shared" si="477"/>
        <v>0.28000000000000003</v>
      </c>
      <c r="BU1249">
        <f t="shared" si="478"/>
        <v>0.58139534883720934</v>
      </c>
      <c r="BV1249">
        <f t="shared" si="479"/>
        <v>0.90537084398976975</v>
      </c>
      <c r="BW1249" s="4">
        <v>0</v>
      </c>
    </row>
    <row r="1250" spans="1:75">
      <c r="A1250" s="4">
        <v>0</v>
      </c>
      <c r="B1250" s="4"/>
      <c r="C1250" s="4">
        <v>35</v>
      </c>
      <c r="D1250" s="4">
        <v>88</v>
      </c>
      <c r="E1250" s="4">
        <v>0.39800000000000002</v>
      </c>
      <c r="F1250" s="4">
        <v>10</v>
      </c>
      <c r="G1250" s="4">
        <v>36</v>
      </c>
      <c r="H1250" s="4">
        <v>0.27800000000000002</v>
      </c>
      <c r="I1250" s="4">
        <v>18</v>
      </c>
      <c r="J1250" s="4">
        <v>19</v>
      </c>
      <c r="K1250" s="4">
        <v>0.94699999999999995</v>
      </c>
      <c r="L1250" s="4">
        <v>8</v>
      </c>
      <c r="M1250" s="4">
        <v>42</v>
      </c>
      <c r="N1250" s="4">
        <v>24</v>
      </c>
      <c r="O1250" s="4">
        <v>6</v>
      </c>
      <c r="P1250" s="4">
        <v>3</v>
      </c>
      <c r="Q1250" s="4">
        <v>9</v>
      </c>
      <c r="R1250" s="4">
        <v>12</v>
      </c>
      <c r="S1250" s="4"/>
      <c r="T1250" s="4">
        <v>40</v>
      </c>
      <c r="U1250" s="4">
        <v>82</v>
      </c>
      <c r="V1250" s="4">
        <v>0.48799999999999999</v>
      </c>
      <c r="W1250" s="4">
        <v>9</v>
      </c>
      <c r="X1250" s="4">
        <v>33</v>
      </c>
      <c r="Y1250" s="4">
        <v>0.27300000000000002</v>
      </c>
      <c r="Z1250" s="4">
        <v>17</v>
      </c>
      <c r="AA1250" s="4">
        <v>19</v>
      </c>
      <c r="AB1250" s="4">
        <v>0.89500000000000002</v>
      </c>
      <c r="AC1250" s="4">
        <v>6</v>
      </c>
      <c r="AD1250" s="4">
        <v>46</v>
      </c>
      <c r="AE1250" s="4">
        <v>28</v>
      </c>
      <c r="AF1250" s="4">
        <v>8</v>
      </c>
      <c r="AG1250" s="4">
        <v>5</v>
      </c>
      <c r="AH1250" s="4">
        <v>12</v>
      </c>
      <c r="AI1250" s="4">
        <v>16</v>
      </c>
      <c r="AK1250" s="4">
        <v>103.2</v>
      </c>
      <c r="AL1250" s="4">
        <v>111.6</v>
      </c>
      <c r="AM1250" s="4">
        <v>95</v>
      </c>
      <c r="AN1250" s="4"/>
      <c r="AO1250" s="4">
        <v>0.45500000000000002</v>
      </c>
      <c r="AP1250" s="4">
        <v>8.5</v>
      </c>
      <c r="AQ1250" s="4">
        <v>16.7</v>
      </c>
      <c r="AR1250" s="4">
        <v>0.20499999999999999</v>
      </c>
      <c r="AS1250" s="4"/>
      <c r="AT1250" s="4">
        <v>0.54300000000000004</v>
      </c>
      <c r="AU1250" s="4">
        <v>11.7</v>
      </c>
      <c r="AV1250" s="4">
        <v>85</v>
      </c>
      <c r="AW1250" s="4">
        <v>0.20699999999999999</v>
      </c>
      <c r="AY1250">
        <f t="shared" si="456"/>
        <v>-5</v>
      </c>
      <c r="AZ1250">
        <f t="shared" si="457"/>
        <v>6</v>
      </c>
      <c r="BA1250">
        <f t="shared" si="458"/>
        <v>0.81557377049180335</v>
      </c>
      <c r="BB1250">
        <f t="shared" si="459"/>
        <v>1</v>
      </c>
      <c r="BC1250">
        <f t="shared" si="460"/>
        <v>3</v>
      </c>
      <c r="BD1250">
        <f t="shared" si="461"/>
        <v>1.0183150183150182</v>
      </c>
      <c r="BE1250">
        <f t="shared" si="462"/>
        <v>1</v>
      </c>
      <c r="BF1250">
        <f t="shared" si="463"/>
        <v>0</v>
      </c>
      <c r="BG1250">
        <f t="shared" si="464"/>
        <v>1.0581005586592178</v>
      </c>
      <c r="BH1250">
        <f t="shared" si="465"/>
        <v>2</v>
      </c>
      <c r="BI1250">
        <f t="shared" si="466"/>
        <v>-4</v>
      </c>
      <c r="BJ1250">
        <f t="shared" si="467"/>
        <v>-4</v>
      </c>
      <c r="BK1250">
        <f t="shared" si="468"/>
        <v>-2</v>
      </c>
      <c r="BL1250">
        <f t="shared" si="469"/>
        <v>-2</v>
      </c>
      <c r="BM1250">
        <f t="shared" si="470"/>
        <v>-3</v>
      </c>
      <c r="BN1250">
        <f t="shared" si="471"/>
        <v>-4</v>
      </c>
      <c r="BO1250">
        <f t="shared" si="472"/>
        <v>103.2</v>
      </c>
      <c r="BP1250">
        <f t="shared" si="473"/>
        <v>111.6</v>
      </c>
      <c r="BQ1250">
        <f t="shared" si="474"/>
        <v>95</v>
      </c>
      <c r="BR1250">
        <f t="shared" si="475"/>
        <v>0.83793738489871084</v>
      </c>
      <c r="BS1250">
        <f t="shared" si="476"/>
        <v>0.72649572649572658</v>
      </c>
      <c r="BT1250">
        <f t="shared" si="477"/>
        <v>1.1133333333333333</v>
      </c>
      <c r="BU1250">
        <f t="shared" si="478"/>
        <v>1.0204081632653061</v>
      </c>
      <c r="BV1250">
        <f t="shared" si="479"/>
        <v>0.99033816425120769</v>
      </c>
      <c r="BW1250" s="4">
        <v>1</v>
      </c>
    </row>
    <row r="1251" spans="1:75">
      <c r="A1251" s="4">
        <v>0</v>
      </c>
      <c r="B1251" s="4"/>
      <c r="C1251" s="4">
        <v>37</v>
      </c>
      <c r="D1251" s="4">
        <v>74</v>
      </c>
      <c r="E1251" s="4">
        <v>0.5</v>
      </c>
      <c r="F1251" s="4">
        <v>12</v>
      </c>
      <c r="G1251" s="4">
        <v>27</v>
      </c>
      <c r="H1251" s="4">
        <v>0.44400000000000001</v>
      </c>
      <c r="I1251" s="4">
        <v>15</v>
      </c>
      <c r="J1251" s="4">
        <v>22</v>
      </c>
      <c r="K1251" s="4">
        <v>0.68200000000000005</v>
      </c>
      <c r="L1251" s="4">
        <v>8</v>
      </c>
      <c r="M1251" s="4">
        <v>42</v>
      </c>
      <c r="N1251" s="4">
        <v>26</v>
      </c>
      <c r="O1251" s="4">
        <v>7</v>
      </c>
      <c r="P1251" s="4">
        <v>6</v>
      </c>
      <c r="Q1251" s="4">
        <v>19</v>
      </c>
      <c r="R1251" s="4">
        <v>21</v>
      </c>
      <c r="S1251" s="4"/>
      <c r="T1251" s="4">
        <v>39</v>
      </c>
      <c r="U1251" s="4">
        <v>86</v>
      </c>
      <c r="V1251" s="4">
        <v>0.45300000000000001</v>
      </c>
      <c r="W1251" s="4">
        <v>10</v>
      </c>
      <c r="X1251" s="4">
        <v>28</v>
      </c>
      <c r="Y1251" s="4">
        <v>0.35699999999999998</v>
      </c>
      <c r="Z1251" s="4">
        <v>16</v>
      </c>
      <c r="AA1251" s="4">
        <v>18</v>
      </c>
      <c r="AB1251" s="4">
        <v>0.88900000000000001</v>
      </c>
      <c r="AC1251" s="4">
        <v>10</v>
      </c>
      <c r="AD1251" s="4">
        <v>37</v>
      </c>
      <c r="AE1251" s="4">
        <v>23</v>
      </c>
      <c r="AF1251" s="4">
        <v>10</v>
      </c>
      <c r="AG1251" s="4">
        <v>3</v>
      </c>
      <c r="AH1251" s="4">
        <v>12</v>
      </c>
      <c r="AI1251" s="4">
        <v>19</v>
      </c>
      <c r="AK1251" s="4">
        <v>108.3</v>
      </c>
      <c r="AL1251" s="4">
        <v>111.5</v>
      </c>
      <c r="AM1251" s="4">
        <v>93.3</v>
      </c>
      <c r="AN1251" s="4"/>
      <c r="AO1251" s="4">
        <v>0.58099999999999996</v>
      </c>
      <c r="AP1251" s="4">
        <v>18.5</v>
      </c>
      <c r="AQ1251" s="4">
        <v>22.9</v>
      </c>
      <c r="AR1251" s="4">
        <v>0.20300000000000001</v>
      </c>
      <c r="AS1251" s="4"/>
      <c r="AT1251" s="4">
        <v>0.51200000000000001</v>
      </c>
      <c r="AU1251" s="4">
        <v>11.3</v>
      </c>
      <c r="AV1251" s="4">
        <v>77.3</v>
      </c>
      <c r="AW1251" s="4">
        <v>0.186</v>
      </c>
      <c r="AY1251">
        <f t="shared" si="456"/>
        <v>-2</v>
      </c>
      <c r="AZ1251">
        <f t="shared" si="457"/>
        <v>-12</v>
      </c>
      <c r="BA1251">
        <f t="shared" si="458"/>
        <v>1.1037527593818983</v>
      </c>
      <c r="BB1251">
        <f t="shared" si="459"/>
        <v>2</v>
      </c>
      <c r="BC1251">
        <f t="shared" si="460"/>
        <v>-1</v>
      </c>
      <c r="BD1251">
        <f t="shared" si="461"/>
        <v>1.2436974789915967</v>
      </c>
      <c r="BE1251">
        <f t="shared" si="462"/>
        <v>-1</v>
      </c>
      <c r="BF1251">
        <f t="shared" si="463"/>
        <v>4</v>
      </c>
      <c r="BG1251">
        <f t="shared" si="464"/>
        <v>0.767154105736783</v>
      </c>
      <c r="BH1251">
        <f t="shared" si="465"/>
        <v>-2</v>
      </c>
      <c r="BI1251">
        <f t="shared" si="466"/>
        <v>5</v>
      </c>
      <c r="BJ1251">
        <f t="shared" si="467"/>
        <v>3</v>
      </c>
      <c r="BK1251">
        <f t="shared" si="468"/>
        <v>-3</v>
      </c>
      <c r="BL1251">
        <f t="shared" si="469"/>
        <v>3</v>
      </c>
      <c r="BM1251">
        <f t="shared" si="470"/>
        <v>7</v>
      </c>
      <c r="BN1251">
        <f t="shared" si="471"/>
        <v>2</v>
      </c>
      <c r="BO1251">
        <f t="shared" si="472"/>
        <v>108.3</v>
      </c>
      <c r="BP1251">
        <f t="shared" si="473"/>
        <v>111.5</v>
      </c>
      <c r="BQ1251">
        <f t="shared" si="474"/>
        <v>93.3</v>
      </c>
      <c r="BR1251">
        <f t="shared" si="475"/>
        <v>1.134765625</v>
      </c>
      <c r="BS1251">
        <f t="shared" si="476"/>
        <v>1.6371681415929202</v>
      </c>
      <c r="BT1251">
        <f t="shared" si="477"/>
        <v>1.0088105726872245</v>
      </c>
      <c r="BU1251">
        <f t="shared" si="478"/>
        <v>1.0025940337224384</v>
      </c>
      <c r="BV1251">
        <f t="shared" si="479"/>
        <v>1.0913978494623657</v>
      </c>
      <c r="BW1251" s="4">
        <v>0</v>
      </c>
    </row>
    <row r="1252" spans="1:75">
      <c r="A1252" s="4">
        <v>1</v>
      </c>
      <c r="B1252" s="4"/>
      <c r="C1252" s="4">
        <v>51</v>
      </c>
      <c r="D1252" s="4">
        <v>94</v>
      </c>
      <c r="E1252" s="4">
        <v>0.54300000000000004</v>
      </c>
      <c r="F1252" s="4">
        <v>8</v>
      </c>
      <c r="G1252" s="4">
        <v>32</v>
      </c>
      <c r="H1252" s="4">
        <v>0.25</v>
      </c>
      <c r="I1252" s="4">
        <v>15</v>
      </c>
      <c r="J1252" s="4">
        <v>19</v>
      </c>
      <c r="K1252" s="4">
        <v>0.78900000000000003</v>
      </c>
      <c r="L1252" s="4">
        <v>14</v>
      </c>
      <c r="M1252" s="4">
        <v>49</v>
      </c>
      <c r="N1252" s="4">
        <v>25</v>
      </c>
      <c r="O1252" s="4">
        <v>8</v>
      </c>
      <c r="P1252" s="4">
        <v>3</v>
      </c>
      <c r="Q1252" s="4">
        <v>12</v>
      </c>
      <c r="R1252" s="4">
        <v>17</v>
      </c>
      <c r="S1252" s="4"/>
      <c r="T1252" s="4">
        <v>39</v>
      </c>
      <c r="U1252" s="4">
        <v>79</v>
      </c>
      <c r="V1252" s="4">
        <v>0.49399999999999999</v>
      </c>
      <c r="W1252" s="4">
        <v>8</v>
      </c>
      <c r="X1252" s="4">
        <v>27</v>
      </c>
      <c r="Y1252" s="4">
        <v>0.29599999999999999</v>
      </c>
      <c r="Z1252" s="4">
        <v>22</v>
      </c>
      <c r="AA1252" s="4">
        <v>25</v>
      </c>
      <c r="AB1252" s="4">
        <v>0.88</v>
      </c>
      <c r="AC1252" s="4">
        <v>6</v>
      </c>
      <c r="AD1252" s="4">
        <v>33</v>
      </c>
      <c r="AE1252" s="4">
        <v>26</v>
      </c>
      <c r="AF1252" s="4">
        <v>5</v>
      </c>
      <c r="AG1252" s="4">
        <v>3</v>
      </c>
      <c r="AH1252" s="4">
        <v>18</v>
      </c>
      <c r="AI1252" s="4">
        <v>21</v>
      </c>
      <c r="AK1252" s="4">
        <v>125.9</v>
      </c>
      <c r="AL1252" s="4">
        <v>108.7</v>
      </c>
      <c r="AM1252" s="4">
        <v>99.3</v>
      </c>
      <c r="AN1252" s="4"/>
      <c r="AO1252" s="4">
        <v>0.58499999999999996</v>
      </c>
      <c r="AP1252" s="4">
        <v>10.5</v>
      </c>
      <c r="AQ1252" s="4">
        <v>34.1</v>
      </c>
      <c r="AR1252" s="4">
        <v>0.16</v>
      </c>
      <c r="AS1252" s="4"/>
      <c r="AT1252" s="4">
        <v>0.54400000000000004</v>
      </c>
      <c r="AU1252" s="4">
        <v>16.7</v>
      </c>
      <c r="AV1252" s="4">
        <v>85.4</v>
      </c>
      <c r="AW1252" s="4">
        <v>0.27800000000000002</v>
      </c>
      <c r="AY1252">
        <f t="shared" si="456"/>
        <v>12</v>
      </c>
      <c r="AZ1252">
        <f t="shared" si="457"/>
        <v>15</v>
      </c>
      <c r="BA1252">
        <f t="shared" si="458"/>
        <v>1.0991902834008098</v>
      </c>
      <c r="BB1252">
        <f t="shared" si="459"/>
        <v>0</v>
      </c>
      <c r="BC1252">
        <f t="shared" si="460"/>
        <v>5</v>
      </c>
      <c r="BD1252">
        <f t="shared" si="461"/>
        <v>0.84459459459459463</v>
      </c>
      <c r="BE1252">
        <f t="shared" si="462"/>
        <v>-7</v>
      </c>
      <c r="BF1252">
        <f t="shared" si="463"/>
        <v>-6</v>
      </c>
      <c r="BG1252">
        <f t="shared" si="464"/>
        <v>0.89659090909090911</v>
      </c>
      <c r="BH1252">
        <f t="shared" si="465"/>
        <v>8</v>
      </c>
      <c r="BI1252">
        <f t="shared" si="466"/>
        <v>16</v>
      </c>
      <c r="BJ1252">
        <f t="shared" si="467"/>
        <v>-1</v>
      </c>
      <c r="BK1252">
        <f t="shared" si="468"/>
        <v>3</v>
      </c>
      <c r="BL1252">
        <f t="shared" si="469"/>
        <v>0</v>
      </c>
      <c r="BM1252">
        <f t="shared" si="470"/>
        <v>-6</v>
      </c>
      <c r="BN1252">
        <f t="shared" si="471"/>
        <v>-4</v>
      </c>
      <c r="BO1252">
        <f t="shared" si="472"/>
        <v>125.9</v>
      </c>
      <c r="BP1252">
        <f t="shared" si="473"/>
        <v>108.7</v>
      </c>
      <c r="BQ1252">
        <f t="shared" si="474"/>
        <v>99.3</v>
      </c>
      <c r="BR1252">
        <f t="shared" si="475"/>
        <v>1.0753676470588234</v>
      </c>
      <c r="BS1252">
        <f t="shared" si="476"/>
        <v>0.62874251497005995</v>
      </c>
      <c r="BT1252">
        <f t="shared" si="477"/>
        <v>2.3356164383561655</v>
      </c>
      <c r="BU1252">
        <f t="shared" si="478"/>
        <v>1.2959028831562973</v>
      </c>
      <c r="BV1252">
        <f t="shared" si="479"/>
        <v>0.57553956834532372</v>
      </c>
      <c r="BW1252" s="4">
        <v>0</v>
      </c>
    </row>
    <row r="1253" spans="1:75">
      <c r="A1253" s="4">
        <v>1</v>
      </c>
      <c r="B1253" s="4"/>
      <c r="C1253" s="4">
        <v>49</v>
      </c>
      <c r="D1253" s="4">
        <v>88</v>
      </c>
      <c r="E1253" s="4">
        <v>0.55700000000000005</v>
      </c>
      <c r="F1253" s="4">
        <v>10</v>
      </c>
      <c r="G1253" s="4">
        <v>28</v>
      </c>
      <c r="H1253" s="4">
        <v>0.35699999999999998</v>
      </c>
      <c r="I1253" s="4">
        <v>9</v>
      </c>
      <c r="J1253" s="4">
        <v>14</v>
      </c>
      <c r="K1253" s="4">
        <v>0.64300000000000002</v>
      </c>
      <c r="L1253" s="4">
        <v>12</v>
      </c>
      <c r="M1253" s="4">
        <v>43</v>
      </c>
      <c r="N1253" s="4">
        <v>24</v>
      </c>
      <c r="O1253" s="4">
        <v>7</v>
      </c>
      <c r="P1253" s="4">
        <v>3</v>
      </c>
      <c r="Q1253" s="4">
        <v>12</v>
      </c>
      <c r="R1253" s="4">
        <v>14</v>
      </c>
      <c r="S1253" s="4"/>
      <c r="T1253" s="4">
        <v>45</v>
      </c>
      <c r="U1253" s="4">
        <v>85</v>
      </c>
      <c r="V1253" s="4">
        <v>0.52900000000000003</v>
      </c>
      <c r="W1253" s="4">
        <v>12</v>
      </c>
      <c r="X1253" s="4">
        <v>32</v>
      </c>
      <c r="Y1253" s="4">
        <v>0.375</v>
      </c>
      <c r="Z1253" s="4">
        <v>7</v>
      </c>
      <c r="AA1253" s="4">
        <v>13</v>
      </c>
      <c r="AB1253" s="4">
        <v>0.53800000000000003</v>
      </c>
      <c r="AC1253" s="4">
        <v>9</v>
      </c>
      <c r="AD1253" s="4">
        <v>33</v>
      </c>
      <c r="AE1253" s="4">
        <v>31</v>
      </c>
      <c r="AF1253" s="4">
        <v>8</v>
      </c>
      <c r="AG1253" s="4">
        <v>0</v>
      </c>
      <c r="AH1253" s="4">
        <v>15</v>
      </c>
      <c r="AI1253" s="4">
        <v>12</v>
      </c>
      <c r="AK1253" s="4">
        <v>125</v>
      </c>
      <c r="AL1253" s="4">
        <v>116.4</v>
      </c>
      <c r="AM1253" s="4">
        <v>93.6</v>
      </c>
      <c r="AN1253" s="4"/>
      <c r="AO1253" s="4">
        <v>0.61399999999999999</v>
      </c>
      <c r="AP1253" s="4">
        <v>11.3</v>
      </c>
      <c r="AQ1253" s="4">
        <v>33.299999999999997</v>
      </c>
      <c r="AR1253" s="4">
        <v>0.10199999999999999</v>
      </c>
      <c r="AS1253" s="4"/>
      <c r="AT1253" s="4">
        <v>0.6</v>
      </c>
      <c r="AU1253" s="4">
        <v>14.2</v>
      </c>
      <c r="AV1253" s="4">
        <v>77.5</v>
      </c>
      <c r="AW1253" s="4">
        <v>8.2000000000000003E-2</v>
      </c>
      <c r="AY1253">
        <f t="shared" si="456"/>
        <v>4</v>
      </c>
      <c r="AZ1253">
        <f t="shared" si="457"/>
        <v>3</v>
      </c>
      <c r="BA1253">
        <f t="shared" si="458"/>
        <v>1.0529300567107751</v>
      </c>
      <c r="BB1253">
        <f t="shared" si="459"/>
        <v>-2</v>
      </c>
      <c r="BC1253">
        <f t="shared" si="460"/>
        <v>-4</v>
      </c>
      <c r="BD1253">
        <f t="shared" si="461"/>
        <v>0.95199999999999996</v>
      </c>
      <c r="BE1253">
        <f t="shared" si="462"/>
        <v>2</v>
      </c>
      <c r="BF1253">
        <f t="shared" si="463"/>
        <v>1</v>
      </c>
      <c r="BG1253">
        <f t="shared" si="464"/>
        <v>1.1951672862453531</v>
      </c>
      <c r="BH1253">
        <f t="shared" si="465"/>
        <v>3</v>
      </c>
      <c r="BI1253">
        <f t="shared" si="466"/>
        <v>10</v>
      </c>
      <c r="BJ1253">
        <f t="shared" si="467"/>
        <v>-7</v>
      </c>
      <c r="BK1253">
        <f t="shared" si="468"/>
        <v>-1</v>
      </c>
      <c r="BL1253">
        <f t="shared" si="469"/>
        <v>3</v>
      </c>
      <c r="BM1253">
        <f t="shared" si="470"/>
        <v>-3</v>
      </c>
      <c r="BN1253">
        <f t="shared" si="471"/>
        <v>2</v>
      </c>
      <c r="BO1253">
        <f t="shared" si="472"/>
        <v>125</v>
      </c>
      <c r="BP1253">
        <f t="shared" si="473"/>
        <v>116.4</v>
      </c>
      <c r="BQ1253">
        <f t="shared" si="474"/>
        <v>93.6</v>
      </c>
      <c r="BR1253">
        <f t="shared" si="475"/>
        <v>1.0233333333333334</v>
      </c>
      <c r="BS1253">
        <f t="shared" si="476"/>
        <v>0.79577464788732399</v>
      </c>
      <c r="BT1253">
        <f t="shared" si="477"/>
        <v>1.48</v>
      </c>
      <c r="BU1253">
        <f t="shared" si="478"/>
        <v>1.1619190404797601</v>
      </c>
      <c r="BV1253">
        <f t="shared" si="479"/>
        <v>1.24390243902439</v>
      </c>
      <c r="BW1253" s="4">
        <v>1</v>
      </c>
    </row>
    <row r="1254" spans="1:75">
      <c r="A1254" s="4">
        <v>0</v>
      </c>
      <c r="B1254" s="4"/>
      <c r="C1254" s="4">
        <v>44</v>
      </c>
      <c r="D1254" s="4">
        <v>102</v>
      </c>
      <c r="E1254" s="4">
        <v>0.43099999999999999</v>
      </c>
      <c r="F1254" s="4">
        <v>13</v>
      </c>
      <c r="G1254" s="4">
        <v>38</v>
      </c>
      <c r="H1254" s="4">
        <v>0.34200000000000003</v>
      </c>
      <c r="I1254" s="4">
        <v>13</v>
      </c>
      <c r="J1254" s="4">
        <v>17</v>
      </c>
      <c r="K1254" s="4">
        <v>0.76500000000000001</v>
      </c>
      <c r="L1254" s="4">
        <v>17</v>
      </c>
      <c r="M1254" s="4">
        <v>54</v>
      </c>
      <c r="N1254" s="4">
        <v>24</v>
      </c>
      <c r="O1254" s="4">
        <v>7</v>
      </c>
      <c r="P1254" s="4">
        <v>4</v>
      </c>
      <c r="Q1254" s="4">
        <v>18</v>
      </c>
      <c r="R1254" s="4">
        <v>24</v>
      </c>
      <c r="S1254" s="4"/>
      <c r="T1254" s="4">
        <v>43</v>
      </c>
      <c r="U1254" s="4">
        <v>95</v>
      </c>
      <c r="V1254" s="4">
        <v>0.45300000000000001</v>
      </c>
      <c r="W1254" s="4">
        <v>12</v>
      </c>
      <c r="X1254" s="4">
        <v>34</v>
      </c>
      <c r="Y1254" s="4">
        <v>0.35299999999999998</v>
      </c>
      <c r="Z1254" s="4">
        <v>23</v>
      </c>
      <c r="AA1254" s="4">
        <v>24</v>
      </c>
      <c r="AB1254" s="4">
        <v>0.95799999999999996</v>
      </c>
      <c r="AC1254" s="4">
        <v>14</v>
      </c>
      <c r="AD1254" s="4">
        <v>49</v>
      </c>
      <c r="AE1254" s="4">
        <v>25</v>
      </c>
      <c r="AF1254" s="4">
        <v>8</v>
      </c>
      <c r="AG1254" s="4">
        <v>4</v>
      </c>
      <c r="AH1254" s="4">
        <v>16</v>
      </c>
      <c r="AI1254" s="4">
        <v>19</v>
      </c>
      <c r="AK1254" s="4">
        <v>107.6</v>
      </c>
      <c r="AL1254" s="4">
        <v>114.2</v>
      </c>
      <c r="AM1254" s="4">
        <v>105.9</v>
      </c>
      <c r="AN1254" s="4"/>
      <c r="AO1254" s="4">
        <v>0.495</v>
      </c>
      <c r="AP1254" s="4">
        <v>14.1</v>
      </c>
      <c r="AQ1254" s="4">
        <v>32.700000000000003</v>
      </c>
      <c r="AR1254" s="4">
        <v>0.127</v>
      </c>
      <c r="AS1254" s="4"/>
      <c r="AT1254" s="4">
        <v>0.51600000000000001</v>
      </c>
      <c r="AU1254" s="4">
        <v>13.2</v>
      </c>
      <c r="AV1254" s="4">
        <v>72.5</v>
      </c>
      <c r="AW1254" s="4">
        <v>0.24199999999999999</v>
      </c>
      <c r="AY1254">
        <f t="shared" si="456"/>
        <v>1</v>
      </c>
      <c r="AZ1254">
        <f t="shared" si="457"/>
        <v>7</v>
      </c>
      <c r="BA1254">
        <f t="shared" si="458"/>
        <v>0.95143487858719644</v>
      </c>
      <c r="BB1254">
        <f t="shared" si="459"/>
        <v>1</v>
      </c>
      <c r="BC1254">
        <f t="shared" si="460"/>
        <v>4</v>
      </c>
      <c r="BD1254">
        <f t="shared" si="461"/>
        <v>0.96883852691218142</v>
      </c>
      <c r="BE1254">
        <f t="shared" si="462"/>
        <v>-10</v>
      </c>
      <c r="BF1254">
        <f t="shared" si="463"/>
        <v>-7</v>
      </c>
      <c r="BG1254">
        <f t="shared" si="464"/>
        <v>0.79853862212943638</v>
      </c>
      <c r="BH1254">
        <f t="shared" si="465"/>
        <v>3</v>
      </c>
      <c r="BI1254">
        <f t="shared" si="466"/>
        <v>5</v>
      </c>
      <c r="BJ1254">
        <f t="shared" si="467"/>
        <v>-1</v>
      </c>
      <c r="BK1254">
        <f t="shared" si="468"/>
        <v>-1</v>
      </c>
      <c r="BL1254">
        <f t="shared" si="469"/>
        <v>0</v>
      </c>
      <c r="BM1254">
        <f t="shared" si="470"/>
        <v>2</v>
      </c>
      <c r="BN1254">
        <f t="shared" si="471"/>
        <v>5</v>
      </c>
      <c r="BO1254">
        <f t="shared" si="472"/>
        <v>107.6</v>
      </c>
      <c r="BP1254">
        <f t="shared" si="473"/>
        <v>114.2</v>
      </c>
      <c r="BQ1254">
        <f t="shared" si="474"/>
        <v>105.9</v>
      </c>
      <c r="BR1254">
        <f t="shared" si="475"/>
        <v>0.95930232558139528</v>
      </c>
      <c r="BS1254">
        <f t="shared" si="476"/>
        <v>1.0681818181818181</v>
      </c>
      <c r="BT1254">
        <f t="shared" si="477"/>
        <v>1.1890909090909092</v>
      </c>
      <c r="BU1254">
        <f t="shared" si="478"/>
        <v>1.0772659732540861</v>
      </c>
      <c r="BV1254">
        <f t="shared" si="479"/>
        <v>0.52479338842975209</v>
      </c>
      <c r="BW1254" s="4">
        <v>1</v>
      </c>
    </row>
    <row r="1255" spans="1:75">
      <c r="A1255" s="4">
        <v>0</v>
      </c>
      <c r="B1255" s="4"/>
      <c r="C1255" s="4">
        <v>32</v>
      </c>
      <c r="D1255" s="4">
        <v>85</v>
      </c>
      <c r="E1255" s="4">
        <v>0.376</v>
      </c>
      <c r="F1255" s="4">
        <v>6</v>
      </c>
      <c r="G1255" s="4">
        <v>36</v>
      </c>
      <c r="H1255" s="4">
        <v>0.16700000000000001</v>
      </c>
      <c r="I1255" s="4">
        <v>19</v>
      </c>
      <c r="J1255" s="4">
        <v>24</v>
      </c>
      <c r="K1255" s="4">
        <v>0.79200000000000004</v>
      </c>
      <c r="L1255" s="4">
        <v>11</v>
      </c>
      <c r="M1255" s="4">
        <v>39</v>
      </c>
      <c r="N1255" s="4">
        <v>16</v>
      </c>
      <c r="O1255" s="4">
        <v>4</v>
      </c>
      <c r="P1255" s="4">
        <v>6</v>
      </c>
      <c r="Q1255" s="4">
        <v>11</v>
      </c>
      <c r="R1255" s="4">
        <v>17</v>
      </c>
      <c r="S1255" s="4"/>
      <c r="T1255" s="4">
        <v>37</v>
      </c>
      <c r="U1255" s="4">
        <v>83</v>
      </c>
      <c r="V1255" s="4">
        <v>0.44600000000000001</v>
      </c>
      <c r="W1255" s="4">
        <v>17</v>
      </c>
      <c r="X1255" s="4">
        <v>36</v>
      </c>
      <c r="Y1255" s="4">
        <v>0.47199999999999998</v>
      </c>
      <c r="Z1255" s="4">
        <v>22</v>
      </c>
      <c r="AA1255" s="4">
        <v>24</v>
      </c>
      <c r="AB1255" s="4">
        <v>0.91700000000000004</v>
      </c>
      <c r="AC1255" s="4">
        <v>13</v>
      </c>
      <c r="AD1255" s="4">
        <v>55</v>
      </c>
      <c r="AE1255" s="4">
        <v>26</v>
      </c>
      <c r="AF1255" s="4">
        <v>6</v>
      </c>
      <c r="AG1255" s="4">
        <v>2</v>
      </c>
      <c r="AH1255" s="4">
        <v>14</v>
      </c>
      <c r="AI1255" s="4">
        <v>23</v>
      </c>
      <c r="AK1255" s="4">
        <v>96.3</v>
      </c>
      <c r="AL1255" s="4">
        <v>122.3</v>
      </c>
      <c r="AM1255" s="4">
        <v>92.4</v>
      </c>
      <c r="AN1255" s="4"/>
      <c r="AO1255" s="4">
        <v>0.41199999999999998</v>
      </c>
      <c r="AP1255" s="4">
        <v>10.3</v>
      </c>
      <c r="AQ1255" s="4">
        <v>20.8</v>
      </c>
      <c r="AR1255" s="4">
        <v>0.224</v>
      </c>
      <c r="AS1255" s="4"/>
      <c r="AT1255" s="4">
        <v>0.54800000000000004</v>
      </c>
      <c r="AU1255" s="4">
        <v>13</v>
      </c>
      <c r="AV1255" s="4">
        <v>68.3</v>
      </c>
      <c r="AW1255" s="4">
        <v>0.26500000000000001</v>
      </c>
      <c r="AY1255">
        <f t="shared" si="456"/>
        <v>-5</v>
      </c>
      <c r="AZ1255">
        <f t="shared" si="457"/>
        <v>2</v>
      </c>
      <c r="BA1255">
        <f t="shared" si="458"/>
        <v>0.84304932735426008</v>
      </c>
      <c r="BB1255">
        <f t="shared" si="459"/>
        <v>-11</v>
      </c>
      <c r="BC1255">
        <f t="shared" si="460"/>
        <v>0</v>
      </c>
      <c r="BD1255">
        <f t="shared" si="461"/>
        <v>0.35381355932203395</v>
      </c>
      <c r="BE1255">
        <f t="shared" si="462"/>
        <v>-3</v>
      </c>
      <c r="BF1255">
        <f t="shared" si="463"/>
        <v>0</v>
      </c>
      <c r="BG1255">
        <f t="shared" si="464"/>
        <v>0.86368593238822244</v>
      </c>
      <c r="BH1255">
        <f t="shared" si="465"/>
        <v>-2</v>
      </c>
      <c r="BI1255">
        <f t="shared" si="466"/>
        <v>-16</v>
      </c>
      <c r="BJ1255">
        <f t="shared" si="467"/>
        <v>-10</v>
      </c>
      <c r="BK1255">
        <f t="shared" si="468"/>
        <v>-2</v>
      </c>
      <c r="BL1255">
        <f t="shared" si="469"/>
        <v>4</v>
      </c>
      <c r="BM1255">
        <f t="shared" si="470"/>
        <v>-3</v>
      </c>
      <c r="BN1255">
        <f t="shared" si="471"/>
        <v>-6</v>
      </c>
      <c r="BO1255">
        <f t="shared" si="472"/>
        <v>96.3</v>
      </c>
      <c r="BP1255">
        <f t="shared" si="473"/>
        <v>122.3</v>
      </c>
      <c r="BQ1255">
        <f t="shared" si="474"/>
        <v>92.4</v>
      </c>
      <c r="BR1255">
        <f t="shared" si="475"/>
        <v>0.75182481751824803</v>
      </c>
      <c r="BS1255">
        <f t="shared" si="476"/>
        <v>0.79230769230769238</v>
      </c>
      <c r="BT1255">
        <f t="shared" si="477"/>
        <v>0.65615141955835954</v>
      </c>
      <c r="BU1255">
        <f t="shared" si="478"/>
        <v>0.86237373737373735</v>
      </c>
      <c r="BV1255">
        <f t="shared" si="479"/>
        <v>0.84528301886792445</v>
      </c>
      <c r="BW1255" s="4">
        <v>0</v>
      </c>
    </row>
    <row r="1256" spans="1:75">
      <c r="A1256" s="4">
        <v>0</v>
      </c>
      <c r="B1256" s="4"/>
      <c r="C1256" s="4">
        <v>46</v>
      </c>
      <c r="D1256" s="4">
        <v>93</v>
      </c>
      <c r="E1256" s="4">
        <v>0.495</v>
      </c>
      <c r="F1256" s="4">
        <v>10</v>
      </c>
      <c r="G1256" s="4">
        <v>29</v>
      </c>
      <c r="H1256" s="4">
        <v>0.34499999999999997</v>
      </c>
      <c r="I1256" s="4">
        <v>14</v>
      </c>
      <c r="J1256" s="4">
        <v>16</v>
      </c>
      <c r="K1256" s="4">
        <v>0.875</v>
      </c>
      <c r="L1256" s="4">
        <v>12</v>
      </c>
      <c r="M1256" s="4">
        <v>38</v>
      </c>
      <c r="N1256" s="4">
        <v>21</v>
      </c>
      <c r="O1256" s="4">
        <v>12</v>
      </c>
      <c r="P1256" s="4">
        <v>4</v>
      </c>
      <c r="Q1256" s="4">
        <v>18</v>
      </c>
      <c r="R1256" s="4">
        <v>18</v>
      </c>
      <c r="S1256" s="4"/>
      <c r="T1256" s="4">
        <v>45</v>
      </c>
      <c r="U1256" s="4">
        <v>83</v>
      </c>
      <c r="V1256" s="4">
        <v>0.54200000000000004</v>
      </c>
      <c r="W1256" s="4">
        <v>13</v>
      </c>
      <c r="X1256" s="4">
        <v>30</v>
      </c>
      <c r="Y1256" s="4">
        <v>0.433</v>
      </c>
      <c r="Z1256" s="4">
        <v>17</v>
      </c>
      <c r="AA1256" s="4">
        <v>21</v>
      </c>
      <c r="AB1256" s="4">
        <v>0.81</v>
      </c>
      <c r="AC1256" s="4">
        <v>9</v>
      </c>
      <c r="AD1256" s="4">
        <v>38</v>
      </c>
      <c r="AE1256" s="4">
        <v>30</v>
      </c>
      <c r="AF1256" s="4">
        <v>10</v>
      </c>
      <c r="AG1256" s="4">
        <v>5</v>
      </c>
      <c r="AH1256" s="4">
        <v>21</v>
      </c>
      <c r="AI1256" s="4">
        <v>18</v>
      </c>
      <c r="AK1256" s="4">
        <v>113.4</v>
      </c>
      <c r="AL1256" s="4">
        <v>117.3</v>
      </c>
      <c r="AM1256" s="4">
        <v>102.3</v>
      </c>
      <c r="AN1256" s="4"/>
      <c r="AO1256" s="4">
        <v>0.54800000000000004</v>
      </c>
      <c r="AP1256" s="4">
        <v>15.2</v>
      </c>
      <c r="AQ1256" s="4">
        <v>29.3</v>
      </c>
      <c r="AR1256" s="4">
        <v>0.151</v>
      </c>
      <c r="AS1256" s="4"/>
      <c r="AT1256" s="4">
        <v>0.62</v>
      </c>
      <c r="AU1256" s="4">
        <v>18.5</v>
      </c>
      <c r="AV1256" s="4">
        <v>74.3</v>
      </c>
      <c r="AW1256" s="4">
        <v>0.20499999999999999</v>
      </c>
      <c r="AY1256">
        <f t="shared" si="456"/>
        <v>1</v>
      </c>
      <c r="AZ1256">
        <f t="shared" si="457"/>
        <v>10</v>
      </c>
      <c r="BA1256">
        <f t="shared" si="458"/>
        <v>0.91328413284132837</v>
      </c>
      <c r="BB1256">
        <f t="shared" si="459"/>
        <v>-3</v>
      </c>
      <c r="BC1256">
        <f t="shared" si="460"/>
        <v>-1</v>
      </c>
      <c r="BD1256">
        <f t="shared" si="461"/>
        <v>0.79676674364896072</v>
      </c>
      <c r="BE1256">
        <f t="shared" si="462"/>
        <v>-3</v>
      </c>
      <c r="BF1256">
        <f t="shared" si="463"/>
        <v>-5</v>
      </c>
      <c r="BG1256">
        <f t="shared" si="464"/>
        <v>1.0802469135802468</v>
      </c>
      <c r="BH1256">
        <f t="shared" si="465"/>
        <v>3</v>
      </c>
      <c r="BI1256">
        <f t="shared" si="466"/>
        <v>0</v>
      </c>
      <c r="BJ1256">
        <f t="shared" si="467"/>
        <v>-9</v>
      </c>
      <c r="BK1256">
        <f t="shared" si="468"/>
        <v>2</v>
      </c>
      <c r="BL1256">
        <f t="shared" si="469"/>
        <v>-1</v>
      </c>
      <c r="BM1256">
        <f t="shared" si="470"/>
        <v>-3</v>
      </c>
      <c r="BN1256">
        <f t="shared" si="471"/>
        <v>0</v>
      </c>
      <c r="BO1256">
        <f t="shared" si="472"/>
        <v>113.4</v>
      </c>
      <c r="BP1256">
        <f t="shared" si="473"/>
        <v>117.3</v>
      </c>
      <c r="BQ1256">
        <f t="shared" si="474"/>
        <v>102.3</v>
      </c>
      <c r="BR1256">
        <f t="shared" si="475"/>
        <v>0.88387096774193552</v>
      </c>
      <c r="BS1256">
        <f t="shared" si="476"/>
        <v>0.82162162162162156</v>
      </c>
      <c r="BT1256">
        <f t="shared" si="477"/>
        <v>1.1400778210116731</v>
      </c>
      <c r="BU1256">
        <f t="shared" si="478"/>
        <v>1.0509193776520509</v>
      </c>
      <c r="BV1256">
        <f t="shared" si="479"/>
        <v>0.73658536585365852</v>
      </c>
      <c r="BW1256" s="4">
        <v>0</v>
      </c>
    </row>
    <row r="1257" spans="1:75">
      <c r="A1257" s="4">
        <v>1</v>
      </c>
      <c r="B1257" s="4"/>
      <c r="C1257" s="4">
        <v>47</v>
      </c>
      <c r="D1257" s="4">
        <v>98</v>
      </c>
      <c r="E1257" s="4">
        <v>0.48</v>
      </c>
      <c r="F1257" s="4">
        <v>13</v>
      </c>
      <c r="G1257" s="4">
        <v>39</v>
      </c>
      <c r="H1257" s="4">
        <v>0.33300000000000002</v>
      </c>
      <c r="I1257" s="4">
        <v>16</v>
      </c>
      <c r="J1257" s="4">
        <v>21</v>
      </c>
      <c r="K1257" s="4">
        <v>0.76200000000000001</v>
      </c>
      <c r="L1257" s="4">
        <v>8</v>
      </c>
      <c r="M1257" s="4">
        <v>45</v>
      </c>
      <c r="N1257" s="4">
        <v>28</v>
      </c>
      <c r="O1257" s="4">
        <v>3</v>
      </c>
      <c r="P1257" s="4">
        <v>6</v>
      </c>
      <c r="Q1257" s="4">
        <v>14</v>
      </c>
      <c r="R1257" s="4">
        <v>22</v>
      </c>
      <c r="S1257" s="4"/>
      <c r="T1257" s="4">
        <v>48</v>
      </c>
      <c r="U1257" s="4">
        <v>100</v>
      </c>
      <c r="V1257" s="4">
        <v>0.48</v>
      </c>
      <c r="W1257" s="4">
        <v>7</v>
      </c>
      <c r="X1257" s="4">
        <v>27</v>
      </c>
      <c r="Y1257" s="4">
        <v>0.25900000000000001</v>
      </c>
      <c r="Z1257" s="4">
        <v>19</v>
      </c>
      <c r="AA1257" s="4">
        <v>23</v>
      </c>
      <c r="AB1257" s="4">
        <v>0.82599999999999996</v>
      </c>
      <c r="AC1257" s="4">
        <v>13</v>
      </c>
      <c r="AD1257" s="4">
        <v>53</v>
      </c>
      <c r="AE1257" s="4">
        <v>28</v>
      </c>
      <c r="AF1257" s="4">
        <v>11</v>
      </c>
      <c r="AG1257" s="4">
        <v>6</v>
      </c>
      <c r="AH1257" s="4">
        <v>18</v>
      </c>
      <c r="AI1257" s="4">
        <v>21</v>
      </c>
      <c r="AK1257" s="4">
        <v>109.8</v>
      </c>
      <c r="AL1257" s="4">
        <v>108.9</v>
      </c>
      <c r="AM1257" s="4">
        <v>101.5</v>
      </c>
      <c r="AN1257" s="4"/>
      <c r="AO1257" s="4">
        <v>0.54600000000000004</v>
      </c>
      <c r="AP1257" s="4">
        <v>11.5</v>
      </c>
      <c r="AQ1257" s="4">
        <v>16.7</v>
      </c>
      <c r="AR1257" s="4">
        <v>0.16300000000000001</v>
      </c>
      <c r="AS1257" s="4"/>
      <c r="AT1257" s="4">
        <v>0.51500000000000001</v>
      </c>
      <c r="AU1257" s="4">
        <v>14</v>
      </c>
      <c r="AV1257" s="4">
        <v>74</v>
      </c>
      <c r="AW1257" s="4">
        <v>0.19</v>
      </c>
      <c r="AY1257">
        <f t="shared" si="456"/>
        <v>-1</v>
      </c>
      <c r="AZ1257">
        <f t="shared" si="457"/>
        <v>-2</v>
      </c>
      <c r="BA1257">
        <f t="shared" si="458"/>
        <v>1</v>
      </c>
      <c r="BB1257">
        <f t="shared" si="459"/>
        <v>6</v>
      </c>
      <c r="BC1257">
        <f t="shared" si="460"/>
        <v>12</v>
      </c>
      <c r="BD1257">
        <f t="shared" si="461"/>
        <v>1.2857142857142858</v>
      </c>
      <c r="BE1257">
        <f t="shared" si="462"/>
        <v>-3</v>
      </c>
      <c r="BF1257">
        <f t="shared" si="463"/>
        <v>-2</v>
      </c>
      <c r="BG1257">
        <f t="shared" si="464"/>
        <v>0.92251815980629548</v>
      </c>
      <c r="BH1257">
        <f t="shared" si="465"/>
        <v>-5</v>
      </c>
      <c r="BI1257">
        <f t="shared" si="466"/>
        <v>-8</v>
      </c>
      <c r="BJ1257">
        <f t="shared" si="467"/>
        <v>0</v>
      </c>
      <c r="BK1257">
        <f t="shared" si="468"/>
        <v>-8</v>
      </c>
      <c r="BL1257">
        <f t="shared" si="469"/>
        <v>0</v>
      </c>
      <c r="BM1257">
        <f t="shared" si="470"/>
        <v>-4</v>
      </c>
      <c r="BN1257">
        <f t="shared" si="471"/>
        <v>1</v>
      </c>
      <c r="BO1257">
        <f t="shared" si="472"/>
        <v>109.8</v>
      </c>
      <c r="BP1257">
        <f t="shared" si="473"/>
        <v>108.9</v>
      </c>
      <c r="BQ1257">
        <f t="shared" si="474"/>
        <v>101.5</v>
      </c>
      <c r="BR1257">
        <f t="shared" si="475"/>
        <v>1.0601941747572816</v>
      </c>
      <c r="BS1257">
        <f t="shared" si="476"/>
        <v>0.8214285714285714</v>
      </c>
      <c r="BT1257">
        <f t="shared" si="477"/>
        <v>0.64230769230769225</v>
      </c>
      <c r="BU1257">
        <f t="shared" si="478"/>
        <v>0.88835534213685474</v>
      </c>
      <c r="BV1257">
        <f t="shared" si="479"/>
        <v>0.85789473684210527</v>
      </c>
      <c r="BW1257" s="4">
        <v>1</v>
      </c>
    </row>
    <row r="1258" spans="1:75">
      <c r="A1258" s="4">
        <v>0</v>
      </c>
      <c r="B1258" s="4"/>
      <c r="C1258" s="4">
        <v>37</v>
      </c>
      <c r="D1258" s="4">
        <v>104</v>
      </c>
      <c r="E1258" s="4">
        <v>0.35599999999999998</v>
      </c>
      <c r="F1258" s="4">
        <v>12</v>
      </c>
      <c r="G1258" s="4">
        <v>37</v>
      </c>
      <c r="H1258" s="4">
        <v>0.32400000000000001</v>
      </c>
      <c r="I1258" s="4">
        <v>17</v>
      </c>
      <c r="J1258" s="4">
        <v>22</v>
      </c>
      <c r="K1258" s="4">
        <v>0.77300000000000002</v>
      </c>
      <c r="L1258" s="4">
        <v>20</v>
      </c>
      <c r="M1258" s="4">
        <v>39</v>
      </c>
      <c r="N1258" s="4">
        <v>20</v>
      </c>
      <c r="O1258" s="4">
        <v>13</v>
      </c>
      <c r="P1258" s="4">
        <v>1</v>
      </c>
      <c r="Q1258" s="4">
        <v>15</v>
      </c>
      <c r="R1258" s="4">
        <v>17</v>
      </c>
      <c r="S1258" s="4"/>
      <c r="T1258" s="4">
        <v>50</v>
      </c>
      <c r="U1258" s="4">
        <v>83</v>
      </c>
      <c r="V1258" s="4">
        <v>0.60199999999999998</v>
      </c>
      <c r="W1258" s="4">
        <v>13</v>
      </c>
      <c r="X1258" s="4">
        <v>32</v>
      </c>
      <c r="Y1258" s="4">
        <v>0.40600000000000003</v>
      </c>
      <c r="Z1258" s="4">
        <v>15</v>
      </c>
      <c r="AA1258" s="4">
        <v>18</v>
      </c>
      <c r="AB1258" s="4">
        <v>0.83299999999999996</v>
      </c>
      <c r="AC1258" s="4">
        <v>5</v>
      </c>
      <c r="AD1258" s="4">
        <v>49</v>
      </c>
      <c r="AE1258" s="4">
        <v>36</v>
      </c>
      <c r="AF1258" s="4">
        <v>8</v>
      </c>
      <c r="AG1258" s="4">
        <v>12</v>
      </c>
      <c r="AH1258" s="4">
        <v>22</v>
      </c>
      <c r="AI1258" s="4">
        <v>17</v>
      </c>
      <c r="AK1258" s="4">
        <v>98</v>
      </c>
      <c r="AL1258" s="4">
        <v>121.8</v>
      </c>
      <c r="AM1258" s="4">
        <v>105.1</v>
      </c>
      <c r="AN1258" s="4"/>
      <c r="AO1258" s="4">
        <v>0.41299999999999998</v>
      </c>
      <c r="AP1258" s="4">
        <v>11.7</v>
      </c>
      <c r="AQ1258" s="4">
        <v>31.3</v>
      </c>
      <c r="AR1258" s="4">
        <v>0.16300000000000001</v>
      </c>
      <c r="AS1258" s="4"/>
      <c r="AT1258" s="4">
        <v>0.68100000000000005</v>
      </c>
      <c r="AU1258" s="4">
        <v>19.5</v>
      </c>
      <c r="AV1258" s="4">
        <v>79.2</v>
      </c>
      <c r="AW1258" s="4">
        <v>0.18099999999999999</v>
      </c>
      <c r="AY1258">
        <f t="shared" si="456"/>
        <v>-13</v>
      </c>
      <c r="AZ1258">
        <f t="shared" si="457"/>
        <v>21</v>
      </c>
      <c r="BA1258">
        <f t="shared" si="458"/>
        <v>0.59136212624584716</v>
      </c>
      <c r="BB1258">
        <f t="shared" si="459"/>
        <v>-1</v>
      </c>
      <c r="BC1258">
        <f t="shared" si="460"/>
        <v>5</v>
      </c>
      <c r="BD1258">
        <f t="shared" si="461"/>
        <v>0.79802955665024633</v>
      </c>
      <c r="BE1258">
        <f t="shared" si="462"/>
        <v>2</v>
      </c>
      <c r="BF1258">
        <f t="shared" si="463"/>
        <v>4</v>
      </c>
      <c r="BG1258">
        <f t="shared" si="464"/>
        <v>0.92797118847539017</v>
      </c>
      <c r="BH1258">
        <f t="shared" si="465"/>
        <v>15</v>
      </c>
      <c r="BI1258">
        <f t="shared" si="466"/>
        <v>-10</v>
      </c>
      <c r="BJ1258">
        <f t="shared" si="467"/>
        <v>-16</v>
      </c>
      <c r="BK1258">
        <f t="shared" si="468"/>
        <v>5</v>
      </c>
      <c r="BL1258">
        <f t="shared" si="469"/>
        <v>-11</v>
      </c>
      <c r="BM1258">
        <f t="shared" si="470"/>
        <v>-7</v>
      </c>
      <c r="BN1258">
        <f t="shared" si="471"/>
        <v>0</v>
      </c>
      <c r="BO1258">
        <f t="shared" si="472"/>
        <v>98</v>
      </c>
      <c r="BP1258">
        <f t="shared" si="473"/>
        <v>121.8</v>
      </c>
      <c r="BQ1258">
        <f t="shared" si="474"/>
        <v>105.1</v>
      </c>
      <c r="BR1258">
        <f t="shared" si="475"/>
        <v>0.60646108663729803</v>
      </c>
      <c r="BS1258">
        <f t="shared" si="476"/>
        <v>0.6</v>
      </c>
      <c r="BT1258">
        <f t="shared" si="477"/>
        <v>1.5048076923076925</v>
      </c>
      <c r="BU1258">
        <f t="shared" si="478"/>
        <v>1.1528384279475983</v>
      </c>
      <c r="BV1258">
        <f t="shared" si="479"/>
        <v>0.90055248618784534</v>
      </c>
      <c r="BW1258" s="4">
        <v>0</v>
      </c>
    </row>
    <row r="1259" spans="1:75">
      <c r="A1259" s="4">
        <v>0</v>
      </c>
      <c r="B1259" s="4"/>
      <c r="C1259" s="4">
        <v>44</v>
      </c>
      <c r="D1259" s="4">
        <v>88</v>
      </c>
      <c r="E1259" s="4">
        <v>0.5</v>
      </c>
      <c r="F1259" s="4">
        <v>12</v>
      </c>
      <c r="G1259" s="4">
        <v>35</v>
      </c>
      <c r="H1259" s="4">
        <v>0.34300000000000003</v>
      </c>
      <c r="I1259" s="4">
        <v>24</v>
      </c>
      <c r="J1259" s="4">
        <v>27</v>
      </c>
      <c r="K1259" s="4">
        <v>0.88900000000000001</v>
      </c>
      <c r="L1259" s="4">
        <v>11</v>
      </c>
      <c r="M1259" s="4">
        <v>39</v>
      </c>
      <c r="N1259" s="4">
        <v>30</v>
      </c>
      <c r="O1259" s="4">
        <v>2</v>
      </c>
      <c r="P1259" s="4">
        <v>6</v>
      </c>
      <c r="Q1259" s="4">
        <v>13</v>
      </c>
      <c r="R1259" s="4">
        <v>21</v>
      </c>
      <c r="S1259" s="4"/>
      <c r="T1259" s="4">
        <v>47</v>
      </c>
      <c r="U1259" s="4">
        <v>93</v>
      </c>
      <c r="V1259" s="4">
        <v>0.505</v>
      </c>
      <c r="W1259" s="4">
        <v>16</v>
      </c>
      <c r="X1259" s="4">
        <v>36</v>
      </c>
      <c r="Y1259" s="4">
        <v>0.44400000000000001</v>
      </c>
      <c r="Z1259" s="4">
        <v>25</v>
      </c>
      <c r="AA1259" s="4">
        <v>30</v>
      </c>
      <c r="AB1259" s="4">
        <v>0.83299999999999996</v>
      </c>
      <c r="AC1259" s="4">
        <v>14</v>
      </c>
      <c r="AD1259" s="4">
        <v>46</v>
      </c>
      <c r="AE1259" s="4">
        <v>28</v>
      </c>
      <c r="AF1259" s="4">
        <v>10</v>
      </c>
      <c r="AG1259" s="4">
        <v>6</v>
      </c>
      <c r="AH1259" s="4">
        <v>11</v>
      </c>
      <c r="AI1259" s="4">
        <v>22</v>
      </c>
      <c r="AK1259" s="4">
        <v>124.4</v>
      </c>
      <c r="AL1259" s="4">
        <v>135.4</v>
      </c>
      <c r="AM1259" s="4">
        <v>99.7</v>
      </c>
      <c r="AN1259" s="4"/>
      <c r="AO1259" s="4">
        <v>0.56799999999999995</v>
      </c>
      <c r="AP1259" s="4">
        <v>11.5</v>
      </c>
      <c r="AQ1259" s="4">
        <v>25.6</v>
      </c>
      <c r="AR1259" s="4">
        <v>0.27300000000000002</v>
      </c>
      <c r="AS1259" s="4"/>
      <c r="AT1259" s="4">
        <v>0.59099999999999997</v>
      </c>
      <c r="AU1259" s="4">
        <v>9.4</v>
      </c>
      <c r="AV1259" s="4">
        <v>66.7</v>
      </c>
      <c r="AW1259" s="4">
        <v>0.26900000000000002</v>
      </c>
      <c r="AY1259">
        <f t="shared" si="456"/>
        <v>-3</v>
      </c>
      <c r="AZ1259">
        <f t="shared" si="457"/>
        <v>-5</v>
      </c>
      <c r="BA1259">
        <f t="shared" si="458"/>
        <v>0.99009900990099009</v>
      </c>
      <c r="BB1259">
        <f t="shared" si="459"/>
        <v>-4</v>
      </c>
      <c r="BC1259">
        <f t="shared" si="460"/>
        <v>-1</v>
      </c>
      <c r="BD1259">
        <f t="shared" si="461"/>
        <v>0.77252252252252263</v>
      </c>
      <c r="BE1259">
        <f t="shared" si="462"/>
        <v>-1</v>
      </c>
      <c r="BF1259">
        <f t="shared" si="463"/>
        <v>-3</v>
      </c>
      <c r="BG1259">
        <f t="shared" si="464"/>
        <v>1.0672268907563025</v>
      </c>
      <c r="BH1259">
        <f t="shared" si="465"/>
        <v>-3</v>
      </c>
      <c r="BI1259">
        <f t="shared" si="466"/>
        <v>-7</v>
      </c>
      <c r="BJ1259">
        <f t="shared" si="467"/>
        <v>2</v>
      </c>
      <c r="BK1259">
        <f t="shared" si="468"/>
        <v>-8</v>
      </c>
      <c r="BL1259">
        <f t="shared" si="469"/>
        <v>0</v>
      </c>
      <c r="BM1259">
        <f t="shared" si="470"/>
        <v>2</v>
      </c>
      <c r="BN1259">
        <f t="shared" si="471"/>
        <v>-1</v>
      </c>
      <c r="BO1259">
        <f t="shared" si="472"/>
        <v>124.4</v>
      </c>
      <c r="BP1259">
        <f t="shared" si="473"/>
        <v>135.4</v>
      </c>
      <c r="BQ1259">
        <f t="shared" si="474"/>
        <v>99.7</v>
      </c>
      <c r="BR1259">
        <f t="shared" si="475"/>
        <v>0.96108291032148896</v>
      </c>
      <c r="BS1259">
        <f t="shared" si="476"/>
        <v>1.2234042553191489</v>
      </c>
      <c r="BT1259">
        <f t="shared" si="477"/>
        <v>0.76876876876876887</v>
      </c>
      <c r="BU1259">
        <f t="shared" si="478"/>
        <v>0.896505376344086</v>
      </c>
      <c r="BV1259">
        <f t="shared" si="479"/>
        <v>1.0148698884758365</v>
      </c>
      <c r="BW1259" s="4">
        <v>0</v>
      </c>
    </row>
    <row r="1260" spans="1:75">
      <c r="A1260" s="4">
        <v>1</v>
      </c>
      <c r="B1260" s="4"/>
      <c r="C1260" s="4">
        <v>41</v>
      </c>
      <c r="D1260" s="4">
        <v>75</v>
      </c>
      <c r="E1260" s="4">
        <v>0.54700000000000004</v>
      </c>
      <c r="F1260" s="4">
        <v>15</v>
      </c>
      <c r="G1260" s="4">
        <v>29</v>
      </c>
      <c r="H1260" s="4">
        <v>0.51700000000000002</v>
      </c>
      <c r="I1260" s="4">
        <v>28</v>
      </c>
      <c r="J1260" s="4">
        <v>34</v>
      </c>
      <c r="K1260" s="4">
        <v>0.82399999999999995</v>
      </c>
      <c r="L1260" s="4">
        <v>4</v>
      </c>
      <c r="M1260" s="4">
        <v>41</v>
      </c>
      <c r="N1260" s="4">
        <v>25</v>
      </c>
      <c r="O1260" s="4">
        <v>3</v>
      </c>
      <c r="P1260" s="4">
        <v>5</v>
      </c>
      <c r="Q1260" s="4">
        <v>12</v>
      </c>
      <c r="R1260" s="4">
        <v>22</v>
      </c>
      <c r="S1260" s="4"/>
      <c r="T1260" s="4">
        <v>39</v>
      </c>
      <c r="U1260" s="4">
        <v>98</v>
      </c>
      <c r="V1260" s="4">
        <v>0.39800000000000002</v>
      </c>
      <c r="W1260" s="4">
        <v>15</v>
      </c>
      <c r="X1260" s="4">
        <v>43</v>
      </c>
      <c r="Y1260" s="4">
        <v>0.34899999999999998</v>
      </c>
      <c r="Z1260" s="4">
        <v>13</v>
      </c>
      <c r="AA1260" s="4">
        <v>19</v>
      </c>
      <c r="AB1260" s="4">
        <v>0.68400000000000005</v>
      </c>
      <c r="AC1260" s="4">
        <v>15</v>
      </c>
      <c r="AD1260" s="4">
        <v>43</v>
      </c>
      <c r="AE1260" s="4">
        <v>26</v>
      </c>
      <c r="AF1260" s="4">
        <v>8</v>
      </c>
      <c r="AG1260" s="4">
        <v>5</v>
      </c>
      <c r="AH1260" s="4">
        <v>12</v>
      </c>
      <c r="AI1260" s="4">
        <v>25</v>
      </c>
      <c r="AK1260" s="4">
        <v>127.9</v>
      </c>
      <c r="AL1260" s="4">
        <v>108.5</v>
      </c>
      <c r="AM1260" s="4">
        <v>97.7</v>
      </c>
      <c r="AN1260" s="4"/>
      <c r="AO1260" s="4">
        <v>0.64700000000000002</v>
      </c>
      <c r="AP1260" s="4">
        <v>11.8</v>
      </c>
      <c r="AQ1260" s="4">
        <v>12.5</v>
      </c>
      <c r="AR1260" s="4">
        <v>0.373</v>
      </c>
      <c r="AS1260" s="4"/>
      <c r="AT1260" s="4">
        <v>0.47399999999999998</v>
      </c>
      <c r="AU1260" s="4">
        <v>10.1</v>
      </c>
      <c r="AV1260" s="4">
        <v>71.2</v>
      </c>
      <c r="AW1260" s="4">
        <v>0.13300000000000001</v>
      </c>
      <c r="AY1260">
        <f t="shared" si="456"/>
        <v>2</v>
      </c>
      <c r="AZ1260">
        <f t="shared" si="457"/>
        <v>-23</v>
      </c>
      <c r="BA1260">
        <f t="shared" si="458"/>
        <v>1.3743718592964824</v>
      </c>
      <c r="BB1260">
        <f t="shared" si="459"/>
        <v>0</v>
      </c>
      <c r="BC1260">
        <f t="shared" si="460"/>
        <v>-14</v>
      </c>
      <c r="BD1260">
        <f t="shared" si="461"/>
        <v>1.4813753581661893</v>
      </c>
      <c r="BE1260">
        <f t="shared" si="462"/>
        <v>15</v>
      </c>
      <c r="BF1260">
        <f t="shared" si="463"/>
        <v>15</v>
      </c>
      <c r="BG1260">
        <f t="shared" si="464"/>
        <v>1.2046783625730992</v>
      </c>
      <c r="BH1260">
        <f t="shared" si="465"/>
        <v>-11</v>
      </c>
      <c r="BI1260">
        <f t="shared" si="466"/>
        <v>-2</v>
      </c>
      <c r="BJ1260">
        <f t="shared" si="467"/>
        <v>-1</v>
      </c>
      <c r="BK1260">
        <f t="shared" si="468"/>
        <v>-5</v>
      </c>
      <c r="BL1260">
        <f t="shared" si="469"/>
        <v>0</v>
      </c>
      <c r="BM1260">
        <f t="shared" si="470"/>
        <v>0</v>
      </c>
      <c r="BN1260">
        <f t="shared" si="471"/>
        <v>-3</v>
      </c>
      <c r="BO1260">
        <f t="shared" si="472"/>
        <v>127.9</v>
      </c>
      <c r="BP1260">
        <f t="shared" si="473"/>
        <v>108.5</v>
      </c>
      <c r="BQ1260">
        <f t="shared" si="474"/>
        <v>97.7</v>
      </c>
      <c r="BR1260">
        <f t="shared" si="475"/>
        <v>1.3649789029535866</v>
      </c>
      <c r="BS1260">
        <f t="shared" si="476"/>
        <v>1.1683168316831685</v>
      </c>
      <c r="BT1260">
        <f t="shared" si="477"/>
        <v>0.43402777777777785</v>
      </c>
      <c r="BU1260">
        <f t="shared" si="478"/>
        <v>0.81371428571428572</v>
      </c>
      <c r="BV1260">
        <f t="shared" si="479"/>
        <v>2.8045112781954886</v>
      </c>
      <c r="BW1260" s="4">
        <v>0</v>
      </c>
    </row>
    <row r="1261" spans="1:75">
      <c r="A1261" s="4">
        <v>1</v>
      </c>
      <c r="B1261" s="4"/>
      <c r="C1261" s="4">
        <v>48</v>
      </c>
      <c r="D1261" s="4">
        <v>94</v>
      </c>
      <c r="E1261" s="4">
        <v>0.51100000000000001</v>
      </c>
      <c r="F1261" s="4">
        <v>12</v>
      </c>
      <c r="G1261" s="4">
        <v>32</v>
      </c>
      <c r="H1261" s="4">
        <v>0.375</v>
      </c>
      <c r="I1261" s="4">
        <v>18</v>
      </c>
      <c r="J1261" s="4">
        <v>20</v>
      </c>
      <c r="K1261" s="4">
        <v>0.9</v>
      </c>
      <c r="L1261" s="4">
        <v>6</v>
      </c>
      <c r="M1261" s="4">
        <v>41</v>
      </c>
      <c r="N1261" s="4">
        <v>29</v>
      </c>
      <c r="O1261" s="4">
        <v>7</v>
      </c>
      <c r="P1261" s="4">
        <v>3</v>
      </c>
      <c r="Q1261" s="4">
        <v>10</v>
      </c>
      <c r="R1261" s="4">
        <v>18</v>
      </c>
      <c r="S1261" s="4"/>
      <c r="T1261" s="4">
        <v>45</v>
      </c>
      <c r="U1261" s="4">
        <v>95</v>
      </c>
      <c r="V1261" s="4">
        <v>0.47399999999999998</v>
      </c>
      <c r="W1261" s="4">
        <v>12</v>
      </c>
      <c r="X1261" s="4">
        <v>34</v>
      </c>
      <c r="Y1261" s="4">
        <v>0.35299999999999998</v>
      </c>
      <c r="Z1261" s="4">
        <v>23</v>
      </c>
      <c r="AA1261" s="4">
        <v>25</v>
      </c>
      <c r="AB1261" s="4">
        <v>0.92</v>
      </c>
      <c r="AC1261" s="4">
        <v>10</v>
      </c>
      <c r="AD1261" s="4">
        <v>45</v>
      </c>
      <c r="AE1261" s="4">
        <v>29</v>
      </c>
      <c r="AF1261" s="4">
        <v>8</v>
      </c>
      <c r="AG1261" s="4">
        <v>8</v>
      </c>
      <c r="AH1261" s="4">
        <v>8</v>
      </c>
      <c r="AI1261" s="4">
        <v>17</v>
      </c>
      <c r="AK1261" s="4">
        <v>122.4</v>
      </c>
      <c r="AL1261" s="4">
        <v>121.4</v>
      </c>
      <c r="AM1261" s="4">
        <v>103</v>
      </c>
      <c r="AN1261" s="4"/>
      <c r="AO1261" s="4">
        <v>0.57399999999999995</v>
      </c>
      <c r="AP1261" s="4">
        <v>8.9</v>
      </c>
      <c r="AQ1261" s="4">
        <v>14.6</v>
      </c>
      <c r="AR1261" s="4">
        <v>0.191</v>
      </c>
      <c r="AS1261" s="4"/>
      <c r="AT1261" s="4">
        <v>0.53700000000000003</v>
      </c>
      <c r="AU1261" s="4">
        <v>7</v>
      </c>
      <c r="AV1261" s="4">
        <v>77.8</v>
      </c>
      <c r="AW1261" s="4">
        <v>0.24199999999999999</v>
      </c>
      <c r="AY1261">
        <f t="shared" si="456"/>
        <v>3</v>
      </c>
      <c r="AZ1261">
        <f t="shared" si="457"/>
        <v>-1</v>
      </c>
      <c r="BA1261">
        <f t="shared" si="458"/>
        <v>1.0780590717299579</v>
      </c>
      <c r="BB1261">
        <f t="shared" si="459"/>
        <v>0</v>
      </c>
      <c r="BC1261">
        <f t="shared" si="460"/>
        <v>-2</v>
      </c>
      <c r="BD1261">
        <f t="shared" si="461"/>
        <v>1.0623229461756374</v>
      </c>
      <c r="BE1261">
        <f t="shared" si="462"/>
        <v>-5</v>
      </c>
      <c r="BF1261">
        <f t="shared" si="463"/>
        <v>-5</v>
      </c>
      <c r="BG1261">
        <f t="shared" si="464"/>
        <v>0.97826086956521741</v>
      </c>
      <c r="BH1261">
        <f t="shared" si="465"/>
        <v>-4</v>
      </c>
      <c r="BI1261">
        <f t="shared" si="466"/>
        <v>-4</v>
      </c>
      <c r="BJ1261">
        <f t="shared" si="467"/>
        <v>0</v>
      </c>
      <c r="BK1261">
        <f t="shared" si="468"/>
        <v>-1</v>
      </c>
      <c r="BL1261">
        <f t="shared" si="469"/>
        <v>-5</v>
      </c>
      <c r="BM1261">
        <f t="shared" si="470"/>
        <v>2</v>
      </c>
      <c r="BN1261">
        <f t="shared" si="471"/>
        <v>1</v>
      </c>
      <c r="BO1261">
        <f t="shared" si="472"/>
        <v>122.4</v>
      </c>
      <c r="BP1261">
        <f t="shared" si="473"/>
        <v>121.4</v>
      </c>
      <c r="BQ1261">
        <f t="shared" si="474"/>
        <v>103</v>
      </c>
      <c r="BR1261">
        <f t="shared" si="475"/>
        <v>1.0689013035381749</v>
      </c>
      <c r="BS1261">
        <f t="shared" si="476"/>
        <v>1.2714285714285716</v>
      </c>
      <c r="BT1261">
        <f t="shared" si="477"/>
        <v>0.6576576576576576</v>
      </c>
      <c r="BU1261">
        <f t="shared" si="478"/>
        <v>0.91100702576112402</v>
      </c>
      <c r="BV1261">
        <f t="shared" si="479"/>
        <v>0.78925619834710747</v>
      </c>
      <c r="BW1261" s="4">
        <v>1</v>
      </c>
    </row>
    <row r="1262" spans="1:75">
      <c r="A1262" s="4">
        <v>0</v>
      </c>
      <c r="B1262" s="4"/>
      <c r="C1262" s="4">
        <v>39</v>
      </c>
      <c r="D1262" s="4">
        <v>91</v>
      </c>
      <c r="E1262" s="4">
        <v>0.42899999999999999</v>
      </c>
      <c r="F1262" s="4">
        <v>14</v>
      </c>
      <c r="G1262" s="4">
        <v>37</v>
      </c>
      <c r="H1262" s="4">
        <v>0.378</v>
      </c>
      <c r="I1262" s="4">
        <v>16</v>
      </c>
      <c r="J1262" s="4">
        <v>16</v>
      </c>
      <c r="K1262" s="4">
        <v>1</v>
      </c>
      <c r="L1262" s="4">
        <v>9</v>
      </c>
      <c r="M1262" s="4">
        <v>47</v>
      </c>
      <c r="N1262" s="4">
        <v>22</v>
      </c>
      <c r="O1262" s="4">
        <v>6</v>
      </c>
      <c r="P1262" s="4">
        <v>7</v>
      </c>
      <c r="Q1262" s="4">
        <v>15</v>
      </c>
      <c r="R1262" s="4">
        <v>15</v>
      </c>
      <c r="S1262" s="4"/>
      <c r="T1262" s="4">
        <v>43</v>
      </c>
      <c r="U1262" s="4">
        <v>86</v>
      </c>
      <c r="V1262" s="4">
        <v>0.5</v>
      </c>
      <c r="W1262" s="4">
        <v>7</v>
      </c>
      <c r="X1262" s="4">
        <v>24</v>
      </c>
      <c r="Y1262" s="4">
        <v>0.29199999999999998</v>
      </c>
      <c r="Z1262" s="4">
        <v>17</v>
      </c>
      <c r="AA1262" s="4">
        <v>22</v>
      </c>
      <c r="AB1262" s="4">
        <v>0.77300000000000002</v>
      </c>
      <c r="AC1262" s="4">
        <v>8</v>
      </c>
      <c r="AD1262" s="4">
        <v>47</v>
      </c>
      <c r="AE1262" s="4">
        <v>20</v>
      </c>
      <c r="AF1262" s="4">
        <v>9</v>
      </c>
      <c r="AG1262" s="4">
        <v>4</v>
      </c>
      <c r="AH1262" s="4">
        <v>11</v>
      </c>
      <c r="AI1262" s="4">
        <v>15</v>
      </c>
      <c r="AK1262" s="4">
        <v>108.1</v>
      </c>
      <c r="AL1262" s="4">
        <v>110.1</v>
      </c>
      <c r="AM1262" s="4">
        <v>99.9</v>
      </c>
      <c r="AN1262" s="4"/>
      <c r="AO1262" s="4">
        <v>0.505</v>
      </c>
      <c r="AP1262" s="4">
        <v>13.3</v>
      </c>
      <c r="AQ1262" s="4">
        <v>18.8</v>
      </c>
      <c r="AR1262" s="4">
        <v>0.17599999999999999</v>
      </c>
      <c r="AS1262" s="4"/>
      <c r="AT1262" s="4">
        <v>0.54100000000000004</v>
      </c>
      <c r="AU1262" s="4">
        <v>10.3</v>
      </c>
      <c r="AV1262" s="4">
        <v>82.6</v>
      </c>
      <c r="AW1262" s="4">
        <v>0.19800000000000001</v>
      </c>
      <c r="AY1262">
        <f t="shared" si="456"/>
        <v>-4</v>
      </c>
      <c r="AZ1262">
        <f t="shared" si="457"/>
        <v>5</v>
      </c>
      <c r="BA1262">
        <f t="shared" si="458"/>
        <v>0.85799999999999998</v>
      </c>
      <c r="BB1262">
        <f t="shared" si="459"/>
        <v>7</v>
      </c>
      <c r="BC1262">
        <f t="shared" si="460"/>
        <v>13</v>
      </c>
      <c r="BD1262">
        <f t="shared" si="461"/>
        <v>1.2945205479452055</v>
      </c>
      <c r="BE1262">
        <f t="shared" si="462"/>
        <v>-1</v>
      </c>
      <c r="BF1262">
        <f t="shared" si="463"/>
        <v>-6</v>
      </c>
      <c r="BG1262">
        <f t="shared" si="464"/>
        <v>1.2936610608020698</v>
      </c>
      <c r="BH1262">
        <f t="shared" si="465"/>
        <v>1</v>
      </c>
      <c r="BI1262">
        <f t="shared" si="466"/>
        <v>0</v>
      </c>
      <c r="BJ1262">
        <f t="shared" si="467"/>
        <v>2</v>
      </c>
      <c r="BK1262">
        <f t="shared" si="468"/>
        <v>-3</v>
      </c>
      <c r="BL1262">
        <f t="shared" si="469"/>
        <v>3</v>
      </c>
      <c r="BM1262">
        <f t="shared" si="470"/>
        <v>4</v>
      </c>
      <c r="BN1262">
        <f t="shared" si="471"/>
        <v>0</v>
      </c>
      <c r="BO1262">
        <f t="shared" si="472"/>
        <v>108.1</v>
      </c>
      <c r="BP1262">
        <f t="shared" si="473"/>
        <v>110.1</v>
      </c>
      <c r="BQ1262">
        <f t="shared" si="474"/>
        <v>99.9</v>
      </c>
      <c r="BR1262">
        <f t="shared" si="475"/>
        <v>0.93345656192236592</v>
      </c>
      <c r="BS1262">
        <f t="shared" si="476"/>
        <v>1.29126213592233</v>
      </c>
      <c r="BT1262">
        <f t="shared" si="477"/>
        <v>1.0804597701149423</v>
      </c>
      <c r="BU1262">
        <f t="shared" si="478"/>
        <v>1.0172413793103448</v>
      </c>
      <c r="BV1262">
        <f t="shared" si="479"/>
        <v>0.88888888888888884</v>
      </c>
      <c r="BW1262" s="4">
        <v>1</v>
      </c>
    </row>
    <row r="1263" spans="1:75">
      <c r="A1263" s="4">
        <v>1</v>
      </c>
      <c r="B1263" s="4"/>
      <c r="C1263" s="4">
        <v>49</v>
      </c>
      <c r="D1263" s="4">
        <v>92</v>
      </c>
      <c r="E1263" s="4">
        <v>0.53300000000000003</v>
      </c>
      <c r="F1263" s="4">
        <v>12</v>
      </c>
      <c r="G1263" s="4">
        <v>34</v>
      </c>
      <c r="H1263" s="4">
        <v>0.35299999999999998</v>
      </c>
      <c r="I1263" s="4">
        <v>20</v>
      </c>
      <c r="J1263" s="4">
        <v>24</v>
      </c>
      <c r="K1263" s="4">
        <v>0.83299999999999996</v>
      </c>
      <c r="L1263" s="4">
        <v>8</v>
      </c>
      <c r="M1263" s="4">
        <v>48</v>
      </c>
      <c r="N1263" s="4">
        <v>30</v>
      </c>
      <c r="O1263" s="4">
        <v>10</v>
      </c>
      <c r="P1263" s="4">
        <v>8</v>
      </c>
      <c r="Q1263" s="4">
        <v>8</v>
      </c>
      <c r="R1263" s="4">
        <v>20</v>
      </c>
      <c r="S1263" s="4"/>
      <c r="T1263" s="4">
        <v>37</v>
      </c>
      <c r="U1263" s="4">
        <v>90</v>
      </c>
      <c r="V1263" s="4">
        <v>0.41099999999999998</v>
      </c>
      <c r="W1263" s="4">
        <v>9</v>
      </c>
      <c r="X1263" s="4">
        <v>33</v>
      </c>
      <c r="Y1263" s="4">
        <v>0.27300000000000002</v>
      </c>
      <c r="Z1263" s="4">
        <v>22</v>
      </c>
      <c r="AA1263" s="4">
        <v>29</v>
      </c>
      <c r="AB1263" s="4">
        <v>0.75900000000000001</v>
      </c>
      <c r="AC1263" s="4">
        <v>9</v>
      </c>
      <c r="AD1263" s="4">
        <v>43</v>
      </c>
      <c r="AE1263" s="4">
        <v>17</v>
      </c>
      <c r="AF1263" s="4">
        <v>7</v>
      </c>
      <c r="AG1263" s="4">
        <v>3</v>
      </c>
      <c r="AH1263" s="4">
        <v>14</v>
      </c>
      <c r="AI1263" s="4">
        <v>19</v>
      </c>
      <c r="AK1263" s="4">
        <v>126.2</v>
      </c>
      <c r="AL1263" s="4">
        <v>101.9</v>
      </c>
      <c r="AM1263" s="4">
        <v>103</v>
      </c>
      <c r="AN1263" s="4"/>
      <c r="AO1263" s="4">
        <v>0.59799999999999998</v>
      </c>
      <c r="AP1263" s="4">
        <v>7.2</v>
      </c>
      <c r="AQ1263" s="4">
        <v>19</v>
      </c>
      <c r="AR1263" s="4">
        <v>0.217</v>
      </c>
      <c r="AS1263" s="4"/>
      <c r="AT1263" s="4">
        <v>0.46100000000000002</v>
      </c>
      <c r="AU1263" s="4">
        <v>12</v>
      </c>
      <c r="AV1263" s="4">
        <v>81.599999999999994</v>
      </c>
      <c r="AW1263" s="4">
        <v>0.24399999999999999</v>
      </c>
      <c r="AY1263">
        <f t="shared" si="456"/>
        <v>12</v>
      </c>
      <c r="AZ1263">
        <f t="shared" si="457"/>
        <v>2</v>
      </c>
      <c r="BA1263">
        <f t="shared" si="458"/>
        <v>1.2968369829683699</v>
      </c>
      <c r="BB1263">
        <f t="shared" si="459"/>
        <v>3</v>
      </c>
      <c r="BC1263">
        <f t="shared" si="460"/>
        <v>1</v>
      </c>
      <c r="BD1263">
        <f t="shared" si="461"/>
        <v>1.2930402930402929</v>
      </c>
      <c r="BE1263">
        <f t="shared" si="462"/>
        <v>-2</v>
      </c>
      <c r="BF1263">
        <f t="shared" si="463"/>
        <v>-5</v>
      </c>
      <c r="BG1263">
        <f t="shared" si="464"/>
        <v>1.0974967061923584</v>
      </c>
      <c r="BH1263">
        <f t="shared" si="465"/>
        <v>-1</v>
      </c>
      <c r="BI1263">
        <f t="shared" si="466"/>
        <v>5</v>
      </c>
      <c r="BJ1263">
        <f t="shared" si="467"/>
        <v>13</v>
      </c>
      <c r="BK1263">
        <f t="shared" si="468"/>
        <v>3</v>
      </c>
      <c r="BL1263">
        <f t="shared" si="469"/>
        <v>5</v>
      </c>
      <c r="BM1263">
        <f t="shared" si="470"/>
        <v>-6</v>
      </c>
      <c r="BN1263">
        <f t="shared" si="471"/>
        <v>1</v>
      </c>
      <c r="BO1263">
        <f t="shared" si="472"/>
        <v>126.2</v>
      </c>
      <c r="BP1263">
        <f t="shared" si="473"/>
        <v>101.9</v>
      </c>
      <c r="BQ1263">
        <f t="shared" si="474"/>
        <v>103</v>
      </c>
      <c r="BR1263">
        <f t="shared" si="475"/>
        <v>1.2971800433839478</v>
      </c>
      <c r="BS1263">
        <f t="shared" si="476"/>
        <v>0.6</v>
      </c>
      <c r="BT1263">
        <f t="shared" si="477"/>
        <v>1.0326086956521736</v>
      </c>
      <c r="BU1263">
        <f t="shared" si="478"/>
        <v>1.0074074074074073</v>
      </c>
      <c r="BV1263">
        <f t="shared" si="479"/>
        <v>0.88934426229508201</v>
      </c>
      <c r="BW1263" s="4">
        <v>1</v>
      </c>
    </row>
    <row r="1264" spans="1:75">
      <c r="A1264" s="4">
        <v>0</v>
      </c>
      <c r="B1264" s="4"/>
      <c r="C1264" s="4">
        <v>40</v>
      </c>
      <c r="D1264" s="4">
        <v>89</v>
      </c>
      <c r="E1264" s="4">
        <v>0.44900000000000001</v>
      </c>
      <c r="F1264" s="4">
        <v>12</v>
      </c>
      <c r="G1264" s="4">
        <v>30</v>
      </c>
      <c r="H1264" s="4">
        <v>0.4</v>
      </c>
      <c r="I1264" s="4">
        <v>22</v>
      </c>
      <c r="J1264" s="4">
        <v>29</v>
      </c>
      <c r="K1264" s="4">
        <v>0.75900000000000001</v>
      </c>
      <c r="L1264" s="4">
        <v>9</v>
      </c>
      <c r="M1264" s="4">
        <v>42</v>
      </c>
      <c r="N1264" s="4">
        <v>26</v>
      </c>
      <c r="O1264" s="4">
        <v>4</v>
      </c>
      <c r="P1264" s="4">
        <v>3</v>
      </c>
      <c r="Q1264" s="4">
        <v>9</v>
      </c>
      <c r="R1264" s="4">
        <v>19</v>
      </c>
      <c r="S1264" s="4"/>
      <c r="T1264" s="4">
        <v>47</v>
      </c>
      <c r="U1264" s="4">
        <v>92</v>
      </c>
      <c r="V1264" s="4">
        <v>0.51100000000000001</v>
      </c>
      <c r="W1264" s="4">
        <v>13</v>
      </c>
      <c r="X1264" s="4">
        <v>35</v>
      </c>
      <c r="Y1264" s="4">
        <v>0.371</v>
      </c>
      <c r="Z1264" s="4">
        <v>22</v>
      </c>
      <c r="AA1264" s="4">
        <v>27</v>
      </c>
      <c r="AB1264" s="4">
        <v>0.81499999999999995</v>
      </c>
      <c r="AC1264" s="4">
        <v>7</v>
      </c>
      <c r="AD1264" s="4">
        <v>49</v>
      </c>
      <c r="AE1264" s="4">
        <v>28</v>
      </c>
      <c r="AF1264" s="4">
        <v>3</v>
      </c>
      <c r="AG1264" s="4">
        <v>2</v>
      </c>
      <c r="AH1264" s="4">
        <v>10</v>
      </c>
      <c r="AI1264" s="4">
        <v>16</v>
      </c>
      <c r="AK1264" s="4">
        <v>111.4</v>
      </c>
      <c r="AL1264" s="4">
        <v>126</v>
      </c>
      <c r="AM1264" s="4">
        <v>102.4</v>
      </c>
      <c r="AN1264" s="4"/>
      <c r="AO1264" s="4">
        <v>0.51700000000000002</v>
      </c>
      <c r="AP1264" s="4">
        <v>8.1</v>
      </c>
      <c r="AQ1264" s="4">
        <v>17.600000000000001</v>
      </c>
      <c r="AR1264" s="4">
        <v>0.247</v>
      </c>
      <c r="AS1264" s="4"/>
      <c r="AT1264" s="4">
        <v>0.58199999999999996</v>
      </c>
      <c r="AU1264" s="4">
        <v>8.8000000000000007</v>
      </c>
      <c r="AV1264" s="4">
        <v>82.5</v>
      </c>
      <c r="AW1264" s="4">
        <v>0.23899999999999999</v>
      </c>
      <c r="AY1264">
        <f t="shared" si="456"/>
        <v>-7</v>
      </c>
      <c r="AZ1264">
        <f t="shared" si="457"/>
        <v>-3</v>
      </c>
      <c r="BA1264">
        <f t="shared" si="458"/>
        <v>0.87866927592954991</v>
      </c>
      <c r="BB1264">
        <f t="shared" si="459"/>
        <v>-1</v>
      </c>
      <c r="BC1264">
        <f t="shared" si="460"/>
        <v>-5</v>
      </c>
      <c r="BD1264">
        <f t="shared" si="461"/>
        <v>1.0781671159029651</v>
      </c>
      <c r="BE1264">
        <f t="shared" si="462"/>
        <v>0</v>
      </c>
      <c r="BF1264">
        <f t="shared" si="463"/>
        <v>2</v>
      </c>
      <c r="BG1264">
        <f t="shared" si="464"/>
        <v>0.93128834355828227</v>
      </c>
      <c r="BH1264">
        <f t="shared" si="465"/>
        <v>2</v>
      </c>
      <c r="BI1264">
        <f t="shared" si="466"/>
        <v>-7</v>
      </c>
      <c r="BJ1264">
        <f t="shared" si="467"/>
        <v>-2</v>
      </c>
      <c r="BK1264">
        <f t="shared" si="468"/>
        <v>1</v>
      </c>
      <c r="BL1264">
        <f t="shared" si="469"/>
        <v>1</v>
      </c>
      <c r="BM1264">
        <f t="shared" si="470"/>
        <v>-1</v>
      </c>
      <c r="BN1264">
        <f t="shared" si="471"/>
        <v>3</v>
      </c>
      <c r="BO1264">
        <f t="shared" si="472"/>
        <v>111.4</v>
      </c>
      <c r="BP1264">
        <f t="shared" si="473"/>
        <v>126</v>
      </c>
      <c r="BQ1264">
        <f t="shared" si="474"/>
        <v>102.4</v>
      </c>
      <c r="BR1264">
        <f t="shared" si="475"/>
        <v>0.8883161512027492</v>
      </c>
      <c r="BS1264">
        <f t="shared" si="476"/>
        <v>0.9204545454545453</v>
      </c>
      <c r="BT1264">
        <f t="shared" si="477"/>
        <v>1.0057142857142858</v>
      </c>
      <c r="BU1264">
        <f t="shared" si="478"/>
        <v>1.0012135922330097</v>
      </c>
      <c r="BV1264">
        <f t="shared" si="479"/>
        <v>1.0334728033472804</v>
      </c>
      <c r="BW1264" s="4">
        <v>0</v>
      </c>
    </row>
    <row r="1265" spans="1:75">
      <c r="A1265" s="4">
        <v>0</v>
      </c>
      <c r="B1265" s="4"/>
      <c r="C1265" s="4">
        <v>42</v>
      </c>
      <c r="D1265" s="4">
        <v>97</v>
      </c>
      <c r="E1265" s="4">
        <v>0.433</v>
      </c>
      <c r="F1265" s="4">
        <v>8</v>
      </c>
      <c r="G1265" s="4">
        <v>22</v>
      </c>
      <c r="H1265" s="4">
        <v>0.36399999999999999</v>
      </c>
      <c r="I1265" s="4">
        <v>15</v>
      </c>
      <c r="J1265" s="4">
        <v>22</v>
      </c>
      <c r="K1265" s="4">
        <v>0.68200000000000005</v>
      </c>
      <c r="L1265" s="4">
        <v>11</v>
      </c>
      <c r="M1265" s="4">
        <v>47</v>
      </c>
      <c r="N1265" s="4">
        <v>22</v>
      </c>
      <c r="O1265" s="4">
        <v>5</v>
      </c>
      <c r="P1265" s="4">
        <v>6</v>
      </c>
      <c r="Q1265" s="4">
        <v>3</v>
      </c>
      <c r="R1265" s="4">
        <v>14</v>
      </c>
      <c r="S1265" s="4"/>
      <c r="T1265" s="4">
        <v>42</v>
      </c>
      <c r="U1265" s="4">
        <v>83</v>
      </c>
      <c r="V1265" s="4">
        <v>0.50600000000000001</v>
      </c>
      <c r="W1265" s="4">
        <v>10</v>
      </c>
      <c r="X1265" s="4">
        <v>26</v>
      </c>
      <c r="Y1265" s="4">
        <v>0.38500000000000001</v>
      </c>
      <c r="Z1265" s="4">
        <v>14</v>
      </c>
      <c r="AA1265" s="4">
        <v>17</v>
      </c>
      <c r="AB1265" s="4">
        <v>0.82399999999999995</v>
      </c>
      <c r="AC1265" s="4">
        <v>5</v>
      </c>
      <c r="AD1265" s="4">
        <v>47</v>
      </c>
      <c r="AE1265" s="4">
        <v>22</v>
      </c>
      <c r="AF1265" s="4">
        <v>0</v>
      </c>
      <c r="AG1265" s="4">
        <v>13</v>
      </c>
      <c r="AH1265" s="4">
        <v>12</v>
      </c>
      <c r="AI1265" s="4">
        <v>18</v>
      </c>
      <c r="AK1265" s="4">
        <v>110.9</v>
      </c>
      <c r="AL1265" s="4">
        <v>111.9</v>
      </c>
      <c r="AM1265" s="4">
        <v>96.5</v>
      </c>
      <c r="AN1265" s="4"/>
      <c r="AO1265" s="4">
        <v>0.47399999999999998</v>
      </c>
      <c r="AP1265" s="4">
        <v>2.7</v>
      </c>
      <c r="AQ1265" s="4">
        <v>20.8</v>
      </c>
      <c r="AR1265" s="4">
        <v>0.155</v>
      </c>
      <c r="AS1265" s="4"/>
      <c r="AT1265" s="4">
        <v>0.56599999999999995</v>
      </c>
      <c r="AU1265" s="4">
        <v>11.7</v>
      </c>
      <c r="AV1265" s="4">
        <v>87.8</v>
      </c>
      <c r="AW1265" s="4">
        <v>0.16900000000000001</v>
      </c>
      <c r="AY1265">
        <f t="shared" si="456"/>
        <v>0</v>
      </c>
      <c r="AZ1265">
        <f t="shared" si="457"/>
        <v>14</v>
      </c>
      <c r="BA1265">
        <f t="shared" si="458"/>
        <v>0.85573122529644263</v>
      </c>
      <c r="BB1265">
        <f t="shared" si="459"/>
        <v>-2</v>
      </c>
      <c r="BC1265">
        <f t="shared" si="460"/>
        <v>-4</v>
      </c>
      <c r="BD1265">
        <f t="shared" si="461"/>
        <v>0.94545454545454544</v>
      </c>
      <c r="BE1265">
        <f t="shared" si="462"/>
        <v>1</v>
      </c>
      <c r="BF1265">
        <f t="shared" si="463"/>
        <v>5</v>
      </c>
      <c r="BG1265">
        <f t="shared" si="464"/>
        <v>0.82766990291262144</v>
      </c>
      <c r="BH1265">
        <f t="shared" si="465"/>
        <v>6</v>
      </c>
      <c r="BI1265">
        <f t="shared" si="466"/>
        <v>0</v>
      </c>
      <c r="BJ1265">
        <f t="shared" si="467"/>
        <v>0</v>
      </c>
      <c r="BK1265">
        <f t="shared" si="468"/>
        <v>5</v>
      </c>
      <c r="BL1265">
        <f t="shared" si="469"/>
        <v>-7</v>
      </c>
      <c r="BM1265">
        <f t="shared" si="470"/>
        <v>-9</v>
      </c>
      <c r="BN1265">
        <f t="shared" si="471"/>
        <v>-4</v>
      </c>
      <c r="BO1265">
        <f t="shared" si="472"/>
        <v>110.9</v>
      </c>
      <c r="BP1265">
        <f t="shared" si="473"/>
        <v>111.9</v>
      </c>
      <c r="BQ1265">
        <f t="shared" si="474"/>
        <v>96.5</v>
      </c>
      <c r="BR1265">
        <f t="shared" si="475"/>
        <v>0.83745583038869265</v>
      </c>
      <c r="BS1265">
        <f t="shared" si="476"/>
        <v>0.23076923076923081</v>
      </c>
      <c r="BT1265">
        <f t="shared" si="477"/>
        <v>1.7049180327868849</v>
      </c>
      <c r="BU1265">
        <f t="shared" si="478"/>
        <v>1.1085858585858586</v>
      </c>
      <c r="BV1265">
        <f t="shared" si="479"/>
        <v>0.91715976331360938</v>
      </c>
      <c r="BW1265" s="4">
        <v>1</v>
      </c>
    </row>
    <row r="1266" spans="1:75">
      <c r="A1266" s="4">
        <v>0</v>
      </c>
      <c r="B1266" s="4"/>
      <c r="C1266" s="4">
        <v>48</v>
      </c>
      <c r="D1266" s="4">
        <v>101</v>
      </c>
      <c r="E1266" s="4">
        <v>0.47499999999999998</v>
      </c>
      <c r="F1266" s="4">
        <v>11</v>
      </c>
      <c r="G1266" s="4">
        <v>38</v>
      </c>
      <c r="H1266" s="4">
        <v>0.28899999999999998</v>
      </c>
      <c r="I1266" s="4">
        <v>14</v>
      </c>
      <c r="J1266" s="4">
        <v>20</v>
      </c>
      <c r="K1266" s="4">
        <v>0.7</v>
      </c>
      <c r="L1266" s="4">
        <v>12</v>
      </c>
      <c r="M1266" s="4">
        <v>41</v>
      </c>
      <c r="N1266" s="4">
        <v>22</v>
      </c>
      <c r="O1266" s="4">
        <v>6</v>
      </c>
      <c r="P1266" s="4">
        <v>5</v>
      </c>
      <c r="Q1266" s="4">
        <v>10</v>
      </c>
      <c r="R1266" s="4">
        <v>19</v>
      </c>
      <c r="S1266" s="4"/>
      <c r="T1266" s="4">
        <v>52</v>
      </c>
      <c r="U1266" s="4">
        <v>96</v>
      </c>
      <c r="V1266" s="4">
        <v>0.54200000000000004</v>
      </c>
      <c r="W1266" s="4">
        <v>10</v>
      </c>
      <c r="X1266" s="4">
        <v>32</v>
      </c>
      <c r="Y1266" s="4">
        <v>0.313</v>
      </c>
      <c r="Z1266" s="4">
        <v>16</v>
      </c>
      <c r="AA1266" s="4">
        <v>18</v>
      </c>
      <c r="AB1266" s="4">
        <v>0.88900000000000001</v>
      </c>
      <c r="AC1266" s="4">
        <v>12</v>
      </c>
      <c r="AD1266" s="4">
        <v>55</v>
      </c>
      <c r="AE1266" s="4">
        <v>34</v>
      </c>
      <c r="AF1266" s="4">
        <v>7</v>
      </c>
      <c r="AG1266" s="4">
        <v>6</v>
      </c>
      <c r="AH1266" s="4">
        <v>16</v>
      </c>
      <c r="AI1266" s="4">
        <v>17</v>
      </c>
      <c r="AK1266" s="4">
        <v>114.1</v>
      </c>
      <c r="AL1266" s="4">
        <v>122.6</v>
      </c>
      <c r="AM1266" s="4">
        <v>106</v>
      </c>
      <c r="AN1266" s="4"/>
      <c r="AO1266" s="4">
        <v>0.53</v>
      </c>
      <c r="AP1266" s="4">
        <v>8.3000000000000007</v>
      </c>
      <c r="AQ1266" s="4">
        <v>21.8</v>
      </c>
      <c r="AR1266" s="4">
        <v>0.13900000000000001</v>
      </c>
      <c r="AS1266" s="4"/>
      <c r="AT1266" s="4">
        <v>0.59399999999999997</v>
      </c>
      <c r="AU1266" s="4">
        <v>13.3</v>
      </c>
      <c r="AV1266" s="4">
        <v>70.7</v>
      </c>
      <c r="AW1266" s="4">
        <v>0.16700000000000001</v>
      </c>
      <c r="AY1266">
        <f t="shared" si="456"/>
        <v>-4</v>
      </c>
      <c r="AZ1266">
        <f t="shared" si="457"/>
        <v>5</v>
      </c>
      <c r="BA1266">
        <f t="shared" si="458"/>
        <v>0.87638376383763827</v>
      </c>
      <c r="BB1266">
        <f t="shared" si="459"/>
        <v>1</v>
      </c>
      <c r="BC1266">
        <f t="shared" si="460"/>
        <v>6</v>
      </c>
      <c r="BD1266">
        <f t="shared" si="461"/>
        <v>0.92332268370607018</v>
      </c>
      <c r="BE1266">
        <f t="shared" si="462"/>
        <v>-2</v>
      </c>
      <c r="BF1266">
        <f t="shared" si="463"/>
        <v>2</v>
      </c>
      <c r="BG1266">
        <f t="shared" si="464"/>
        <v>0.78740157480314954</v>
      </c>
      <c r="BH1266">
        <f t="shared" si="465"/>
        <v>0</v>
      </c>
      <c r="BI1266">
        <f t="shared" si="466"/>
        <v>-14</v>
      </c>
      <c r="BJ1266">
        <f t="shared" si="467"/>
        <v>-12</v>
      </c>
      <c r="BK1266">
        <f t="shared" si="468"/>
        <v>-1</v>
      </c>
      <c r="BL1266">
        <f t="shared" si="469"/>
        <v>-1</v>
      </c>
      <c r="BM1266">
        <f t="shared" si="470"/>
        <v>-6</v>
      </c>
      <c r="BN1266">
        <f t="shared" si="471"/>
        <v>2</v>
      </c>
      <c r="BO1266">
        <f t="shared" si="472"/>
        <v>114.1</v>
      </c>
      <c r="BP1266">
        <f t="shared" si="473"/>
        <v>122.6</v>
      </c>
      <c r="BQ1266">
        <f t="shared" si="474"/>
        <v>106</v>
      </c>
      <c r="BR1266">
        <f t="shared" si="475"/>
        <v>0.8922558922558923</v>
      </c>
      <c r="BS1266">
        <f t="shared" si="476"/>
        <v>0.62406015037593987</v>
      </c>
      <c r="BT1266">
        <f t="shared" si="477"/>
        <v>0.74402730375426629</v>
      </c>
      <c r="BU1266">
        <f t="shared" si="478"/>
        <v>0.90409207161125316</v>
      </c>
      <c r="BV1266">
        <f t="shared" si="479"/>
        <v>0.83233532934131738</v>
      </c>
      <c r="BW1266" s="4">
        <v>1</v>
      </c>
    </row>
    <row r="1267" spans="1:75">
      <c r="A1267" s="4">
        <v>0</v>
      </c>
      <c r="B1267" s="4"/>
      <c r="C1267" s="4">
        <v>53</v>
      </c>
      <c r="D1267" s="4">
        <v>109</v>
      </c>
      <c r="E1267" s="4">
        <v>0.48599999999999999</v>
      </c>
      <c r="F1267" s="4">
        <v>11</v>
      </c>
      <c r="G1267" s="4">
        <v>35</v>
      </c>
      <c r="H1267" s="4">
        <v>0.314</v>
      </c>
      <c r="I1267" s="4">
        <v>24</v>
      </c>
      <c r="J1267" s="4">
        <v>29</v>
      </c>
      <c r="K1267" s="4">
        <v>0.82799999999999996</v>
      </c>
      <c r="L1267" s="4">
        <v>10</v>
      </c>
      <c r="M1267" s="4">
        <v>53</v>
      </c>
      <c r="N1267" s="4">
        <v>30</v>
      </c>
      <c r="O1267" s="4">
        <v>9</v>
      </c>
      <c r="P1267" s="4">
        <v>10</v>
      </c>
      <c r="Q1267" s="4">
        <v>13</v>
      </c>
      <c r="R1267" s="4">
        <v>17</v>
      </c>
      <c r="S1267" s="4"/>
      <c r="T1267" s="4">
        <v>54</v>
      </c>
      <c r="U1267" s="4">
        <v>121</v>
      </c>
      <c r="V1267" s="4">
        <v>0.44600000000000001</v>
      </c>
      <c r="W1267" s="4">
        <v>19</v>
      </c>
      <c r="X1267" s="4">
        <v>59</v>
      </c>
      <c r="Y1267" s="4">
        <v>0.32200000000000001</v>
      </c>
      <c r="Z1267" s="4">
        <v>16</v>
      </c>
      <c r="AA1267" s="4">
        <v>24</v>
      </c>
      <c r="AB1267" s="4">
        <v>0.66700000000000004</v>
      </c>
      <c r="AC1267" s="4">
        <v>23</v>
      </c>
      <c r="AD1267" s="4">
        <v>69</v>
      </c>
      <c r="AE1267" s="4">
        <v>34</v>
      </c>
      <c r="AF1267" s="4">
        <v>9</v>
      </c>
      <c r="AG1267" s="4">
        <v>6</v>
      </c>
      <c r="AH1267" s="4">
        <v>19</v>
      </c>
      <c r="AI1267" s="4">
        <v>23</v>
      </c>
      <c r="AK1267" s="4">
        <v>113.9</v>
      </c>
      <c r="AL1267" s="4">
        <v>115.5</v>
      </c>
      <c r="AM1267" s="4">
        <v>102.4</v>
      </c>
      <c r="AN1267" s="4"/>
      <c r="AO1267" s="4">
        <v>0.53700000000000003</v>
      </c>
      <c r="AP1267" s="4">
        <v>9.6</v>
      </c>
      <c r="AQ1267" s="4">
        <v>17.899999999999999</v>
      </c>
      <c r="AR1267" s="4">
        <v>0.22</v>
      </c>
      <c r="AS1267" s="4"/>
      <c r="AT1267" s="4">
        <v>0.52500000000000002</v>
      </c>
      <c r="AU1267" s="4">
        <v>12.6</v>
      </c>
      <c r="AV1267" s="4">
        <v>65.2</v>
      </c>
      <c r="AW1267" s="4">
        <v>0.13200000000000001</v>
      </c>
      <c r="AY1267">
        <f t="shared" si="456"/>
        <v>-1</v>
      </c>
      <c r="AZ1267">
        <f t="shared" si="457"/>
        <v>-12</v>
      </c>
      <c r="BA1267">
        <f t="shared" si="458"/>
        <v>1.0896860986547086</v>
      </c>
      <c r="BB1267">
        <f t="shared" si="459"/>
        <v>-8</v>
      </c>
      <c r="BC1267">
        <f t="shared" si="460"/>
        <v>-24</v>
      </c>
      <c r="BD1267">
        <f t="shared" si="461"/>
        <v>0.97515527950310554</v>
      </c>
      <c r="BE1267">
        <f t="shared" si="462"/>
        <v>8</v>
      </c>
      <c r="BF1267">
        <f t="shared" si="463"/>
        <v>5</v>
      </c>
      <c r="BG1267">
        <f t="shared" si="464"/>
        <v>1.2413793103448274</v>
      </c>
      <c r="BH1267">
        <f t="shared" si="465"/>
        <v>-13</v>
      </c>
      <c r="BI1267">
        <f t="shared" si="466"/>
        <v>-16</v>
      </c>
      <c r="BJ1267">
        <f t="shared" si="467"/>
        <v>-4</v>
      </c>
      <c r="BK1267">
        <f t="shared" si="468"/>
        <v>0</v>
      </c>
      <c r="BL1267">
        <f t="shared" si="469"/>
        <v>4</v>
      </c>
      <c r="BM1267">
        <f t="shared" si="470"/>
        <v>-6</v>
      </c>
      <c r="BN1267">
        <f t="shared" si="471"/>
        <v>-6</v>
      </c>
      <c r="BO1267">
        <f t="shared" si="472"/>
        <v>113.9</v>
      </c>
      <c r="BP1267">
        <f t="shared" si="473"/>
        <v>115.5</v>
      </c>
      <c r="BQ1267">
        <f t="shared" si="474"/>
        <v>102.4</v>
      </c>
      <c r="BR1267">
        <f t="shared" si="475"/>
        <v>1.0228571428571429</v>
      </c>
      <c r="BS1267">
        <f t="shared" si="476"/>
        <v>0.76190476190476186</v>
      </c>
      <c r="BT1267">
        <f t="shared" si="477"/>
        <v>0.51436781609195403</v>
      </c>
      <c r="BU1267">
        <f t="shared" si="478"/>
        <v>0.79415347137637038</v>
      </c>
      <c r="BV1267">
        <f t="shared" si="479"/>
        <v>1.6666666666666665</v>
      </c>
      <c r="BW1267" s="4">
        <v>0</v>
      </c>
    </row>
    <row r="1268" spans="1:75">
      <c r="A1268" s="4">
        <v>1</v>
      </c>
      <c r="B1268" s="4"/>
      <c r="C1268" s="4">
        <v>45</v>
      </c>
      <c r="D1268" s="4">
        <v>84</v>
      </c>
      <c r="E1268" s="4">
        <v>0.53600000000000003</v>
      </c>
      <c r="F1268" s="4">
        <v>10</v>
      </c>
      <c r="G1268" s="4">
        <v>30</v>
      </c>
      <c r="H1268" s="4">
        <v>0.33300000000000002</v>
      </c>
      <c r="I1268" s="4">
        <v>20</v>
      </c>
      <c r="J1268" s="4">
        <v>22</v>
      </c>
      <c r="K1268" s="4">
        <v>0.90900000000000003</v>
      </c>
      <c r="L1268" s="4">
        <v>7</v>
      </c>
      <c r="M1268" s="4">
        <v>44</v>
      </c>
      <c r="N1268" s="4">
        <v>21</v>
      </c>
      <c r="O1268" s="4">
        <v>9</v>
      </c>
      <c r="P1268" s="4">
        <v>4</v>
      </c>
      <c r="Q1268" s="4">
        <v>15</v>
      </c>
      <c r="R1268" s="4">
        <v>21</v>
      </c>
      <c r="S1268" s="4"/>
      <c r="T1268" s="4">
        <v>41</v>
      </c>
      <c r="U1268" s="4">
        <v>88</v>
      </c>
      <c r="V1268" s="4">
        <v>0.46600000000000003</v>
      </c>
      <c r="W1268" s="4">
        <v>10</v>
      </c>
      <c r="X1268" s="4">
        <v>25</v>
      </c>
      <c r="Y1268" s="4">
        <v>0.4</v>
      </c>
      <c r="Z1268" s="4">
        <v>25</v>
      </c>
      <c r="AA1268" s="4">
        <v>27</v>
      </c>
      <c r="AB1268" s="4">
        <v>0.92600000000000005</v>
      </c>
      <c r="AC1268" s="4">
        <v>10</v>
      </c>
      <c r="AD1268" s="4">
        <v>42</v>
      </c>
      <c r="AE1268" s="4">
        <v>26</v>
      </c>
      <c r="AF1268" s="4">
        <v>9</v>
      </c>
      <c r="AG1268" s="4">
        <v>3</v>
      </c>
      <c r="AH1268" s="4">
        <v>10</v>
      </c>
      <c r="AI1268" s="4">
        <v>19</v>
      </c>
      <c r="AK1268" s="4">
        <v>121</v>
      </c>
      <c r="AL1268" s="4">
        <v>117.9</v>
      </c>
      <c r="AM1268" s="4">
        <v>99.2</v>
      </c>
      <c r="AN1268" s="4"/>
      <c r="AO1268" s="4">
        <v>0.59499999999999997</v>
      </c>
      <c r="AP1268" s="4">
        <v>13.8</v>
      </c>
      <c r="AQ1268" s="4">
        <v>17.899999999999999</v>
      </c>
      <c r="AR1268" s="4">
        <v>0.23799999999999999</v>
      </c>
      <c r="AS1268" s="4"/>
      <c r="AT1268" s="4">
        <v>0.52300000000000002</v>
      </c>
      <c r="AU1268" s="4">
        <v>9.1</v>
      </c>
      <c r="AV1268" s="4">
        <v>78.7</v>
      </c>
      <c r="AW1268" s="4">
        <v>0.28399999999999997</v>
      </c>
      <c r="AY1268">
        <f t="shared" si="456"/>
        <v>4</v>
      </c>
      <c r="AZ1268">
        <f t="shared" si="457"/>
        <v>-4</v>
      </c>
      <c r="BA1268">
        <f t="shared" si="458"/>
        <v>1.150214592274678</v>
      </c>
      <c r="BB1268">
        <f t="shared" si="459"/>
        <v>0</v>
      </c>
      <c r="BC1268">
        <f t="shared" si="460"/>
        <v>5</v>
      </c>
      <c r="BD1268">
        <f t="shared" si="461"/>
        <v>0.83250000000000002</v>
      </c>
      <c r="BE1268">
        <f t="shared" si="462"/>
        <v>-5</v>
      </c>
      <c r="BF1268">
        <f t="shared" si="463"/>
        <v>-5</v>
      </c>
      <c r="BG1268">
        <f t="shared" si="464"/>
        <v>0.98164146868250535</v>
      </c>
      <c r="BH1268">
        <f t="shared" si="465"/>
        <v>-3</v>
      </c>
      <c r="BI1268">
        <f t="shared" si="466"/>
        <v>2</v>
      </c>
      <c r="BJ1268">
        <f t="shared" si="467"/>
        <v>-5</v>
      </c>
      <c r="BK1268">
        <f t="shared" si="468"/>
        <v>0</v>
      </c>
      <c r="BL1268">
        <f t="shared" si="469"/>
        <v>1</v>
      </c>
      <c r="BM1268">
        <f t="shared" si="470"/>
        <v>5</v>
      </c>
      <c r="BN1268">
        <f t="shared" si="471"/>
        <v>2</v>
      </c>
      <c r="BO1268">
        <f t="shared" si="472"/>
        <v>121</v>
      </c>
      <c r="BP1268">
        <f t="shared" si="473"/>
        <v>117.9</v>
      </c>
      <c r="BQ1268">
        <f t="shared" si="474"/>
        <v>99.2</v>
      </c>
      <c r="BR1268">
        <f t="shared" si="475"/>
        <v>1.1376673040152963</v>
      </c>
      <c r="BS1268">
        <f t="shared" si="476"/>
        <v>1.5164835164835166</v>
      </c>
      <c r="BT1268">
        <f t="shared" si="477"/>
        <v>0.84037558685446012</v>
      </c>
      <c r="BU1268">
        <f t="shared" si="478"/>
        <v>0.95858708891595623</v>
      </c>
      <c r="BV1268">
        <f t="shared" si="479"/>
        <v>0.8380281690140845</v>
      </c>
      <c r="BW1268" s="4">
        <v>0</v>
      </c>
    </row>
    <row r="1269" spans="1:75">
      <c r="A1269" s="4">
        <v>0</v>
      </c>
      <c r="B1269" s="4"/>
      <c r="C1269" s="4">
        <v>44</v>
      </c>
      <c r="D1269" s="4">
        <v>96</v>
      </c>
      <c r="E1269" s="4">
        <v>0.45800000000000002</v>
      </c>
      <c r="F1269" s="4">
        <v>9</v>
      </c>
      <c r="G1269" s="4">
        <v>31</v>
      </c>
      <c r="H1269" s="4">
        <v>0.28999999999999998</v>
      </c>
      <c r="I1269" s="4">
        <v>17</v>
      </c>
      <c r="J1269" s="4">
        <v>22</v>
      </c>
      <c r="K1269" s="4">
        <v>0.77300000000000002</v>
      </c>
      <c r="L1269" s="4">
        <v>7</v>
      </c>
      <c r="M1269" s="4">
        <v>39</v>
      </c>
      <c r="N1269" s="4">
        <v>24</v>
      </c>
      <c r="O1269" s="4">
        <v>8</v>
      </c>
      <c r="P1269" s="4">
        <v>5</v>
      </c>
      <c r="Q1269" s="4">
        <v>12</v>
      </c>
      <c r="R1269" s="4">
        <v>15</v>
      </c>
      <c r="S1269" s="4"/>
      <c r="T1269" s="4">
        <v>51</v>
      </c>
      <c r="U1269" s="4">
        <v>93</v>
      </c>
      <c r="V1269" s="4">
        <v>0.54800000000000004</v>
      </c>
      <c r="W1269" s="4">
        <v>16</v>
      </c>
      <c r="X1269" s="4">
        <v>35</v>
      </c>
      <c r="Y1269" s="4">
        <v>0.45700000000000002</v>
      </c>
      <c r="Z1269" s="4">
        <v>12</v>
      </c>
      <c r="AA1269" s="4">
        <v>16</v>
      </c>
      <c r="AB1269" s="4">
        <v>0.75</v>
      </c>
      <c r="AC1269" s="4">
        <v>7</v>
      </c>
      <c r="AD1269" s="4">
        <v>51</v>
      </c>
      <c r="AE1269" s="4">
        <v>33</v>
      </c>
      <c r="AF1269" s="4">
        <v>6</v>
      </c>
      <c r="AG1269" s="4">
        <v>5</v>
      </c>
      <c r="AH1269" s="4">
        <v>16</v>
      </c>
      <c r="AI1269" s="4">
        <v>18</v>
      </c>
      <c r="AK1269" s="4">
        <v>105.3</v>
      </c>
      <c r="AL1269" s="4">
        <v>120.1</v>
      </c>
      <c r="AM1269" s="4">
        <v>108.2</v>
      </c>
      <c r="AN1269" s="4"/>
      <c r="AO1269" s="4">
        <v>0.505</v>
      </c>
      <c r="AP1269" s="4">
        <v>10.199999999999999</v>
      </c>
      <c r="AQ1269" s="4">
        <v>13.7</v>
      </c>
      <c r="AR1269" s="4">
        <v>0.17699999999999999</v>
      </c>
      <c r="AS1269" s="4"/>
      <c r="AT1269" s="4">
        <v>0.63400000000000001</v>
      </c>
      <c r="AU1269" s="4">
        <v>13.8</v>
      </c>
      <c r="AV1269" s="4">
        <v>82.1</v>
      </c>
      <c r="AW1269" s="4">
        <v>0.129</v>
      </c>
      <c r="AY1269">
        <f t="shared" si="456"/>
        <v>-7</v>
      </c>
      <c r="AZ1269">
        <f t="shared" si="457"/>
        <v>3</v>
      </c>
      <c r="BA1269">
        <f t="shared" si="458"/>
        <v>0.83576642335766416</v>
      </c>
      <c r="BB1269">
        <f t="shared" si="459"/>
        <v>-7</v>
      </c>
      <c r="BC1269">
        <f t="shared" si="460"/>
        <v>-4</v>
      </c>
      <c r="BD1269">
        <f t="shared" si="461"/>
        <v>0.6345733041575492</v>
      </c>
      <c r="BE1269">
        <f t="shared" si="462"/>
        <v>5</v>
      </c>
      <c r="BF1269">
        <f t="shared" si="463"/>
        <v>6</v>
      </c>
      <c r="BG1269">
        <f t="shared" si="464"/>
        <v>1.0306666666666666</v>
      </c>
      <c r="BH1269">
        <f t="shared" si="465"/>
        <v>0</v>
      </c>
      <c r="BI1269">
        <f t="shared" si="466"/>
        <v>-12</v>
      </c>
      <c r="BJ1269">
        <f t="shared" si="467"/>
        <v>-9</v>
      </c>
      <c r="BK1269">
        <f t="shared" si="468"/>
        <v>2</v>
      </c>
      <c r="BL1269">
        <f t="shared" si="469"/>
        <v>0</v>
      </c>
      <c r="BM1269">
        <f t="shared" si="470"/>
        <v>-4</v>
      </c>
      <c r="BN1269">
        <f t="shared" si="471"/>
        <v>-3</v>
      </c>
      <c r="BO1269">
        <f t="shared" si="472"/>
        <v>105.3</v>
      </c>
      <c r="BP1269">
        <f t="shared" si="473"/>
        <v>120.1</v>
      </c>
      <c r="BQ1269">
        <f t="shared" si="474"/>
        <v>108.2</v>
      </c>
      <c r="BR1269">
        <f t="shared" si="475"/>
        <v>0.79652996845425872</v>
      </c>
      <c r="BS1269">
        <f t="shared" si="476"/>
        <v>0.73913043478260865</v>
      </c>
      <c r="BT1269">
        <f t="shared" si="477"/>
        <v>0.7653631284916198</v>
      </c>
      <c r="BU1269">
        <f t="shared" si="478"/>
        <v>0.95133256083429896</v>
      </c>
      <c r="BV1269">
        <f t="shared" si="479"/>
        <v>1.3720930232558139</v>
      </c>
      <c r="BW1269" s="4">
        <v>0</v>
      </c>
    </row>
    <row r="1270" spans="1:75">
      <c r="A1270" s="4">
        <v>1</v>
      </c>
      <c r="B1270" s="4"/>
      <c r="C1270" s="4">
        <v>44</v>
      </c>
      <c r="D1270" s="4">
        <v>89</v>
      </c>
      <c r="E1270" s="4">
        <v>0.49399999999999999</v>
      </c>
      <c r="F1270" s="4">
        <v>8</v>
      </c>
      <c r="G1270" s="4">
        <v>26</v>
      </c>
      <c r="H1270" s="4">
        <v>0.308</v>
      </c>
      <c r="I1270" s="4">
        <v>16</v>
      </c>
      <c r="J1270" s="4">
        <v>20</v>
      </c>
      <c r="K1270" s="4">
        <v>0.8</v>
      </c>
      <c r="L1270" s="4">
        <v>7</v>
      </c>
      <c r="M1270" s="4">
        <v>43</v>
      </c>
      <c r="N1270" s="4">
        <v>22</v>
      </c>
      <c r="O1270" s="4">
        <v>7</v>
      </c>
      <c r="P1270" s="4">
        <v>9</v>
      </c>
      <c r="Q1270" s="4">
        <v>9</v>
      </c>
      <c r="R1270" s="4">
        <v>18</v>
      </c>
      <c r="S1270" s="4"/>
      <c r="T1270" s="4">
        <v>37</v>
      </c>
      <c r="U1270" s="4">
        <v>95</v>
      </c>
      <c r="V1270" s="4">
        <v>0.38900000000000001</v>
      </c>
      <c r="W1270" s="4">
        <v>10</v>
      </c>
      <c r="X1270" s="4">
        <v>30</v>
      </c>
      <c r="Y1270" s="4">
        <v>0.33300000000000002</v>
      </c>
      <c r="Z1270" s="4">
        <v>24</v>
      </c>
      <c r="AA1270" s="4">
        <v>31</v>
      </c>
      <c r="AB1270" s="4">
        <v>0.77400000000000002</v>
      </c>
      <c r="AC1270" s="4">
        <v>21</v>
      </c>
      <c r="AD1270" s="4">
        <v>59</v>
      </c>
      <c r="AE1270" s="4">
        <v>25</v>
      </c>
      <c r="AF1270" s="4">
        <v>6</v>
      </c>
      <c r="AG1270" s="4">
        <v>5</v>
      </c>
      <c r="AH1270" s="4">
        <v>11</v>
      </c>
      <c r="AI1270" s="4">
        <v>19</v>
      </c>
      <c r="AK1270" s="4">
        <v>115.4</v>
      </c>
      <c r="AL1270" s="4">
        <v>111.3</v>
      </c>
      <c r="AM1270" s="4">
        <v>97</v>
      </c>
      <c r="AN1270" s="4"/>
      <c r="AO1270" s="4">
        <v>0.53900000000000003</v>
      </c>
      <c r="AP1270" s="4">
        <v>8.4</v>
      </c>
      <c r="AQ1270" s="4">
        <v>15.6</v>
      </c>
      <c r="AR1270" s="4">
        <v>0.18</v>
      </c>
      <c r="AS1270" s="4"/>
      <c r="AT1270" s="4">
        <v>0.442</v>
      </c>
      <c r="AU1270" s="4">
        <v>9.1999999999999993</v>
      </c>
      <c r="AV1270" s="4">
        <v>63.2</v>
      </c>
      <c r="AW1270" s="4">
        <v>0.253</v>
      </c>
      <c r="AY1270">
        <f t="shared" si="456"/>
        <v>7</v>
      </c>
      <c r="AZ1270">
        <f t="shared" si="457"/>
        <v>-6</v>
      </c>
      <c r="BA1270">
        <f t="shared" si="458"/>
        <v>1.2699228791773778</v>
      </c>
      <c r="BB1270">
        <f t="shared" si="459"/>
        <v>-2</v>
      </c>
      <c r="BC1270">
        <f t="shared" si="460"/>
        <v>-4</v>
      </c>
      <c r="BD1270">
        <f t="shared" si="461"/>
        <v>0.92492492492492484</v>
      </c>
      <c r="BE1270">
        <f t="shared" si="462"/>
        <v>-8</v>
      </c>
      <c r="BF1270">
        <f t="shared" si="463"/>
        <v>-11</v>
      </c>
      <c r="BG1270">
        <f t="shared" si="464"/>
        <v>1.03359173126615</v>
      </c>
      <c r="BH1270">
        <f t="shared" si="465"/>
        <v>-14</v>
      </c>
      <c r="BI1270">
        <f t="shared" si="466"/>
        <v>-16</v>
      </c>
      <c r="BJ1270">
        <f t="shared" si="467"/>
        <v>-3</v>
      </c>
      <c r="BK1270">
        <f t="shared" si="468"/>
        <v>1</v>
      </c>
      <c r="BL1270">
        <f t="shared" si="469"/>
        <v>4</v>
      </c>
      <c r="BM1270">
        <f t="shared" si="470"/>
        <v>-2</v>
      </c>
      <c r="BN1270">
        <f t="shared" si="471"/>
        <v>-1</v>
      </c>
      <c r="BO1270">
        <f t="shared" si="472"/>
        <v>115.4</v>
      </c>
      <c r="BP1270">
        <f t="shared" si="473"/>
        <v>111.3</v>
      </c>
      <c r="BQ1270">
        <f t="shared" si="474"/>
        <v>97</v>
      </c>
      <c r="BR1270">
        <f t="shared" si="475"/>
        <v>1.2194570135746607</v>
      </c>
      <c r="BS1270">
        <f t="shared" si="476"/>
        <v>0.91304347826086962</v>
      </c>
      <c r="BT1270">
        <f t="shared" si="477"/>
        <v>0.42391304347826092</v>
      </c>
      <c r="BU1270">
        <f t="shared" si="478"/>
        <v>0.74881516587677721</v>
      </c>
      <c r="BV1270">
        <f t="shared" si="479"/>
        <v>0.71146245059288538</v>
      </c>
      <c r="BW1270" s="4">
        <v>0</v>
      </c>
    </row>
    <row r="1271" spans="1:75">
      <c r="A1271" s="4">
        <v>0</v>
      </c>
      <c r="B1271" s="4"/>
      <c r="C1271" s="4">
        <v>39</v>
      </c>
      <c r="D1271" s="4">
        <v>87</v>
      </c>
      <c r="E1271" s="4">
        <v>0.44800000000000001</v>
      </c>
      <c r="F1271" s="4">
        <v>11</v>
      </c>
      <c r="G1271" s="4">
        <v>30</v>
      </c>
      <c r="H1271" s="4">
        <v>0.36699999999999999</v>
      </c>
      <c r="I1271" s="4">
        <v>16</v>
      </c>
      <c r="J1271" s="4">
        <v>18</v>
      </c>
      <c r="K1271" s="4">
        <v>0.88900000000000001</v>
      </c>
      <c r="L1271" s="4">
        <v>6</v>
      </c>
      <c r="M1271" s="4">
        <v>41</v>
      </c>
      <c r="N1271" s="4">
        <v>25</v>
      </c>
      <c r="O1271" s="4">
        <v>5</v>
      </c>
      <c r="P1271" s="4">
        <v>3</v>
      </c>
      <c r="Q1271" s="4">
        <v>11</v>
      </c>
      <c r="R1271" s="4">
        <v>12</v>
      </c>
      <c r="S1271" s="4"/>
      <c r="T1271" s="4">
        <v>45</v>
      </c>
      <c r="U1271" s="4">
        <v>98</v>
      </c>
      <c r="V1271" s="4">
        <v>0.45900000000000002</v>
      </c>
      <c r="W1271" s="4">
        <v>18</v>
      </c>
      <c r="X1271" s="4">
        <v>48</v>
      </c>
      <c r="Y1271" s="4">
        <v>0.375</v>
      </c>
      <c r="Z1271" s="4">
        <v>6</v>
      </c>
      <c r="AA1271" s="4">
        <v>11</v>
      </c>
      <c r="AB1271" s="4">
        <v>0.54500000000000004</v>
      </c>
      <c r="AC1271" s="4">
        <v>14</v>
      </c>
      <c r="AD1271" s="4">
        <v>57</v>
      </c>
      <c r="AE1271" s="4">
        <v>28</v>
      </c>
      <c r="AF1271" s="4">
        <v>6</v>
      </c>
      <c r="AG1271" s="4">
        <v>4</v>
      </c>
      <c r="AH1271" s="4">
        <v>10</v>
      </c>
      <c r="AI1271" s="4">
        <v>15</v>
      </c>
      <c r="AK1271" s="4">
        <v>107.6</v>
      </c>
      <c r="AL1271" s="4">
        <v>116.9</v>
      </c>
      <c r="AM1271" s="4">
        <v>97.6</v>
      </c>
      <c r="AN1271" s="4"/>
      <c r="AO1271" s="4">
        <v>0.51100000000000001</v>
      </c>
      <c r="AP1271" s="4">
        <v>10.4</v>
      </c>
      <c r="AQ1271" s="4">
        <v>12.2</v>
      </c>
      <c r="AR1271" s="4">
        <v>0.184</v>
      </c>
      <c r="AS1271" s="4"/>
      <c r="AT1271" s="4">
        <v>0.55100000000000005</v>
      </c>
      <c r="AU1271" s="4">
        <v>8.9</v>
      </c>
      <c r="AV1271" s="4">
        <v>71.400000000000006</v>
      </c>
      <c r="AW1271" s="4">
        <v>6.0999999999999999E-2</v>
      </c>
      <c r="AY1271">
        <f t="shared" si="456"/>
        <v>-6</v>
      </c>
      <c r="AZ1271">
        <f t="shared" si="457"/>
        <v>-11</v>
      </c>
      <c r="BA1271">
        <f t="shared" si="458"/>
        <v>0.97603485838779958</v>
      </c>
      <c r="BB1271">
        <f t="shared" si="459"/>
        <v>-7</v>
      </c>
      <c r="BC1271">
        <f t="shared" si="460"/>
        <v>-18</v>
      </c>
      <c r="BD1271">
        <f t="shared" si="461"/>
        <v>0.97866666666666668</v>
      </c>
      <c r="BE1271">
        <f t="shared" si="462"/>
        <v>10</v>
      </c>
      <c r="BF1271">
        <f t="shared" si="463"/>
        <v>7</v>
      </c>
      <c r="BG1271">
        <f t="shared" si="464"/>
        <v>1.6311926605504585</v>
      </c>
      <c r="BH1271">
        <f t="shared" si="465"/>
        <v>-8</v>
      </c>
      <c r="BI1271">
        <f t="shared" si="466"/>
        <v>-16</v>
      </c>
      <c r="BJ1271">
        <f t="shared" si="467"/>
        <v>-3</v>
      </c>
      <c r="BK1271">
        <f t="shared" si="468"/>
        <v>-1</v>
      </c>
      <c r="BL1271">
        <f t="shared" si="469"/>
        <v>-1</v>
      </c>
      <c r="BM1271">
        <f t="shared" si="470"/>
        <v>1</v>
      </c>
      <c r="BN1271">
        <f t="shared" si="471"/>
        <v>-3</v>
      </c>
      <c r="BO1271">
        <f t="shared" si="472"/>
        <v>107.6</v>
      </c>
      <c r="BP1271">
        <f t="shared" si="473"/>
        <v>116.9</v>
      </c>
      <c r="BQ1271">
        <f t="shared" si="474"/>
        <v>97.6</v>
      </c>
      <c r="BR1271">
        <f t="shared" si="475"/>
        <v>0.92740471869328489</v>
      </c>
      <c r="BS1271">
        <f t="shared" si="476"/>
        <v>1.1685393258426966</v>
      </c>
      <c r="BT1271">
        <f t="shared" si="477"/>
        <v>0.42657342657342662</v>
      </c>
      <c r="BU1271">
        <f t="shared" si="478"/>
        <v>0.81321184510250577</v>
      </c>
      <c r="BV1271">
        <f t="shared" si="479"/>
        <v>3.0163934426229506</v>
      </c>
      <c r="BW1271" s="4">
        <v>1</v>
      </c>
    </row>
    <row r="1272" spans="1:75">
      <c r="A1272" s="4">
        <v>1</v>
      </c>
      <c r="B1272" s="4"/>
      <c r="C1272" s="4">
        <v>41</v>
      </c>
      <c r="D1272" s="4">
        <v>94</v>
      </c>
      <c r="E1272" s="4">
        <v>0.436</v>
      </c>
      <c r="F1272" s="4">
        <v>16</v>
      </c>
      <c r="G1272" s="4">
        <v>33</v>
      </c>
      <c r="H1272" s="4">
        <v>0.48499999999999999</v>
      </c>
      <c r="I1272" s="4">
        <v>15</v>
      </c>
      <c r="J1272" s="4">
        <v>21</v>
      </c>
      <c r="K1272" s="4">
        <v>0.71399999999999997</v>
      </c>
      <c r="L1272" s="4">
        <v>14</v>
      </c>
      <c r="M1272" s="4">
        <v>50</v>
      </c>
      <c r="N1272" s="4">
        <v>26</v>
      </c>
      <c r="O1272" s="4">
        <v>6</v>
      </c>
      <c r="P1272" s="4">
        <v>9</v>
      </c>
      <c r="Q1272" s="4">
        <v>13</v>
      </c>
      <c r="R1272" s="4">
        <v>22</v>
      </c>
      <c r="S1272" s="4"/>
      <c r="T1272" s="4">
        <v>40</v>
      </c>
      <c r="U1272" s="4">
        <v>101</v>
      </c>
      <c r="V1272" s="4">
        <v>0.39600000000000002</v>
      </c>
      <c r="W1272" s="4">
        <v>7</v>
      </c>
      <c r="X1272" s="4">
        <v>30</v>
      </c>
      <c r="Y1272" s="4">
        <v>0.23300000000000001</v>
      </c>
      <c r="Z1272" s="4">
        <v>24</v>
      </c>
      <c r="AA1272" s="4">
        <v>29</v>
      </c>
      <c r="AB1272" s="4">
        <v>0.82799999999999996</v>
      </c>
      <c r="AC1272" s="4">
        <v>19</v>
      </c>
      <c r="AD1272" s="4">
        <v>51</v>
      </c>
      <c r="AE1272" s="4">
        <v>24</v>
      </c>
      <c r="AF1272" s="4">
        <v>8</v>
      </c>
      <c r="AG1272" s="4">
        <v>9</v>
      </c>
      <c r="AH1272" s="4">
        <v>12</v>
      </c>
      <c r="AI1272" s="4">
        <v>22</v>
      </c>
      <c r="AK1272" s="4">
        <v>112.9</v>
      </c>
      <c r="AL1272" s="4">
        <v>110.9</v>
      </c>
      <c r="AM1272" s="4">
        <v>100.1</v>
      </c>
      <c r="AN1272" s="4"/>
      <c r="AO1272" s="4">
        <v>0.52100000000000002</v>
      </c>
      <c r="AP1272" s="4">
        <v>11.2</v>
      </c>
      <c r="AQ1272" s="4">
        <v>30.4</v>
      </c>
      <c r="AR1272" s="4">
        <v>0.16</v>
      </c>
      <c r="AS1272" s="4"/>
      <c r="AT1272" s="4">
        <v>0.43099999999999999</v>
      </c>
      <c r="AU1272" s="4">
        <v>9.5</v>
      </c>
      <c r="AV1272" s="4">
        <v>65.5</v>
      </c>
      <c r="AW1272" s="4">
        <v>0.23799999999999999</v>
      </c>
      <c r="AY1272">
        <f t="shared" si="456"/>
        <v>1</v>
      </c>
      <c r="AZ1272">
        <f t="shared" si="457"/>
        <v>-7</v>
      </c>
      <c r="BA1272">
        <f t="shared" si="458"/>
        <v>1.101010101010101</v>
      </c>
      <c r="BB1272">
        <f t="shared" si="459"/>
        <v>9</v>
      </c>
      <c r="BC1272">
        <f t="shared" si="460"/>
        <v>3</v>
      </c>
      <c r="BD1272">
        <f t="shared" si="461"/>
        <v>2.0815450643776821</v>
      </c>
      <c r="BE1272">
        <f t="shared" si="462"/>
        <v>-9</v>
      </c>
      <c r="BF1272">
        <f t="shared" si="463"/>
        <v>-8</v>
      </c>
      <c r="BG1272">
        <f t="shared" si="464"/>
        <v>0.8623188405797102</v>
      </c>
      <c r="BH1272">
        <f t="shared" si="465"/>
        <v>-5</v>
      </c>
      <c r="BI1272">
        <f t="shared" si="466"/>
        <v>-1</v>
      </c>
      <c r="BJ1272">
        <f t="shared" si="467"/>
        <v>2</v>
      </c>
      <c r="BK1272">
        <f t="shared" si="468"/>
        <v>-2</v>
      </c>
      <c r="BL1272">
        <f t="shared" si="469"/>
        <v>0</v>
      </c>
      <c r="BM1272">
        <f t="shared" si="470"/>
        <v>1</v>
      </c>
      <c r="BN1272">
        <f t="shared" si="471"/>
        <v>0</v>
      </c>
      <c r="BO1272">
        <f t="shared" si="472"/>
        <v>112.9</v>
      </c>
      <c r="BP1272">
        <f t="shared" si="473"/>
        <v>110.9</v>
      </c>
      <c r="BQ1272">
        <f t="shared" si="474"/>
        <v>100.1</v>
      </c>
      <c r="BR1272">
        <f t="shared" si="475"/>
        <v>1.2088167053364269</v>
      </c>
      <c r="BS1272">
        <f t="shared" si="476"/>
        <v>1.1789473684210525</v>
      </c>
      <c r="BT1272">
        <f t="shared" si="477"/>
        <v>0.88115942028985506</v>
      </c>
      <c r="BU1272">
        <f t="shared" si="478"/>
        <v>0.94109195402298862</v>
      </c>
      <c r="BV1272">
        <f t="shared" si="479"/>
        <v>0.67226890756302526</v>
      </c>
      <c r="BW1272" s="4">
        <v>0</v>
      </c>
    </row>
    <row r="1273" spans="1:75">
      <c r="A1273" s="4">
        <v>1</v>
      </c>
      <c r="B1273" s="4"/>
      <c r="C1273" s="4">
        <v>43</v>
      </c>
      <c r="D1273" s="4">
        <v>84</v>
      </c>
      <c r="E1273" s="4">
        <v>0.51200000000000001</v>
      </c>
      <c r="F1273" s="4">
        <v>11</v>
      </c>
      <c r="G1273" s="4">
        <v>27</v>
      </c>
      <c r="H1273" s="4">
        <v>0.40699999999999997</v>
      </c>
      <c r="I1273" s="4">
        <v>17</v>
      </c>
      <c r="J1273" s="4">
        <v>18</v>
      </c>
      <c r="K1273" s="4">
        <v>0.94399999999999995</v>
      </c>
      <c r="L1273" s="4">
        <v>5</v>
      </c>
      <c r="M1273" s="4">
        <v>40</v>
      </c>
      <c r="N1273" s="4">
        <v>19</v>
      </c>
      <c r="O1273" s="4">
        <v>6</v>
      </c>
      <c r="P1273" s="4">
        <v>4</v>
      </c>
      <c r="Q1273" s="4">
        <v>11</v>
      </c>
      <c r="R1273" s="4">
        <v>22</v>
      </c>
      <c r="S1273" s="4"/>
      <c r="T1273" s="4">
        <v>36</v>
      </c>
      <c r="U1273" s="4">
        <v>87</v>
      </c>
      <c r="V1273" s="4">
        <v>0.41399999999999998</v>
      </c>
      <c r="W1273" s="4">
        <v>7</v>
      </c>
      <c r="X1273" s="4">
        <v>29</v>
      </c>
      <c r="Y1273" s="4">
        <v>0.24099999999999999</v>
      </c>
      <c r="Z1273" s="4">
        <v>24</v>
      </c>
      <c r="AA1273" s="4">
        <v>30</v>
      </c>
      <c r="AB1273" s="4">
        <v>0.8</v>
      </c>
      <c r="AC1273" s="4">
        <v>11</v>
      </c>
      <c r="AD1273" s="4">
        <v>43</v>
      </c>
      <c r="AE1273" s="4">
        <v>19</v>
      </c>
      <c r="AF1273" s="4">
        <v>9</v>
      </c>
      <c r="AG1273" s="4">
        <v>3</v>
      </c>
      <c r="AH1273" s="4">
        <v>12</v>
      </c>
      <c r="AI1273" s="4">
        <v>19</v>
      </c>
      <c r="AK1273" s="4">
        <v>117.4</v>
      </c>
      <c r="AL1273" s="4">
        <v>106.1</v>
      </c>
      <c r="AM1273" s="4">
        <v>97.1</v>
      </c>
      <c r="AN1273" s="4"/>
      <c r="AO1273" s="4">
        <v>0.57699999999999996</v>
      </c>
      <c r="AP1273" s="4">
        <v>10.7</v>
      </c>
      <c r="AQ1273" s="4">
        <v>13.5</v>
      </c>
      <c r="AR1273" s="4">
        <v>0.20200000000000001</v>
      </c>
      <c r="AS1273" s="4"/>
      <c r="AT1273" s="4">
        <v>0.45400000000000001</v>
      </c>
      <c r="AU1273" s="4">
        <v>10.7</v>
      </c>
      <c r="AV1273" s="4">
        <v>76.099999999999994</v>
      </c>
      <c r="AW1273" s="4">
        <v>0.27600000000000002</v>
      </c>
      <c r="AY1273">
        <f t="shared" si="456"/>
        <v>7</v>
      </c>
      <c r="AZ1273">
        <f t="shared" si="457"/>
        <v>-3</v>
      </c>
      <c r="BA1273">
        <f t="shared" si="458"/>
        <v>1.2367149758454108</v>
      </c>
      <c r="BB1273">
        <f t="shared" si="459"/>
        <v>4</v>
      </c>
      <c r="BC1273">
        <f t="shared" si="460"/>
        <v>-2</v>
      </c>
      <c r="BD1273">
        <f t="shared" si="461"/>
        <v>1.6887966804979253</v>
      </c>
      <c r="BE1273">
        <f t="shared" si="462"/>
        <v>-7</v>
      </c>
      <c r="BF1273">
        <f t="shared" si="463"/>
        <v>-12</v>
      </c>
      <c r="BG1273">
        <f t="shared" si="464"/>
        <v>1.18</v>
      </c>
      <c r="BH1273">
        <f t="shared" si="465"/>
        <v>-6</v>
      </c>
      <c r="BI1273">
        <f t="shared" si="466"/>
        <v>-3</v>
      </c>
      <c r="BJ1273">
        <f t="shared" si="467"/>
        <v>0</v>
      </c>
      <c r="BK1273">
        <f t="shared" si="468"/>
        <v>-3</v>
      </c>
      <c r="BL1273">
        <f t="shared" si="469"/>
        <v>1</v>
      </c>
      <c r="BM1273">
        <f t="shared" si="470"/>
        <v>-1</v>
      </c>
      <c r="BN1273">
        <f t="shared" si="471"/>
        <v>3</v>
      </c>
      <c r="BO1273">
        <f t="shared" si="472"/>
        <v>117.4</v>
      </c>
      <c r="BP1273">
        <f t="shared" si="473"/>
        <v>106.1</v>
      </c>
      <c r="BQ1273">
        <f t="shared" si="474"/>
        <v>97.1</v>
      </c>
      <c r="BR1273">
        <f t="shared" si="475"/>
        <v>1.2709251101321584</v>
      </c>
      <c r="BS1273">
        <f t="shared" si="476"/>
        <v>1</v>
      </c>
      <c r="BT1273">
        <f t="shared" si="477"/>
        <v>0.56485355648535551</v>
      </c>
      <c r="BU1273">
        <f t="shared" si="478"/>
        <v>0.87976878612716758</v>
      </c>
      <c r="BV1273">
        <f t="shared" si="479"/>
        <v>0.73188405797101452</v>
      </c>
      <c r="BW1273" s="4">
        <v>0</v>
      </c>
    </row>
    <row r="1274" spans="1:75">
      <c r="A1274" s="4">
        <v>1</v>
      </c>
      <c r="B1274" s="4"/>
      <c r="C1274" s="4">
        <v>45</v>
      </c>
      <c r="D1274" s="4">
        <v>76</v>
      </c>
      <c r="E1274" s="4">
        <v>0.59199999999999997</v>
      </c>
      <c r="F1274" s="4">
        <v>13</v>
      </c>
      <c r="G1274" s="4">
        <v>27</v>
      </c>
      <c r="H1274" s="4">
        <v>0.48099999999999998</v>
      </c>
      <c r="I1274" s="4">
        <v>18</v>
      </c>
      <c r="J1274" s="4">
        <v>22</v>
      </c>
      <c r="K1274" s="4">
        <v>0.81799999999999995</v>
      </c>
      <c r="L1274" s="4">
        <v>2</v>
      </c>
      <c r="M1274" s="4">
        <v>28</v>
      </c>
      <c r="N1274" s="4">
        <v>27</v>
      </c>
      <c r="O1274" s="4">
        <v>9</v>
      </c>
      <c r="P1274" s="4">
        <v>5</v>
      </c>
      <c r="Q1274" s="4">
        <v>16</v>
      </c>
      <c r="R1274" s="4">
        <v>17</v>
      </c>
      <c r="S1274" s="4"/>
      <c r="T1274" s="4">
        <v>43</v>
      </c>
      <c r="U1274" s="4">
        <v>89</v>
      </c>
      <c r="V1274" s="4">
        <v>0.48299999999999998</v>
      </c>
      <c r="W1274" s="4">
        <v>8</v>
      </c>
      <c r="X1274" s="4">
        <v>31</v>
      </c>
      <c r="Y1274" s="4">
        <v>0.25800000000000001</v>
      </c>
      <c r="Z1274" s="4">
        <v>19</v>
      </c>
      <c r="AA1274" s="4">
        <v>20</v>
      </c>
      <c r="AB1274" s="4">
        <v>0.95</v>
      </c>
      <c r="AC1274" s="4">
        <v>12</v>
      </c>
      <c r="AD1274" s="4">
        <v>41</v>
      </c>
      <c r="AE1274" s="4">
        <v>30</v>
      </c>
      <c r="AF1274" s="4">
        <v>10</v>
      </c>
      <c r="AG1274" s="4">
        <v>4</v>
      </c>
      <c r="AH1274" s="4">
        <v>14</v>
      </c>
      <c r="AI1274" s="4">
        <v>22</v>
      </c>
      <c r="AK1274" s="4">
        <v>124.7</v>
      </c>
      <c r="AL1274" s="4">
        <v>116.4</v>
      </c>
      <c r="AM1274" s="4">
        <v>97.1</v>
      </c>
      <c r="AN1274" s="4"/>
      <c r="AO1274" s="4">
        <v>0.67800000000000005</v>
      </c>
      <c r="AP1274" s="4">
        <v>15.7</v>
      </c>
      <c r="AQ1274" s="4">
        <v>6.5</v>
      </c>
      <c r="AR1274" s="4">
        <v>0.23699999999999999</v>
      </c>
      <c r="AS1274" s="4"/>
      <c r="AT1274" s="4">
        <v>0.52800000000000002</v>
      </c>
      <c r="AU1274" s="4">
        <v>12.5</v>
      </c>
      <c r="AV1274" s="4">
        <v>68.400000000000006</v>
      </c>
      <c r="AW1274" s="4">
        <v>0.21299999999999999</v>
      </c>
      <c r="AY1274">
        <f t="shared" si="456"/>
        <v>2</v>
      </c>
      <c r="AZ1274">
        <f t="shared" si="457"/>
        <v>-13</v>
      </c>
      <c r="BA1274">
        <f t="shared" si="458"/>
        <v>1.2256728778467909</v>
      </c>
      <c r="BB1274">
        <f t="shared" si="459"/>
        <v>5</v>
      </c>
      <c r="BC1274">
        <f t="shared" si="460"/>
        <v>-4</v>
      </c>
      <c r="BD1274">
        <f t="shared" si="461"/>
        <v>1.8643410852713178</v>
      </c>
      <c r="BE1274">
        <f t="shared" si="462"/>
        <v>-1</v>
      </c>
      <c r="BF1274">
        <f t="shared" si="463"/>
        <v>2</v>
      </c>
      <c r="BG1274">
        <f t="shared" si="464"/>
        <v>0.8610526315789474</v>
      </c>
      <c r="BH1274">
        <f t="shared" si="465"/>
        <v>-10</v>
      </c>
      <c r="BI1274">
        <f t="shared" si="466"/>
        <v>-13</v>
      </c>
      <c r="BJ1274">
        <f t="shared" si="467"/>
        <v>-3</v>
      </c>
      <c r="BK1274">
        <f t="shared" si="468"/>
        <v>-1</v>
      </c>
      <c r="BL1274">
        <f t="shared" si="469"/>
        <v>1</v>
      </c>
      <c r="BM1274">
        <f t="shared" si="470"/>
        <v>2</v>
      </c>
      <c r="BN1274">
        <f t="shared" si="471"/>
        <v>-5</v>
      </c>
      <c r="BO1274">
        <f t="shared" si="472"/>
        <v>124.7</v>
      </c>
      <c r="BP1274">
        <f t="shared" si="473"/>
        <v>116.4</v>
      </c>
      <c r="BQ1274">
        <f t="shared" si="474"/>
        <v>97.1</v>
      </c>
      <c r="BR1274">
        <f t="shared" si="475"/>
        <v>1.2840909090909092</v>
      </c>
      <c r="BS1274">
        <f t="shared" si="476"/>
        <v>1.256</v>
      </c>
      <c r="BT1274">
        <f t="shared" si="477"/>
        <v>0.20569620253164561</v>
      </c>
      <c r="BU1274">
        <f t="shared" si="478"/>
        <v>0.73155080213903745</v>
      </c>
      <c r="BV1274">
        <f t="shared" si="479"/>
        <v>1.1126760563380282</v>
      </c>
      <c r="BW1274" s="4">
        <v>1</v>
      </c>
    </row>
    <row r="1275" spans="1:75">
      <c r="A1275" s="4">
        <v>1</v>
      </c>
      <c r="B1275" s="4"/>
      <c r="C1275" s="4">
        <v>49</v>
      </c>
      <c r="D1275" s="4">
        <v>86</v>
      </c>
      <c r="E1275" s="4">
        <v>0.56999999999999995</v>
      </c>
      <c r="F1275" s="4">
        <v>13</v>
      </c>
      <c r="G1275" s="4">
        <v>26</v>
      </c>
      <c r="H1275" s="4">
        <v>0.5</v>
      </c>
      <c r="I1275" s="4">
        <v>19</v>
      </c>
      <c r="J1275" s="4">
        <v>20</v>
      </c>
      <c r="K1275" s="4">
        <v>0.95</v>
      </c>
      <c r="L1275" s="4">
        <v>7</v>
      </c>
      <c r="M1275" s="4">
        <v>35</v>
      </c>
      <c r="N1275" s="4">
        <v>28</v>
      </c>
      <c r="O1275" s="4">
        <v>7</v>
      </c>
      <c r="P1275" s="4">
        <v>4</v>
      </c>
      <c r="Q1275" s="4">
        <v>12</v>
      </c>
      <c r="R1275" s="4">
        <v>23</v>
      </c>
      <c r="S1275" s="4"/>
      <c r="T1275" s="4">
        <v>44</v>
      </c>
      <c r="U1275" s="4">
        <v>84</v>
      </c>
      <c r="V1275" s="4">
        <v>0.52400000000000002</v>
      </c>
      <c r="W1275" s="4">
        <v>16</v>
      </c>
      <c r="X1275" s="4">
        <v>42</v>
      </c>
      <c r="Y1275" s="4">
        <v>0.38100000000000001</v>
      </c>
      <c r="Z1275" s="4">
        <v>18</v>
      </c>
      <c r="AA1275" s="4">
        <v>24</v>
      </c>
      <c r="AB1275" s="4">
        <v>0.75</v>
      </c>
      <c r="AC1275" s="4">
        <v>10</v>
      </c>
      <c r="AD1275" s="4">
        <v>31</v>
      </c>
      <c r="AE1275" s="4">
        <v>26</v>
      </c>
      <c r="AF1275" s="4">
        <v>5</v>
      </c>
      <c r="AG1275" s="4">
        <v>3</v>
      </c>
      <c r="AH1275" s="4">
        <v>16</v>
      </c>
      <c r="AI1275" s="4">
        <v>19</v>
      </c>
      <c r="AK1275" s="4">
        <v>133.69999999999999</v>
      </c>
      <c r="AL1275" s="4">
        <v>125.5</v>
      </c>
      <c r="AM1275" s="4">
        <v>97.2</v>
      </c>
      <c r="AN1275" s="4"/>
      <c r="AO1275" s="4">
        <v>0.64500000000000002</v>
      </c>
      <c r="AP1275" s="4">
        <v>11.2</v>
      </c>
      <c r="AQ1275" s="4">
        <v>25</v>
      </c>
      <c r="AR1275" s="4">
        <v>0.221</v>
      </c>
      <c r="AS1275" s="4"/>
      <c r="AT1275" s="4">
        <v>0.61899999999999999</v>
      </c>
      <c r="AU1275" s="4">
        <v>14.5</v>
      </c>
      <c r="AV1275" s="4">
        <v>73.7</v>
      </c>
      <c r="AW1275" s="4">
        <v>0.214</v>
      </c>
      <c r="AY1275">
        <f t="shared" si="456"/>
        <v>5</v>
      </c>
      <c r="AZ1275">
        <f t="shared" si="457"/>
        <v>2</v>
      </c>
      <c r="BA1275">
        <f t="shared" si="458"/>
        <v>1.0877862595419845</v>
      </c>
      <c r="BB1275">
        <f t="shared" si="459"/>
        <v>-3</v>
      </c>
      <c r="BC1275">
        <f t="shared" si="460"/>
        <v>-16</v>
      </c>
      <c r="BD1275">
        <f t="shared" si="461"/>
        <v>1.3123359580052494</v>
      </c>
      <c r="BE1275">
        <f t="shared" si="462"/>
        <v>1</v>
      </c>
      <c r="BF1275">
        <f t="shared" si="463"/>
        <v>-4</v>
      </c>
      <c r="BG1275">
        <f t="shared" si="464"/>
        <v>1.2666666666666666</v>
      </c>
      <c r="BH1275">
        <f t="shared" si="465"/>
        <v>-3</v>
      </c>
      <c r="BI1275">
        <f t="shared" si="466"/>
        <v>4</v>
      </c>
      <c r="BJ1275">
        <f t="shared" si="467"/>
        <v>2</v>
      </c>
      <c r="BK1275">
        <f t="shared" si="468"/>
        <v>2</v>
      </c>
      <c r="BL1275">
        <f t="shared" si="469"/>
        <v>1</v>
      </c>
      <c r="BM1275">
        <f t="shared" si="470"/>
        <v>-4</v>
      </c>
      <c r="BN1275">
        <f t="shared" si="471"/>
        <v>4</v>
      </c>
      <c r="BO1275">
        <f t="shared" si="472"/>
        <v>133.69999999999999</v>
      </c>
      <c r="BP1275">
        <f t="shared" si="473"/>
        <v>125.5</v>
      </c>
      <c r="BQ1275">
        <f t="shared" si="474"/>
        <v>97.2</v>
      </c>
      <c r="BR1275">
        <f t="shared" si="475"/>
        <v>1.0420032310177707</v>
      </c>
      <c r="BS1275">
        <f t="shared" si="476"/>
        <v>0.77241379310344827</v>
      </c>
      <c r="BT1275">
        <f t="shared" si="477"/>
        <v>0.95057034220532333</v>
      </c>
      <c r="BU1275">
        <f t="shared" si="478"/>
        <v>0.98266666666666669</v>
      </c>
      <c r="BV1275">
        <f t="shared" si="479"/>
        <v>1.0327102803738317</v>
      </c>
      <c r="BW1275" s="4">
        <v>0</v>
      </c>
    </row>
    <row r="1276" spans="1:75">
      <c r="A1276" s="4">
        <v>1</v>
      </c>
      <c r="B1276" s="4"/>
      <c r="C1276" s="4">
        <v>56</v>
      </c>
      <c r="D1276" s="4">
        <v>100</v>
      </c>
      <c r="E1276" s="4">
        <v>0.56000000000000005</v>
      </c>
      <c r="F1276" s="4">
        <v>13</v>
      </c>
      <c r="G1276" s="4">
        <v>34</v>
      </c>
      <c r="H1276" s="4">
        <v>0.38200000000000001</v>
      </c>
      <c r="I1276" s="4">
        <v>14</v>
      </c>
      <c r="J1276" s="4">
        <v>16</v>
      </c>
      <c r="K1276" s="4">
        <v>0.875</v>
      </c>
      <c r="L1276" s="4">
        <v>14</v>
      </c>
      <c r="M1276" s="4">
        <v>39</v>
      </c>
      <c r="N1276" s="4">
        <v>27</v>
      </c>
      <c r="O1276" s="4">
        <v>6</v>
      </c>
      <c r="P1276" s="4">
        <v>4</v>
      </c>
      <c r="Q1276" s="4">
        <v>7</v>
      </c>
      <c r="R1276" s="4">
        <v>16</v>
      </c>
      <c r="S1276" s="4"/>
      <c r="T1276" s="4">
        <v>49</v>
      </c>
      <c r="U1276" s="4">
        <v>83</v>
      </c>
      <c r="V1276" s="4">
        <v>0.59</v>
      </c>
      <c r="W1276" s="4">
        <v>13</v>
      </c>
      <c r="X1276" s="4">
        <v>30</v>
      </c>
      <c r="Y1276" s="4">
        <v>0.433</v>
      </c>
      <c r="Z1276" s="4">
        <v>13</v>
      </c>
      <c r="AA1276" s="4">
        <v>17</v>
      </c>
      <c r="AB1276" s="4">
        <v>0.76500000000000001</v>
      </c>
      <c r="AC1276" s="4">
        <v>9</v>
      </c>
      <c r="AD1276" s="4">
        <v>34</v>
      </c>
      <c r="AE1276" s="4">
        <v>27</v>
      </c>
      <c r="AF1276" s="4">
        <v>5</v>
      </c>
      <c r="AG1276" s="4">
        <v>3</v>
      </c>
      <c r="AH1276" s="4">
        <v>12</v>
      </c>
      <c r="AI1276" s="4">
        <v>15</v>
      </c>
      <c r="AK1276" s="4">
        <v>147.30000000000001</v>
      </c>
      <c r="AL1276" s="4">
        <v>131.4</v>
      </c>
      <c r="AM1276" s="4">
        <v>94.3</v>
      </c>
      <c r="AN1276" s="4"/>
      <c r="AO1276" s="4">
        <v>0.625</v>
      </c>
      <c r="AP1276" s="4">
        <v>6.1</v>
      </c>
      <c r="AQ1276" s="4">
        <v>35.9</v>
      </c>
      <c r="AR1276" s="4">
        <v>0.14000000000000001</v>
      </c>
      <c r="AS1276" s="4"/>
      <c r="AT1276" s="4">
        <v>0.66900000000000004</v>
      </c>
      <c r="AU1276" s="4">
        <v>11.7</v>
      </c>
      <c r="AV1276" s="4">
        <v>73.5</v>
      </c>
      <c r="AW1276" s="4">
        <v>0.157</v>
      </c>
      <c r="AY1276">
        <f t="shared" si="456"/>
        <v>7</v>
      </c>
      <c r="AZ1276">
        <f t="shared" si="457"/>
        <v>17</v>
      </c>
      <c r="BA1276">
        <f t="shared" si="458"/>
        <v>0.94915254237288149</v>
      </c>
      <c r="BB1276">
        <f t="shared" si="459"/>
        <v>0</v>
      </c>
      <c r="BC1276">
        <f t="shared" si="460"/>
        <v>4</v>
      </c>
      <c r="BD1276">
        <f t="shared" si="461"/>
        <v>0.88221709006928406</v>
      </c>
      <c r="BE1276">
        <f t="shared" si="462"/>
        <v>1</v>
      </c>
      <c r="BF1276">
        <f t="shared" si="463"/>
        <v>-1</v>
      </c>
      <c r="BG1276">
        <f t="shared" si="464"/>
        <v>1.1437908496732025</v>
      </c>
      <c r="BH1276">
        <f t="shared" si="465"/>
        <v>5</v>
      </c>
      <c r="BI1276">
        <f t="shared" si="466"/>
        <v>5</v>
      </c>
      <c r="BJ1276">
        <f t="shared" si="467"/>
        <v>0</v>
      </c>
      <c r="BK1276">
        <f t="shared" si="468"/>
        <v>1</v>
      </c>
      <c r="BL1276">
        <f t="shared" si="469"/>
        <v>1</v>
      </c>
      <c r="BM1276">
        <f t="shared" si="470"/>
        <v>-5</v>
      </c>
      <c r="BN1276">
        <f t="shared" si="471"/>
        <v>1</v>
      </c>
      <c r="BO1276">
        <f t="shared" si="472"/>
        <v>147.30000000000001</v>
      </c>
      <c r="BP1276">
        <f t="shared" si="473"/>
        <v>131.4</v>
      </c>
      <c r="BQ1276">
        <f t="shared" si="474"/>
        <v>94.3</v>
      </c>
      <c r="BR1276">
        <f t="shared" si="475"/>
        <v>0.93423019431988041</v>
      </c>
      <c r="BS1276">
        <f t="shared" si="476"/>
        <v>0.5213675213675214</v>
      </c>
      <c r="BT1276">
        <f t="shared" si="477"/>
        <v>1.3547169811320754</v>
      </c>
      <c r="BU1276">
        <f t="shared" si="478"/>
        <v>1.1466458658346335</v>
      </c>
      <c r="BV1276">
        <f t="shared" si="479"/>
        <v>0.89171974522293007</v>
      </c>
      <c r="BW1276" s="4">
        <v>1</v>
      </c>
    </row>
    <row r="1277" spans="1:75">
      <c r="A1277" s="4">
        <v>0</v>
      </c>
      <c r="B1277" s="4"/>
      <c r="C1277" s="4">
        <v>45</v>
      </c>
      <c r="D1277" s="4">
        <v>83</v>
      </c>
      <c r="E1277" s="4">
        <v>0.54200000000000004</v>
      </c>
      <c r="F1277" s="4">
        <v>11</v>
      </c>
      <c r="G1277" s="4">
        <v>25</v>
      </c>
      <c r="H1277" s="4">
        <v>0.44</v>
      </c>
      <c r="I1277" s="4">
        <v>17</v>
      </c>
      <c r="J1277" s="4">
        <v>20</v>
      </c>
      <c r="K1277" s="4">
        <v>0.85</v>
      </c>
      <c r="L1277" s="4">
        <v>6</v>
      </c>
      <c r="M1277" s="4">
        <v>40</v>
      </c>
      <c r="N1277" s="4">
        <v>24</v>
      </c>
      <c r="O1277" s="4">
        <v>5</v>
      </c>
      <c r="P1277" s="4">
        <v>4</v>
      </c>
      <c r="Q1277" s="4">
        <v>16</v>
      </c>
      <c r="R1277" s="4">
        <v>20</v>
      </c>
      <c r="S1277" s="4"/>
      <c r="T1277" s="4">
        <v>45</v>
      </c>
      <c r="U1277" s="4">
        <v>89</v>
      </c>
      <c r="V1277" s="4">
        <v>0.50600000000000001</v>
      </c>
      <c r="W1277" s="4">
        <v>13</v>
      </c>
      <c r="X1277" s="4">
        <v>34</v>
      </c>
      <c r="Y1277" s="4">
        <v>0.38200000000000001</v>
      </c>
      <c r="Z1277" s="4">
        <v>19</v>
      </c>
      <c r="AA1277" s="4">
        <v>22</v>
      </c>
      <c r="AB1277" s="4">
        <v>0.86399999999999999</v>
      </c>
      <c r="AC1277" s="4">
        <v>6</v>
      </c>
      <c r="AD1277" s="4">
        <v>36</v>
      </c>
      <c r="AE1277" s="4">
        <v>28</v>
      </c>
      <c r="AF1277" s="4">
        <v>11</v>
      </c>
      <c r="AG1277" s="4">
        <v>2</v>
      </c>
      <c r="AH1277" s="4">
        <v>12</v>
      </c>
      <c r="AI1277" s="4">
        <v>18</v>
      </c>
      <c r="AK1277" s="4">
        <v>116.3</v>
      </c>
      <c r="AL1277" s="4">
        <v>120.2</v>
      </c>
      <c r="AM1277" s="4">
        <v>101.5</v>
      </c>
      <c r="AN1277" s="4"/>
      <c r="AO1277" s="4">
        <v>0.60799999999999998</v>
      </c>
      <c r="AP1277" s="4">
        <v>14.8</v>
      </c>
      <c r="AQ1277" s="4">
        <v>16.7</v>
      </c>
      <c r="AR1277" s="4">
        <v>0.20499999999999999</v>
      </c>
      <c r="AS1277" s="4"/>
      <c r="AT1277" s="4">
        <v>0.57899999999999996</v>
      </c>
      <c r="AU1277" s="4">
        <v>10.8</v>
      </c>
      <c r="AV1277" s="4">
        <v>85</v>
      </c>
      <c r="AW1277" s="4">
        <v>0.21299999999999999</v>
      </c>
      <c r="AY1277">
        <f t="shared" si="456"/>
        <v>0</v>
      </c>
      <c r="AZ1277">
        <f t="shared" si="457"/>
        <v>-6</v>
      </c>
      <c r="BA1277">
        <f t="shared" si="458"/>
        <v>1.0711462450592886</v>
      </c>
      <c r="BB1277">
        <f t="shared" si="459"/>
        <v>-2</v>
      </c>
      <c r="BC1277">
        <f t="shared" si="460"/>
        <v>-9</v>
      </c>
      <c r="BD1277">
        <f t="shared" si="461"/>
        <v>1.1518324607329842</v>
      </c>
      <c r="BE1277">
        <f t="shared" si="462"/>
        <v>-2</v>
      </c>
      <c r="BF1277">
        <f t="shared" si="463"/>
        <v>-2</v>
      </c>
      <c r="BG1277">
        <f t="shared" si="464"/>
        <v>0.98379629629629628</v>
      </c>
      <c r="BH1277">
        <f t="shared" si="465"/>
        <v>0</v>
      </c>
      <c r="BI1277">
        <f t="shared" si="466"/>
        <v>4</v>
      </c>
      <c r="BJ1277">
        <f t="shared" si="467"/>
        <v>-4</v>
      </c>
      <c r="BK1277">
        <f t="shared" si="468"/>
        <v>-6</v>
      </c>
      <c r="BL1277">
        <f t="shared" si="469"/>
        <v>2</v>
      </c>
      <c r="BM1277">
        <f t="shared" si="470"/>
        <v>4</v>
      </c>
      <c r="BN1277">
        <f t="shared" si="471"/>
        <v>2</v>
      </c>
      <c r="BO1277">
        <f t="shared" si="472"/>
        <v>116.3</v>
      </c>
      <c r="BP1277">
        <f t="shared" si="473"/>
        <v>120.2</v>
      </c>
      <c r="BQ1277">
        <f t="shared" si="474"/>
        <v>101.5</v>
      </c>
      <c r="BR1277">
        <f t="shared" si="475"/>
        <v>1.0500863557858378</v>
      </c>
      <c r="BS1277">
        <f t="shared" si="476"/>
        <v>1.3703703703703702</v>
      </c>
      <c r="BT1277">
        <f t="shared" si="477"/>
        <v>1.1133333333333333</v>
      </c>
      <c r="BU1277">
        <f t="shared" si="478"/>
        <v>1.0204081632653061</v>
      </c>
      <c r="BV1277">
        <f t="shared" si="479"/>
        <v>0.96244131455399062</v>
      </c>
      <c r="BW1277" s="4">
        <v>1</v>
      </c>
    </row>
    <row r="1278" spans="1:75">
      <c r="A1278" s="4">
        <v>0</v>
      </c>
      <c r="B1278" s="4"/>
      <c r="C1278" s="4">
        <v>39</v>
      </c>
      <c r="D1278" s="4">
        <v>85</v>
      </c>
      <c r="E1278" s="4">
        <v>0.45900000000000002</v>
      </c>
      <c r="F1278" s="4">
        <v>10</v>
      </c>
      <c r="G1278" s="4">
        <v>33</v>
      </c>
      <c r="H1278" s="4">
        <v>0.30299999999999999</v>
      </c>
      <c r="I1278" s="4">
        <v>12</v>
      </c>
      <c r="J1278" s="4">
        <v>19</v>
      </c>
      <c r="K1278" s="4">
        <v>0.63200000000000001</v>
      </c>
      <c r="L1278" s="4">
        <v>9</v>
      </c>
      <c r="M1278" s="4">
        <v>43</v>
      </c>
      <c r="N1278" s="4">
        <v>24</v>
      </c>
      <c r="O1278" s="4">
        <v>6</v>
      </c>
      <c r="P1278" s="4">
        <v>4</v>
      </c>
      <c r="Q1278" s="4">
        <v>18</v>
      </c>
      <c r="R1278" s="4">
        <v>14</v>
      </c>
      <c r="S1278" s="4"/>
      <c r="T1278" s="4">
        <v>44</v>
      </c>
      <c r="U1278" s="4">
        <v>95</v>
      </c>
      <c r="V1278" s="4">
        <v>0.46300000000000002</v>
      </c>
      <c r="W1278" s="4">
        <v>11</v>
      </c>
      <c r="X1278" s="4">
        <v>34</v>
      </c>
      <c r="Y1278" s="4">
        <v>0.32400000000000001</v>
      </c>
      <c r="Z1278" s="4">
        <v>12</v>
      </c>
      <c r="AA1278" s="4">
        <v>18</v>
      </c>
      <c r="AB1278" s="4">
        <v>0.66700000000000004</v>
      </c>
      <c r="AC1278" s="4">
        <v>15</v>
      </c>
      <c r="AD1278" s="4">
        <v>47</v>
      </c>
      <c r="AE1278" s="4">
        <v>28</v>
      </c>
      <c r="AF1278" s="4">
        <v>13</v>
      </c>
      <c r="AG1278" s="4">
        <v>3</v>
      </c>
      <c r="AH1278" s="4">
        <v>9</v>
      </c>
      <c r="AI1278" s="4">
        <v>20</v>
      </c>
      <c r="AK1278" s="4">
        <v>102.9</v>
      </c>
      <c r="AL1278" s="4">
        <v>114.3</v>
      </c>
      <c r="AM1278" s="4">
        <v>97.1</v>
      </c>
      <c r="AN1278" s="4"/>
      <c r="AO1278" s="4">
        <v>0.51800000000000002</v>
      </c>
      <c r="AP1278" s="4">
        <v>16.2</v>
      </c>
      <c r="AQ1278" s="4">
        <v>22</v>
      </c>
      <c r="AR1278" s="4">
        <v>0.14099999999999999</v>
      </c>
      <c r="AS1278" s="4"/>
      <c r="AT1278" s="4">
        <v>0.52100000000000002</v>
      </c>
      <c r="AU1278" s="4">
        <v>8</v>
      </c>
      <c r="AV1278" s="4">
        <v>69.400000000000006</v>
      </c>
      <c r="AW1278" s="4">
        <v>0.126</v>
      </c>
      <c r="AY1278">
        <f t="shared" si="456"/>
        <v>-5</v>
      </c>
      <c r="AZ1278">
        <f t="shared" si="457"/>
        <v>-10</v>
      </c>
      <c r="BA1278">
        <f t="shared" si="458"/>
        <v>0.99136069114470837</v>
      </c>
      <c r="BB1278">
        <f t="shared" si="459"/>
        <v>-1</v>
      </c>
      <c r="BC1278">
        <f t="shared" si="460"/>
        <v>-1</v>
      </c>
      <c r="BD1278">
        <f t="shared" si="461"/>
        <v>0.93518518518518512</v>
      </c>
      <c r="BE1278">
        <f t="shared" si="462"/>
        <v>0</v>
      </c>
      <c r="BF1278">
        <f t="shared" si="463"/>
        <v>1</v>
      </c>
      <c r="BG1278">
        <f t="shared" si="464"/>
        <v>0.94752623688155913</v>
      </c>
      <c r="BH1278">
        <f t="shared" si="465"/>
        <v>-6</v>
      </c>
      <c r="BI1278">
        <f t="shared" si="466"/>
        <v>-4</v>
      </c>
      <c r="BJ1278">
        <f t="shared" si="467"/>
        <v>-4</v>
      </c>
      <c r="BK1278">
        <f t="shared" si="468"/>
        <v>-7</v>
      </c>
      <c r="BL1278">
        <f t="shared" si="469"/>
        <v>1</v>
      </c>
      <c r="BM1278">
        <f t="shared" si="470"/>
        <v>9</v>
      </c>
      <c r="BN1278">
        <f t="shared" si="471"/>
        <v>-6</v>
      </c>
      <c r="BO1278">
        <f t="shared" si="472"/>
        <v>102.9</v>
      </c>
      <c r="BP1278">
        <f t="shared" si="473"/>
        <v>114.3</v>
      </c>
      <c r="BQ1278">
        <f t="shared" si="474"/>
        <v>97.1</v>
      </c>
      <c r="BR1278">
        <f t="shared" si="475"/>
        <v>0.99424184261036463</v>
      </c>
      <c r="BS1278">
        <f t="shared" si="476"/>
        <v>2.0249999999999999</v>
      </c>
      <c r="BT1278">
        <f t="shared" si="477"/>
        <v>0.71895424836601318</v>
      </c>
      <c r="BU1278">
        <f t="shared" si="478"/>
        <v>0.8897435897435898</v>
      </c>
      <c r="BV1278">
        <f t="shared" si="479"/>
        <v>1.1190476190476188</v>
      </c>
      <c r="BW1278" s="4">
        <v>0</v>
      </c>
    </row>
    <row r="1279" spans="1:75">
      <c r="A1279" s="4">
        <v>1</v>
      </c>
      <c r="B1279" s="4"/>
      <c r="C1279" s="4">
        <v>50</v>
      </c>
      <c r="D1279" s="4">
        <v>84</v>
      </c>
      <c r="E1279" s="4">
        <v>0.59499999999999997</v>
      </c>
      <c r="F1279" s="4">
        <v>11</v>
      </c>
      <c r="G1279" s="4">
        <v>29</v>
      </c>
      <c r="H1279" s="4">
        <v>0.379</v>
      </c>
      <c r="I1279" s="4">
        <v>26</v>
      </c>
      <c r="J1279" s="4">
        <v>33</v>
      </c>
      <c r="K1279" s="4">
        <v>0.78800000000000003</v>
      </c>
      <c r="L1279" s="4">
        <v>11</v>
      </c>
      <c r="M1279" s="4">
        <v>46</v>
      </c>
      <c r="N1279" s="4">
        <v>26</v>
      </c>
      <c r="O1279" s="4">
        <v>5</v>
      </c>
      <c r="P1279" s="4">
        <v>6</v>
      </c>
      <c r="Q1279" s="4">
        <v>16</v>
      </c>
      <c r="R1279" s="4">
        <v>16</v>
      </c>
      <c r="S1279" s="4"/>
      <c r="T1279" s="4">
        <v>53</v>
      </c>
      <c r="U1279" s="4">
        <v>102</v>
      </c>
      <c r="V1279" s="4">
        <v>0.52</v>
      </c>
      <c r="W1279" s="4">
        <v>15</v>
      </c>
      <c r="X1279" s="4">
        <v>34</v>
      </c>
      <c r="Y1279" s="4">
        <v>0.441</v>
      </c>
      <c r="Z1279" s="4">
        <v>11</v>
      </c>
      <c r="AA1279" s="4">
        <v>16</v>
      </c>
      <c r="AB1279" s="4">
        <v>0.68799999999999994</v>
      </c>
      <c r="AC1279" s="4">
        <v>12</v>
      </c>
      <c r="AD1279" s="4">
        <v>37</v>
      </c>
      <c r="AE1279" s="4">
        <v>31</v>
      </c>
      <c r="AF1279" s="4">
        <v>12</v>
      </c>
      <c r="AG1279" s="4">
        <v>2</v>
      </c>
      <c r="AH1279" s="4">
        <v>11</v>
      </c>
      <c r="AI1279" s="4">
        <v>23</v>
      </c>
      <c r="AK1279" s="4">
        <v>131.69999999999999</v>
      </c>
      <c r="AL1279" s="4">
        <v>126.9</v>
      </c>
      <c r="AM1279" s="4">
        <v>104</v>
      </c>
      <c r="AN1279" s="4"/>
      <c r="AO1279" s="4">
        <v>0.66100000000000003</v>
      </c>
      <c r="AP1279" s="4">
        <v>14</v>
      </c>
      <c r="AQ1279" s="4">
        <v>30.6</v>
      </c>
      <c r="AR1279" s="4">
        <v>0.31</v>
      </c>
      <c r="AS1279" s="4"/>
      <c r="AT1279" s="4">
        <v>0.59299999999999997</v>
      </c>
      <c r="AU1279" s="4">
        <v>9.1999999999999993</v>
      </c>
      <c r="AV1279" s="4">
        <v>74.5</v>
      </c>
      <c r="AW1279" s="4">
        <v>0.108</v>
      </c>
      <c r="AY1279">
        <f t="shared" si="456"/>
        <v>-3</v>
      </c>
      <c r="AZ1279">
        <f t="shared" si="457"/>
        <v>-18</v>
      </c>
      <c r="BA1279">
        <f t="shared" si="458"/>
        <v>1.1442307692307692</v>
      </c>
      <c r="BB1279">
        <f t="shared" si="459"/>
        <v>-4</v>
      </c>
      <c r="BC1279">
        <f t="shared" si="460"/>
        <v>-5</v>
      </c>
      <c r="BD1279">
        <f t="shared" si="461"/>
        <v>0.85941043083900226</v>
      </c>
      <c r="BE1279">
        <f t="shared" si="462"/>
        <v>15</v>
      </c>
      <c r="BF1279">
        <f t="shared" si="463"/>
        <v>17</v>
      </c>
      <c r="BG1279">
        <f t="shared" si="464"/>
        <v>1.1453488372093024</v>
      </c>
      <c r="BH1279">
        <f t="shared" si="465"/>
        <v>-1</v>
      </c>
      <c r="BI1279">
        <f t="shared" si="466"/>
        <v>9</v>
      </c>
      <c r="BJ1279">
        <f t="shared" si="467"/>
        <v>-5</v>
      </c>
      <c r="BK1279">
        <f t="shared" si="468"/>
        <v>-7</v>
      </c>
      <c r="BL1279">
        <f t="shared" si="469"/>
        <v>4</v>
      </c>
      <c r="BM1279">
        <f t="shared" si="470"/>
        <v>5</v>
      </c>
      <c r="BN1279">
        <f t="shared" si="471"/>
        <v>-7</v>
      </c>
      <c r="BO1279">
        <f t="shared" si="472"/>
        <v>131.69999999999999</v>
      </c>
      <c r="BP1279">
        <f t="shared" si="473"/>
        <v>126.9</v>
      </c>
      <c r="BQ1279">
        <f t="shared" si="474"/>
        <v>104</v>
      </c>
      <c r="BR1279">
        <f t="shared" si="475"/>
        <v>1.1146711635750424</v>
      </c>
      <c r="BS1279">
        <f t="shared" si="476"/>
        <v>1.5217391304347827</v>
      </c>
      <c r="BT1279">
        <f t="shared" si="477"/>
        <v>1.2</v>
      </c>
      <c r="BU1279">
        <f t="shared" si="478"/>
        <v>1.073487031700288</v>
      </c>
      <c r="BV1279">
        <f t="shared" si="479"/>
        <v>2.8703703703703702</v>
      </c>
      <c r="BW1279" s="4">
        <v>0</v>
      </c>
    </row>
    <row r="1280" spans="1:75">
      <c r="A1280" s="4">
        <v>0</v>
      </c>
      <c r="B1280" s="4"/>
      <c r="C1280" s="4">
        <v>45</v>
      </c>
      <c r="D1280" s="4">
        <v>95</v>
      </c>
      <c r="E1280" s="4">
        <v>0.47399999999999998</v>
      </c>
      <c r="F1280" s="4">
        <v>7</v>
      </c>
      <c r="G1280" s="4">
        <v>27</v>
      </c>
      <c r="H1280" s="4">
        <v>0.25900000000000001</v>
      </c>
      <c r="I1280" s="4">
        <v>16</v>
      </c>
      <c r="J1280" s="4">
        <v>20</v>
      </c>
      <c r="K1280" s="4">
        <v>0.8</v>
      </c>
      <c r="L1280" s="4">
        <v>15</v>
      </c>
      <c r="M1280" s="4">
        <v>47</v>
      </c>
      <c r="N1280" s="4">
        <v>24</v>
      </c>
      <c r="O1280" s="4">
        <v>12</v>
      </c>
      <c r="P1280" s="4">
        <v>2</v>
      </c>
      <c r="Q1280" s="4">
        <v>8</v>
      </c>
      <c r="R1280" s="4">
        <v>18</v>
      </c>
      <c r="S1280" s="4"/>
      <c r="T1280" s="4">
        <v>42</v>
      </c>
      <c r="U1280" s="4">
        <v>80</v>
      </c>
      <c r="V1280" s="4">
        <v>0.52500000000000002</v>
      </c>
      <c r="W1280" s="4">
        <v>19</v>
      </c>
      <c r="X1280" s="4">
        <v>39</v>
      </c>
      <c r="Y1280" s="4">
        <v>0.48699999999999999</v>
      </c>
      <c r="Z1280" s="4">
        <v>17</v>
      </c>
      <c r="AA1280" s="4">
        <v>19</v>
      </c>
      <c r="AB1280" s="4">
        <v>0.89500000000000002</v>
      </c>
      <c r="AC1280" s="4">
        <v>6</v>
      </c>
      <c r="AD1280" s="4">
        <v>37</v>
      </c>
      <c r="AE1280" s="4">
        <v>25</v>
      </c>
      <c r="AF1280" s="4">
        <v>5</v>
      </c>
      <c r="AG1280" s="4">
        <v>5</v>
      </c>
      <c r="AH1280" s="4">
        <v>14</v>
      </c>
      <c r="AI1280" s="4">
        <v>15</v>
      </c>
      <c r="AK1280" s="4">
        <v>119.7</v>
      </c>
      <c r="AL1280" s="4">
        <v>127.2</v>
      </c>
      <c r="AM1280" s="4">
        <v>94.4</v>
      </c>
      <c r="AN1280" s="4"/>
      <c r="AO1280" s="4">
        <v>0.51100000000000001</v>
      </c>
      <c r="AP1280" s="4">
        <v>7.2</v>
      </c>
      <c r="AQ1280" s="4">
        <v>32.6</v>
      </c>
      <c r="AR1280" s="4">
        <v>0.16800000000000001</v>
      </c>
      <c r="AS1280" s="4"/>
      <c r="AT1280" s="4">
        <v>0.64400000000000002</v>
      </c>
      <c r="AU1280" s="4">
        <v>13.7</v>
      </c>
      <c r="AV1280" s="4">
        <v>84.2</v>
      </c>
      <c r="AW1280" s="4">
        <v>0.21299999999999999</v>
      </c>
      <c r="AY1280">
        <f t="shared" si="456"/>
        <v>3</v>
      </c>
      <c r="AZ1280">
        <f t="shared" si="457"/>
        <v>15</v>
      </c>
      <c r="BA1280">
        <f t="shared" si="458"/>
        <v>0.9028571428571428</v>
      </c>
      <c r="BB1280">
        <f t="shared" si="459"/>
        <v>-12</v>
      </c>
      <c r="BC1280">
        <f t="shared" si="460"/>
        <v>-12</v>
      </c>
      <c r="BD1280">
        <f t="shared" si="461"/>
        <v>0.53182751540041073</v>
      </c>
      <c r="BE1280">
        <f t="shared" si="462"/>
        <v>-1</v>
      </c>
      <c r="BF1280">
        <f t="shared" si="463"/>
        <v>1</v>
      </c>
      <c r="BG1280">
        <f t="shared" si="464"/>
        <v>0.89385474860335201</v>
      </c>
      <c r="BH1280">
        <f t="shared" si="465"/>
        <v>9</v>
      </c>
      <c r="BI1280">
        <f t="shared" si="466"/>
        <v>10</v>
      </c>
      <c r="BJ1280">
        <f t="shared" si="467"/>
        <v>-1</v>
      </c>
      <c r="BK1280">
        <f t="shared" si="468"/>
        <v>7</v>
      </c>
      <c r="BL1280">
        <f t="shared" si="469"/>
        <v>-3</v>
      </c>
      <c r="BM1280">
        <f t="shared" si="470"/>
        <v>-6</v>
      </c>
      <c r="BN1280">
        <f t="shared" si="471"/>
        <v>3</v>
      </c>
      <c r="BO1280">
        <f t="shared" si="472"/>
        <v>119.7</v>
      </c>
      <c r="BP1280">
        <f t="shared" si="473"/>
        <v>127.2</v>
      </c>
      <c r="BQ1280">
        <f t="shared" si="474"/>
        <v>94.4</v>
      </c>
      <c r="BR1280">
        <f t="shared" si="475"/>
        <v>0.79347826086956519</v>
      </c>
      <c r="BS1280">
        <f t="shared" si="476"/>
        <v>0.52554744525547448</v>
      </c>
      <c r="BT1280">
        <f t="shared" si="477"/>
        <v>2.0632911392405067</v>
      </c>
      <c r="BU1280">
        <f t="shared" si="478"/>
        <v>1.2492581602373887</v>
      </c>
      <c r="BV1280">
        <f t="shared" si="479"/>
        <v>0.78873239436619724</v>
      </c>
      <c r="BW1280" s="4">
        <v>1</v>
      </c>
    </row>
    <row r="1281" spans="1:75">
      <c r="A1281" s="4">
        <v>0</v>
      </c>
      <c r="B1281" s="4"/>
      <c r="C1281" s="4">
        <v>44</v>
      </c>
      <c r="D1281" s="4">
        <v>94</v>
      </c>
      <c r="E1281" s="4">
        <v>0.46800000000000003</v>
      </c>
      <c r="F1281" s="4">
        <v>13</v>
      </c>
      <c r="G1281" s="4">
        <v>30</v>
      </c>
      <c r="H1281" s="4">
        <v>0.433</v>
      </c>
      <c r="I1281" s="4">
        <v>24</v>
      </c>
      <c r="J1281" s="4">
        <v>30</v>
      </c>
      <c r="K1281" s="4">
        <v>0.8</v>
      </c>
      <c r="L1281" s="4">
        <v>17</v>
      </c>
      <c r="M1281" s="4">
        <v>45</v>
      </c>
      <c r="N1281" s="4">
        <v>26</v>
      </c>
      <c r="O1281" s="4">
        <v>5</v>
      </c>
      <c r="P1281" s="4">
        <v>0</v>
      </c>
      <c r="Q1281" s="4">
        <v>6</v>
      </c>
      <c r="R1281" s="4">
        <v>21</v>
      </c>
      <c r="S1281" s="4"/>
      <c r="T1281" s="4">
        <v>43</v>
      </c>
      <c r="U1281" s="4">
        <v>79</v>
      </c>
      <c r="V1281" s="4">
        <v>0.54400000000000004</v>
      </c>
      <c r="W1281" s="4">
        <v>19</v>
      </c>
      <c r="X1281" s="4">
        <v>40</v>
      </c>
      <c r="Y1281" s="4">
        <v>0.47499999999999998</v>
      </c>
      <c r="Z1281" s="4">
        <v>24</v>
      </c>
      <c r="AA1281" s="4">
        <v>27</v>
      </c>
      <c r="AB1281" s="4">
        <v>0.88900000000000001</v>
      </c>
      <c r="AC1281" s="4">
        <v>3</v>
      </c>
      <c r="AD1281" s="4">
        <v>32</v>
      </c>
      <c r="AE1281" s="4">
        <v>24</v>
      </c>
      <c r="AF1281" s="4">
        <v>2</v>
      </c>
      <c r="AG1281" s="4">
        <v>7</v>
      </c>
      <c r="AH1281" s="4">
        <v>8</v>
      </c>
      <c r="AI1281" s="4">
        <v>21</v>
      </c>
      <c r="AK1281" s="4">
        <v>134.19999999999999</v>
      </c>
      <c r="AL1281" s="4">
        <v>138.5</v>
      </c>
      <c r="AM1281" s="4">
        <v>93.2</v>
      </c>
      <c r="AN1281" s="4"/>
      <c r="AO1281" s="4">
        <v>0.53700000000000003</v>
      </c>
      <c r="AP1281" s="4">
        <v>5.3</v>
      </c>
      <c r="AQ1281" s="4">
        <v>37</v>
      </c>
      <c r="AR1281" s="4">
        <v>0.255</v>
      </c>
      <c r="AS1281" s="4"/>
      <c r="AT1281" s="4">
        <v>0.66500000000000004</v>
      </c>
      <c r="AU1281" s="4">
        <v>8.1</v>
      </c>
      <c r="AV1281" s="4">
        <v>90.3</v>
      </c>
      <c r="AW1281" s="4">
        <v>0.30399999999999999</v>
      </c>
      <c r="AY1281">
        <f t="shared" ref="AY1281:AY1344" si="480">C1281-T1281</f>
        <v>1</v>
      </c>
      <c r="AZ1281">
        <f t="shared" ref="AZ1281:AZ1344" si="481">D1281-U1281</f>
        <v>15</v>
      </c>
      <c r="BA1281">
        <f t="shared" ref="BA1281:BA1344" si="482">E1281/V1281</f>
        <v>0.86029411764705876</v>
      </c>
      <c r="BB1281">
        <f t="shared" ref="BB1281:BB1344" si="483">F1281-W1281</f>
        <v>-6</v>
      </c>
      <c r="BC1281">
        <f t="shared" ref="BC1281:BC1344" si="484">G1281-X1281</f>
        <v>-10</v>
      </c>
      <c r="BD1281">
        <f t="shared" ref="BD1281:BD1344" si="485">H1281/Y1281</f>
        <v>0.91157894736842104</v>
      </c>
      <c r="BE1281">
        <f t="shared" ref="BE1281:BE1344" si="486">I1281-Z1281</f>
        <v>0</v>
      </c>
      <c r="BF1281">
        <f t="shared" ref="BF1281:BF1344" si="487">J1281-AA1281</f>
        <v>3</v>
      </c>
      <c r="BG1281">
        <f t="shared" ref="BG1281:BG1344" si="488">K1281/AB1281</f>
        <v>0.89988751406074241</v>
      </c>
      <c r="BH1281">
        <f t="shared" ref="BH1281:BH1344" si="489">L1281-AC1281</f>
        <v>14</v>
      </c>
      <c r="BI1281">
        <f t="shared" ref="BI1281:BI1344" si="490">M1281-AD1281</f>
        <v>13</v>
      </c>
      <c r="BJ1281">
        <f t="shared" ref="BJ1281:BJ1344" si="491">N1281-AE1281</f>
        <v>2</v>
      </c>
      <c r="BK1281">
        <f t="shared" ref="BK1281:BK1344" si="492">O1281-AF1281</f>
        <v>3</v>
      </c>
      <c r="BL1281">
        <f t="shared" ref="BL1281:BL1344" si="493">P1281-AG1281</f>
        <v>-7</v>
      </c>
      <c r="BM1281">
        <f t="shared" ref="BM1281:BM1344" si="494">Q1281-AH1281</f>
        <v>-2</v>
      </c>
      <c r="BN1281">
        <f t="shared" ref="BN1281:BN1344" si="495">R1281-AI1281</f>
        <v>0</v>
      </c>
      <c r="BO1281">
        <f t="shared" ref="BO1281:BO1344" si="496">AK1281</f>
        <v>134.19999999999999</v>
      </c>
      <c r="BP1281">
        <f t="shared" ref="BP1281:BP1344" si="497">AL1281</f>
        <v>138.5</v>
      </c>
      <c r="BQ1281">
        <f t="shared" ref="BQ1281:BQ1344" si="498">AM1281</f>
        <v>93.2</v>
      </c>
      <c r="BR1281">
        <f t="shared" ref="BR1281:BR1344" si="499">AO1281/AT1281</f>
        <v>0.80751879699248119</v>
      </c>
      <c r="BS1281">
        <f t="shared" ref="BS1281:BS1344" si="500">AP1281/AU1281</f>
        <v>0.65432098765432101</v>
      </c>
      <c r="BT1281">
        <f t="shared" ref="BT1281:BT1344" si="501">AQ1281/(100-AV1281)</f>
        <v>3.8144329896907205</v>
      </c>
      <c r="BU1281">
        <f t="shared" ref="BU1281:BU1344" si="502">AV1281/(100-AQ1281)</f>
        <v>1.4333333333333333</v>
      </c>
      <c r="BV1281">
        <f t="shared" ref="BV1281:BV1344" si="503">AR1281/AW1281</f>
        <v>0.83881578947368429</v>
      </c>
      <c r="BW1281" s="4">
        <v>0</v>
      </c>
    </row>
    <row r="1282" spans="1:75">
      <c r="A1282" s="4">
        <v>1</v>
      </c>
      <c r="B1282" s="4"/>
      <c r="C1282" s="4">
        <v>52</v>
      </c>
      <c r="D1282" s="4">
        <v>91</v>
      </c>
      <c r="E1282" s="4">
        <v>0.57099999999999995</v>
      </c>
      <c r="F1282" s="4">
        <v>19</v>
      </c>
      <c r="G1282" s="4">
        <v>33</v>
      </c>
      <c r="H1282" s="4">
        <v>0.57599999999999996</v>
      </c>
      <c r="I1282" s="4">
        <v>9</v>
      </c>
      <c r="J1282" s="4">
        <v>11</v>
      </c>
      <c r="K1282" s="4">
        <v>0.81799999999999995</v>
      </c>
      <c r="L1282" s="4">
        <v>6</v>
      </c>
      <c r="M1282" s="4">
        <v>45</v>
      </c>
      <c r="N1282" s="4">
        <v>32</v>
      </c>
      <c r="O1282" s="4">
        <v>6</v>
      </c>
      <c r="P1282" s="4">
        <v>5</v>
      </c>
      <c r="Q1282" s="4">
        <v>12</v>
      </c>
      <c r="R1282" s="4">
        <v>24</v>
      </c>
      <c r="S1282" s="4"/>
      <c r="T1282" s="4">
        <v>35</v>
      </c>
      <c r="U1282" s="4">
        <v>86</v>
      </c>
      <c r="V1282" s="4">
        <v>0.40699999999999997</v>
      </c>
      <c r="W1282" s="4">
        <v>4</v>
      </c>
      <c r="X1282" s="4">
        <v>28</v>
      </c>
      <c r="Y1282" s="4">
        <v>0.14299999999999999</v>
      </c>
      <c r="Z1282" s="4">
        <v>26</v>
      </c>
      <c r="AA1282" s="4">
        <v>31</v>
      </c>
      <c r="AB1282" s="4">
        <v>0.83899999999999997</v>
      </c>
      <c r="AC1282" s="4">
        <v>12</v>
      </c>
      <c r="AD1282" s="4">
        <v>44</v>
      </c>
      <c r="AE1282" s="4">
        <v>22</v>
      </c>
      <c r="AF1282" s="4">
        <v>8</v>
      </c>
      <c r="AG1282" s="4">
        <v>4</v>
      </c>
      <c r="AH1282" s="4">
        <v>16</v>
      </c>
      <c r="AI1282" s="4">
        <v>13</v>
      </c>
      <c r="AK1282" s="4">
        <v>130.5</v>
      </c>
      <c r="AL1282" s="4">
        <v>98.8</v>
      </c>
      <c r="AM1282" s="4">
        <v>101.2</v>
      </c>
      <c r="AN1282" s="4"/>
      <c r="AO1282" s="4">
        <v>0.67600000000000005</v>
      </c>
      <c r="AP1282" s="4">
        <v>11.1</v>
      </c>
      <c r="AQ1282" s="4">
        <v>15.8</v>
      </c>
      <c r="AR1282" s="4">
        <v>9.9000000000000005E-2</v>
      </c>
      <c r="AS1282" s="4"/>
      <c r="AT1282" s="4">
        <v>0.43</v>
      </c>
      <c r="AU1282" s="4">
        <v>13.8</v>
      </c>
      <c r="AV1282" s="4">
        <v>76.5</v>
      </c>
      <c r="AW1282" s="4">
        <v>0.30199999999999999</v>
      </c>
      <c r="AY1282">
        <f t="shared" si="480"/>
        <v>17</v>
      </c>
      <c r="AZ1282">
        <f t="shared" si="481"/>
        <v>5</v>
      </c>
      <c r="BA1282">
        <f t="shared" si="482"/>
        <v>1.402948402948403</v>
      </c>
      <c r="BB1282">
        <f t="shared" si="483"/>
        <v>15</v>
      </c>
      <c r="BC1282">
        <f t="shared" si="484"/>
        <v>5</v>
      </c>
      <c r="BD1282">
        <f t="shared" si="485"/>
        <v>4.0279720279720284</v>
      </c>
      <c r="BE1282">
        <f t="shared" si="486"/>
        <v>-17</v>
      </c>
      <c r="BF1282">
        <f t="shared" si="487"/>
        <v>-20</v>
      </c>
      <c r="BG1282">
        <f t="shared" si="488"/>
        <v>0.97497020262216927</v>
      </c>
      <c r="BH1282">
        <f t="shared" si="489"/>
        <v>-6</v>
      </c>
      <c r="BI1282">
        <f t="shared" si="490"/>
        <v>1</v>
      </c>
      <c r="BJ1282">
        <f t="shared" si="491"/>
        <v>10</v>
      </c>
      <c r="BK1282">
        <f t="shared" si="492"/>
        <v>-2</v>
      </c>
      <c r="BL1282">
        <f t="shared" si="493"/>
        <v>1</v>
      </c>
      <c r="BM1282">
        <f t="shared" si="494"/>
        <v>-4</v>
      </c>
      <c r="BN1282">
        <f t="shared" si="495"/>
        <v>11</v>
      </c>
      <c r="BO1282">
        <f t="shared" si="496"/>
        <v>130.5</v>
      </c>
      <c r="BP1282">
        <f t="shared" si="497"/>
        <v>98.8</v>
      </c>
      <c r="BQ1282">
        <f t="shared" si="498"/>
        <v>101.2</v>
      </c>
      <c r="BR1282">
        <f t="shared" si="499"/>
        <v>1.5720930232558141</v>
      </c>
      <c r="BS1282">
        <f t="shared" si="500"/>
        <v>0.80434782608695643</v>
      </c>
      <c r="BT1282">
        <f t="shared" si="501"/>
        <v>0.67234042553191498</v>
      </c>
      <c r="BU1282">
        <f t="shared" si="502"/>
        <v>0.90855106888361037</v>
      </c>
      <c r="BV1282">
        <f t="shared" si="503"/>
        <v>0.32781456953642385</v>
      </c>
      <c r="BW1282" s="4">
        <v>0</v>
      </c>
    </row>
    <row r="1283" spans="1:75">
      <c r="A1283" s="4">
        <v>1</v>
      </c>
      <c r="B1283" s="4"/>
      <c r="C1283" s="4">
        <v>44</v>
      </c>
      <c r="D1283" s="4">
        <v>95</v>
      </c>
      <c r="E1283" s="4">
        <v>0.46300000000000002</v>
      </c>
      <c r="F1283" s="4">
        <v>10</v>
      </c>
      <c r="G1283" s="4">
        <v>37</v>
      </c>
      <c r="H1283" s="4">
        <v>0.27</v>
      </c>
      <c r="I1283" s="4">
        <v>17</v>
      </c>
      <c r="J1283" s="4">
        <v>23</v>
      </c>
      <c r="K1283" s="4">
        <v>0.73899999999999999</v>
      </c>
      <c r="L1283" s="4">
        <v>14</v>
      </c>
      <c r="M1283" s="4">
        <v>52</v>
      </c>
      <c r="N1283" s="4">
        <v>28</v>
      </c>
      <c r="O1283" s="4">
        <v>8</v>
      </c>
      <c r="P1283" s="4">
        <v>5</v>
      </c>
      <c r="Q1283" s="4">
        <v>9</v>
      </c>
      <c r="R1283" s="4">
        <v>18</v>
      </c>
      <c r="S1283" s="4"/>
      <c r="T1283" s="4">
        <v>41</v>
      </c>
      <c r="U1283" s="4">
        <v>91</v>
      </c>
      <c r="V1283" s="4">
        <v>0.45100000000000001</v>
      </c>
      <c r="W1283" s="4">
        <v>13</v>
      </c>
      <c r="X1283" s="4">
        <v>44</v>
      </c>
      <c r="Y1283" s="4">
        <v>0.29499999999999998</v>
      </c>
      <c r="Z1283" s="4">
        <v>13</v>
      </c>
      <c r="AA1283" s="4">
        <v>18</v>
      </c>
      <c r="AB1283" s="4">
        <v>0.72199999999999998</v>
      </c>
      <c r="AC1283" s="4">
        <v>13</v>
      </c>
      <c r="AD1283" s="4">
        <v>50</v>
      </c>
      <c r="AE1283" s="4">
        <v>20</v>
      </c>
      <c r="AF1283" s="4">
        <v>4</v>
      </c>
      <c r="AG1283" s="4">
        <v>2</v>
      </c>
      <c r="AH1283" s="4">
        <v>15</v>
      </c>
      <c r="AI1283" s="4">
        <v>22</v>
      </c>
      <c r="AK1283" s="4">
        <v>116.3</v>
      </c>
      <c r="AL1283" s="4">
        <v>109.2</v>
      </c>
      <c r="AM1283" s="4">
        <v>98.9</v>
      </c>
      <c r="AN1283" s="4"/>
      <c r="AO1283" s="4">
        <v>0.51600000000000001</v>
      </c>
      <c r="AP1283" s="4">
        <v>7.9</v>
      </c>
      <c r="AQ1283" s="4">
        <v>27.5</v>
      </c>
      <c r="AR1283" s="4">
        <v>0.17899999999999999</v>
      </c>
      <c r="AS1283" s="4"/>
      <c r="AT1283" s="4">
        <v>0.52200000000000002</v>
      </c>
      <c r="AU1283" s="4">
        <v>13.2</v>
      </c>
      <c r="AV1283" s="4">
        <v>74.5</v>
      </c>
      <c r="AW1283" s="4">
        <v>0.14299999999999999</v>
      </c>
      <c r="AY1283">
        <f t="shared" si="480"/>
        <v>3</v>
      </c>
      <c r="AZ1283">
        <f t="shared" si="481"/>
        <v>4</v>
      </c>
      <c r="BA1283">
        <f t="shared" si="482"/>
        <v>1.0266075388026608</v>
      </c>
      <c r="BB1283">
        <f t="shared" si="483"/>
        <v>-3</v>
      </c>
      <c r="BC1283">
        <f t="shared" si="484"/>
        <v>-7</v>
      </c>
      <c r="BD1283">
        <f t="shared" si="485"/>
        <v>0.91525423728813571</v>
      </c>
      <c r="BE1283">
        <f t="shared" si="486"/>
        <v>4</v>
      </c>
      <c r="BF1283">
        <f t="shared" si="487"/>
        <v>5</v>
      </c>
      <c r="BG1283">
        <f t="shared" si="488"/>
        <v>1.0235457063711912</v>
      </c>
      <c r="BH1283">
        <f t="shared" si="489"/>
        <v>1</v>
      </c>
      <c r="BI1283">
        <f t="shared" si="490"/>
        <v>2</v>
      </c>
      <c r="BJ1283">
        <f t="shared" si="491"/>
        <v>8</v>
      </c>
      <c r="BK1283">
        <f t="shared" si="492"/>
        <v>4</v>
      </c>
      <c r="BL1283">
        <f t="shared" si="493"/>
        <v>3</v>
      </c>
      <c r="BM1283">
        <f t="shared" si="494"/>
        <v>-6</v>
      </c>
      <c r="BN1283">
        <f t="shared" si="495"/>
        <v>-4</v>
      </c>
      <c r="BO1283">
        <f t="shared" si="496"/>
        <v>116.3</v>
      </c>
      <c r="BP1283">
        <f t="shared" si="497"/>
        <v>109.2</v>
      </c>
      <c r="BQ1283">
        <f t="shared" si="498"/>
        <v>98.9</v>
      </c>
      <c r="BR1283">
        <f t="shared" si="499"/>
        <v>0.9885057471264368</v>
      </c>
      <c r="BS1283">
        <f t="shared" si="500"/>
        <v>0.59848484848484851</v>
      </c>
      <c r="BT1283">
        <f t="shared" si="501"/>
        <v>1.0784313725490196</v>
      </c>
      <c r="BU1283">
        <f t="shared" si="502"/>
        <v>1.0275862068965518</v>
      </c>
      <c r="BV1283">
        <f t="shared" si="503"/>
        <v>1.2517482517482519</v>
      </c>
      <c r="BW1283" s="4">
        <v>0</v>
      </c>
    </row>
    <row r="1284" spans="1:75">
      <c r="A1284" s="4">
        <v>0</v>
      </c>
      <c r="B1284" s="4"/>
      <c r="C1284" s="4">
        <v>44</v>
      </c>
      <c r="D1284" s="4">
        <v>91</v>
      </c>
      <c r="E1284" s="4">
        <v>0.48399999999999999</v>
      </c>
      <c r="F1284" s="4">
        <v>6</v>
      </c>
      <c r="G1284" s="4">
        <v>20</v>
      </c>
      <c r="H1284" s="4">
        <v>0.3</v>
      </c>
      <c r="I1284" s="4">
        <v>14</v>
      </c>
      <c r="J1284" s="4">
        <v>17</v>
      </c>
      <c r="K1284" s="4">
        <v>0.82399999999999995</v>
      </c>
      <c r="L1284" s="4">
        <v>10</v>
      </c>
      <c r="M1284" s="4">
        <v>43</v>
      </c>
      <c r="N1284" s="4">
        <v>26</v>
      </c>
      <c r="O1284" s="4">
        <v>7</v>
      </c>
      <c r="P1284" s="4">
        <v>7</v>
      </c>
      <c r="Q1284" s="4">
        <v>15</v>
      </c>
      <c r="R1284" s="4">
        <v>18</v>
      </c>
      <c r="S1284" s="4"/>
      <c r="T1284" s="4">
        <v>48</v>
      </c>
      <c r="U1284" s="4">
        <v>95</v>
      </c>
      <c r="V1284" s="4">
        <v>0.505</v>
      </c>
      <c r="W1284" s="4">
        <v>15</v>
      </c>
      <c r="X1284" s="4">
        <v>38</v>
      </c>
      <c r="Y1284" s="4">
        <v>0.39500000000000002</v>
      </c>
      <c r="Z1284" s="4">
        <v>17</v>
      </c>
      <c r="AA1284" s="4">
        <v>20</v>
      </c>
      <c r="AB1284" s="4">
        <v>0.85</v>
      </c>
      <c r="AC1284" s="4">
        <v>12</v>
      </c>
      <c r="AD1284" s="4">
        <v>48</v>
      </c>
      <c r="AE1284" s="4">
        <v>32</v>
      </c>
      <c r="AF1284" s="4">
        <v>14</v>
      </c>
      <c r="AG1284" s="4">
        <v>6</v>
      </c>
      <c r="AH1284" s="4">
        <v>12</v>
      </c>
      <c r="AI1284" s="4">
        <v>15</v>
      </c>
      <c r="AK1284" s="4">
        <v>106.2</v>
      </c>
      <c r="AL1284" s="4">
        <v>125.8</v>
      </c>
      <c r="AM1284" s="4">
        <v>101.7</v>
      </c>
      <c r="AN1284" s="4"/>
      <c r="AO1284" s="4">
        <v>0.51600000000000001</v>
      </c>
      <c r="AP1284" s="4">
        <v>13.2</v>
      </c>
      <c r="AQ1284" s="4">
        <v>21.7</v>
      </c>
      <c r="AR1284" s="4">
        <v>0.154</v>
      </c>
      <c r="AS1284" s="4"/>
      <c r="AT1284" s="4">
        <v>0.58399999999999996</v>
      </c>
      <c r="AU1284" s="4">
        <v>10.4</v>
      </c>
      <c r="AV1284" s="4">
        <v>73.3</v>
      </c>
      <c r="AW1284" s="4">
        <v>0.17899999999999999</v>
      </c>
      <c r="AY1284">
        <f t="shared" si="480"/>
        <v>-4</v>
      </c>
      <c r="AZ1284">
        <f t="shared" si="481"/>
        <v>-4</v>
      </c>
      <c r="BA1284">
        <f t="shared" si="482"/>
        <v>0.95841584158415838</v>
      </c>
      <c r="BB1284">
        <f t="shared" si="483"/>
        <v>-9</v>
      </c>
      <c r="BC1284">
        <f t="shared" si="484"/>
        <v>-18</v>
      </c>
      <c r="BD1284">
        <f t="shared" si="485"/>
        <v>0.75949367088607589</v>
      </c>
      <c r="BE1284">
        <f t="shared" si="486"/>
        <v>-3</v>
      </c>
      <c r="BF1284">
        <f t="shared" si="487"/>
        <v>-3</v>
      </c>
      <c r="BG1284">
        <f t="shared" si="488"/>
        <v>0.96941176470588231</v>
      </c>
      <c r="BH1284">
        <f t="shared" si="489"/>
        <v>-2</v>
      </c>
      <c r="BI1284">
        <f t="shared" si="490"/>
        <v>-5</v>
      </c>
      <c r="BJ1284">
        <f t="shared" si="491"/>
        <v>-6</v>
      </c>
      <c r="BK1284">
        <f t="shared" si="492"/>
        <v>-7</v>
      </c>
      <c r="BL1284">
        <f t="shared" si="493"/>
        <v>1</v>
      </c>
      <c r="BM1284">
        <f t="shared" si="494"/>
        <v>3</v>
      </c>
      <c r="BN1284">
        <f t="shared" si="495"/>
        <v>3</v>
      </c>
      <c r="BO1284">
        <f t="shared" si="496"/>
        <v>106.2</v>
      </c>
      <c r="BP1284">
        <f t="shared" si="497"/>
        <v>125.8</v>
      </c>
      <c r="BQ1284">
        <f t="shared" si="498"/>
        <v>101.7</v>
      </c>
      <c r="BR1284">
        <f t="shared" si="499"/>
        <v>0.88356164383561653</v>
      </c>
      <c r="BS1284">
        <f t="shared" si="500"/>
        <v>1.2692307692307692</v>
      </c>
      <c r="BT1284">
        <f t="shared" si="501"/>
        <v>0.81273408239700362</v>
      </c>
      <c r="BU1284">
        <f t="shared" si="502"/>
        <v>0.9361430395913154</v>
      </c>
      <c r="BV1284">
        <f t="shared" si="503"/>
        <v>0.86033519553072624</v>
      </c>
      <c r="BW1284" s="4">
        <v>0</v>
      </c>
    </row>
    <row r="1285" spans="1:75">
      <c r="A1285" s="4">
        <v>0</v>
      </c>
      <c r="B1285" s="4"/>
      <c r="C1285" s="4">
        <v>38</v>
      </c>
      <c r="D1285" s="4">
        <v>85</v>
      </c>
      <c r="E1285" s="4">
        <v>0.44700000000000001</v>
      </c>
      <c r="F1285" s="4">
        <v>12</v>
      </c>
      <c r="G1285" s="4">
        <v>36</v>
      </c>
      <c r="H1285" s="4">
        <v>0.33300000000000002</v>
      </c>
      <c r="I1285" s="4">
        <v>19</v>
      </c>
      <c r="J1285" s="4">
        <v>25</v>
      </c>
      <c r="K1285" s="4">
        <v>0.76</v>
      </c>
      <c r="L1285" s="4">
        <v>10</v>
      </c>
      <c r="M1285" s="4">
        <v>41</v>
      </c>
      <c r="N1285" s="4">
        <v>30</v>
      </c>
      <c r="O1285" s="4">
        <v>4</v>
      </c>
      <c r="P1285" s="4">
        <v>6</v>
      </c>
      <c r="Q1285" s="4">
        <v>11</v>
      </c>
      <c r="R1285" s="4">
        <v>21</v>
      </c>
      <c r="S1285" s="4"/>
      <c r="T1285" s="4">
        <v>45</v>
      </c>
      <c r="U1285" s="4">
        <v>91</v>
      </c>
      <c r="V1285" s="4">
        <v>0.495</v>
      </c>
      <c r="W1285" s="4">
        <v>12</v>
      </c>
      <c r="X1285" s="4">
        <v>32</v>
      </c>
      <c r="Y1285" s="4">
        <v>0.375</v>
      </c>
      <c r="Z1285" s="4">
        <v>14</v>
      </c>
      <c r="AA1285" s="4">
        <v>21</v>
      </c>
      <c r="AB1285" s="4">
        <v>0.66700000000000004</v>
      </c>
      <c r="AC1285" s="4">
        <v>13</v>
      </c>
      <c r="AD1285" s="4">
        <v>47</v>
      </c>
      <c r="AE1285" s="4">
        <v>28</v>
      </c>
      <c r="AF1285" s="4">
        <v>8</v>
      </c>
      <c r="AG1285" s="4">
        <v>2</v>
      </c>
      <c r="AH1285" s="4">
        <v>9</v>
      </c>
      <c r="AI1285" s="4">
        <v>19</v>
      </c>
      <c r="AK1285" s="4">
        <v>113.6</v>
      </c>
      <c r="AL1285" s="4">
        <v>123.1</v>
      </c>
      <c r="AM1285" s="4">
        <v>94.2</v>
      </c>
      <c r="AN1285" s="4"/>
      <c r="AO1285" s="4">
        <v>0.51800000000000002</v>
      </c>
      <c r="AP1285" s="4">
        <v>10.3</v>
      </c>
      <c r="AQ1285" s="4">
        <v>22.7</v>
      </c>
      <c r="AR1285" s="4">
        <v>0.224</v>
      </c>
      <c r="AS1285" s="4"/>
      <c r="AT1285" s="4">
        <v>0.56000000000000005</v>
      </c>
      <c r="AU1285" s="4">
        <v>8.1999999999999993</v>
      </c>
      <c r="AV1285" s="4">
        <v>70.5</v>
      </c>
      <c r="AW1285" s="4">
        <v>0.154</v>
      </c>
      <c r="AY1285">
        <f t="shared" si="480"/>
        <v>-7</v>
      </c>
      <c r="AZ1285">
        <f t="shared" si="481"/>
        <v>-6</v>
      </c>
      <c r="BA1285">
        <f t="shared" si="482"/>
        <v>0.90303030303030307</v>
      </c>
      <c r="BB1285">
        <f t="shared" si="483"/>
        <v>0</v>
      </c>
      <c r="BC1285">
        <f t="shared" si="484"/>
        <v>4</v>
      </c>
      <c r="BD1285">
        <f t="shared" si="485"/>
        <v>0.88800000000000001</v>
      </c>
      <c r="BE1285">
        <f t="shared" si="486"/>
        <v>5</v>
      </c>
      <c r="BF1285">
        <f t="shared" si="487"/>
        <v>4</v>
      </c>
      <c r="BG1285">
        <f t="shared" si="488"/>
        <v>1.1394302848575713</v>
      </c>
      <c r="BH1285">
        <f t="shared" si="489"/>
        <v>-3</v>
      </c>
      <c r="BI1285">
        <f t="shared" si="490"/>
        <v>-6</v>
      </c>
      <c r="BJ1285">
        <f t="shared" si="491"/>
        <v>2</v>
      </c>
      <c r="BK1285">
        <f t="shared" si="492"/>
        <v>-4</v>
      </c>
      <c r="BL1285">
        <f t="shared" si="493"/>
        <v>4</v>
      </c>
      <c r="BM1285">
        <f t="shared" si="494"/>
        <v>2</v>
      </c>
      <c r="BN1285">
        <f t="shared" si="495"/>
        <v>2</v>
      </c>
      <c r="BO1285">
        <f t="shared" si="496"/>
        <v>113.6</v>
      </c>
      <c r="BP1285">
        <f t="shared" si="497"/>
        <v>123.1</v>
      </c>
      <c r="BQ1285">
        <f t="shared" si="498"/>
        <v>94.2</v>
      </c>
      <c r="BR1285">
        <f t="shared" si="499"/>
        <v>0.92499999999999993</v>
      </c>
      <c r="BS1285">
        <f t="shared" si="500"/>
        <v>1.25609756097561</v>
      </c>
      <c r="BT1285">
        <f t="shared" si="501"/>
        <v>0.76949152542372878</v>
      </c>
      <c r="BU1285">
        <f t="shared" si="502"/>
        <v>0.9120310478654593</v>
      </c>
      <c r="BV1285">
        <f t="shared" si="503"/>
        <v>1.4545454545454546</v>
      </c>
      <c r="BW1285" s="4">
        <v>0</v>
      </c>
    </row>
    <row r="1286" spans="1:75">
      <c r="A1286" s="4">
        <v>1</v>
      </c>
      <c r="B1286" s="4"/>
      <c r="C1286" s="4">
        <v>43</v>
      </c>
      <c r="D1286" s="4">
        <v>95</v>
      </c>
      <c r="E1286" s="4">
        <v>0.45300000000000001</v>
      </c>
      <c r="F1286" s="4">
        <v>10</v>
      </c>
      <c r="G1286" s="4">
        <v>29</v>
      </c>
      <c r="H1286" s="4">
        <v>0.34499999999999997</v>
      </c>
      <c r="I1286" s="4">
        <v>20</v>
      </c>
      <c r="J1286" s="4">
        <v>27</v>
      </c>
      <c r="K1286" s="4">
        <v>0.74099999999999999</v>
      </c>
      <c r="L1286" s="4">
        <v>20</v>
      </c>
      <c r="M1286" s="4">
        <v>59</v>
      </c>
      <c r="N1286" s="4">
        <v>23</v>
      </c>
      <c r="O1286" s="4">
        <v>6</v>
      </c>
      <c r="P1286" s="4">
        <v>4</v>
      </c>
      <c r="Q1286" s="4">
        <v>18</v>
      </c>
      <c r="R1286" s="4">
        <v>22</v>
      </c>
      <c r="S1286" s="4"/>
      <c r="T1286" s="4">
        <v>39</v>
      </c>
      <c r="U1286" s="4">
        <v>86</v>
      </c>
      <c r="V1286" s="4">
        <v>0.45300000000000001</v>
      </c>
      <c r="W1286" s="4">
        <v>7</v>
      </c>
      <c r="X1286" s="4">
        <v>30</v>
      </c>
      <c r="Y1286" s="4">
        <v>0.23300000000000001</v>
      </c>
      <c r="Z1286" s="4">
        <v>22</v>
      </c>
      <c r="AA1286" s="4">
        <v>29</v>
      </c>
      <c r="AB1286" s="4">
        <v>0.75900000000000001</v>
      </c>
      <c r="AC1286" s="4">
        <v>9</v>
      </c>
      <c r="AD1286" s="4">
        <v>35</v>
      </c>
      <c r="AE1286" s="4">
        <v>24</v>
      </c>
      <c r="AF1286" s="4">
        <v>14</v>
      </c>
      <c r="AG1286" s="4">
        <v>10</v>
      </c>
      <c r="AH1286" s="4">
        <v>10</v>
      </c>
      <c r="AI1286" s="4">
        <v>19</v>
      </c>
      <c r="AK1286" s="4">
        <v>117.3</v>
      </c>
      <c r="AL1286" s="4">
        <v>108.2</v>
      </c>
      <c r="AM1286" s="4">
        <v>98.9</v>
      </c>
      <c r="AN1286" s="4"/>
      <c r="AO1286" s="4">
        <v>0.505</v>
      </c>
      <c r="AP1286" s="4">
        <v>14.4</v>
      </c>
      <c r="AQ1286" s="4">
        <v>43.5</v>
      </c>
      <c r="AR1286" s="4">
        <v>0.21099999999999999</v>
      </c>
      <c r="AS1286" s="4"/>
      <c r="AT1286" s="4">
        <v>0.49399999999999999</v>
      </c>
      <c r="AU1286" s="4">
        <v>9.1999999999999993</v>
      </c>
      <c r="AV1286" s="4">
        <v>81.3</v>
      </c>
      <c r="AW1286" s="4">
        <v>0.25600000000000001</v>
      </c>
      <c r="AY1286">
        <f t="shared" si="480"/>
        <v>4</v>
      </c>
      <c r="AZ1286">
        <f t="shared" si="481"/>
        <v>9</v>
      </c>
      <c r="BA1286">
        <f t="shared" si="482"/>
        <v>1</v>
      </c>
      <c r="BB1286">
        <f t="shared" si="483"/>
        <v>3</v>
      </c>
      <c r="BC1286">
        <f t="shared" si="484"/>
        <v>-1</v>
      </c>
      <c r="BD1286">
        <f t="shared" si="485"/>
        <v>1.4806866952789697</v>
      </c>
      <c r="BE1286">
        <f t="shared" si="486"/>
        <v>-2</v>
      </c>
      <c r="BF1286">
        <f t="shared" si="487"/>
        <v>-2</v>
      </c>
      <c r="BG1286">
        <f t="shared" si="488"/>
        <v>0.97628458498023718</v>
      </c>
      <c r="BH1286">
        <f t="shared" si="489"/>
        <v>11</v>
      </c>
      <c r="BI1286">
        <f t="shared" si="490"/>
        <v>24</v>
      </c>
      <c r="BJ1286">
        <f t="shared" si="491"/>
        <v>-1</v>
      </c>
      <c r="BK1286">
        <f t="shared" si="492"/>
        <v>-8</v>
      </c>
      <c r="BL1286">
        <f t="shared" si="493"/>
        <v>-6</v>
      </c>
      <c r="BM1286">
        <f t="shared" si="494"/>
        <v>8</v>
      </c>
      <c r="BN1286">
        <f t="shared" si="495"/>
        <v>3</v>
      </c>
      <c r="BO1286">
        <f t="shared" si="496"/>
        <v>117.3</v>
      </c>
      <c r="BP1286">
        <f t="shared" si="497"/>
        <v>108.2</v>
      </c>
      <c r="BQ1286">
        <f t="shared" si="498"/>
        <v>98.9</v>
      </c>
      <c r="BR1286">
        <f t="shared" si="499"/>
        <v>1.0222672064777327</v>
      </c>
      <c r="BS1286">
        <f t="shared" si="500"/>
        <v>1.5652173913043479</v>
      </c>
      <c r="BT1286">
        <f t="shared" si="501"/>
        <v>2.3262032085561493</v>
      </c>
      <c r="BU1286">
        <f t="shared" si="502"/>
        <v>1.438938053097345</v>
      </c>
      <c r="BV1286">
        <f t="shared" si="503"/>
        <v>0.82421875</v>
      </c>
      <c r="BW1286" s="4">
        <v>1</v>
      </c>
    </row>
    <row r="1287" spans="1:75">
      <c r="A1287" s="4">
        <v>1</v>
      </c>
      <c r="B1287" s="4"/>
      <c r="C1287" s="4">
        <v>50</v>
      </c>
      <c r="D1287" s="4">
        <v>103</v>
      </c>
      <c r="E1287" s="4">
        <v>0.48499999999999999</v>
      </c>
      <c r="F1287" s="4">
        <v>10</v>
      </c>
      <c r="G1287" s="4">
        <v>26</v>
      </c>
      <c r="H1287" s="4">
        <v>0.38500000000000001</v>
      </c>
      <c r="I1287" s="4">
        <v>15</v>
      </c>
      <c r="J1287" s="4">
        <v>19</v>
      </c>
      <c r="K1287" s="4">
        <v>0.78900000000000003</v>
      </c>
      <c r="L1287" s="4">
        <v>14</v>
      </c>
      <c r="M1287" s="4">
        <v>48</v>
      </c>
      <c r="N1287" s="4">
        <v>29</v>
      </c>
      <c r="O1287" s="4">
        <v>9</v>
      </c>
      <c r="P1287" s="4">
        <v>6</v>
      </c>
      <c r="Q1287" s="4">
        <v>10</v>
      </c>
      <c r="R1287" s="4">
        <v>10</v>
      </c>
      <c r="S1287" s="4"/>
      <c r="T1287" s="4">
        <v>40</v>
      </c>
      <c r="U1287" s="4">
        <v>94</v>
      </c>
      <c r="V1287" s="4">
        <v>0.42599999999999999</v>
      </c>
      <c r="W1287" s="4">
        <v>11</v>
      </c>
      <c r="X1287" s="4">
        <v>37</v>
      </c>
      <c r="Y1287" s="4">
        <v>0.29699999999999999</v>
      </c>
      <c r="Z1287" s="4">
        <v>15</v>
      </c>
      <c r="AA1287" s="4">
        <v>17</v>
      </c>
      <c r="AB1287" s="4">
        <v>0.88200000000000001</v>
      </c>
      <c r="AC1287" s="4">
        <v>14</v>
      </c>
      <c r="AD1287" s="4">
        <v>49</v>
      </c>
      <c r="AE1287" s="4">
        <v>25</v>
      </c>
      <c r="AF1287" s="4">
        <v>9</v>
      </c>
      <c r="AG1287" s="4">
        <v>5</v>
      </c>
      <c r="AH1287" s="4">
        <v>19</v>
      </c>
      <c r="AI1287" s="4">
        <v>17</v>
      </c>
      <c r="AK1287" s="4">
        <v>120.6</v>
      </c>
      <c r="AL1287" s="4">
        <v>102.2</v>
      </c>
      <c r="AM1287" s="4">
        <v>103.7</v>
      </c>
      <c r="AN1287" s="4"/>
      <c r="AO1287" s="4">
        <v>0.53400000000000003</v>
      </c>
      <c r="AP1287" s="4">
        <v>8.1999999999999993</v>
      </c>
      <c r="AQ1287" s="4">
        <v>28.6</v>
      </c>
      <c r="AR1287" s="4">
        <v>0.14599999999999999</v>
      </c>
      <c r="AS1287" s="4"/>
      <c r="AT1287" s="4">
        <v>0.48399999999999999</v>
      </c>
      <c r="AU1287" s="4">
        <v>15.8</v>
      </c>
      <c r="AV1287" s="4">
        <v>70.8</v>
      </c>
      <c r="AW1287" s="4">
        <v>0.16</v>
      </c>
      <c r="AY1287">
        <f t="shared" si="480"/>
        <v>10</v>
      </c>
      <c r="AZ1287">
        <f t="shared" si="481"/>
        <v>9</v>
      </c>
      <c r="BA1287">
        <f t="shared" si="482"/>
        <v>1.1384976525821595</v>
      </c>
      <c r="BB1287">
        <f t="shared" si="483"/>
        <v>-1</v>
      </c>
      <c r="BC1287">
        <f t="shared" si="484"/>
        <v>-11</v>
      </c>
      <c r="BD1287">
        <f t="shared" si="485"/>
        <v>1.2962962962962963</v>
      </c>
      <c r="BE1287">
        <f t="shared" si="486"/>
        <v>0</v>
      </c>
      <c r="BF1287">
        <f t="shared" si="487"/>
        <v>2</v>
      </c>
      <c r="BG1287">
        <f t="shared" si="488"/>
        <v>0.89455782312925169</v>
      </c>
      <c r="BH1287">
        <f t="shared" si="489"/>
        <v>0</v>
      </c>
      <c r="BI1287">
        <f t="shared" si="490"/>
        <v>-1</v>
      </c>
      <c r="BJ1287">
        <f t="shared" si="491"/>
        <v>4</v>
      </c>
      <c r="BK1287">
        <f t="shared" si="492"/>
        <v>0</v>
      </c>
      <c r="BL1287">
        <f t="shared" si="493"/>
        <v>1</v>
      </c>
      <c r="BM1287">
        <f t="shared" si="494"/>
        <v>-9</v>
      </c>
      <c r="BN1287">
        <f t="shared" si="495"/>
        <v>-7</v>
      </c>
      <c r="BO1287">
        <f t="shared" si="496"/>
        <v>120.6</v>
      </c>
      <c r="BP1287">
        <f t="shared" si="497"/>
        <v>102.2</v>
      </c>
      <c r="BQ1287">
        <f t="shared" si="498"/>
        <v>103.7</v>
      </c>
      <c r="BR1287">
        <f t="shared" si="499"/>
        <v>1.1033057851239669</v>
      </c>
      <c r="BS1287">
        <f t="shared" si="500"/>
        <v>0.51898734177215178</v>
      </c>
      <c r="BT1287">
        <f t="shared" si="501"/>
        <v>0.97945205479452047</v>
      </c>
      <c r="BU1287">
        <f t="shared" si="502"/>
        <v>0.9915966386554621</v>
      </c>
      <c r="BV1287">
        <f t="shared" si="503"/>
        <v>0.91249999999999998</v>
      </c>
      <c r="BW1287" s="4">
        <v>1</v>
      </c>
    </row>
    <row r="1288" spans="1:75">
      <c r="A1288" s="4">
        <v>0</v>
      </c>
      <c r="B1288" s="4"/>
      <c r="C1288" s="4">
        <v>53</v>
      </c>
      <c r="D1288" s="4">
        <v>108</v>
      </c>
      <c r="E1288" s="4">
        <v>0.49099999999999999</v>
      </c>
      <c r="F1288" s="4">
        <v>11</v>
      </c>
      <c r="G1288" s="4">
        <v>28</v>
      </c>
      <c r="H1288" s="4">
        <v>0.39300000000000002</v>
      </c>
      <c r="I1288" s="4">
        <v>21</v>
      </c>
      <c r="J1288" s="4">
        <v>21</v>
      </c>
      <c r="K1288" s="4">
        <v>1</v>
      </c>
      <c r="L1288" s="4">
        <v>16</v>
      </c>
      <c r="M1288" s="4">
        <v>42</v>
      </c>
      <c r="N1288" s="4">
        <v>26</v>
      </c>
      <c r="O1288" s="4">
        <v>9</v>
      </c>
      <c r="P1288" s="4">
        <v>4</v>
      </c>
      <c r="Q1288" s="4">
        <v>12</v>
      </c>
      <c r="R1288" s="4">
        <v>15</v>
      </c>
      <c r="S1288" s="4"/>
      <c r="T1288" s="4">
        <v>53</v>
      </c>
      <c r="U1288" s="4">
        <v>84</v>
      </c>
      <c r="V1288" s="4">
        <v>0.63100000000000001</v>
      </c>
      <c r="W1288" s="4">
        <v>20</v>
      </c>
      <c r="X1288" s="4">
        <v>37</v>
      </c>
      <c r="Y1288" s="4">
        <v>0.54100000000000004</v>
      </c>
      <c r="Z1288" s="4">
        <v>18</v>
      </c>
      <c r="AA1288" s="4">
        <v>23</v>
      </c>
      <c r="AB1288" s="4">
        <v>0.78300000000000003</v>
      </c>
      <c r="AC1288" s="4">
        <v>3</v>
      </c>
      <c r="AD1288" s="4">
        <v>35</v>
      </c>
      <c r="AE1288" s="4">
        <v>36</v>
      </c>
      <c r="AF1288" s="4">
        <v>5</v>
      </c>
      <c r="AG1288" s="4">
        <v>5</v>
      </c>
      <c r="AH1288" s="4">
        <v>17</v>
      </c>
      <c r="AI1288" s="4">
        <v>19</v>
      </c>
      <c r="AK1288" s="4">
        <v>128</v>
      </c>
      <c r="AL1288" s="4">
        <v>133.6</v>
      </c>
      <c r="AM1288" s="4">
        <v>107.8</v>
      </c>
      <c r="AN1288" s="4"/>
      <c r="AO1288" s="4">
        <v>0.54200000000000004</v>
      </c>
      <c r="AP1288" s="4">
        <v>9.3000000000000007</v>
      </c>
      <c r="AQ1288" s="4">
        <v>33.299999999999997</v>
      </c>
      <c r="AR1288" s="4">
        <v>0.19400000000000001</v>
      </c>
      <c r="AS1288" s="4"/>
      <c r="AT1288" s="4">
        <v>0.75</v>
      </c>
      <c r="AU1288" s="4">
        <v>15.3</v>
      </c>
      <c r="AV1288" s="4">
        <v>89.7</v>
      </c>
      <c r="AW1288" s="4">
        <v>0.214</v>
      </c>
      <c r="AY1288">
        <f t="shared" si="480"/>
        <v>0</v>
      </c>
      <c r="AZ1288">
        <f t="shared" si="481"/>
        <v>24</v>
      </c>
      <c r="BA1288">
        <f t="shared" si="482"/>
        <v>0.77812995245641836</v>
      </c>
      <c r="BB1288">
        <f t="shared" si="483"/>
        <v>-9</v>
      </c>
      <c r="BC1288">
        <f t="shared" si="484"/>
        <v>-9</v>
      </c>
      <c r="BD1288">
        <f t="shared" si="485"/>
        <v>0.7264325323475046</v>
      </c>
      <c r="BE1288">
        <f t="shared" si="486"/>
        <v>3</v>
      </c>
      <c r="BF1288">
        <f t="shared" si="487"/>
        <v>-2</v>
      </c>
      <c r="BG1288">
        <f t="shared" si="488"/>
        <v>1.277139208173691</v>
      </c>
      <c r="BH1288">
        <f t="shared" si="489"/>
        <v>13</v>
      </c>
      <c r="BI1288">
        <f t="shared" si="490"/>
        <v>7</v>
      </c>
      <c r="BJ1288">
        <f t="shared" si="491"/>
        <v>-10</v>
      </c>
      <c r="BK1288">
        <f t="shared" si="492"/>
        <v>4</v>
      </c>
      <c r="BL1288">
        <f t="shared" si="493"/>
        <v>-1</v>
      </c>
      <c r="BM1288">
        <f t="shared" si="494"/>
        <v>-5</v>
      </c>
      <c r="BN1288">
        <f t="shared" si="495"/>
        <v>-4</v>
      </c>
      <c r="BO1288">
        <f t="shared" si="496"/>
        <v>128</v>
      </c>
      <c r="BP1288">
        <f t="shared" si="497"/>
        <v>133.6</v>
      </c>
      <c r="BQ1288">
        <f t="shared" si="498"/>
        <v>107.8</v>
      </c>
      <c r="BR1288">
        <f t="shared" si="499"/>
        <v>0.72266666666666668</v>
      </c>
      <c r="BS1288">
        <f t="shared" si="500"/>
        <v>0.60784313725490202</v>
      </c>
      <c r="BT1288">
        <f t="shared" si="501"/>
        <v>3.2330097087378649</v>
      </c>
      <c r="BU1288">
        <f t="shared" si="502"/>
        <v>1.3448275862068966</v>
      </c>
      <c r="BV1288">
        <f t="shared" si="503"/>
        <v>0.90654205607476634</v>
      </c>
      <c r="BW1288" s="4">
        <v>0</v>
      </c>
    </row>
    <row r="1289" spans="1:75">
      <c r="A1289" s="4">
        <v>0</v>
      </c>
      <c r="B1289" s="4"/>
      <c r="C1289" s="4">
        <v>40</v>
      </c>
      <c r="D1289" s="4">
        <v>97</v>
      </c>
      <c r="E1289" s="4">
        <v>0.41199999999999998</v>
      </c>
      <c r="F1289" s="4">
        <v>5</v>
      </c>
      <c r="G1289" s="4">
        <v>26</v>
      </c>
      <c r="H1289" s="4">
        <v>0.192</v>
      </c>
      <c r="I1289" s="4">
        <v>16</v>
      </c>
      <c r="J1289" s="4">
        <v>21</v>
      </c>
      <c r="K1289" s="4">
        <v>0.76200000000000001</v>
      </c>
      <c r="L1289" s="4">
        <v>8</v>
      </c>
      <c r="M1289" s="4">
        <v>40</v>
      </c>
      <c r="N1289" s="4">
        <v>25</v>
      </c>
      <c r="O1289" s="4">
        <v>6</v>
      </c>
      <c r="P1289" s="4">
        <v>7</v>
      </c>
      <c r="Q1289" s="4">
        <v>4</v>
      </c>
      <c r="R1289" s="4">
        <v>18</v>
      </c>
      <c r="S1289" s="4"/>
      <c r="T1289" s="4">
        <v>45</v>
      </c>
      <c r="U1289" s="4">
        <v>96</v>
      </c>
      <c r="V1289" s="4">
        <v>0.46899999999999997</v>
      </c>
      <c r="W1289" s="4">
        <v>14</v>
      </c>
      <c r="X1289" s="4">
        <v>43</v>
      </c>
      <c r="Y1289" s="4">
        <v>0.32600000000000001</v>
      </c>
      <c r="Z1289" s="4">
        <v>18</v>
      </c>
      <c r="AA1289" s="4">
        <v>22</v>
      </c>
      <c r="AB1289" s="4">
        <v>0.81799999999999995</v>
      </c>
      <c r="AC1289" s="4">
        <v>10</v>
      </c>
      <c r="AD1289" s="4">
        <v>55</v>
      </c>
      <c r="AE1289" s="4">
        <v>16</v>
      </c>
      <c r="AF1289" s="4">
        <v>2</v>
      </c>
      <c r="AG1289" s="4">
        <v>4</v>
      </c>
      <c r="AH1289" s="4">
        <v>9</v>
      </c>
      <c r="AI1289" s="4">
        <v>21</v>
      </c>
      <c r="AK1289" s="4">
        <v>100.5</v>
      </c>
      <c r="AL1289" s="4">
        <v>121.4</v>
      </c>
      <c r="AM1289" s="4">
        <v>100.5</v>
      </c>
      <c r="AN1289" s="4"/>
      <c r="AO1289" s="4">
        <v>0.438</v>
      </c>
      <c r="AP1289" s="4">
        <v>3.6</v>
      </c>
      <c r="AQ1289" s="4">
        <v>15.1</v>
      </c>
      <c r="AR1289" s="4">
        <v>0.16500000000000001</v>
      </c>
      <c r="AS1289" s="4"/>
      <c r="AT1289" s="4">
        <v>0.54200000000000004</v>
      </c>
      <c r="AU1289" s="4">
        <v>7.8</v>
      </c>
      <c r="AV1289" s="4">
        <v>76.2</v>
      </c>
      <c r="AW1289" s="4">
        <v>0.188</v>
      </c>
      <c r="AY1289">
        <f t="shared" si="480"/>
        <v>-5</v>
      </c>
      <c r="AZ1289">
        <f t="shared" si="481"/>
        <v>1</v>
      </c>
      <c r="BA1289">
        <f t="shared" si="482"/>
        <v>0.87846481876332627</v>
      </c>
      <c r="BB1289">
        <f t="shared" si="483"/>
        <v>-9</v>
      </c>
      <c r="BC1289">
        <f t="shared" si="484"/>
        <v>-17</v>
      </c>
      <c r="BD1289">
        <f t="shared" si="485"/>
        <v>0.58895705521472397</v>
      </c>
      <c r="BE1289">
        <f t="shared" si="486"/>
        <v>-2</v>
      </c>
      <c r="BF1289">
        <f t="shared" si="487"/>
        <v>-1</v>
      </c>
      <c r="BG1289">
        <f t="shared" si="488"/>
        <v>0.93154034229828853</v>
      </c>
      <c r="BH1289">
        <f t="shared" si="489"/>
        <v>-2</v>
      </c>
      <c r="BI1289">
        <f t="shared" si="490"/>
        <v>-15</v>
      </c>
      <c r="BJ1289">
        <f t="shared" si="491"/>
        <v>9</v>
      </c>
      <c r="BK1289">
        <f t="shared" si="492"/>
        <v>4</v>
      </c>
      <c r="BL1289">
        <f t="shared" si="493"/>
        <v>3</v>
      </c>
      <c r="BM1289">
        <f t="shared" si="494"/>
        <v>-5</v>
      </c>
      <c r="BN1289">
        <f t="shared" si="495"/>
        <v>-3</v>
      </c>
      <c r="BO1289">
        <f t="shared" si="496"/>
        <v>100.5</v>
      </c>
      <c r="BP1289">
        <f t="shared" si="497"/>
        <v>121.4</v>
      </c>
      <c r="BQ1289">
        <f t="shared" si="498"/>
        <v>100.5</v>
      </c>
      <c r="BR1289">
        <f t="shared" si="499"/>
        <v>0.80811808118081174</v>
      </c>
      <c r="BS1289">
        <f t="shared" si="500"/>
        <v>0.46153846153846156</v>
      </c>
      <c r="BT1289">
        <f t="shared" si="501"/>
        <v>0.63445378151260512</v>
      </c>
      <c r="BU1289">
        <f t="shared" si="502"/>
        <v>0.89752650176678439</v>
      </c>
      <c r="BV1289">
        <f t="shared" si="503"/>
        <v>0.87765957446808518</v>
      </c>
      <c r="BW1289" s="4">
        <v>1</v>
      </c>
    </row>
    <row r="1290" spans="1:75">
      <c r="A1290" s="4">
        <v>1</v>
      </c>
      <c r="B1290" s="4"/>
      <c r="C1290" s="4">
        <v>50</v>
      </c>
      <c r="D1290" s="4">
        <v>85</v>
      </c>
      <c r="E1290" s="4">
        <v>0.58799999999999997</v>
      </c>
      <c r="F1290" s="4">
        <v>15</v>
      </c>
      <c r="G1290" s="4">
        <v>28</v>
      </c>
      <c r="H1290" s="4">
        <v>0.53600000000000003</v>
      </c>
      <c r="I1290" s="4">
        <v>21</v>
      </c>
      <c r="J1290" s="4">
        <v>23</v>
      </c>
      <c r="K1290" s="4">
        <v>0.91300000000000003</v>
      </c>
      <c r="L1290" s="4">
        <v>5</v>
      </c>
      <c r="M1290" s="4">
        <v>42</v>
      </c>
      <c r="N1290" s="4">
        <v>28</v>
      </c>
      <c r="O1290" s="4">
        <v>7</v>
      </c>
      <c r="P1290" s="4">
        <v>8</v>
      </c>
      <c r="Q1290" s="4">
        <v>14</v>
      </c>
      <c r="R1290" s="4">
        <v>21</v>
      </c>
      <c r="S1290" s="4"/>
      <c r="T1290" s="4">
        <v>40</v>
      </c>
      <c r="U1290" s="4">
        <v>88</v>
      </c>
      <c r="V1290" s="4">
        <v>0.45500000000000002</v>
      </c>
      <c r="W1290" s="4">
        <v>13</v>
      </c>
      <c r="X1290" s="4">
        <v>35</v>
      </c>
      <c r="Y1290" s="4">
        <v>0.371</v>
      </c>
      <c r="Z1290" s="4">
        <v>26</v>
      </c>
      <c r="AA1290" s="4">
        <v>29</v>
      </c>
      <c r="AB1290" s="4">
        <v>0.89700000000000002</v>
      </c>
      <c r="AC1290" s="4">
        <v>10</v>
      </c>
      <c r="AD1290" s="4">
        <v>35</v>
      </c>
      <c r="AE1290" s="4">
        <v>20</v>
      </c>
      <c r="AF1290" s="4">
        <v>9</v>
      </c>
      <c r="AG1290" s="4">
        <v>6</v>
      </c>
      <c r="AH1290" s="4">
        <v>11</v>
      </c>
      <c r="AI1290" s="4">
        <v>23</v>
      </c>
      <c r="AK1290" s="4">
        <v>134.9</v>
      </c>
      <c r="AL1290" s="4">
        <v>118</v>
      </c>
      <c r="AM1290" s="4">
        <v>100.8</v>
      </c>
      <c r="AN1290" s="4"/>
      <c r="AO1290" s="4">
        <v>0.67600000000000005</v>
      </c>
      <c r="AP1290" s="4">
        <v>12.8</v>
      </c>
      <c r="AQ1290" s="4">
        <v>16.7</v>
      </c>
      <c r="AR1290" s="4">
        <v>0.247</v>
      </c>
      <c r="AS1290" s="4"/>
      <c r="AT1290" s="4">
        <v>0.52800000000000002</v>
      </c>
      <c r="AU1290" s="4">
        <v>9.8000000000000007</v>
      </c>
      <c r="AV1290" s="4">
        <v>78.7</v>
      </c>
      <c r="AW1290" s="4">
        <v>0.29499999999999998</v>
      </c>
      <c r="AY1290">
        <f t="shared" si="480"/>
        <v>10</v>
      </c>
      <c r="AZ1290">
        <f t="shared" si="481"/>
        <v>-3</v>
      </c>
      <c r="BA1290">
        <f t="shared" si="482"/>
        <v>1.2923076923076922</v>
      </c>
      <c r="BB1290">
        <f t="shared" si="483"/>
        <v>2</v>
      </c>
      <c r="BC1290">
        <f t="shared" si="484"/>
        <v>-7</v>
      </c>
      <c r="BD1290">
        <f t="shared" si="485"/>
        <v>1.4447439353099731</v>
      </c>
      <c r="BE1290">
        <f t="shared" si="486"/>
        <v>-5</v>
      </c>
      <c r="BF1290">
        <f t="shared" si="487"/>
        <v>-6</v>
      </c>
      <c r="BG1290">
        <f t="shared" si="488"/>
        <v>1.0178372352285396</v>
      </c>
      <c r="BH1290">
        <f t="shared" si="489"/>
        <v>-5</v>
      </c>
      <c r="BI1290">
        <f t="shared" si="490"/>
        <v>7</v>
      </c>
      <c r="BJ1290">
        <f t="shared" si="491"/>
        <v>8</v>
      </c>
      <c r="BK1290">
        <f t="shared" si="492"/>
        <v>-2</v>
      </c>
      <c r="BL1290">
        <f t="shared" si="493"/>
        <v>2</v>
      </c>
      <c r="BM1290">
        <f t="shared" si="494"/>
        <v>3</v>
      </c>
      <c r="BN1290">
        <f t="shared" si="495"/>
        <v>-2</v>
      </c>
      <c r="BO1290">
        <f t="shared" si="496"/>
        <v>134.9</v>
      </c>
      <c r="BP1290">
        <f t="shared" si="497"/>
        <v>118</v>
      </c>
      <c r="BQ1290">
        <f t="shared" si="498"/>
        <v>100.8</v>
      </c>
      <c r="BR1290">
        <f t="shared" si="499"/>
        <v>1.2803030303030303</v>
      </c>
      <c r="BS1290">
        <f t="shared" si="500"/>
        <v>1.3061224489795917</v>
      </c>
      <c r="BT1290">
        <f t="shared" si="501"/>
        <v>0.78403755868544611</v>
      </c>
      <c r="BU1290">
        <f t="shared" si="502"/>
        <v>0.94477791116446586</v>
      </c>
      <c r="BV1290">
        <f t="shared" si="503"/>
        <v>0.83728813559322035</v>
      </c>
      <c r="BW1290" s="4">
        <v>1</v>
      </c>
    </row>
    <row r="1291" spans="1:75">
      <c r="A1291" s="4">
        <v>1</v>
      </c>
      <c r="B1291" s="4"/>
      <c r="C1291" s="4">
        <v>45</v>
      </c>
      <c r="D1291" s="4">
        <v>90</v>
      </c>
      <c r="E1291" s="4">
        <v>0.5</v>
      </c>
      <c r="F1291" s="4">
        <v>16</v>
      </c>
      <c r="G1291" s="4">
        <v>30</v>
      </c>
      <c r="H1291" s="4">
        <v>0.53300000000000003</v>
      </c>
      <c r="I1291" s="4">
        <v>23</v>
      </c>
      <c r="J1291" s="4">
        <v>28</v>
      </c>
      <c r="K1291" s="4">
        <v>0.82099999999999995</v>
      </c>
      <c r="L1291" s="4">
        <v>13</v>
      </c>
      <c r="M1291" s="4">
        <v>46</v>
      </c>
      <c r="N1291" s="4">
        <v>20</v>
      </c>
      <c r="O1291" s="4">
        <v>7</v>
      </c>
      <c r="P1291" s="4">
        <v>2</v>
      </c>
      <c r="Q1291" s="4">
        <v>15</v>
      </c>
      <c r="R1291" s="4">
        <v>18</v>
      </c>
      <c r="S1291" s="4"/>
      <c r="T1291" s="4">
        <v>43</v>
      </c>
      <c r="U1291" s="4">
        <v>87</v>
      </c>
      <c r="V1291" s="4">
        <v>0.49399999999999999</v>
      </c>
      <c r="W1291" s="4">
        <v>14</v>
      </c>
      <c r="X1291" s="4">
        <v>39</v>
      </c>
      <c r="Y1291" s="4">
        <v>0.35899999999999999</v>
      </c>
      <c r="Z1291" s="4">
        <v>27</v>
      </c>
      <c r="AA1291" s="4">
        <v>29</v>
      </c>
      <c r="AB1291" s="4">
        <v>0.93100000000000005</v>
      </c>
      <c r="AC1291" s="4">
        <v>6</v>
      </c>
      <c r="AD1291" s="4">
        <v>37</v>
      </c>
      <c r="AE1291" s="4">
        <v>20</v>
      </c>
      <c r="AF1291" s="4">
        <v>12</v>
      </c>
      <c r="AG1291" s="4">
        <v>6</v>
      </c>
      <c r="AH1291" s="4">
        <v>9</v>
      </c>
      <c r="AI1291" s="4">
        <v>21</v>
      </c>
      <c r="AK1291" s="4">
        <v>127.5</v>
      </c>
      <c r="AL1291" s="4">
        <v>125.5</v>
      </c>
      <c r="AM1291" s="4">
        <v>101.2</v>
      </c>
      <c r="AN1291" s="4"/>
      <c r="AO1291" s="4">
        <v>0.58899999999999997</v>
      </c>
      <c r="AP1291" s="4">
        <v>12.8</v>
      </c>
      <c r="AQ1291" s="4">
        <v>29.5</v>
      </c>
      <c r="AR1291" s="4">
        <v>0.25600000000000001</v>
      </c>
      <c r="AS1291" s="4"/>
      <c r="AT1291" s="4">
        <v>0.57499999999999996</v>
      </c>
      <c r="AU1291" s="4">
        <v>8.3000000000000007</v>
      </c>
      <c r="AV1291" s="4">
        <v>84.6</v>
      </c>
      <c r="AW1291" s="4">
        <v>0.31</v>
      </c>
      <c r="AY1291">
        <f t="shared" si="480"/>
        <v>2</v>
      </c>
      <c r="AZ1291">
        <f t="shared" si="481"/>
        <v>3</v>
      </c>
      <c r="BA1291">
        <f t="shared" si="482"/>
        <v>1.0121457489878543</v>
      </c>
      <c r="BB1291">
        <f t="shared" si="483"/>
        <v>2</v>
      </c>
      <c r="BC1291">
        <f t="shared" si="484"/>
        <v>-9</v>
      </c>
      <c r="BD1291">
        <f t="shared" si="485"/>
        <v>1.4846796657381618</v>
      </c>
      <c r="BE1291">
        <f t="shared" si="486"/>
        <v>-4</v>
      </c>
      <c r="BF1291">
        <f t="shared" si="487"/>
        <v>-1</v>
      </c>
      <c r="BG1291">
        <f t="shared" si="488"/>
        <v>0.88184747583243817</v>
      </c>
      <c r="BH1291">
        <f t="shared" si="489"/>
        <v>7</v>
      </c>
      <c r="BI1291">
        <f t="shared" si="490"/>
        <v>9</v>
      </c>
      <c r="BJ1291">
        <f t="shared" si="491"/>
        <v>0</v>
      </c>
      <c r="BK1291">
        <f t="shared" si="492"/>
        <v>-5</v>
      </c>
      <c r="BL1291">
        <f t="shared" si="493"/>
        <v>-4</v>
      </c>
      <c r="BM1291">
        <f t="shared" si="494"/>
        <v>6</v>
      </c>
      <c r="BN1291">
        <f t="shared" si="495"/>
        <v>-3</v>
      </c>
      <c r="BO1291">
        <f t="shared" si="496"/>
        <v>127.5</v>
      </c>
      <c r="BP1291">
        <f t="shared" si="497"/>
        <v>125.5</v>
      </c>
      <c r="BQ1291">
        <f t="shared" si="498"/>
        <v>101.2</v>
      </c>
      <c r="BR1291">
        <f t="shared" si="499"/>
        <v>1.0243478260869565</v>
      </c>
      <c r="BS1291">
        <f t="shared" si="500"/>
        <v>1.542168674698795</v>
      </c>
      <c r="BT1291">
        <f t="shared" si="501"/>
        <v>1.9155844155844148</v>
      </c>
      <c r="BU1291">
        <f t="shared" si="502"/>
        <v>1.2</v>
      </c>
      <c r="BV1291">
        <f t="shared" si="503"/>
        <v>0.82580645161290323</v>
      </c>
      <c r="BW1291" s="4">
        <v>1</v>
      </c>
    </row>
    <row r="1292" spans="1:75">
      <c r="A1292" s="4">
        <v>0</v>
      </c>
      <c r="B1292" s="4"/>
      <c r="C1292" s="4">
        <v>43</v>
      </c>
      <c r="D1292" s="4">
        <v>93</v>
      </c>
      <c r="E1292" s="4">
        <v>0.46200000000000002</v>
      </c>
      <c r="F1292" s="4">
        <v>13</v>
      </c>
      <c r="G1292" s="4">
        <v>35</v>
      </c>
      <c r="H1292" s="4">
        <v>0.371</v>
      </c>
      <c r="I1292" s="4">
        <v>17</v>
      </c>
      <c r="J1292" s="4">
        <v>19</v>
      </c>
      <c r="K1292" s="4">
        <v>0.89500000000000002</v>
      </c>
      <c r="L1292" s="4">
        <v>13</v>
      </c>
      <c r="M1292" s="4">
        <v>42</v>
      </c>
      <c r="N1292" s="4">
        <v>21</v>
      </c>
      <c r="O1292" s="4">
        <v>4</v>
      </c>
      <c r="P1292" s="4">
        <v>7</v>
      </c>
      <c r="Q1292" s="4">
        <v>9</v>
      </c>
      <c r="R1292" s="4">
        <v>17</v>
      </c>
      <c r="S1292" s="4"/>
      <c r="T1292" s="4">
        <v>48</v>
      </c>
      <c r="U1292" s="4">
        <v>97</v>
      </c>
      <c r="V1292" s="4">
        <v>0.495</v>
      </c>
      <c r="W1292" s="4">
        <v>6</v>
      </c>
      <c r="X1292" s="4">
        <v>21</v>
      </c>
      <c r="Y1292" s="4">
        <v>0.28599999999999998</v>
      </c>
      <c r="Z1292" s="4">
        <v>17</v>
      </c>
      <c r="AA1292" s="4">
        <v>20</v>
      </c>
      <c r="AB1292" s="4">
        <v>0.85</v>
      </c>
      <c r="AC1292" s="4">
        <v>16</v>
      </c>
      <c r="AD1292" s="4">
        <v>48</v>
      </c>
      <c r="AE1292" s="4">
        <v>19</v>
      </c>
      <c r="AF1292" s="4">
        <v>6</v>
      </c>
      <c r="AG1292" s="4">
        <v>5</v>
      </c>
      <c r="AH1292" s="4">
        <v>8</v>
      </c>
      <c r="AI1292" s="4">
        <v>15</v>
      </c>
      <c r="AK1292" s="4">
        <v>123.1</v>
      </c>
      <c r="AL1292" s="4">
        <v>126.3</v>
      </c>
      <c r="AM1292" s="4">
        <v>94.3</v>
      </c>
      <c r="AN1292" s="4"/>
      <c r="AO1292" s="4">
        <v>0.53200000000000003</v>
      </c>
      <c r="AP1292" s="4">
        <v>8.1999999999999993</v>
      </c>
      <c r="AQ1292" s="4">
        <v>28.9</v>
      </c>
      <c r="AR1292" s="4">
        <v>0.183</v>
      </c>
      <c r="AS1292" s="4"/>
      <c r="AT1292" s="4">
        <v>0.52600000000000002</v>
      </c>
      <c r="AU1292" s="4">
        <v>7</v>
      </c>
      <c r="AV1292" s="4">
        <v>64.400000000000006</v>
      </c>
      <c r="AW1292" s="4">
        <v>0.17499999999999999</v>
      </c>
      <c r="AY1292">
        <f t="shared" si="480"/>
        <v>-5</v>
      </c>
      <c r="AZ1292">
        <f t="shared" si="481"/>
        <v>-4</v>
      </c>
      <c r="BA1292">
        <f t="shared" si="482"/>
        <v>0.93333333333333335</v>
      </c>
      <c r="BB1292">
        <f t="shared" si="483"/>
        <v>7</v>
      </c>
      <c r="BC1292">
        <f t="shared" si="484"/>
        <v>14</v>
      </c>
      <c r="BD1292">
        <f t="shared" si="485"/>
        <v>1.2972027972027973</v>
      </c>
      <c r="BE1292">
        <f t="shared" si="486"/>
        <v>0</v>
      </c>
      <c r="BF1292">
        <f t="shared" si="487"/>
        <v>-1</v>
      </c>
      <c r="BG1292">
        <f t="shared" si="488"/>
        <v>1.0529411764705883</v>
      </c>
      <c r="BH1292">
        <f t="shared" si="489"/>
        <v>-3</v>
      </c>
      <c r="BI1292">
        <f t="shared" si="490"/>
        <v>-6</v>
      </c>
      <c r="BJ1292">
        <f t="shared" si="491"/>
        <v>2</v>
      </c>
      <c r="BK1292">
        <f t="shared" si="492"/>
        <v>-2</v>
      </c>
      <c r="BL1292">
        <f t="shared" si="493"/>
        <v>2</v>
      </c>
      <c r="BM1292">
        <f t="shared" si="494"/>
        <v>1</v>
      </c>
      <c r="BN1292">
        <f t="shared" si="495"/>
        <v>2</v>
      </c>
      <c r="BO1292">
        <f t="shared" si="496"/>
        <v>123.1</v>
      </c>
      <c r="BP1292">
        <f t="shared" si="497"/>
        <v>126.3</v>
      </c>
      <c r="BQ1292">
        <f t="shared" si="498"/>
        <v>94.3</v>
      </c>
      <c r="BR1292">
        <f t="shared" si="499"/>
        <v>1.0114068441064639</v>
      </c>
      <c r="BS1292">
        <f t="shared" si="500"/>
        <v>1.1714285714285713</v>
      </c>
      <c r="BT1292">
        <f t="shared" si="501"/>
        <v>0.8117977528089888</v>
      </c>
      <c r="BU1292">
        <f t="shared" si="502"/>
        <v>0.90576652601969077</v>
      </c>
      <c r="BV1292">
        <f t="shared" si="503"/>
        <v>1.0457142857142858</v>
      </c>
      <c r="BW1292" s="4">
        <v>1</v>
      </c>
    </row>
    <row r="1293" spans="1:75">
      <c r="A1293" s="4">
        <v>1</v>
      </c>
      <c r="B1293" s="4"/>
      <c r="C1293" s="4">
        <v>52</v>
      </c>
      <c r="D1293" s="4">
        <v>91</v>
      </c>
      <c r="E1293" s="4">
        <v>0.57099999999999995</v>
      </c>
      <c r="F1293" s="4">
        <v>12</v>
      </c>
      <c r="G1293" s="4">
        <v>26</v>
      </c>
      <c r="H1293" s="4">
        <v>0.46200000000000002</v>
      </c>
      <c r="I1293" s="4">
        <v>13</v>
      </c>
      <c r="J1293" s="4">
        <v>16</v>
      </c>
      <c r="K1293" s="4">
        <v>0.81299999999999994</v>
      </c>
      <c r="L1293" s="4">
        <v>10</v>
      </c>
      <c r="M1293" s="4">
        <v>43</v>
      </c>
      <c r="N1293" s="4">
        <v>30</v>
      </c>
      <c r="O1293" s="4">
        <v>10</v>
      </c>
      <c r="P1293" s="4">
        <v>5</v>
      </c>
      <c r="Q1293" s="4">
        <v>17</v>
      </c>
      <c r="R1293" s="4">
        <v>19</v>
      </c>
      <c r="S1293" s="4"/>
      <c r="T1293" s="4">
        <v>41</v>
      </c>
      <c r="U1293" s="4">
        <v>87</v>
      </c>
      <c r="V1293" s="4">
        <v>0.47099999999999997</v>
      </c>
      <c r="W1293" s="4">
        <v>13</v>
      </c>
      <c r="X1293" s="4">
        <v>39</v>
      </c>
      <c r="Y1293" s="4">
        <v>0.33300000000000002</v>
      </c>
      <c r="Z1293" s="4">
        <v>16</v>
      </c>
      <c r="AA1293" s="4">
        <v>20</v>
      </c>
      <c r="AB1293" s="4">
        <v>0.8</v>
      </c>
      <c r="AC1293" s="4">
        <v>9</v>
      </c>
      <c r="AD1293" s="4">
        <v>34</v>
      </c>
      <c r="AE1293" s="4">
        <v>22</v>
      </c>
      <c r="AF1293" s="4">
        <v>11</v>
      </c>
      <c r="AG1293" s="4">
        <v>7</v>
      </c>
      <c r="AH1293" s="4">
        <v>17</v>
      </c>
      <c r="AI1293" s="4">
        <v>15</v>
      </c>
      <c r="AK1293" s="4">
        <v>126.5</v>
      </c>
      <c r="AL1293" s="4">
        <v>108.9</v>
      </c>
      <c r="AM1293" s="4">
        <v>102</v>
      </c>
      <c r="AN1293" s="4"/>
      <c r="AO1293" s="4">
        <v>0.63700000000000001</v>
      </c>
      <c r="AP1293" s="4">
        <v>14.8</v>
      </c>
      <c r="AQ1293" s="4">
        <v>28.6</v>
      </c>
      <c r="AR1293" s="4">
        <v>0.14299999999999999</v>
      </c>
      <c r="AS1293" s="4"/>
      <c r="AT1293" s="4">
        <v>0.54600000000000004</v>
      </c>
      <c r="AU1293" s="4">
        <v>15.1</v>
      </c>
      <c r="AV1293" s="4">
        <v>78.599999999999994</v>
      </c>
      <c r="AW1293" s="4">
        <v>0.184</v>
      </c>
      <c r="AY1293">
        <f t="shared" si="480"/>
        <v>11</v>
      </c>
      <c r="AZ1293">
        <f t="shared" si="481"/>
        <v>4</v>
      </c>
      <c r="BA1293">
        <f t="shared" si="482"/>
        <v>1.2123142250530785</v>
      </c>
      <c r="BB1293">
        <f t="shared" si="483"/>
        <v>-1</v>
      </c>
      <c r="BC1293">
        <f t="shared" si="484"/>
        <v>-13</v>
      </c>
      <c r="BD1293">
        <f t="shared" si="485"/>
        <v>1.3873873873873874</v>
      </c>
      <c r="BE1293">
        <f t="shared" si="486"/>
        <v>-3</v>
      </c>
      <c r="BF1293">
        <f t="shared" si="487"/>
        <v>-4</v>
      </c>
      <c r="BG1293">
        <f t="shared" si="488"/>
        <v>1.0162499999999999</v>
      </c>
      <c r="BH1293">
        <f t="shared" si="489"/>
        <v>1</v>
      </c>
      <c r="BI1293">
        <f t="shared" si="490"/>
        <v>9</v>
      </c>
      <c r="BJ1293">
        <f t="shared" si="491"/>
        <v>8</v>
      </c>
      <c r="BK1293">
        <f t="shared" si="492"/>
        <v>-1</v>
      </c>
      <c r="BL1293">
        <f t="shared" si="493"/>
        <v>-2</v>
      </c>
      <c r="BM1293">
        <f t="shared" si="494"/>
        <v>0</v>
      </c>
      <c r="BN1293">
        <f t="shared" si="495"/>
        <v>4</v>
      </c>
      <c r="BO1293">
        <f t="shared" si="496"/>
        <v>126.5</v>
      </c>
      <c r="BP1293">
        <f t="shared" si="497"/>
        <v>108.9</v>
      </c>
      <c r="BQ1293">
        <f t="shared" si="498"/>
        <v>102</v>
      </c>
      <c r="BR1293">
        <f t="shared" si="499"/>
        <v>1.1666666666666665</v>
      </c>
      <c r="BS1293">
        <f t="shared" si="500"/>
        <v>0.98013245033112595</v>
      </c>
      <c r="BT1293">
        <f t="shared" si="501"/>
        <v>1.3364485981308409</v>
      </c>
      <c r="BU1293">
        <f t="shared" si="502"/>
        <v>1.1008403361344536</v>
      </c>
      <c r="BV1293">
        <f t="shared" si="503"/>
        <v>0.77717391304347816</v>
      </c>
      <c r="BW1293" s="4">
        <v>1</v>
      </c>
    </row>
    <row r="1294" spans="1:75">
      <c r="A1294" s="4">
        <v>0</v>
      </c>
      <c r="B1294" s="4"/>
      <c r="C1294" s="4">
        <v>37</v>
      </c>
      <c r="D1294" s="4">
        <v>79</v>
      </c>
      <c r="E1294" s="4">
        <v>0.46800000000000003</v>
      </c>
      <c r="F1294" s="4">
        <v>9</v>
      </c>
      <c r="G1294" s="4">
        <v>30</v>
      </c>
      <c r="H1294" s="4">
        <v>0.3</v>
      </c>
      <c r="I1294" s="4">
        <v>26</v>
      </c>
      <c r="J1294" s="4">
        <v>30</v>
      </c>
      <c r="K1294" s="4">
        <v>0.86699999999999999</v>
      </c>
      <c r="L1294" s="4">
        <v>10</v>
      </c>
      <c r="M1294" s="4">
        <v>37</v>
      </c>
      <c r="N1294" s="4">
        <v>22</v>
      </c>
      <c r="O1294" s="4">
        <v>12</v>
      </c>
      <c r="P1294" s="4">
        <v>1</v>
      </c>
      <c r="Q1294" s="4">
        <v>16</v>
      </c>
      <c r="R1294" s="4">
        <v>23</v>
      </c>
      <c r="S1294" s="4"/>
      <c r="T1294" s="4">
        <v>42</v>
      </c>
      <c r="U1294" s="4">
        <v>83</v>
      </c>
      <c r="V1294" s="4">
        <v>0.50600000000000001</v>
      </c>
      <c r="W1294" s="4">
        <v>13</v>
      </c>
      <c r="X1294" s="4">
        <v>35</v>
      </c>
      <c r="Y1294" s="4">
        <v>0.371</v>
      </c>
      <c r="Z1294" s="4">
        <v>20</v>
      </c>
      <c r="AA1294" s="4">
        <v>23</v>
      </c>
      <c r="AB1294" s="4">
        <v>0.87</v>
      </c>
      <c r="AC1294" s="4">
        <v>12</v>
      </c>
      <c r="AD1294" s="4">
        <v>43</v>
      </c>
      <c r="AE1294" s="4">
        <v>31</v>
      </c>
      <c r="AF1294" s="4">
        <v>5</v>
      </c>
      <c r="AG1294" s="4">
        <v>3</v>
      </c>
      <c r="AH1294" s="4">
        <v>19</v>
      </c>
      <c r="AI1294" s="4">
        <v>19</v>
      </c>
      <c r="AK1294" s="4">
        <v>112.5</v>
      </c>
      <c r="AL1294" s="4">
        <v>120.8</v>
      </c>
      <c r="AM1294" s="4">
        <v>96.9</v>
      </c>
      <c r="AN1294" s="4"/>
      <c r="AO1294" s="4">
        <v>0.52500000000000002</v>
      </c>
      <c r="AP1294" s="4">
        <v>14.8</v>
      </c>
      <c r="AQ1294" s="4">
        <v>24.4</v>
      </c>
      <c r="AR1294" s="4">
        <v>0.32900000000000001</v>
      </c>
      <c r="AS1294" s="4"/>
      <c r="AT1294" s="4">
        <v>0.58399999999999996</v>
      </c>
      <c r="AU1294" s="4">
        <v>16.899999999999999</v>
      </c>
      <c r="AV1294" s="4">
        <v>69.2</v>
      </c>
      <c r="AW1294" s="4">
        <v>0.24099999999999999</v>
      </c>
      <c r="AY1294">
        <f t="shared" si="480"/>
        <v>-5</v>
      </c>
      <c r="AZ1294">
        <f t="shared" si="481"/>
        <v>-4</v>
      </c>
      <c r="BA1294">
        <f t="shared" si="482"/>
        <v>0.92490118577075098</v>
      </c>
      <c r="BB1294">
        <f t="shared" si="483"/>
        <v>-4</v>
      </c>
      <c r="BC1294">
        <f t="shared" si="484"/>
        <v>-5</v>
      </c>
      <c r="BD1294">
        <f t="shared" si="485"/>
        <v>0.80862533692722371</v>
      </c>
      <c r="BE1294">
        <f t="shared" si="486"/>
        <v>6</v>
      </c>
      <c r="BF1294">
        <f t="shared" si="487"/>
        <v>7</v>
      </c>
      <c r="BG1294">
        <f t="shared" si="488"/>
        <v>0.99655172413793103</v>
      </c>
      <c r="BH1294">
        <f t="shared" si="489"/>
        <v>-2</v>
      </c>
      <c r="BI1294">
        <f t="shared" si="490"/>
        <v>-6</v>
      </c>
      <c r="BJ1294">
        <f t="shared" si="491"/>
        <v>-9</v>
      </c>
      <c r="BK1294">
        <f t="shared" si="492"/>
        <v>7</v>
      </c>
      <c r="BL1294">
        <f t="shared" si="493"/>
        <v>-2</v>
      </c>
      <c r="BM1294">
        <f t="shared" si="494"/>
        <v>-3</v>
      </c>
      <c r="BN1294">
        <f t="shared" si="495"/>
        <v>4</v>
      </c>
      <c r="BO1294">
        <f t="shared" si="496"/>
        <v>112.5</v>
      </c>
      <c r="BP1294">
        <f t="shared" si="497"/>
        <v>120.8</v>
      </c>
      <c r="BQ1294">
        <f t="shared" si="498"/>
        <v>96.9</v>
      </c>
      <c r="BR1294">
        <f t="shared" si="499"/>
        <v>0.89897260273972612</v>
      </c>
      <c r="BS1294">
        <f t="shared" si="500"/>
        <v>0.87573964497041434</v>
      </c>
      <c r="BT1294">
        <f t="shared" si="501"/>
        <v>0.79220779220779225</v>
      </c>
      <c r="BU1294">
        <f t="shared" si="502"/>
        <v>0.91534391534391546</v>
      </c>
      <c r="BV1294">
        <f t="shared" si="503"/>
        <v>1.3651452282157677</v>
      </c>
      <c r="BW1294" s="4">
        <v>0</v>
      </c>
    </row>
    <row r="1295" spans="1:75">
      <c r="A1295" s="4">
        <v>0</v>
      </c>
      <c r="B1295" s="4"/>
      <c r="C1295" s="4">
        <v>51</v>
      </c>
      <c r="D1295" s="4">
        <v>92</v>
      </c>
      <c r="E1295" s="4">
        <v>0.55400000000000005</v>
      </c>
      <c r="F1295" s="4">
        <v>9</v>
      </c>
      <c r="G1295" s="4">
        <v>29</v>
      </c>
      <c r="H1295" s="4">
        <v>0.31</v>
      </c>
      <c r="I1295" s="4">
        <v>17</v>
      </c>
      <c r="J1295" s="4">
        <v>23</v>
      </c>
      <c r="K1295" s="4">
        <v>0.73899999999999999</v>
      </c>
      <c r="L1295" s="4">
        <v>12</v>
      </c>
      <c r="M1295" s="4">
        <v>37</v>
      </c>
      <c r="N1295" s="4">
        <v>28</v>
      </c>
      <c r="O1295" s="4">
        <v>5</v>
      </c>
      <c r="P1295" s="4">
        <v>0</v>
      </c>
      <c r="Q1295" s="4">
        <v>10</v>
      </c>
      <c r="R1295" s="4">
        <v>25</v>
      </c>
      <c r="S1295" s="4"/>
      <c r="T1295" s="4">
        <v>41</v>
      </c>
      <c r="U1295" s="4">
        <v>77</v>
      </c>
      <c r="V1295" s="4">
        <v>0.53200000000000003</v>
      </c>
      <c r="W1295" s="4">
        <v>16</v>
      </c>
      <c r="X1295" s="4">
        <v>29</v>
      </c>
      <c r="Y1295" s="4">
        <v>0.55200000000000005</v>
      </c>
      <c r="Z1295" s="4">
        <v>32</v>
      </c>
      <c r="AA1295" s="4">
        <v>37</v>
      </c>
      <c r="AB1295" s="4">
        <v>0.86499999999999999</v>
      </c>
      <c r="AC1295" s="4">
        <v>8</v>
      </c>
      <c r="AD1295" s="4">
        <v>32</v>
      </c>
      <c r="AE1295" s="4">
        <v>27</v>
      </c>
      <c r="AF1295" s="4">
        <v>6</v>
      </c>
      <c r="AG1295" s="4">
        <v>4</v>
      </c>
      <c r="AH1295" s="4">
        <v>11</v>
      </c>
      <c r="AI1295" s="4">
        <v>17</v>
      </c>
      <c r="AK1295" s="4">
        <v>134.69999999999999</v>
      </c>
      <c r="AL1295" s="4">
        <v>136.80000000000001</v>
      </c>
      <c r="AM1295" s="4">
        <v>95</v>
      </c>
      <c r="AN1295" s="4"/>
      <c r="AO1295" s="4">
        <v>0.60299999999999998</v>
      </c>
      <c r="AP1295" s="4">
        <v>8.9</v>
      </c>
      <c r="AQ1295" s="4">
        <v>33.299999999999997</v>
      </c>
      <c r="AR1295" s="4">
        <v>0.185</v>
      </c>
      <c r="AS1295" s="4"/>
      <c r="AT1295" s="4">
        <v>0.63600000000000001</v>
      </c>
      <c r="AU1295" s="4">
        <v>10.5</v>
      </c>
      <c r="AV1295" s="4">
        <v>75.8</v>
      </c>
      <c r="AW1295" s="4">
        <v>0.41599999999999998</v>
      </c>
      <c r="AY1295">
        <f t="shared" si="480"/>
        <v>10</v>
      </c>
      <c r="AZ1295">
        <f t="shared" si="481"/>
        <v>15</v>
      </c>
      <c r="BA1295">
        <f t="shared" si="482"/>
        <v>1.0413533834586466</v>
      </c>
      <c r="BB1295">
        <f t="shared" si="483"/>
        <v>-7</v>
      </c>
      <c r="BC1295">
        <f t="shared" si="484"/>
        <v>0</v>
      </c>
      <c r="BD1295">
        <f t="shared" si="485"/>
        <v>0.56159420289855067</v>
      </c>
      <c r="BE1295">
        <f t="shared" si="486"/>
        <v>-15</v>
      </c>
      <c r="BF1295">
        <f t="shared" si="487"/>
        <v>-14</v>
      </c>
      <c r="BG1295">
        <f t="shared" si="488"/>
        <v>0.8543352601156069</v>
      </c>
      <c r="BH1295">
        <f t="shared" si="489"/>
        <v>4</v>
      </c>
      <c r="BI1295">
        <f t="shared" si="490"/>
        <v>5</v>
      </c>
      <c r="BJ1295">
        <f t="shared" si="491"/>
        <v>1</v>
      </c>
      <c r="BK1295">
        <f t="shared" si="492"/>
        <v>-1</v>
      </c>
      <c r="BL1295">
        <f t="shared" si="493"/>
        <v>-4</v>
      </c>
      <c r="BM1295">
        <f t="shared" si="494"/>
        <v>-1</v>
      </c>
      <c r="BN1295">
        <f t="shared" si="495"/>
        <v>8</v>
      </c>
      <c r="BO1295">
        <f t="shared" si="496"/>
        <v>134.69999999999999</v>
      </c>
      <c r="BP1295">
        <f t="shared" si="497"/>
        <v>136.80000000000001</v>
      </c>
      <c r="BQ1295">
        <f t="shared" si="498"/>
        <v>95</v>
      </c>
      <c r="BR1295">
        <f t="shared" si="499"/>
        <v>0.94811320754716977</v>
      </c>
      <c r="BS1295">
        <f t="shared" si="500"/>
        <v>0.84761904761904761</v>
      </c>
      <c r="BT1295">
        <f t="shared" si="501"/>
        <v>1.3760330578512394</v>
      </c>
      <c r="BU1295">
        <f t="shared" si="502"/>
        <v>1.1364317841079459</v>
      </c>
      <c r="BV1295">
        <f t="shared" si="503"/>
        <v>0.44471153846153849</v>
      </c>
      <c r="BW1295" s="4">
        <v>0</v>
      </c>
    </row>
    <row r="1296" spans="1:75">
      <c r="A1296" s="4">
        <v>1</v>
      </c>
      <c r="B1296" s="4"/>
      <c r="C1296" s="4">
        <v>45</v>
      </c>
      <c r="D1296" s="4">
        <v>85</v>
      </c>
      <c r="E1296" s="4">
        <v>0.52900000000000003</v>
      </c>
      <c r="F1296" s="4">
        <v>12</v>
      </c>
      <c r="G1296" s="4">
        <v>29</v>
      </c>
      <c r="H1296" s="4">
        <v>0.41399999999999998</v>
      </c>
      <c r="I1296" s="4">
        <v>20</v>
      </c>
      <c r="J1296" s="4">
        <v>26</v>
      </c>
      <c r="K1296" s="4">
        <v>0.76900000000000002</v>
      </c>
      <c r="L1296" s="4">
        <v>8</v>
      </c>
      <c r="M1296" s="4">
        <v>36</v>
      </c>
      <c r="N1296" s="4">
        <v>26</v>
      </c>
      <c r="O1296" s="4">
        <v>11</v>
      </c>
      <c r="P1296" s="4">
        <v>5</v>
      </c>
      <c r="Q1296" s="4">
        <v>11</v>
      </c>
      <c r="R1296" s="4">
        <v>17</v>
      </c>
      <c r="S1296" s="4"/>
      <c r="T1296" s="4">
        <v>47</v>
      </c>
      <c r="U1296" s="4">
        <v>83</v>
      </c>
      <c r="V1296" s="4">
        <v>0.56599999999999995</v>
      </c>
      <c r="W1296" s="4">
        <v>12</v>
      </c>
      <c r="X1296" s="4">
        <v>29</v>
      </c>
      <c r="Y1296" s="4">
        <v>0.41399999999999998</v>
      </c>
      <c r="Z1296" s="4">
        <v>14</v>
      </c>
      <c r="AA1296" s="4">
        <v>17</v>
      </c>
      <c r="AB1296" s="4">
        <v>0.82399999999999995</v>
      </c>
      <c r="AC1296" s="4">
        <v>6</v>
      </c>
      <c r="AD1296" s="4">
        <v>39</v>
      </c>
      <c r="AE1296" s="4">
        <v>34</v>
      </c>
      <c r="AF1296" s="4">
        <v>9</v>
      </c>
      <c r="AG1296" s="4">
        <v>1</v>
      </c>
      <c r="AH1296" s="4">
        <v>17</v>
      </c>
      <c r="AI1296" s="4">
        <v>16</v>
      </c>
      <c r="AK1296" s="4">
        <v>123.2</v>
      </c>
      <c r="AL1296" s="4">
        <v>121.2</v>
      </c>
      <c r="AM1296" s="4">
        <v>99</v>
      </c>
      <c r="AN1296" s="4"/>
      <c r="AO1296" s="4">
        <v>0.6</v>
      </c>
      <c r="AP1296" s="4">
        <v>10.199999999999999</v>
      </c>
      <c r="AQ1296" s="4">
        <v>19.5</v>
      </c>
      <c r="AR1296" s="4">
        <v>0.23499999999999999</v>
      </c>
      <c r="AS1296" s="4"/>
      <c r="AT1296" s="4">
        <v>0.63900000000000001</v>
      </c>
      <c r="AU1296" s="4">
        <v>15.8</v>
      </c>
      <c r="AV1296" s="4">
        <v>82.4</v>
      </c>
      <c r="AW1296" s="4">
        <v>0.16900000000000001</v>
      </c>
      <c r="AY1296">
        <f t="shared" si="480"/>
        <v>-2</v>
      </c>
      <c r="AZ1296">
        <f t="shared" si="481"/>
        <v>2</v>
      </c>
      <c r="BA1296">
        <f t="shared" si="482"/>
        <v>0.93462897526501776</v>
      </c>
      <c r="BB1296">
        <f t="shared" si="483"/>
        <v>0</v>
      </c>
      <c r="BC1296">
        <f t="shared" si="484"/>
        <v>0</v>
      </c>
      <c r="BD1296">
        <f t="shared" si="485"/>
        <v>1</v>
      </c>
      <c r="BE1296">
        <f t="shared" si="486"/>
        <v>6</v>
      </c>
      <c r="BF1296">
        <f t="shared" si="487"/>
        <v>9</v>
      </c>
      <c r="BG1296">
        <f t="shared" si="488"/>
        <v>0.9332524271844661</v>
      </c>
      <c r="BH1296">
        <f t="shared" si="489"/>
        <v>2</v>
      </c>
      <c r="BI1296">
        <f t="shared" si="490"/>
        <v>-3</v>
      </c>
      <c r="BJ1296">
        <f t="shared" si="491"/>
        <v>-8</v>
      </c>
      <c r="BK1296">
        <f t="shared" si="492"/>
        <v>2</v>
      </c>
      <c r="BL1296">
        <f t="shared" si="493"/>
        <v>4</v>
      </c>
      <c r="BM1296">
        <f t="shared" si="494"/>
        <v>-6</v>
      </c>
      <c r="BN1296">
        <f t="shared" si="495"/>
        <v>1</v>
      </c>
      <c r="BO1296">
        <f t="shared" si="496"/>
        <v>123.2</v>
      </c>
      <c r="BP1296">
        <f t="shared" si="497"/>
        <v>121.2</v>
      </c>
      <c r="BQ1296">
        <f t="shared" si="498"/>
        <v>99</v>
      </c>
      <c r="BR1296">
        <f t="shared" si="499"/>
        <v>0.93896713615023464</v>
      </c>
      <c r="BS1296">
        <f t="shared" si="500"/>
        <v>0.64556962025316444</v>
      </c>
      <c r="BT1296">
        <f t="shared" si="501"/>
        <v>1.1079545454545459</v>
      </c>
      <c r="BU1296">
        <f t="shared" si="502"/>
        <v>1.0236024844720497</v>
      </c>
      <c r="BV1296">
        <f t="shared" si="503"/>
        <v>1.390532544378698</v>
      </c>
      <c r="BW1296" s="4">
        <v>0</v>
      </c>
    </row>
    <row r="1297" spans="1:75">
      <c r="A1297" s="4">
        <v>1</v>
      </c>
      <c r="B1297" s="4"/>
      <c r="C1297" s="4">
        <v>42</v>
      </c>
      <c r="D1297" s="4">
        <v>95</v>
      </c>
      <c r="E1297" s="4">
        <v>0.442</v>
      </c>
      <c r="F1297" s="4">
        <v>15</v>
      </c>
      <c r="G1297" s="4">
        <v>31</v>
      </c>
      <c r="H1297" s="4">
        <v>0.48399999999999999</v>
      </c>
      <c r="I1297" s="4">
        <v>15</v>
      </c>
      <c r="J1297" s="4">
        <v>19</v>
      </c>
      <c r="K1297" s="4">
        <v>0.78900000000000003</v>
      </c>
      <c r="L1297" s="4">
        <v>13</v>
      </c>
      <c r="M1297" s="4">
        <v>46</v>
      </c>
      <c r="N1297" s="4">
        <v>25</v>
      </c>
      <c r="O1297" s="4">
        <v>9</v>
      </c>
      <c r="P1297" s="4">
        <v>4</v>
      </c>
      <c r="Q1297" s="4">
        <v>14</v>
      </c>
      <c r="R1297" s="4">
        <v>17</v>
      </c>
      <c r="S1297" s="4"/>
      <c r="T1297" s="4">
        <v>43</v>
      </c>
      <c r="U1297" s="4">
        <v>88</v>
      </c>
      <c r="V1297" s="4">
        <v>0.48899999999999999</v>
      </c>
      <c r="W1297" s="4">
        <v>7</v>
      </c>
      <c r="X1297" s="4">
        <v>27</v>
      </c>
      <c r="Y1297" s="4">
        <v>0.25900000000000001</v>
      </c>
      <c r="Z1297" s="4">
        <v>14</v>
      </c>
      <c r="AA1297" s="4">
        <v>18</v>
      </c>
      <c r="AB1297" s="4">
        <v>0.77800000000000002</v>
      </c>
      <c r="AC1297" s="4">
        <v>7</v>
      </c>
      <c r="AD1297" s="4">
        <v>43</v>
      </c>
      <c r="AE1297" s="4">
        <v>27</v>
      </c>
      <c r="AF1297" s="4">
        <v>8</v>
      </c>
      <c r="AG1297" s="4">
        <v>6</v>
      </c>
      <c r="AH1297" s="4">
        <v>14</v>
      </c>
      <c r="AI1297" s="4">
        <v>17</v>
      </c>
      <c r="AK1297" s="4">
        <v>112.7</v>
      </c>
      <c r="AL1297" s="4">
        <v>105.8</v>
      </c>
      <c r="AM1297" s="4">
        <v>101.2</v>
      </c>
      <c r="AN1297" s="4"/>
      <c r="AO1297" s="4">
        <v>0.52100000000000002</v>
      </c>
      <c r="AP1297" s="4">
        <v>11.9</v>
      </c>
      <c r="AQ1297" s="4">
        <v>26.5</v>
      </c>
      <c r="AR1297" s="4">
        <v>0.158</v>
      </c>
      <c r="AS1297" s="4"/>
      <c r="AT1297" s="4">
        <v>0.52800000000000002</v>
      </c>
      <c r="AU1297" s="4">
        <v>12.7</v>
      </c>
      <c r="AV1297" s="4">
        <v>82.5</v>
      </c>
      <c r="AW1297" s="4">
        <v>0.159</v>
      </c>
      <c r="AY1297">
        <f t="shared" si="480"/>
        <v>-1</v>
      </c>
      <c r="AZ1297">
        <f t="shared" si="481"/>
        <v>7</v>
      </c>
      <c r="BA1297">
        <f t="shared" si="482"/>
        <v>0.90388548057259721</v>
      </c>
      <c r="BB1297">
        <f t="shared" si="483"/>
        <v>8</v>
      </c>
      <c r="BC1297">
        <f t="shared" si="484"/>
        <v>4</v>
      </c>
      <c r="BD1297">
        <f t="shared" si="485"/>
        <v>1.8687258687258685</v>
      </c>
      <c r="BE1297">
        <f t="shared" si="486"/>
        <v>1</v>
      </c>
      <c r="BF1297">
        <f t="shared" si="487"/>
        <v>1</v>
      </c>
      <c r="BG1297">
        <f t="shared" si="488"/>
        <v>1.0141388174807198</v>
      </c>
      <c r="BH1297">
        <f t="shared" si="489"/>
        <v>6</v>
      </c>
      <c r="BI1297">
        <f t="shared" si="490"/>
        <v>3</v>
      </c>
      <c r="BJ1297">
        <f t="shared" si="491"/>
        <v>-2</v>
      </c>
      <c r="BK1297">
        <f t="shared" si="492"/>
        <v>1</v>
      </c>
      <c r="BL1297">
        <f t="shared" si="493"/>
        <v>-2</v>
      </c>
      <c r="BM1297">
        <f t="shared" si="494"/>
        <v>0</v>
      </c>
      <c r="BN1297">
        <f t="shared" si="495"/>
        <v>0</v>
      </c>
      <c r="BO1297">
        <f t="shared" si="496"/>
        <v>112.7</v>
      </c>
      <c r="BP1297">
        <f t="shared" si="497"/>
        <v>105.8</v>
      </c>
      <c r="BQ1297">
        <f t="shared" si="498"/>
        <v>101.2</v>
      </c>
      <c r="BR1297">
        <f t="shared" si="499"/>
        <v>0.9867424242424242</v>
      </c>
      <c r="BS1297">
        <f t="shared" si="500"/>
        <v>0.93700787401574814</v>
      </c>
      <c r="BT1297">
        <f t="shared" si="501"/>
        <v>1.5142857142857142</v>
      </c>
      <c r="BU1297">
        <f t="shared" si="502"/>
        <v>1.1224489795918366</v>
      </c>
      <c r="BV1297">
        <f t="shared" si="503"/>
        <v>0.99371069182389937</v>
      </c>
      <c r="BW1297" s="4">
        <v>0</v>
      </c>
    </row>
    <row r="1298" spans="1:75">
      <c r="A1298" s="4">
        <v>0</v>
      </c>
      <c r="B1298" s="4"/>
      <c r="C1298" s="4">
        <v>50</v>
      </c>
      <c r="D1298" s="4">
        <v>100</v>
      </c>
      <c r="E1298" s="4">
        <v>0.5</v>
      </c>
      <c r="F1298" s="4">
        <v>10</v>
      </c>
      <c r="G1298" s="4">
        <v>34</v>
      </c>
      <c r="H1298" s="4">
        <v>0.29399999999999998</v>
      </c>
      <c r="I1298" s="4">
        <v>15</v>
      </c>
      <c r="J1298" s="4">
        <v>16</v>
      </c>
      <c r="K1298" s="4">
        <v>0.93799999999999994</v>
      </c>
      <c r="L1298" s="4">
        <v>13</v>
      </c>
      <c r="M1298" s="4">
        <v>48</v>
      </c>
      <c r="N1298" s="4">
        <v>24</v>
      </c>
      <c r="O1298" s="4">
        <v>4</v>
      </c>
      <c r="P1298" s="4">
        <v>4</v>
      </c>
      <c r="Q1298" s="4">
        <v>10</v>
      </c>
      <c r="R1298" s="4">
        <v>17</v>
      </c>
      <c r="S1298" s="4"/>
      <c r="T1298" s="4">
        <v>52</v>
      </c>
      <c r="U1298" s="4">
        <v>95</v>
      </c>
      <c r="V1298" s="4">
        <v>0.54700000000000004</v>
      </c>
      <c r="W1298" s="4">
        <v>20</v>
      </c>
      <c r="X1298" s="4">
        <v>42</v>
      </c>
      <c r="Y1298" s="4">
        <v>0.47599999999999998</v>
      </c>
      <c r="Z1298" s="4">
        <v>10</v>
      </c>
      <c r="AA1298" s="4">
        <v>12</v>
      </c>
      <c r="AB1298" s="4">
        <v>0.83299999999999996</v>
      </c>
      <c r="AC1298" s="4">
        <v>5</v>
      </c>
      <c r="AD1298" s="4">
        <v>40</v>
      </c>
      <c r="AE1298" s="4">
        <v>35</v>
      </c>
      <c r="AF1298" s="4">
        <v>6</v>
      </c>
      <c r="AG1298" s="4">
        <v>6</v>
      </c>
      <c r="AH1298" s="4">
        <v>8</v>
      </c>
      <c r="AI1298" s="4">
        <v>21</v>
      </c>
      <c r="AK1298" s="4">
        <v>122.6</v>
      </c>
      <c r="AL1298" s="4">
        <v>131.4</v>
      </c>
      <c r="AM1298" s="4">
        <v>102</v>
      </c>
      <c r="AN1298" s="4"/>
      <c r="AO1298" s="4">
        <v>0.55000000000000004</v>
      </c>
      <c r="AP1298" s="4">
        <v>8.5</v>
      </c>
      <c r="AQ1298" s="4">
        <v>27.1</v>
      </c>
      <c r="AR1298" s="4">
        <v>0.15</v>
      </c>
      <c r="AS1298" s="4"/>
      <c r="AT1298" s="4">
        <v>0.65300000000000002</v>
      </c>
      <c r="AU1298" s="4">
        <v>7.4</v>
      </c>
      <c r="AV1298" s="4">
        <v>87.5</v>
      </c>
      <c r="AW1298" s="4">
        <v>0.105</v>
      </c>
      <c r="AY1298">
        <f t="shared" si="480"/>
        <v>-2</v>
      </c>
      <c r="AZ1298">
        <f t="shared" si="481"/>
        <v>5</v>
      </c>
      <c r="BA1298">
        <f t="shared" si="482"/>
        <v>0.91407678244972568</v>
      </c>
      <c r="BB1298">
        <f t="shared" si="483"/>
        <v>-10</v>
      </c>
      <c r="BC1298">
        <f t="shared" si="484"/>
        <v>-8</v>
      </c>
      <c r="BD1298">
        <f t="shared" si="485"/>
        <v>0.61764705882352944</v>
      </c>
      <c r="BE1298">
        <f t="shared" si="486"/>
        <v>5</v>
      </c>
      <c r="BF1298">
        <f t="shared" si="487"/>
        <v>4</v>
      </c>
      <c r="BG1298">
        <f t="shared" si="488"/>
        <v>1.1260504201680672</v>
      </c>
      <c r="BH1298">
        <f t="shared" si="489"/>
        <v>8</v>
      </c>
      <c r="BI1298">
        <f t="shared" si="490"/>
        <v>8</v>
      </c>
      <c r="BJ1298">
        <f t="shared" si="491"/>
        <v>-11</v>
      </c>
      <c r="BK1298">
        <f t="shared" si="492"/>
        <v>-2</v>
      </c>
      <c r="BL1298">
        <f t="shared" si="493"/>
        <v>-2</v>
      </c>
      <c r="BM1298">
        <f t="shared" si="494"/>
        <v>2</v>
      </c>
      <c r="BN1298">
        <f t="shared" si="495"/>
        <v>-4</v>
      </c>
      <c r="BO1298">
        <f t="shared" si="496"/>
        <v>122.6</v>
      </c>
      <c r="BP1298">
        <f t="shared" si="497"/>
        <v>131.4</v>
      </c>
      <c r="BQ1298">
        <f t="shared" si="498"/>
        <v>102</v>
      </c>
      <c r="BR1298">
        <f t="shared" si="499"/>
        <v>0.84226646248085757</v>
      </c>
      <c r="BS1298">
        <f t="shared" si="500"/>
        <v>1.1486486486486487</v>
      </c>
      <c r="BT1298">
        <f t="shared" si="501"/>
        <v>2.1680000000000001</v>
      </c>
      <c r="BU1298">
        <f t="shared" si="502"/>
        <v>1.2002743484224965</v>
      </c>
      <c r="BV1298">
        <f t="shared" si="503"/>
        <v>1.4285714285714286</v>
      </c>
      <c r="BW1298" s="4">
        <v>1</v>
      </c>
    </row>
    <row r="1299" spans="1:75">
      <c r="A1299" s="4">
        <v>0</v>
      </c>
      <c r="B1299" s="4"/>
      <c r="C1299" s="4">
        <v>44</v>
      </c>
      <c r="D1299" s="4">
        <v>97</v>
      </c>
      <c r="E1299" s="4">
        <v>0.45400000000000001</v>
      </c>
      <c r="F1299" s="4">
        <v>4</v>
      </c>
      <c r="G1299" s="4">
        <v>22</v>
      </c>
      <c r="H1299" s="4">
        <v>0.182</v>
      </c>
      <c r="I1299" s="4">
        <v>23</v>
      </c>
      <c r="J1299" s="4">
        <v>28</v>
      </c>
      <c r="K1299" s="4">
        <v>0.82099999999999995</v>
      </c>
      <c r="L1299" s="4">
        <v>18</v>
      </c>
      <c r="M1299" s="4">
        <v>51</v>
      </c>
      <c r="N1299" s="4">
        <v>17</v>
      </c>
      <c r="O1299" s="4">
        <v>6</v>
      </c>
      <c r="P1299" s="4">
        <v>4</v>
      </c>
      <c r="Q1299" s="4">
        <v>15</v>
      </c>
      <c r="R1299" s="4">
        <v>19</v>
      </c>
      <c r="S1299" s="4"/>
      <c r="T1299" s="4">
        <v>54</v>
      </c>
      <c r="U1299" s="4">
        <v>92</v>
      </c>
      <c r="V1299" s="4">
        <v>0.58699999999999997</v>
      </c>
      <c r="W1299" s="4">
        <v>12</v>
      </c>
      <c r="X1299" s="4">
        <v>28</v>
      </c>
      <c r="Y1299" s="4">
        <v>0.42899999999999999</v>
      </c>
      <c r="Z1299" s="4">
        <v>16</v>
      </c>
      <c r="AA1299" s="4">
        <v>23</v>
      </c>
      <c r="AB1299" s="4">
        <v>0.69599999999999995</v>
      </c>
      <c r="AC1299" s="4">
        <v>5</v>
      </c>
      <c r="AD1299" s="4">
        <v>37</v>
      </c>
      <c r="AE1299" s="4">
        <v>39</v>
      </c>
      <c r="AF1299" s="4">
        <v>12</v>
      </c>
      <c r="AG1299" s="4">
        <v>10</v>
      </c>
      <c r="AH1299" s="4">
        <v>10</v>
      </c>
      <c r="AI1299" s="4">
        <v>22</v>
      </c>
      <c r="AK1299" s="4">
        <v>110.2</v>
      </c>
      <c r="AL1299" s="4">
        <v>130.4</v>
      </c>
      <c r="AM1299" s="4">
        <v>104.3</v>
      </c>
      <c r="AN1299" s="4"/>
      <c r="AO1299" s="4">
        <v>0.47399999999999998</v>
      </c>
      <c r="AP1299" s="4">
        <v>12.1</v>
      </c>
      <c r="AQ1299" s="4">
        <v>36</v>
      </c>
      <c r="AR1299" s="4">
        <v>0.23699999999999999</v>
      </c>
      <c r="AS1299" s="4"/>
      <c r="AT1299" s="4">
        <v>0.65200000000000002</v>
      </c>
      <c r="AU1299" s="4">
        <v>8.9</v>
      </c>
      <c r="AV1299" s="4">
        <v>86.8</v>
      </c>
      <c r="AW1299" s="4">
        <v>0.17399999999999999</v>
      </c>
      <c r="AY1299">
        <f t="shared" si="480"/>
        <v>-10</v>
      </c>
      <c r="AZ1299">
        <f t="shared" si="481"/>
        <v>5</v>
      </c>
      <c r="BA1299">
        <f t="shared" si="482"/>
        <v>0.77342419080068148</v>
      </c>
      <c r="BB1299">
        <f t="shared" si="483"/>
        <v>-8</v>
      </c>
      <c r="BC1299">
        <f t="shared" si="484"/>
        <v>-6</v>
      </c>
      <c r="BD1299">
        <f t="shared" si="485"/>
        <v>0.42424242424242425</v>
      </c>
      <c r="BE1299">
        <f t="shared" si="486"/>
        <v>7</v>
      </c>
      <c r="BF1299">
        <f t="shared" si="487"/>
        <v>5</v>
      </c>
      <c r="BG1299">
        <f t="shared" si="488"/>
        <v>1.1795977011494252</v>
      </c>
      <c r="BH1299">
        <f t="shared" si="489"/>
        <v>13</v>
      </c>
      <c r="BI1299">
        <f t="shared" si="490"/>
        <v>14</v>
      </c>
      <c r="BJ1299">
        <f t="shared" si="491"/>
        <v>-22</v>
      </c>
      <c r="BK1299">
        <f t="shared" si="492"/>
        <v>-6</v>
      </c>
      <c r="BL1299">
        <f t="shared" si="493"/>
        <v>-6</v>
      </c>
      <c r="BM1299">
        <f t="shared" si="494"/>
        <v>5</v>
      </c>
      <c r="BN1299">
        <f t="shared" si="495"/>
        <v>-3</v>
      </c>
      <c r="BO1299">
        <f t="shared" si="496"/>
        <v>110.2</v>
      </c>
      <c r="BP1299">
        <f t="shared" si="497"/>
        <v>130.4</v>
      </c>
      <c r="BQ1299">
        <f t="shared" si="498"/>
        <v>104.3</v>
      </c>
      <c r="BR1299">
        <f t="shared" si="499"/>
        <v>0.72699386503067476</v>
      </c>
      <c r="BS1299">
        <f t="shared" si="500"/>
        <v>1.3595505617977528</v>
      </c>
      <c r="BT1299">
        <f t="shared" si="501"/>
        <v>2.7272727272727266</v>
      </c>
      <c r="BU1299">
        <f t="shared" si="502"/>
        <v>1.35625</v>
      </c>
      <c r="BV1299">
        <f t="shared" si="503"/>
        <v>1.3620689655172413</v>
      </c>
      <c r="BW1299" s="4">
        <v>1</v>
      </c>
    </row>
    <row r="1300" spans="1:75">
      <c r="A1300" s="4">
        <v>1</v>
      </c>
      <c r="B1300" s="4"/>
      <c r="C1300" s="4">
        <v>47</v>
      </c>
      <c r="D1300" s="4">
        <v>100</v>
      </c>
      <c r="E1300" s="4">
        <v>0.47</v>
      </c>
      <c r="F1300" s="4">
        <v>16</v>
      </c>
      <c r="G1300" s="4">
        <v>41</v>
      </c>
      <c r="H1300" s="4">
        <v>0.39</v>
      </c>
      <c r="I1300" s="4">
        <v>17</v>
      </c>
      <c r="J1300" s="4">
        <v>25</v>
      </c>
      <c r="K1300" s="4">
        <v>0.68</v>
      </c>
      <c r="L1300" s="4">
        <v>13</v>
      </c>
      <c r="M1300" s="4">
        <v>45</v>
      </c>
      <c r="N1300" s="4">
        <v>27</v>
      </c>
      <c r="O1300" s="4">
        <v>7</v>
      </c>
      <c r="P1300" s="4">
        <v>8</v>
      </c>
      <c r="Q1300" s="4">
        <v>10</v>
      </c>
      <c r="R1300" s="4">
        <v>15</v>
      </c>
      <c r="S1300" s="4"/>
      <c r="T1300" s="4">
        <v>47</v>
      </c>
      <c r="U1300" s="4">
        <v>98</v>
      </c>
      <c r="V1300" s="4">
        <v>0.48</v>
      </c>
      <c r="W1300" s="4">
        <v>11</v>
      </c>
      <c r="X1300" s="4">
        <v>40</v>
      </c>
      <c r="Y1300" s="4">
        <v>0.27500000000000002</v>
      </c>
      <c r="Z1300" s="4">
        <v>14</v>
      </c>
      <c r="AA1300" s="4">
        <v>20</v>
      </c>
      <c r="AB1300" s="4">
        <v>0.7</v>
      </c>
      <c r="AC1300" s="4">
        <v>16</v>
      </c>
      <c r="AD1300" s="4">
        <v>54</v>
      </c>
      <c r="AE1300" s="4">
        <v>28</v>
      </c>
      <c r="AF1300" s="4">
        <v>6</v>
      </c>
      <c r="AG1300" s="4">
        <v>9</v>
      </c>
      <c r="AH1300" s="4">
        <v>17</v>
      </c>
      <c r="AI1300" s="4">
        <v>20</v>
      </c>
      <c r="AK1300" s="4">
        <v>120.7</v>
      </c>
      <c r="AL1300" s="4">
        <v>113.1</v>
      </c>
      <c r="AM1300" s="4">
        <v>105.2</v>
      </c>
      <c r="AN1300" s="4"/>
      <c r="AO1300" s="4">
        <v>0.55000000000000004</v>
      </c>
      <c r="AP1300" s="4">
        <v>8.3000000000000007</v>
      </c>
      <c r="AQ1300" s="4">
        <v>25.5</v>
      </c>
      <c r="AR1300" s="4">
        <v>0.17</v>
      </c>
      <c r="AS1300" s="4"/>
      <c r="AT1300" s="4">
        <v>0.53600000000000003</v>
      </c>
      <c r="AU1300" s="4">
        <v>13.7</v>
      </c>
      <c r="AV1300" s="4">
        <v>66.7</v>
      </c>
      <c r="AW1300" s="4">
        <v>0.14299999999999999</v>
      </c>
      <c r="AY1300">
        <f t="shared" si="480"/>
        <v>0</v>
      </c>
      <c r="AZ1300">
        <f t="shared" si="481"/>
        <v>2</v>
      </c>
      <c r="BA1300">
        <f t="shared" si="482"/>
        <v>0.97916666666666663</v>
      </c>
      <c r="BB1300">
        <f t="shared" si="483"/>
        <v>5</v>
      </c>
      <c r="BC1300">
        <f t="shared" si="484"/>
        <v>1</v>
      </c>
      <c r="BD1300">
        <f t="shared" si="485"/>
        <v>1.4181818181818182</v>
      </c>
      <c r="BE1300">
        <f t="shared" si="486"/>
        <v>3</v>
      </c>
      <c r="BF1300">
        <f t="shared" si="487"/>
        <v>5</v>
      </c>
      <c r="BG1300">
        <f t="shared" si="488"/>
        <v>0.97142857142857153</v>
      </c>
      <c r="BH1300">
        <f t="shared" si="489"/>
        <v>-3</v>
      </c>
      <c r="BI1300">
        <f t="shared" si="490"/>
        <v>-9</v>
      </c>
      <c r="BJ1300">
        <f t="shared" si="491"/>
        <v>-1</v>
      </c>
      <c r="BK1300">
        <f t="shared" si="492"/>
        <v>1</v>
      </c>
      <c r="BL1300">
        <f t="shared" si="493"/>
        <v>-1</v>
      </c>
      <c r="BM1300">
        <f t="shared" si="494"/>
        <v>-7</v>
      </c>
      <c r="BN1300">
        <f t="shared" si="495"/>
        <v>-5</v>
      </c>
      <c r="BO1300">
        <f t="shared" si="496"/>
        <v>120.7</v>
      </c>
      <c r="BP1300">
        <f t="shared" si="497"/>
        <v>113.1</v>
      </c>
      <c r="BQ1300">
        <f t="shared" si="498"/>
        <v>105.2</v>
      </c>
      <c r="BR1300">
        <f t="shared" si="499"/>
        <v>1.0261194029850746</v>
      </c>
      <c r="BS1300">
        <f t="shared" si="500"/>
        <v>0.6058394160583942</v>
      </c>
      <c r="BT1300">
        <f t="shared" si="501"/>
        <v>0.76576576576576583</v>
      </c>
      <c r="BU1300">
        <f t="shared" si="502"/>
        <v>0.89530201342281879</v>
      </c>
      <c r="BV1300">
        <f t="shared" si="503"/>
        <v>1.188811188811189</v>
      </c>
      <c r="BW1300" s="4">
        <v>1</v>
      </c>
    </row>
    <row r="1301" spans="1:75">
      <c r="A1301" s="4">
        <v>0</v>
      </c>
      <c r="B1301" s="4"/>
      <c r="C1301" s="4">
        <v>48</v>
      </c>
      <c r="D1301" s="4">
        <v>101</v>
      </c>
      <c r="E1301" s="4">
        <v>0.47499999999999998</v>
      </c>
      <c r="F1301" s="4">
        <v>5</v>
      </c>
      <c r="G1301" s="4">
        <v>22</v>
      </c>
      <c r="H1301" s="4">
        <v>0.22700000000000001</v>
      </c>
      <c r="I1301" s="4">
        <v>17</v>
      </c>
      <c r="J1301" s="4">
        <v>20</v>
      </c>
      <c r="K1301" s="4">
        <v>0.85</v>
      </c>
      <c r="L1301" s="4">
        <v>20</v>
      </c>
      <c r="M1301" s="4">
        <v>51</v>
      </c>
      <c r="N1301" s="4">
        <v>21</v>
      </c>
      <c r="O1301" s="4">
        <v>4</v>
      </c>
      <c r="P1301" s="4">
        <v>4</v>
      </c>
      <c r="Q1301" s="4">
        <v>12</v>
      </c>
      <c r="R1301" s="4">
        <v>13</v>
      </c>
      <c r="S1301" s="4"/>
      <c r="T1301" s="4">
        <v>51</v>
      </c>
      <c r="U1301" s="4">
        <v>94</v>
      </c>
      <c r="V1301" s="4">
        <v>0.54300000000000004</v>
      </c>
      <c r="W1301" s="4">
        <v>14</v>
      </c>
      <c r="X1301" s="4">
        <v>28</v>
      </c>
      <c r="Y1301" s="4">
        <v>0.5</v>
      </c>
      <c r="Z1301" s="4">
        <v>10</v>
      </c>
      <c r="AA1301" s="4">
        <v>16</v>
      </c>
      <c r="AB1301" s="4">
        <v>0.625</v>
      </c>
      <c r="AC1301" s="4">
        <v>10</v>
      </c>
      <c r="AD1301" s="4">
        <v>41</v>
      </c>
      <c r="AE1301" s="4">
        <v>26</v>
      </c>
      <c r="AF1301" s="4">
        <v>9</v>
      </c>
      <c r="AG1301" s="4">
        <v>5</v>
      </c>
      <c r="AH1301" s="4">
        <v>12</v>
      </c>
      <c r="AI1301" s="4">
        <v>18</v>
      </c>
      <c r="AK1301" s="4">
        <v>118</v>
      </c>
      <c r="AL1301" s="4">
        <v>126</v>
      </c>
      <c r="AM1301" s="4">
        <v>100</v>
      </c>
      <c r="AN1301" s="4"/>
      <c r="AO1301" s="4">
        <v>0.5</v>
      </c>
      <c r="AP1301" s="4">
        <v>9.9</v>
      </c>
      <c r="AQ1301" s="4">
        <v>39.200000000000003</v>
      </c>
      <c r="AR1301" s="4">
        <v>0.16800000000000001</v>
      </c>
      <c r="AS1301" s="4"/>
      <c r="AT1301" s="4">
        <v>0.61699999999999999</v>
      </c>
      <c r="AU1301" s="4">
        <v>10.6</v>
      </c>
      <c r="AV1301" s="4">
        <v>75.599999999999994</v>
      </c>
      <c r="AW1301" s="4">
        <v>0.106</v>
      </c>
      <c r="AY1301">
        <f t="shared" si="480"/>
        <v>-3</v>
      </c>
      <c r="AZ1301">
        <f t="shared" si="481"/>
        <v>7</v>
      </c>
      <c r="BA1301">
        <f t="shared" si="482"/>
        <v>0.874769797421731</v>
      </c>
      <c r="BB1301">
        <f t="shared" si="483"/>
        <v>-9</v>
      </c>
      <c r="BC1301">
        <f t="shared" si="484"/>
        <v>-6</v>
      </c>
      <c r="BD1301">
        <f t="shared" si="485"/>
        <v>0.45400000000000001</v>
      </c>
      <c r="BE1301">
        <f t="shared" si="486"/>
        <v>7</v>
      </c>
      <c r="BF1301">
        <f t="shared" si="487"/>
        <v>4</v>
      </c>
      <c r="BG1301">
        <f t="shared" si="488"/>
        <v>1.3599999999999999</v>
      </c>
      <c r="BH1301">
        <f t="shared" si="489"/>
        <v>10</v>
      </c>
      <c r="BI1301">
        <f t="shared" si="490"/>
        <v>10</v>
      </c>
      <c r="BJ1301">
        <f t="shared" si="491"/>
        <v>-5</v>
      </c>
      <c r="BK1301">
        <f t="shared" si="492"/>
        <v>-5</v>
      </c>
      <c r="BL1301">
        <f t="shared" si="493"/>
        <v>-1</v>
      </c>
      <c r="BM1301">
        <f t="shared" si="494"/>
        <v>0</v>
      </c>
      <c r="BN1301">
        <f t="shared" si="495"/>
        <v>-5</v>
      </c>
      <c r="BO1301">
        <f t="shared" si="496"/>
        <v>118</v>
      </c>
      <c r="BP1301">
        <f t="shared" si="497"/>
        <v>126</v>
      </c>
      <c r="BQ1301">
        <f t="shared" si="498"/>
        <v>100</v>
      </c>
      <c r="BR1301">
        <f t="shared" si="499"/>
        <v>0.81037277147487841</v>
      </c>
      <c r="BS1301">
        <f t="shared" si="500"/>
        <v>0.93396226415094341</v>
      </c>
      <c r="BT1301">
        <f t="shared" si="501"/>
        <v>1.6065573770491801</v>
      </c>
      <c r="BU1301">
        <f t="shared" si="502"/>
        <v>1.243421052631579</v>
      </c>
      <c r="BV1301">
        <f t="shared" si="503"/>
        <v>1.5849056603773586</v>
      </c>
      <c r="BW1301" s="4">
        <v>0</v>
      </c>
    </row>
    <row r="1302" spans="1:75">
      <c r="A1302" s="4">
        <v>1</v>
      </c>
      <c r="B1302" s="4"/>
      <c r="C1302" s="4">
        <v>44</v>
      </c>
      <c r="D1302" s="4">
        <v>95</v>
      </c>
      <c r="E1302" s="4">
        <v>0.46300000000000002</v>
      </c>
      <c r="F1302" s="4">
        <v>14</v>
      </c>
      <c r="G1302" s="4">
        <v>38</v>
      </c>
      <c r="H1302" s="4">
        <v>0.36799999999999999</v>
      </c>
      <c r="I1302" s="4">
        <v>27</v>
      </c>
      <c r="J1302" s="4">
        <v>36</v>
      </c>
      <c r="K1302" s="4">
        <v>0.75</v>
      </c>
      <c r="L1302" s="4">
        <v>21</v>
      </c>
      <c r="M1302" s="4">
        <v>61</v>
      </c>
      <c r="N1302" s="4">
        <v>26</v>
      </c>
      <c r="O1302" s="4">
        <v>5</v>
      </c>
      <c r="P1302" s="4">
        <v>6</v>
      </c>
      <c r="Q1302" s="4">
        <v>9</v>
      </c>
      <c r="R1302" s="4">
        <v>20</v>
      </c>
      <c r="S1302" s="4"/>
      <c r="T1302" s="4">
        <v>37</v>
      </c>
      <c r="U1302" s="4">
        <v>91</v>
      </c>
      <c r="V1302" s="4">
        <v>0.40699999999999997</v>
      </c>
      <c r="W1302" s="4">
        <v>13</v>
      </c>
      <c r="X1302" s="4">
        <v>40</v>
      </c>
      <c r="Y1302" s="4">
        <v>0.32500000000000001</v>
      </c>
      <c r="Z1302" s="4">
        <v>20</v>
      </c>
      <c r="AA1302" s="4">
        <v>24</v>
      </c>
      <c r="AB1302" s="4">
        <v>0.83299999999999996</v>
      </c>
      <c r="AC1302" s="4">
        <v>9</v>
      </c>
      <c r="AD1302" s="4">
        <v>35</v>
      </c>
      <c r="AE1302" s="4">
        <v>20</v>
      </c>
      <c r="AF1302" s="4">
        <v>8</v>
      </c>
      <c r="AG1302" s="4">
        <v>2</v>
      </c>
      <c r="AH1302" s="4">
        <v>9</v>
      </c>
      <c r="AI1302" s="4">
        <v>26</v>
      </c>
      <c r="AK1302" s="4">
        <v>133.69999999999999</v>
      </c>
      <c r="AL1302" s="4">
        <v>110.9</v>
      </c>
      <c r="AM1302" s="4">
        <v>96.5</v>
      </c>
      <c r="AN1302" s="4"/>
      <c r="AO1302" s="4">
        <v>0.53700000000000003</v>
      </c>
      <c r="AP1302" s="4">
        <v>7.5</v>
      </c>
      <c r="AQ1302" s="4">
        <v>44.7</v>
      </c>
      <c r="AR1302" s="4">
        <v>0.28399999999999997</v>
      </c>
      <c r="AS1302" s="4"/>
      <c r="AT1302" s="4">
        <v>0.47799999999999998</v>
      </c>
      <c r="AU1302" s="4">
        <v>8.1</v>
      </c>
      <c r="AV1302" s="4">
        <v>81.599999999999994</v>
      </c>
      <c r="AW1302" s="4">
        <v>0.22</v>
      </c>
      <c r="AY1302">
        <f t="shared" si="480"/>
        <v>7</v>
      </c>
      <c r="AZ1302">
        <f t="shared" si="481"/>
        <v>4</v>
      </c>
      <c r="BA1302">
        <f t="shared" si="482"/>
        <v>1.1375921375921376</v>
      </c>
      <c r="BB1302">
        <f t="shared" si="483"/>
        <v>1</v>
      </c>
      <c r="BC1302">
        <f t="shared" si="484"/>
        <v>-2</v>
      </c>
      <c r="BD1302">
        <f t="shared" si="485"/>
        <v>1.1323076923076922</v>
      </c>
      <c r="BE1302">
        <f t="shared" si="486"/>
        <v>7</v>
      </c>
      <c r="BF1302">
        <f t="shared" si="487"/>
        <v>12</v>
      </c>
      <c r="BG1302">
        <f t="shared" si="488"/>
        <v>0.9003601440576231</v>
      </c>
      <c r="BH1302">
        <f t="shared" si="489"/>
        <v>12</v>
      </c>
      <c r="BI1302">
        <f t="shared" si="490"/>
        <v>26</v>
      </c>
      <c r="BJ1302">
        <f t="shared" si="491"/>
        <v>6</v>
      </c>
      <c r="BK1302">
        <f t="shared" si="492"/>
        <v>-3</v>
      </c>
      <c r="BL1302">
        <f t="shared" si="493"/>
        <v>4</v>
      </c>
      <c r="BM1302">
        <f t="shared" si="494"/>
        <v>0</v>
      </c>
      <c r="BN1302">
        <f t="shared" si="495"/>
        <v>-6</v>
      </c>
      <c r="BO1302">
        <f t="shared" si="496"/>
        <v>133.69999999999999</v>
      </c>
      <c r="BP1302">
        <f t="shared" si="497"/>
        <v>110.9</v>
      </c>
      <c r="BQ1302">
        <f t="shared" si="498"/>
        <v>96.5</v>
      </c>
      <c r="BR1302">
        <f t="shared" si="499"/>
        <v>1.1234309623430963</v>
      </c>
      <c r="BS1302">
        <f t="shared" si="500"/>
        <v>0.92592592592592593</v>
      </c>
      <c r="BT1302">
        <f t="shared" si="501"/>
        <v>2.4293478260869561</v>
      </c>
      <c r="BU1302">
        <f t="shared" si="502"/>
        <v>1.4755877034358047</v>
      </c>
      <c r="BV1302">
        <f t="shared" si="503"/>
        <v>1.2909090909090908</v>
      </c>
      <c r="BW1302" s="4">
        <v>1</v>
      </c>
    </row>
    <row r="1303" spans="1:75">
      <c r="A1303" s="4">
        <v>0</v>
      </c>
      <c r="B1303" s="4"/>
      <c r="C1303" s="4">
        <v>45</v>
      </c>
      <c r="D1303" s="4">
        <v>85</v>
      </c>
      <c r="E1303" s="4">
        <v>0.52900000000000003</v>
      </c>
      <c r="F1303" s="4">
        <v>12</v>
      </c>
      <c r="G1303" s="4">
        <v>26</v>
      </c>
      <c r="H1303" s="4">
        <v>0.46200000000000002</v>
      </c>
      <c r="I1303" s="4">
        <v>22</v>
      </c>
      <c r="J1303" s="4">
        <v>25</v>
      </c>
      <c r="K1303" s="4">
        <v>0.88</v>
      </c>
      <c r="L1303" s="4">
        <v>9</v>
      </c>
      <c r="M1303" s="4">
        <v>41</v>
      </c>
      <c r="N1303" s="4">
        <v>28</v>
      </c>
      <c r="O1303" s="4">
        <v>6</v>
      </c>
      <c r="P1303" s="4">
        <v>6</v>
      </c>
      <c r="Q1303" s="4">
        <v>16</v>
      </c>
      <c r="R1303" s="4">
        <v>25</v>
      </c>
      <c r="S1303" s="4"/>
      <c r="T1303" s="4">
        <v>45</v>
      </c>
      <c r="U1303" s="4">
        <v>92</v>
      </c>
      <c r="V1303" s="4">
        <v>0.48899999999999999</v>
      </c>
      <c r="W1303" s="4">
        <v>11</v>
      </c>
      <c r="X1303" s="4">
        <v>26</v>
      </c>
      <c r="Y1303" s="4">
        <v>0.42299999999999999</v>
      </c>
      <c r="Z1303" s="4">
        <v>24</v>
      </c>
      <c r="AA1303" s="4">
        <v>29</v>
      </c>
      <c r="AB1303" s="4">
        <v>0.82799999999999996</v>
      </c>
      <c r="AC1303" s="4">
        <v>11</v>
      </c>
      <c r="AD1303" s="4">
        <v>42</v>
      </c>
      <c r="AE1303" s="4">
        <v>27</v>
      </c>
      <c r="AF1303" s="4">
        <v>7</v>
      </c>
      <c r="AG1303" s="4">
        <v>3</v>
      </c>
      <c r="AH1303" s="4">
        <v>11</v>
      </c>
      <c r="AI1303" s="4">
        <v>20</v>
      </c>
      <c r="AK1303" s="4">
        <v>122.1</v>
      </c>
      <c r="AL1303" s="4">
        <v>123.1</v>
      </c>
      <c r="AM1303" s="4">
        <v>101.6</v>
      </c>
      <c r="AN1303" s="4"/>
      <c r="AO1303" s="4">
        <v>0.6</v>
      </c>
      <c r="AP1303" s="4">
        <v>14.3</v>
      </c>
      <c r="AQ1303" s="4">
        <v>22.5</v>
      </c>
      <c r="AR1303" s="4">
        <v>0.25900000000000001</v>
      </c>
      <c r="AS1303" s="4"/>
      <c r="AT1303" s="4">
        <v>0.54900000000000004</v>
      </c>
      <c r="AU1303" s="4">
        <v>9.5</v>
      </c>
      <c r="AV1303" s="4">
        <v>74.400000000000006</v>
      </c>
      <c r="AW1303" s="4">
        <v>0.26100000000000001</v>
      </c>
      <c r="AY1303">
        <f t="shared" si="480"/>
        <v>0</v>
      </c>
      <c r="AZ1303">
        <f t="shared" si="481"/>
        <v>-7</v>
      </c>
      <c r="BA1303">
        <f t="shared" si="482"/>
        <v>1.081799591002045</v>
      </c>
      <c r="BB1303">
        <f t="shared" si="483"/>
        <v>1</v>
      </c>
      <c r="BC1303">
        <f t="shared" si="484"/>
        <v>0</v>
      </c>
      <c r="BD1303">
        <f t="shared" si="485"/>
        <v>1.0921985815602837</v>
      </c>
      <c r="BE1303">
        <f t="shared" si="486"/>
        <v>-2</v>
      </c>
      <c r="BF1303">
        <f t="shared" si="487"/>
        <v>-4</v>
      </c>
      <c r="BG1303">
        <f t="shared" si="488"/>
        <v>1.0628019323671498</v>
      </c>
      <c r="BH1303">
        <f t="shared" si="489"/>
        <v>-2</v>
      </c>
      <c r="BI1303">
        <f t="shared" si="490"/>
        <v>-1</v>
      </c>
      <c r="BJ1303">
        <f t="shared" si="491"/>
        <v>1</v>
      </c>
      <c r="BK1303">
        <f t="shared" si="492"/>
        <v>-1</v>
      </c>
      <c r="BL1303">
        <f t="shared" si="493"/>
        <v>3</v>
      </c>
      <c r="BM1303">
        <f t="shared" si="494"/>
        <v>5</v>
      </c>
      <c r="BN1303">
        <f t="shared" si="495"/>
        <v>5</v>
      </c>
      <c r="BO1303">
        <f t="shared" si="496"/>
        <v>122.1</v>
      </c>
      <c r="BP1303">
        <f t="shared" si="497"/>
        <v>123.1</v>
      </c>
      <c r="BQ1303">
        <f t="shared" si="498"/>
        <v>101.6</v>
      </c>
      <c r="BR1303">
        <f t="shared" si="499"/>
        <v>1.0928961748633879</v>
      </c>
      <c r="BS1303">
        <f t="shared" si="500"/>
        <v>1.5052631578947369</v>
      </c>
      <c r="BT1303">
        <f t="shared" si="501"/>
        <v>0.87890625000000022</v>
      </c>
      <c r="BU1303">
        <f t="shared" si="502"/>
        <v>0.96000000000000008</v>
      </c>
      <c r="BV1303">
        <f t="shared" si="503"/>
        <v>0.9923371647509579</v>
      </c>
      <c r="BW1303" s="4">
        <v>0</v>
      </c>
    </row>
    <row r="1304" spans="1:75">
      <c r="A1304" s="4">
        <v>1</v>
      </c>
      <c r="B1304" s="4"/>
      <c r="C1304" s="4">
        <v>53</v>
      </c>
      <c r="D1304" s="4">
        <v>96</v>
      </c>
      <c r="E1304" s="4">
        <v>0.55200000000000005</v>
      </c>
      <c r="F1304" s="4">
        <v>15</v>
      </c>
      <c r="G1304" s="4">
        <v>30</v>
      </c>
      <c r="H1304" s="4">
        <v>0.5</v>
      </c>
      <c r="I1304" s="4">
        <v>22</v>
      </c>
      <c r="J1304" s="4">
        <v>25</v>
      </c>
      <c r="K1304" s="4">
        <v>0.88</v>
      </c>
      <c r="L1304" s="4">
        <v>15</v>
      </c>
      <c r="M1304" s="4">
        <v>42</v>
      </c>
      <c r="N1304" s="4">
        <v>33</v>
      </c>
      <c r="O1304" s="4">
        <v>10</v>
      </c>
      <c r="P1304" s="4">
        <v>8</v>
      </c>
      <c r="Q1304" s="4">
        <v>11</v>
      </c>
      <c r="R1304" s="4">
        <v>14</v>
      </c>
      <c r="S1304" s="4"/>
      <c r="T1304" s="4">
        <v>52</v>
      </c>
      <c r="U1304" s="4">
        <v>96</v>
      </c>
      <c r="V1304" s="4">
        <v>0.54200000000000004</v>
      </c>
      <c r="W1304" s="4">
        <v>14</v>
      </c>
      <c r="X1304" s="4">
        <v>37</v>
      </c>
      <c r="Y1304" s="4">
        <v>0.378</v>
      </c>
      <c r="Z1304" s="4">
        <v>12</v>
      </c>
      <c r="AA1304" s="4">
        <v>12</v>
      </c>
      <c r="AB1304" s="4">
        <v>1</v>
      </c>
      <c r="AC1304" s="4">
        <v>10</v>
      </c>
      <c r="AD1304" s="4">
        <v>32</v>
      </c>
      <c r="AE1304" s="4">
        <v>33</v>
      </c>
      <c r="AF1304" s="4">
        <v>7</v>
      </c>
      <c r="AG1304" s="4">
        <v>7</v>
      </c>
      <c r="AH1304" s="4">
        <v>17</v>
      </c>
      <c r="AI1304" s="4">
        <v>18</v>
      </c>
      <c r="AK1304" s="4">
        <v>140.6</v>
      </c>
      <c r="AL1304" s="4">
        <v>127.8</v>
      </c>
      <c r="AM1304" s="4">
        <v>101.7</v>
      </c>
      <c r="AN1304" s="4"/>
      <c r="AO1304" s="4">
        <v>0.63</v>
      </c>
      <c r="AP1304" s="4">
        <v>9.3000000000000007</v>
      </c>
      <c r="AQ1304" s="4">
        <v>40.5</v>
      </c>
      <c r="AR1304" s="4">
        <v>0.22900000000000001</v>
      </c>
      <c r="AS1304" s="4"/>
      <c r="AT1304" s="4">
        <v>0.61499999999999999</v>
      </c>
      <c r="AU1304" s="4">
        <v>14.4</v>
      </c>
      <c r="AV1304" s="4">
        <v>73</v>
      </c>
      <c r="AW1304" s="4">
        <v>0.125</v>
      </c>
      <c r="AY1304">
        <f t="shared" si="480"/>
        <v>1</v>
      </c>
      <c r="AZ1304">
        <f t="shared" si="481"/>
        <v>0</v>
      </c>
      <c r="BA1304">
        <f t="shared" si="482"/>
        <v>1.018450184501845</v>
      </c>
      <c r="BB1304">
        <f t="shared" si="483"/>
        <v>1</v>
      </c>
      <c r="BC1304">
        <f t="shared" si="484"/>
        <v>-7</v>
      </c>
      <c r="BD1304">
        <f t="shared" si="485"/>
        <v>1.3227513227513228</v>
      </c>
      <c r="BE1304">
        <f t="shared" si="486"/>
        <v>10</v>
      </c>
      <c r="BF1304">
        <f t="shared" si="487"/>
        <v>13</v>
      </c>
      <c r="BG1304">
        <f t="shared" si="488"/>
        <v>0.88</v>
      </c>
      <c r="BH1304">
        <f t="shared" si="489"/>
        <v>5</v>
      </c>
      <c r="BI1304">
        <f t="shared" si="490"/>
        <v>10</v>
      </c>
      <c r="BJ1304">
        <f t="shared" si="491"/>
        <v>0</v>
      </c>
      <c r="BK1304">
        <f t="shared" si="492"/>
        <v>3</v>
      </c>
      <c r="BL1304">
        <f t="shared" si="493"/>
        <v>1</v>
      </c>
      <c r="BM1304">
        <f t="shared" si="494"/>
        <v>-6</v>
      </c>
      <c r="BN1304">
        <f t="shared" si="495"/>
        <v>-4</v>
      </c>
      <c r="BO1304">
        <f t="shared" si="496"/>
        <v>140.6</v>
      </c>
      <c r="BP1304">
        <f t="shared" si="497"/>
        <v>127.8</v>
      </c>
      <c r="BQ1304">
        <f t="shared" si="498"/>
        <v>101.7</v>
      </c>
      <c r="BR1304">
        <f t="shared" si="499"/>
        <v>1.024390243902439</v>
      </c>
      <c r="BS1304">
        <f t="shared" si="500"/>
        <v>0.64583333333333337</v>
      </c>
      <c r="BT1304">
        <f t="shared" si="501"/>
        <v>1.5</v>
      </c>
      <c r="BU1304">
        <f t="shared" si="502"/>
        <v>1.2268907563025211</v>
      </c>
      <c r="BV1304">
        <f t="shared" si="503"/>
        <v>1.8320000000000001</v>
      </c>
      <c r="BW1304" s="4">
        <v>1</v>
      </c>
    </row>
    <row r="1305" spans="1:75">
      <c r="A1305" s="4">
        <v>0</v>
      </c>
      <c r="B1305" s="4"/>
      <c r="C1305" s="4">
        <v>45</v>
      </c>
      <c r="D1305" s="4">
        <v>98</v>
      </c>
      <c r="E1305" s="4">
        <v>0.45900000000000002</v>
      </c>
      <c r="F1305" s="4">
        <v>7</v>
      </c>
      <c r="G1305" s="4">
        <v>31</v>
      </c>
      <c r="H1305" s="4">
        <v>0.22600000000000001</v>
      </c>
      <c r="I1305" s="4">
        <v>22</v>
      </c>
      <c r="J1305" s="4">
        <v>26</v>
      </c>
      <c r="K1305" s="4">
        <v>0.84599999999999997</v>
      </c>
      <c r="L1305" s="4">
        <v>14</v>
      </c>
      <c r="M1305" s="4">
        <v>48</v>
      </c>
      <c r="N1305" s="4">
        <v>27</v>
      </c>
      <c r="O1305" s="4">
        <v>4</v>
      </c>
      <c r="P1305" s="4">
        <v>5</v>
      </c>
      <c r="Q1305" s="4">
        <v>10</v>
      </c>
      <c r="R1305" s="4">
        <v>15</v>
      </c>
      <c r="S1305" s="4"/>
      <c r="T1305" s="4">
        <v>48</v>
      </c>
      <c r="U1305" s="4">
        <v>89</v>
      </c>
      <c r="V1305" s="4">
        <v>0.53900000000000003</v>
      </c>
      <c r="W1305" s="4">
        <v>13</v>
      </c>
      <c r="X1305" s="4">
        <v>33</v>
      </c>
      <c r="Y1305" s="4">
        <v>0.39400000000000002</v>
      </c>
      <c r="Z1305" s="4">
        <v>14</v>
      </c>
      <c r="AA1305" s="4">
        <v>19</v>
      </c>
      <c r="AB1305" s="4">
        <v>0.73699999999999999</v>
      </c>
      <c r="AC1305" s="4">
        <v>6</v>
      </c>
      <c r="AD1305" s="4">
        <v>39</v>
      </c>
      <c r="AE1305" s="4">
        <v>28</v>
      </c>
      <c r="AF1305" s="4">
        <v>8</v>
      </c>
      <c r="AG1305" s="4">
        <v>7</v>
      </c>
      <c r="AH1305" s="4">
        <v>11</v>
      </c>
      <c r="AI1305" s="4">
        <v>22</v>
      </c>
      <c r="AK1305" s="4">
        <v>117.5</v>
      </c>
      <c r="AL1305" s="4">
        <v>121.5</v>
      </c>
      <c r="AM1305" s="4">
        <v>101.3</v>
      </c>
      <c r="AN1305" s="4"/>
      <c r="AO1305" s="4">
        <v>0.495</v>
      </c>
      <c r="AP1305" s="4">
        <v>8.4</v>
      </c>
      <c r="AQ1305" s="4">
        <v>29.8</v>
      </c>
      <c r="AR1305" s="4">
        <v>0.224</v>
      </c>
      <c r="AS1305" s="4"/>
      <c r="AT1305" s="4">
        <v>0.61199999999999999</v>
      </c>
      <c r="AU1305" s="4">
        <v>10.199999999999999</v>
      </c>
      <c r="AV1305" s="4">
        <v>85</v>
      </c>
      <c r="AW1305" s="4">
        <v>0.157</v>
      </c>
      <c r="AY1305">
        <f t="shared" si="480"/>
        <v>-3</v>
      </c>
      <c r="AZ1305">
        <f t="shared" si="481"/>
        <v>9</v>
      </c>
      <c r="BA1305">
        <f t="shared" si="482"/>
        <v>0.85157699443413726</v>
      </c>
      <c r="BB1305">
        <f t="shared" si="483"/>
        <v>-6</v>
      </c>
      <c r="BC1305">
        <f t="shared" si="484"/>
        <v>-2</v>
      </c>
      <c r="BD1305">
        <f t="shared" si="485"/>
        <v>0.57360406091370553</v>
      </c>
      <c r="BE1305">
        <f t="shared" si="486"/>
        <v>8</v>
      </c>
      <c r="BF1305">
        <f t="shared" si="487"/>
        <v>7</v>
      </c>
      <c r="BG1305">
        <f t="shared" si="488"/>
        <v>1.1478968792401627</v>
      </c>
      <c r="BH1305">
        <f t="shared" si="489"/>
        <v>8</v>
      </c>
      <c r="BI1305">
        <f t="shared" si="490"/>
        <v>9</v>
      </c>
      <c r="BJ1305">
        <f t="shared" si="491"/>
        <v>-1</v>
      </c>
      <c r="BK1305">
        <f t="shared" si="492"/>
        <v>-4</v>
      </c>
      <c r="BL1305">
        <f t="shared" si="493"/>
        <v>-2</v>
      </c>
      <c r="BM1305">
        <f t="shared" si="494"/>
        <v>-1</v>
      </c>
      <c r="BN1305">
        <f t="shared" si="495"/>
        <v>-7</v>
      </c>
      <c r="BO1305">
        <f t="shared" si="496"/>
        <v>117.5</v>
      </c>
      <c r="BP1305">
        <f t="shared" si="497"/>
        <v>121.5</v>
      </c>
      <c r="BQ1305">
        <f t="shared" si="498"/>
        <v>101.3</v>
      </c>
      <c r="BR1305">
        <f t="shared" si="499"/>
        <v>0.80882352941176472</v>
      </c>
      <c r="BS1305">
        <f t="shared" si="500"/>
        <v>0.82352941176470595</v>
      </c>
      <c r="BT1305">
        <f t="shared" si="501"/>
        <v>1.9866666666666668</v>
      </c>
      <c r="BU1305">
        <f t="shared" si="502"/>
        <v>1.2108262108262107</v>
      </c>
      <c r="BV1305">
        <f t="shared" si="503"/>
        <v>1.426751592356688</v>
      </c>
      <c r="BW1305" s="4">
        <v>1</v>
      </c>
    </row>
    <row r="1306" spans="1:75">
      <c r="A1306" s="4">
        <v>1</v>
      </c>
      <c r="B1306" s="4"/>
      <c r="C1306" s="4">
        <v>41</v>
      </c>
      <c r="D1306" s="4">
        <v>89</v>
      </c>
      <c r="E1306" s="4">
        <v>0.46100000000000002</v>
      </c>
      <c r="F1306" s="4">
        <v>12</v>
      </c>
      <c r="G1306" s="4">
        <v>27</v>
      </c>
      <c r="H1306" s="4">
        <v>0.44400000000000001</v>
      </c>
      <c r="I1306" s="4">
        <v>26</v>
      </c>
      <c r="J1306" s="4">
        <v>33</v>
      </c>
      <c r="K1306" s="4">
        <v>0.78800000000000003</v>
      </c>
      <c r="L1306" s="4">
        <v>14</v>
      </c>
      <c r="M1306" s="4">
        <v>51</v>
      </c>
      <c r="N1306" s="4">
        <v>25</v>
      </c>
      <c r="O1306" s="4">
        <v>5</v>
      </c>
      <c r="P1306" s="4">
        <v>3</v>
      </c>
      <c r="Q1306" s="4">
        <v>12</v>
      </c>
      <c r="R1306" s="4">
        <v>16</v>
      </c>
      <c r="S1306" s="4"/>
      <c r="T1306" s="4">
        <v>47</v>
      </c>
      <c r="U1306" s="4">
        <v>93</v>
      </c>
      <c r="V1306" s="4">
        <v>0.505</v>
      </c>
      <c r="W1306" s="4">
        <v>9</v>
      </c>
      <c r="X1306" s="4">
        <v>25</v>
      </c>
      <c r="Y1306" s="4">
        <v>0.36</v>
      </c>
      <c r="Z1306" s="4">
        <v>15</v>
      </c>
      <c r="AA1306" s="4">
        <v>22</v>
      </c>
      <c r="AB1306" s="4">
        <v>0.68200000000000005</v>
      </c>
      <c r="AC1306" s="4">
        <v>10</v>
      </c>
      <c r="AD1306" s="4">
        <v>40</v>
      </c>
      <c r="AE1306" s="4">
        <v>20</v>
      </c>
      <c r="AF1306" s="4">
        <v>5</v>
      </c>
      <c r="AG1306" s="4">
        <v>6</v>
      </c>
      <c r="AH1306" s="4">
        <v>8</v>
      </c>
      <c r="AI1306" s="4">
        <v>24</v>
      </c>
      <c r="AK1306" s="4">
        <v>121.7</v>
      </c>
      <c r="AL1306" s="4">
        <v>119.7</v>
      </c>
      <c r="AM1306" s="4">
        <v>98.6</v>
      </c>
      <c r="AN1306" s="4"/>
      <c r="AO1306" s="4">
        <v>0.52800000000000002</v>
      </c>
      <c r="AP1306" s="4">
        <v>10.4</v>
      </c>
      <c r="AQ1306" s="4">
        <v>31.8</v>
      </c>
      <c r="AR1306" s="4">
        <v>0.29199999999999998</v>
      </c>
      <c r="AS1306" s="4"/>
      <c r="AT1306" s="4">
        <v>0.55400000000000005</v>
      </c>
      <c r="AU1306" s="4">
        <v>7.2</v>
      </c>
      <c r="AV1306" s="4">
        <v>78.7</v>
      </c>
      <c r="AW1306" s="4">
        <v>0.161</v>
      </c>
      <c r="AY1306">
        <f t="shared" si="480"/>
        <v>-6</v>
      </c>
      <c r="AZ1306">
        <f t="shared" si="481"/>
        <v>-4</v>
      </c>
      <c r="BA1306">
        <f t="shared" si="482"/>
        <v>0.9128712871287129</v>
      </c>
      <c r="BB1306">
        <f t="shared" si="483"/>
        <v>3</v>
      </c>
      <c r="BC1306">
        <f t="shared" si="484"/>
        <v>2</v>
      </c>
      <c r="BD1306">
        <f t="shared" si="485"/>
        <v>1.2333333333333334</v>
      </c>
      <c r="BE1306">
        <f t="shared" si="486"/>
        <v>11</v>
      </c>
      <c r="BF1306">
        <f t="shared" si="487"/>
        <v>11</v>
      </c>
      <c r="BG1306">
        <f t="shared" si="488"/>
        <v>1.1554252199413488</v>
      </c>
      <c r="BH1306">
        <f t="shared" si="489"/>
        <v>4</v>
      </c>
      <c r="BI1306">
        <f t="shared" si="490"/>
        <v>11</v>
      </c>
      <c r="BJ1306">
        <f t="shared" si="491"/>
        <v>5</v>
      </c>
      <c r="BK1306">
        <f t="shared" si="492"/>
        <v>0</v>
      </c>
      <c r="BL1306">
        <f t="shared" si="493"/>
        <v>-3</v>
      </c>
      <c r="BM1306">
        <f t="shared" si="494"/>
        <v>4</v>
      </c>
      <c r="BN1306">
        <f t="shared" si="495"/>
        <v>-8</v>
      </c>
      <c r="BO1306">
        <f t="shared" si="496"/>
        <v>121.7</v>
      </c>
      <c r="BP1306">
        <f t="shared" si="497"/>
        <v>119.7</v>
      </c>
      <c r="BQ1306">
        <f t="shared" si="498"/>
        <v>98.6</v>
      </c>
      <c r="BR1306">
        <f t="shared" si="499"/>
        <v>0.95306859205776173</v>
      </c>
      <c r="BS1306">
        <f t="shared" si="500"/>
        <v>1.4444444444444444</v>
      </c>
      <c r="BT1306">
        <f t="shared" si="501"/>
        <v>1.4929577464788735</v>
      </c>
      <c r="BU1306">
        <f t="shared" si="502"/>
        <v>1.153958944281525</v>
      </c>
      <c r="BV1306">
        <f t="shared" si="503"/>
        <v>1.8136645962732918</v>
      </c>
      <c r="BW1306" s="4">
        <v>1</v>
      </c>
    </row>
    <row r="1307" spans="1:75">
      <c r="A1307" s="4">
        <v>0</v>
      </c>
      <c r="B1307" s="4"/>
      <c r="C1307" s="4">
        <v>39</v>
      </c>
      <c r="D1307" s="4">
        <v>91</v>
      </c>
      <c r="E1307" s="4">
        <v>0.42899999999999999</v>
      </c>
      <c r="F1307" s="4">
        <v>8</v>
      </c>
      <c r="G1307" s="4">
        <v>37</v>
      </c>
      <c r="H1307" s="4">
        <v>0.216</v>
      </c>
      <c r="I1307" s="4">
        <v>21</v>
      </c>
      <c r="J1307" s="4">
        <v>23</v>
      </c>
      <c r="K1307" s="4">
        <v>0.91300000000000003</v>
      </c>
      <c r="L1307" s="4">
        <v>16</v>
      </c>
      <c r="M1307" s="4">
        <v>46</v>
      </c>
      <c r="N1307" s="4">
        <v>23</v>
      </c>
      <c r="O1307" s="4">
        <v>6</v>
      </c>
      <c r="P1307" s="4">
        <v>3</v>
      </c>
      <c r="Q1307" s="4">
        <v>11</v>
      </c>
      <c r="R1307" s="4">
        <v>14</v>
      </c>
      <c r="S1307" s="4"/>
      <c r="T1307" s="4">
        <v>49</v>
      </c>
      <c r="U1307" s="4">
        <v>88</v>
      </c>
      <c r="V1307" s="4">
        <v>0.55700000000000005</v>
      </c>
      <c r="W1307" s="4">
        <v>15</v>
      </c>
      <c r="X1307" s="4">
        <v>33</v>
      </c>
      <c r="Y1307" s="4">
        <v>0.45500000000000002</v>
      </c>
      <c r="Z1307" s="4">
        <v>11</v>
      </c>
      <c r="AA1307" s="4">
        <v>13</v>
      </c>
      <c r="AB1307" s="4">
        <v>0.84599999999999997</v>
      </c>
      <c r="AC1307" s="4">
        <v>9</v>
      </c>
      <c r="AD1307" s="4">
        <v>41</v>
      </c>
      <c r="AE1307" s="4">
        <v>33</v>
      </c>
      <c r="AF1307" s="4">
        <v>9</v>
      </c>
      <c r="AG1307" s="4">
        <v>3</v>
      </c>
      <c r="AH1307" s="4">
        <v>12</v>
      </c>
      <c r="AI1307" s="4">
        <v>17</v>
      </c>
      <c r="AK1307" s="4">
        <v>113.7</v>
      </c>
      <c r="AL1307" s="4">
        <v>131.80000000000001</v>
      </c>
      <c r="AM1307" s="4">
        <v>94.1</v>
      </c>
      <c r="AN1307" s="4"/>
      <c r="AO1307" s="4">
        <v>0.47299999999999998</v>
      </c>
      <c r="AP1307" s="4">
        <v>9.8000000000000007</v>
      </c>
      <c r="AQ1307" s="4">
        <v>33.299999999999997</v>
      </c>
      <c r="AR1307" s="4">
        <v>0.23100000000000001</v>
      </c>
      <c r="AS1307" s="4"/>
      <c r="AT1307" s="4">
        <v>0.64200000000000002</v>
      </c>
      <c r="AU1307" s="4">
        <v>11.4</v>
      </c>
      <c r="AV1307" s="4">
        <v>76.900000000000006</v>
      </c>
      <c r="AW1307" s="4">
        <v>0.125</v>
      </c>
      <c r="AY1307">
        <f t="shared" si="480"/>
        <v>-10</v>
      </c>
      <c r="AZ1307">
        <f t="shared" si="481"/>
        <v>3</v>
      </c>
      <c r="BA1307">
        <f t="shared" si="482"/>
        <v>0.77019748653500886</v>
      </c>
      <c r="BB1307">
        <f t="shared" si="483"/>
        <v>-7</v>
      </c>
      <c r="BC1307">
        <f t="shared" si="484"/>
        <v>4</v>
      </c>
      <c r="BD1307">
        <f t="shared" si="485"/>
        <v>0.4747252747252747</v>
      </c>
      <c r="BE1307">
        <f t="shared" si="486"/>
        <v>10</v>
      </c>
      <c r="BF1307">
        <f t="shared" si="487"/>
        <v>10</v>
      </c>
      <c r="BG1307">
        <f t="shared" si="488"/>
        <v>1.0791962174940899</v>
      </c>
      <c r="BH1307">
        <f t="shared" si="489"/>
        <v>7</v>
      </c>
      <c r="BI1307">
        <f t="shared" si="490"/>
        <v>5</v>
      </c>
      <c r="BJ1307">
        <f t="shared" si="491"/>
        <v>-10</v>
      </c>
      <c r="BK1307">
        <f t="shared" si="492"/>
        <v>-3</v>
      </c>
      <c r="BL1307">
        <f t="shared" si="493"/>
        <v>0</v>
      </c>
      <c r="BM1307">
        <f t="shared" si="494"/>
        <v>-1</v>
      </c>
      <c r="BN1307">
        <f t="shared" si="495"/>
        <v>-3</v>
      </c>
      <c r="BO1307">
        <f t="shared" si="496"/>
        <v>113.7</v>
      </c>
      <c r="BP1307">
        <f t="shared" si="497"/>
        <v>131.80000000000001</v>
      </c>
      <c r="BQ1307">
        <f t="shared" si="498"/>
        <v>94.1</v>
      </c>
      <c r="BR1307">
        <f t="shared" si="499"/>
        <v>0.73676012461059182</v>
      </c>
      <c r="BS1307">
        <f t="shared" si="500"/>
        <v>0.85964912280701755</v>
      </c>
      <c r="BT1307">
        <f t="shared" si="501"/>
        <v>1.4415584415584417</v>
      </c>
      <c r="BU1307">
        <f t="shared" si="502"/>
        <v>1.1529235382308847</v>
      </c>
      <c r="BV1307">
        <f t="shared" si="503"/>
        <v>1.8480000000000001</v>
      </c>
      <c r="BW1307" s="4">
        <v>0</v>
      </c>
    </row>
    <row r="1308" spans="1:75">
      <c r="A1308" s="4">
        <v>1</v>
      </c>
      <c r="B1308" s="4"/>
      <c r="C1308" s="4">
        <v>51</v>
      </c>
      <c r="D1308" s="4">
        <v>108</v>
      </c>
      <c r="E1308" s="4">
        <v>0.47199999999999998</v>
      </c>
      <c r="F1308" s="4">
        <v>12</v>
      </c>
      <c r="G1308" s="4">
        <v>35</v>
      </c>
      <c r="H1308" s="4">
        <v>0.34300000000000003</v>
      </c>
      <c r="I1308" s="4">
        <v>18</v>
      </c>
      <c r="J1308" s="4">
        <v>22</v>
      </c>
      <c r="K1308" s="4">
        <v>0.81799999999999995</v>
      </c>
      <c r="L1308" s="4">
        <v>16</v>
      </c>
      <c r="M1308" s="4">
        <v>53</v>
      </c>
      <c r="N1308" s="4">
        <v>28</v>
      </c>
      <c r="O1308" s="4">
        <v>10</v>
      </c>
      <c r="P1308" s="4">
        <v>3</v>
      </c>
      <c r="Q1308" s="4">
        <v>9</v>
      </c>
      <c r="R1308" s="4">
        <v>22</v>
      </c>
      <c r="S1308" s="4"/>
      <c r="T1308" s="4">
        <v>49</v>
      </c>
      <c r="U1308" s="4">
        <v>95</v>
      </c>
      <c r="V1308" s="4">
        <v>0.51600000000000001</v>
      </c>
      <c r="W1308" s="4">
        <v>10</v>
      </c>
      <c r="X1308" s="4">
        <v>38</v>
      </c>
      <c r="Y1308" s="4">
        <v>0.26300000000000001</v>
      </c>
      <c r="Z1308" s="4">
        <v>22</v>
      </c>
      <c r="AA1308" s="4">
        <v>32</v>
      </c>
      <c r="AB1308" s="4">
        <v>0.68799999999999994</v>
      </c>
      <c r="AC1308" s="4">
        <v>10</v>
      </c>
      <c r="AD1308" s="4">
        <v>47</v>
      </c>
      <c r="AE1308" s="4">
        <v>24</v>
      </c>
      <c r="AF1308" s="4">
        <v>4</v>
      </c>
      <c r="AG1308" s="4">
        <v>3</v>
      </c>
      <c r="AH1308" s="4">
        <v>14</v>
      </c>
      <c r="AI1308" s="4">
        <v>15</v>
      </c>
      <c r="AK1308" s="4">
        <v>120.7</v>
      </c>
      <c r="AL1308" s="4">
        <v>118.9</v>
      </c>
      <c r="AM1308" s="4">
        <v>99</v>
      </c>
      <c r="AN1308" s="4"/>
      <c r="AO1308" s="4">
        <v>0.52800000000000002</v>
      </c>
      <c r="AP1308" s="4">
        <v>7.1</v>
      </c>
      <c r="AQ1308" s="4">
        <v>30.2</v>
      </c>
      <c r="AR1308" s="4">
        <v>0.16700000000000001</v>
      </c>
      <c r="AS1308" s="4"/>
      <c r="AT1308" s="4">
        <v>0.56799999999999995</v>
      </c>
      <c r="AU1308" s="4">
        <v>11.4</v>
      </c>
      <c r="AV1308" s="4">
        <v>78.7</v>
      </c>
      <c r="AW1308" s="4">
        <v>0.23200000000000001</v>
      </c>
      <c r="AY1308">
        <f t="shared" si="480"/>
        <v>2</v>
      </c>
      <c r="AZ1308">
        <f t="shared" si="481"/>
        <v>13</v>
      </c>
      <c r="BA1308">
        <f t="shared" si="482"/>
        <v>0.9147286821705426</v>
      </c>
      <c r="BB1308">
        <f t="shared" si="483"/>
        <v>2</v>
      </c>
      <c r="BC1308">
        <f t="shared" si="484"/>
        <v>-3</v>
      </c>
      <c r="BD1308">
        <f t="shared" si="485"/>
        <v>1.3041825095057034</v>
      </c>
      <c r="BE1308">
        <f t="shared" si="486"/>
        <v>-4</v>
      </c>
      <c r="BF1308">
        <f t="shared" si="487"/>
        <v>-10</v>
      </c>
      <c r="BG1308">
        <f t="shared" si="488"/>
        <v>1.1889534883720931</v>
      </c>
      <c r="BH1308">
        <f t="shared" si="489"/>
        <v>6</v>
      </c>
      <c r="BI1308">
        <f t="shared" si="490"/>
        <v>6</v>
      </c>
      <c r="BJ1308">
        <f t="shared" si="491"/>
        <v>4</v>
      </c>
      <c r="BK1308">
        <f t="shared" si="492"/>
        <v>6</v>
      </c>
      <c r="BL1308">
        <f t="shared" si="493"/>
        <v>0</v>
      </c>
      <c r="BM1308">
        <f t="shared" si="494"/>
        <v>-5</v>
      </c>
      <c r="BN1308">
        <f t="shared" si="495"/>
        <v>7</v>
      </c>
      <c r="BO1308">
        <f t="shared" si="496"/>
        <v>120.7</v>
      </c>
      <c r="BP1308">
        <f t="shared" si="497"/>
        <v>118.9</v>
      </c>
      <c r="BQ1308">
        <f t="shared" si="498"/>
        <v>99</v>
      </c>
      <c r="BR1308">
        <f t="shared" si="499"/>
        <v>0.92957746478873249</v>
      </c>
      <c r="BS1308">
        <f t="shared" si="500"/>
        <v>0.62280701754385959</v>
      </c>
      <c r="BT1308">
        <f t="shared" si="501"/>
        <v>1.4178403755868547</v>
      </c>
      <c r="BU1308">
        <f t="shared" si="502"/>
        <v>1.1275071633237823</v>
      </c>
      <c r="BV1308">
        <f t="shared" si="503"/>
        <v>0.71982758620689657</v>
      </c>
      <c r="BW1308" s="4">
        <v>1</v>
      </c>
    </row>
    <row r="1309" spans="1:75">
      <c r="A1309" s="4">
        <v>1</v>
      </c>
      <c r="B1309" s="4"/>
      <c r="C1309" s="4">
        <v>48</v>
      </c>
      <c r="D1309" s="4">
        <v>86</v>
      </c>
      <c r="E1309" s="4">
        <v>0.55800000000000005</v>
      </c>
      <c r="F1309" s="4">
        <v>10</v>
      </c>
      <c r="G1309" s="4">
        <v>28</v>
      </c>
      <c r="H1309" s="4">
        <v>0.35699999999999998</v>
      </c>
      <c r="I1309" s="4">
        <v>17</v>
      </c>
      <c r="J1309" s="4">
        <v>19</v>
      </c>
      <c r="K1309" s="4">
        <v>0.89500000000000002</v>
      </c>
      <c r="L1309" s="4">
        <v>7</v>
      </c>
      <c r="M1309" s="4">
        <v>48</v>
      </c>
      <c r="N1309" s="4">
        <v>26</v>
      </c>
      <c r="O1309" s="4">
        <v>5</v>
      </c>
      <c r="P1309" s="4">
        <v>7</v>
      </c>
      <c r="Q1309" s="4">
        <v>16</v>
      </c>
      <c r="R1309" s="4">
        <v>18</v>
      </c>
      <c r="S1309" s="4"/>
      <c r="T1309" s="4">
        <v>41</v>
      </c>
      <c r="U1309" s="4">
        <v>89</v>
      </c>
      <c r="V1309" s="4">
        <v>0.46100000000000002</v>
      </c>
      <c r="W1309" s="4">
        <v>7</v>
      </c>
      <c r="X1309" s="4">
        <v>31</v>
      </c>
      <c r="Y1309" s="4">
        <v>0.22600000000000001</v>
      </c>
      <c r="Z1309" s="4">
        <v>16</v>
      </c>
      <c r="AA1309" s="4">
        <v>20</v>
      </c>
      <c r="AB1309" s="4">
        <v>0.8</v>
      </c>
      <c r="AC1309" s="4">
        <v>6</v>
      </c>
      <c r="AD1309" s="4">
        <v>32</v>
      </c>
      <c r="AE1309" s="4">
        <v>16</v>
      </c>
      <c r="AF1309" s="4">
        <v>8</v>
      </c>
      <c r="AG1309" s="4">
        <v>6</v>
      </c>
      <c r="AH1309" s="4">
        <v>8</v>
      </c>
      <c r="AI1309" s="4">
        <v>18</v>
      </c>
      <c r="AK1309" s="4">
        <v>123.4</v>
      </c>
      <c r="AL1309" s="4">
        <v>105.3</v>
      </c>
      <c r="AM1309" s="4">
        <v>99.7</v>
      </c>
      <c r="AN1309" s="4"/>
      <c r="AO1309" s="4">
        <v>0.61599999999999999</v>
      </c>
      <c r="AP1309" s="4">
        <v>14.5</v>
      </c>
      <c r="AQ1309" s="4">
        <v>21.2</v>
      </c>
      <c r="AR1309" s="4">
        <v>0.19800000000000001</v>
      </c>
      <c r="AS1309" s="4"/>
      <c r="AT1309" s="4">
        <v>0.5</v>
      </c>
      <c r="AU1309" s="4">
        <v>7.6</v>
      </c>
      <c r="AV1309" s="4">
        <v>87.2</v>
      </c>
      <c r="AW1309" s="4">
        <v>0.18</v>
      </c>
      <c r="AY1309">
        <f t="shared" si="480"/>
        <v>7</v>
      </c>
      <c r="AZ1309">
        <f t="shared" si="481"/>
        <v>-3</v>
      </c>
      <c r="BA1309">
        <f t="shared" si="482"/>
        <v>1.210412147505423</v>
      </c>
      <c r="BB1309">
        <f t="shared" si="483"/>
        <v>3</v>
      </c>
      <c r="BC1309">
        <f t="shared" si="484"/>
        <v>-3</v>
      </c>
      <c r="BD1309">
        <f t="shared" si="485"/>
        <v>1.5796460176991149</v>
      </c>
      <c r="BE1309">
        <f t="shared" si="486"/>
        <v>1</v>
      </c>
      <c r="BF1309">
        <f t="shared" si="487"/>
        <v>-1</v>
      </c>
      <c r="BG1309">
        <f t="shared" si="488"/>
        <v>1.1187499999999999</v>
      </c>
      <c r="BH1309">
        <f t="shared" si="489"/>
        <v>1</v>
      </c>
      <c r="BI1309">
        <f t="shared" si="490"/>
        <v>16</v>
      </c>
      <c r="BJ1309">
        <f t="shared" si="491"/>
        <v>10</v>
      </c>
      <c r="BK1309">
        <f t="shared" si="492"/>
        <v>-3</v>
      </c>
      <c r="BL1309">
        <f t="shared" si="493"/>
        <v>1</v>
      </c>
      <c r="BM1309">
        <f t="shared" si="494"/>
        <v>8</v>
      </c>
      <c r="BN1309">
        <f t="shared" si="495"/>
        <v>0</v>
      </c>
      <c r="BO1309">
        <f t="shared" si="496"/>
        <v>123.4</v>
      </c>
      <c r="BP1309">
        <f t="shared" si="497"/>
        <v>105.3</v>
      </c>
      <c r="BQ1309">
        <f t="shared" si="498"/>
        <v>99.7</v>
      </c>
      <c r="BR1309">
        <f t="shared" si="499"/>
        <v>1.232</v>
      </c>
      <c r="BS1309">
        <f t="shared" si="500"/>
        <v>1.9078947368421053</v>
      </c>
      <c r="BT1309">
        <f t="shared" si="501"/>
        <v>1.6562500000000002</v>
      </c>
      <c r="BU1309">
        <f t="shared" si="502"/>
        <v>1.1065989847715736</v>
      </c>
      <c r="BV1309">
        <f t="shared" si="503"/>
        <v>1.1000000000000001</v>
      </c>
      <c r="BW1309" s="4">
        <v>0</v>
      </c>
    </row>
    <row r="1310" spans="1:75">
      <c r="A1310" s="4">
        <v>1</v>
      </c>
      <c r="B1310" s="4"/>
      <c r="C1310" s="4">
        <v>43</v>
      </c>
      <c r="D1310" s="4">
        <v>84</v>
      </c>
      <c r="E1310" s="4">
        <v>0.51200000000000001</v>
      </c>
      <c r="F1310" s="4">
        <v>13</v>
      </c>
      <c r="G1310" s="4">
        <v>30</v>
      </c>
      <c r="H1310" s="4">
        <v>0.433</v>
      </c>
      <c r="I1310" s="4">
        <v>35</v>
      </c>
      <c r="J1310" s="4">
        <v>40</v>
      </c>
      <c r="K1310" s="4">
        <v>0.875</v>
      </c>
      <c r="L1310" s="4">
        <v>12</v>
      </c>
      <c r="M1310" s="4">
        <v>48</v>
      </c>
      <c r="N1310" s="4">
        <v>30</v>
      </c>
      <c r="O1310" s="4">
        <v>10</v>
      </c>
      <c r="P1310" s="4">
        <v>5</v>
      </c>
      <c r="Q1310" s="4">
        <v>16</v>
      </c>
      <c r="R1310" s="4">
        <v>23</v>
      </c>
      <c r="S1310" s="4"/>
      <c r="T1310" s="4">
        <v>45</v>
      </c>
      <c r="U1310" s="4">
        <v>94</v>
      </c>
      <c r="V1310" s="4">
        <v>0.47899999999999998</v>
      </c>
      <c r="W1310" s="4">
        <v>6</v>
      </c>
      <c r="X1310" s="4">
        <v>28</v>
      </c>
      <c r="Y1310" s="4">
        <v>0.214</v>
      </c>
      <c r="Z1310" s="4">
        <v>20</v>
      </c>
      <c r="AA1310" s="4">
        <v>26</v>
      </c>
      <c r="AB1310" s="4">
        <v>0.76900000000000002</v>
      </c>
      <c r="AC1310" s="4">
        <v>12</v>
      </c>
      <c r="AD1310" s="4">
        <v>39</v>
      </c>
      <c r="AE1310" s="4">
        <v>23</v>
      </c>
      <c r="AF1310" s="4">
        <v>10</v>
      </c>
      <c r="AG1310" s="4">
        <v>9</v>
      </c>
      <c r="AH1310" s="4">
        <v>14</v>
      </c>
      <c r="AI1310" s="4">
        <v>26</v>
      </c>
      <c r="AK1310" s="4">
        <v>129</v>
      </c>
      <c r="AL1310" s="4">
        <v>111.6</v>
      </c>
      <c r="AM1310" s="4">
        <v>103.9</v>
      </c>
      <c r="AN1310" s="4"/>
      <c r="AO1310" s="4">
        <v>0.58899999999999997</v>
      </c>
      <c r="AP1310" s="4">
        <v>13.6</v>
      </c>
      <c r="AQ1310" s="4">
        <v>30.8</v>
      </c>
      <c r="AR1310" s="4">
        <v>0.41699999999999998</v>
      </c>
      <c r="AS1310" s="4"/>
      <c r="AT1310" s="4">
        <v>0.51100000000000001</v>
      </c>
      <c r="AU1310" s="4">
        <v>11.7</v>
      </c>
      <c r="AV1310" s="4">
        <v>75</v>
      </c>
      <c r="AW1310" s="4">
        <v>0.21299999999999999</v>
      </c>
      <c r="AY1310">
        <f t="shared" si="480"/>
        <v>-2</v>
      </c>
      <c r="AZ1310">
        <f t="shared" si="481"/>
        <v>-10</v>
      </c>
      <c r="BA1310">
        <f t="shared" si="482"/>
        <v>1.0688935281837162</v>
      </c>
      <c r="BB1310">
        <f t="shared" si="483"/>
        <v>7</v>
      </c>
      <c r="BC1310">
        <f t="shared" si="484"/>
        <v>2</v>
      </c>
      <c r="BD1310">
        <f t="shared" si="485"/>
        <v>2.0233644859813085</v>
      </c>
      <c r="BE1310">
        <f t="shared" si="486"/>
        <v>15</v>
      </c>
      <c r="BF1310">
        <f t="shared" si="487"/>
        <v>14</v>
      </c>
      <c r="BG1310">
        <f t="shared" si="488"/>
        <v>1.1378413524057216</v>
      </c>
      <c r="BH1310">
        <f t="shared" si="489"/>
        <v>0</v>
      </c>
      <c r="BI1310">
        <f t="shared" si="490"/>
        <v>9</v>
      </c>
      <c r="BJ1310">
        <f t="shared" si="491"/>
        <v>7</v>
      </c>
      <c r="BK1310">
        <f t="shared" si="492"/>
        <v>0</v>
      </c>
      <c r="BL1310">
        <f t="shared" si="493"/>
        <v>-4</v>
      </c>
      <c r="BM1310">
        <f t="shared" si="494"/>
        <v>2</v>
      </c>
      <c r="BN1310">
        <f t="shared" si="495"/>
        <v>-3</v>
      </c>
      <c r="BO1310">
        <f t="shared" si="496"/>
        <v>129</v>
      </c>
      <c r="BP1310">
        <f t="shared" si="497"/>
        <v>111.6</v>
      </c>
      <c r="BQ1310">
        <f t="shared" si="498"/>
        <v>103.9</v>
      </c>
      <c r="BR1310">
        <f t="shared" si="499"/>
        <v>1.1526418786692758</v>
      </c>
      <c r="BS1310">
        <f t="shared" si="500"/>
        <v>1.1623931623931625</v>
      </c>
      <c r="BT1310">
        <f t="shared" si="501"/>
        <v>1.232</v>
      </c>
      <c r="BU1310">
        <f t="shared" si="502"/>
        <v>1.0838150289017341</v>
      </c>
      <c r="BV1310">
        <f t="shared" si="503"/>
        <v>1.9577464788732395</v>
      </c>
      <c r="BW1310" s="4">
        <v>1</v>
      </c>
    </row>
    <row r="1311" spans="1:75">
      <c r="A1311" s="4">
        <v>0</v>
      </c>
      <c r="B1311" s="4"/>
      <c r="C1311" s="4">
        <v>51</v>
      </c>
      <c r="D1311" s="4">
        <v>92</v>
      </c>
      <c r="E1311" s="4">
        <v>0.55400000000000005</v>
      </c>
      <c r="F1311" s="4">
        <v>10</v>
      </c>
      <c r="G1311" s="4">
        <v>33</v>
      </c>
      <c r="H1311" s="4">
        <v>0.30299999999999999</v>
      </c>
      <c r="I1311" s="4">
        <v>19</v>
      </c>
      <c r="J1311" s="4">
        <v>28</v>
      </c>
      <c r="K1311" s="4">
        <v>0.67900000000000005</v>
      </c>
      <c r="L1311" s="4">
        <v>4</v>
      </c>
      <c r="M1311" s="4">
        <v>38</v>
      </c>
      <c r="N1311" s="4">
        <v>32</v>
      </c>
      <c r="O1311" s="4">
        <v>11</v>
      </c>
      <c r="P1311" s="4">
        <v>7</v>
      </c>
      <c r="Q1311" s="4">
        <v>20</v>
      </c>
      <c r="R1311" s="4">
        <v>19</v>
      </c>
      <c r="S1311" s="4"/>
      <c r="T1311" s="4">
        <v>51</v>
      </c>
      <c r="U1311" s="4">
        <v>102</v>
      </c>
      <c r="V1311" s="4">
        <v>0.5</v>
      </c>
      <c r="W1311" s="4">
        <v>11</v>
      </c>
      <c r="X1311" s="4">
        <v>22</v>
      </c>
      <c r="Y1311" s="4">
        <v>0.5</v>
      </c>
      <c r="Z1311" s="4">
        <v>23</v>
      </c>
      <c r="AA1311" s="4">
        <v>29</v>
      </c>
      <c r="AB1311" s="4">
        <v>0.79300000000000004</v>
      </c>
      <c r="AC1311" s="4">
        <v>13</v>
      </c>
      <c r="AD1311" s="4">
        <v>52</v>
      </c>
      <c r="AE1311" s="4">
        <v>33</v>
      </c>
      <c r="AF1311" s="4">
        <v>10</v>
      </c>
      <c r="AG1311" s="4">
        <v>2</v>
      </c>
      <c r="AH1311" s="4">
        <v>20</v>
      </c>
      <c r="AI1311" s="4">
        <v>22</v>
      </c>
      <c r="AK1311" s="4">
        <v>110.3</v>
      </c>
      <c r="AL1311" s="4">
        <v>114.5</v>
      </c>
      <c r="AM1311" s="4">
        <v>107.6</v>
      </c>
      <c r="AN1311" s="4"/>
      <c r="AO1311" s="4">
        <v>0.60899999999999999</v>
      </c>
      <c r="AP1311" s="4">
        <v>16.100000000000001</v>
      </c>
      <c r="AQ1311" s="4">
        <v>9.3000000000000007</v>
      </c>
      <c r="AR1311" s="4">
        <v>0.20699999999999999</v>
      </c>
      <c r="AS1311" s="4"/>
      <c r="AT1311" s="4">
        <v>0.55400000000000005</v>
      </c>
      <c r="AU1311" s="4">
        <v>14.8</v>
      </c>
      <c r="AV1311" s="4">
        <v>72.3</v>
      </c>
      <c r="AW1311" s="4">
        <v>0.22500000000000001</v>
      </c>
      <c r="AY1311">
        <f t="shared" si="480"/>
        <v>0</v>
      </c>
      <c r="AZ1311">
        <f t="shared" si="481"/>
        <v>-10</v>
      </c>
      <c r="BA1311">
        <f t="shared" si="482"/>
        <v>1.1080000000000001</v>
      </c>
      <c r="BB1311">
        <f t="shared" si="483"/>
        <v>-1</v>
      </c>
      <c r="BC1311">
        <f t="shared" si="484"/>
        <v>11</v>
      </c>
      <c r="BD1311">
        <f t="shared" si="485"/>
        <v>0.60599999999999998</v>
      </c>
      <c r="BE1311">
        <f t="shared" si="486"/>
        <v>-4</v>
      </c>
      <c r="BF1311">
        <f t="shared" si="487"/>
        <v>-1</v>
      </c>
      <c r="BG1311">
        <f t="shared" si="488"/>
        <v>0.85624211853720056</v>
      </c>
      <c r="BH1311">
        <f t="shared" si="489"/>
        <v>-9</v>
      </c>
      <c r="BI1311">
        <f t="shared" si="490"/>
        <v>-14</v>
      </c>
      <c r="BJ1311">
        <f t="shared" si="491"/>
        <v>-1</v>
      </c>
      <c r="BK1311">
        <f t="shared" si="492"/>
        <v>1</v>
      </c>
      <c r="BL1311">
        <f t="shared" si="493"/>
        <v>5</v>
      </c>
      <c r="BM1311">
        <f t="shared" si="494"/>
        <v>0</v>
      </c>
      <c r="BN1311">
        <f t="shared" si="495"/>
        <v>-3</v>
      </c>
      <c r="BO1311">
        <f t="shared" si="496"/>
        <v>110.3</v>
      </c>
      <c r="BP1311">
        <f t="shared" si="497"/>
        <v>114.5</v>
      </c>
      <c r="BQ1311">
        <f t="shared" si="498"/>
        <v>107.6</v>
      </c>
      <c r="BR1311">
        <f t="shared" si="499"/>
        <v>1.09927797833935</v>
      </c>
      <c r="BS1311">
        <f t="shared" si="500"/>
        <v>1.0878378378378379</v>
      </c>
      <c r="BT1311">
        <f t="shared" si="501"/>
        <v>0.33574007220216606</v>
      </c>
      <c r="BU1311">
        <f t="shared" si="502"/>
        <v>0.79713340683572209</v>
      </c>
      <c r="BV1311">
        <f t="shared" si="503"/>
        <v>0.91999999999999993</v>
      </c>
      <c r="BW1311" s="4">
        <v>1</v>
      </c>
    </row>
    <row r="1312" spans="1:75">
      <c r="A1312" s="4">
        <v>0</v>
      </c>
      <c r="B1312" s="4"/>
      <c r="C1312" s="4">
        <v>44</v>
      </c>
      <c r="D1312" s="4">
        <v>97</v>
      </c>
      <c r="E1312" s="4">
        <v>0.45400000000000001</v>
      </c>
      <c r="F1312" s="4">
        <v>11</v>
      </c>
      <c r="G1312" s="4">
        <v>39</v>
      </c>
      <c r="H1312" s="4">
        <v>0.28199999999999997</v>
      </c>
      <c r="I1312" s="4">
        <v>15</v>
      </c>
      <c r="J1312" s="4">
        <v>19</v>
      </c>
      <c r="K1312" s="4">
        <v>0.78900000000000003</v>
      </c>
      <c r="L1312" s="4">
        <v>16</v>
      </c>
      <c r="M1312" s="4">
        <v>50</v>
      </c>
      <c r="N1312" s="4">
        <v>27</v>
      </c>
      <c r="O1312" s="4">
        <v>11</v>
      </c>
      <c r="P1312" s="4">
        <v>5</v>
      </c>
      <c r="Q1312" s="4">
        <v>9</v>
      </c>
      <c r="R1312" s="4">
        <v>12</v>
      </c>
      <c r="S1312" s="4"/>
      <c r="T1312" s="4">
        <v>42</v>
      </c>
      <c r="U1312" s="4">
        <v>89</v>
      </c>
      <c r="V1312" s="4">
        <v>0.47199999999999998</v>
      </c>
      <c r="W1312" s="4">
        <v>25</v>
      </c>
      <c r="X1312" s="4">
        <v>54</v>
      </c>
      <c r="Y1312" s="4">
        <v>0.46300000000000002</v>
      </c>
      <c r="Z1312" s="4">
        <v>11</v>
      </c>
      <c r="AA1312" s="4">
        <v>14</v>
      </c>
      <c r="AB1312" s="4">
        <v>0.78600000000000003</v>
      </c>
      <c r="AC1312" s="4">
        <v>12</v>
      </c>
      <c r="AD1312" s="4">
        <v>47</v>
      </c>
      <c r="AE1312" s="4">
        <v>33</v>
      </c>
      <c r="AF1312" s="4">
        <v>5</v>
      </c>
      <c r="AG1312" s="4">
        <v>3</v>
      </c>
      <c r="AH1312" s="4">
        <v>15</v>
      </c>
      <c r="AI1312" s="4">
        <v>13</v>
      </c>
      <c r="AK1312" s="4">
        <v>118.6</v>
      </c>
      <c r="AL1312" s="4">
        <v>124.8</v>
      </c>
      <c r="AM1312" s="4">
        <v>96.1</v>
      </c>
      <c r="AN1312" s="4"/>
      <c r="AO1312" s="4">
        <v>0.51</v>
      </c>
      <c r="AP1312" s="4">
        <v>7.9</v>
      </c>
      <c r="AQ1312" s="4">
        <v>31.4</v>
      </c>
      <c r="AR1312" s="4">
        <v>0.155</v>
      </c>
      <c r="AS1312" s="4"/>
      <c r="AT1312" s="4">
        <v>0.61199999999999999</v>
      </c>
      <c r="AU1312" s="4">
        <v>13.6</v>
      </c>
      <c r="AV1312" s="4">
        <v>73.900000000000006</v>
      </c>
      <c r="AW1312" s="4">
        <v>0.124</v>
      </c>
      <c r="AY1312">
        <f t="shared" si="480"/>
        <v>2</v>
      </c>
      <c r="AZ1312">
        <f t="shared" si="481"/>
        <v>8</v>
      </c>
      <c r="BA1312">
        <f t="shared" si="482"/>
        <v>0.96186440677966112</v>
      </c>
      <c r="BB1312">
        <f t="shared" si="483"/>
        <v>-14</v>
      </c>
      <c r="BC1312">
        <f t="shared" si="484"/>
        <v>-15</v>
      </c>
      <c r="BD1312">
        <f t="shared" si="485"/>
        <v>0.60907127429805608</v>
      </c>
      <c r="BE1312">
        <f t="shared" si="486"/>
        <v>4</v>
      </c>
      <c r="BF1312">
        <f t="shared" si="487"/>
        <v>5</v>
      </c>
      <c r="BG1312">
        <f t="shared" si="488"/>
        <v>1.0038167938931297</v>
      </c>
      <c r="BH1312">
        <f t="shared" si="489"/>
        <v>4</v>
      </c>
      <c r="BI1312">
        <f t="shared" si="490"/>
        <v>3</v>
      </c>
      <c r="BJ1312">
        <f t="shared" si="491"/>
        <v>-6</v>
      </c>
      <c r="BK1312">
        <f t="shared" si="492"/>
        <v>6</v>
      </c>
      <c r="BL1312">
        <f t="shared" si="493"/>
        <v>2</v>
      </c>
      <c r="BM1312">
        <f t="shared" si="494"/>
        <v>-6</v>
      </c>
      <c r="BN1312">
        <f t="shared" si="495"/>
        <v>-1</v>
      </c>
      <c r="BO1312">
        <f t="shared" si="496"/>
        <v>118.6</v>
      </c>
      <c r="BP1312">
        <f t="shared" si="497"/>
        <v>124.8</v>
      </c>
      <c r="BQ1312">
        <f t="shared" si="498"/>
        <v>96.1</v>
      </c>
      <c r="BR1312">
        <f t="shared" si="499"/>
        <v>0.83333333333333337</v>
      </c>
      <c r="BS1312">
        <f t="shared" si="500"/>
        <v>0.58088235294117652</v>
      </c>
      <c r="BT1312">
        <f t="shared" si="501"/>
        <v>1.203065134099617</v>
      </c>
      <c r="BU1312">
        <f t="shared" si="502"/>
        <v>1.0772594752186591</v>
      </c>
      <c r="BV1312">
        <f t="shared" si="503"/>
        <v>1.25</v>
      </c>
      <c r="BW1312" s="4">
        <v>0</v>
      </c>
    </row>
    <row r="1313" spans="1:75">
      <c r="A1313" s="4">
        <v>0</v>
      </c>
      <c r="B1313" s="4"/>
      <c r="C1313" s="4">
        <v>40</v>
      </c>
      <c r="D1313" s="4">
        <v>89</v>
      </c>
      <c r="E1313" s="4">
        <v>0.44900000000000001</v>
      </c>
      <c r="F1313" s="4">
        <v>10</v>
      </c>
      <c r="G1313" s="4">
        <v>33</v>
      </c>
      <c r="H1313" s="4">
        <v>0.30299999999999999</v>
      </c>
      <c r="I1313" s="4">
        <v>18</v>
      </c>
      <c r="J1313" s="4">
        <v>24</v>
      </c>
      <c r="K1313" s="4">
        <v>0.75</v>
      </c>
      <c r="L1313" s="4">
        <v>9</v>
      </c>
      <c r="M1313" s="4">
        <v>39</v>
      </c>
      <c r="N1313" s="4">
        <v>22</v>
      </c>
      <c r="O1313" s="4">
        <v>10</v>
      </c>
      <c r="P1313" s="4">
        <v>10</v>
      </c>
      <c r="Q1313" s="4">
        <v>16</v>
      </c>
      <c r="R1313" s="4">
        <v>25</v>
      </c>
      <c r="S1313" s="4"/>
      <c r="T1313" s="4">
        <v>50</v>
      </c>
      <c r="U1313" s="4">
        <v>102</v>
      </c>
      <c r="V1313" s="4">
        <v>0.49</v>
      </c>
      <c r="W1313" s="4">
        <v>12</v>
      </c>
      <c r="X1313" s="4">
        <v>26</v>
      </c>
      <c r="Y1313" s="4">
        <v>0.46200000000000002</v>
      </c>
      <c r="Z1313" s="4">
        <v>18</v>
      </c>
      <c r="AA1313" s="4">
        <v>25</v>
      </c>
      <c r="AB1313" s="4">
        <v>0.72</v>
      </c>
      <c r="AC1313" s="4">
        <v>21</v>
      </c>
      <c r="AD1313" s="4">
        <v>61</v>
      </c>
      <c r="AE1313" s="4">
        <v>31</v>
      </c>
      <c r="AF1313" s="4">
        <v>9</v>
      </c>
      <c r="AG1313" s="4">
        <v>4</v>
      </c>
      <c r="AH1313" s="4">
        <v>12</v>
      </c>
      <c r="AI1313" s="4">
        <v>21</v>
      </c>
      <c r="AK1313" s="4">
        <v>104.8</v>
      </c>
      <c r="AL1313" s="4">
        <v>126.2</v>
      </c>
      <c r="AM1313" s="4">
        <v>103</v>
      </c>
      <c r="AN1313" s="4"/>
      <c r="AO1313" s="4">
        <v>0.50600000000000001</v>
      </c>
      <c r="AP1313" s="4">
        <v>13.8</v>
      </c>
      <c r="AQ1313" s="4">
        <v>18.399999999999999</v>
      </c>
      <c r="AR1313" s="4">
        <v>0.20200000000000001</v>
      </c>
      <c r="AS1313" s="4"/>
      <c r="AT1313" s="4">
        <v>0.54900000000000004</v>
      </c>
      <c r="AU1313" s="4">
        <v>9.6</v>
      </c>
      <c r="AV1313" s="4">
        <v>58.8</v>
      </c>
      <c r="AW1313" s="4">
        <v>0.17599999999999999</v>
      </c>
      <c r="AY1313">
        <f t="shared" si="480"/>
        <v>-10</v>
      </c>
      <c r="AZ1313">
        <f t="shared" si="481"/>
        <v>-13</v>
      </c>
      <c r="BA1313">
        <f t="shared" si="482"/>
        <v>0.91632653061224489</v>
      </c>
      <c r="BB1313">
        <f t="shared" si="483"/>
        <v>-2</v>
      </c>
      <c r="BC1313">
        <f t="shared" si="484"/>
        <v>7</v>
      </c>
      <c r="BD1313">
        <f t="shared" si="485"/>
        <v>0.65584415584415579</v>
      </c>
      <c r="BE1313">
        <f t="shared" si="486"/>
        <v>0</v>
      </c>
      <c r="BF1313">
        <f t="shared" si="487"/>
        <v>-1</v>
      </c>
      <c r="BG1313">
        <f t="shared" si="488"/>
        <v>1.0416666666666667</v>
      </c>
      <c r="BH1313">
        <f t="shared" si="489"/>
        <v>-12</v>
      </c>
      <c r="BI1313">
        <f t="shared" si="490"/>
        <v>-22</v>
      </c>
      <c r="BJ1313">
        <f t="shared" si="491"/>
        <v>-9</v>
      </c>
      <c r="BK1313">
        <f t="shared" si="492"/>
        <v>1</v>
      </c>
      <c r="BL1313">
        <f t="shared" si="493"/>
        <v>6</v>
      </c>
      <c r="BM1313">
        <f t="shared" si="494"/>
        <v>4</v>
      </c>
      <c r="BN1313">
        <f t="shared" si="495"/>
        <v>4</v>
      </c>
      <c r="BO1313">
        <f t="shared" si="496"/>
        <v>104.8</v>
      </c>
      <c r="BP1313">
        <f t="shared" si="497"/>
        <v>126.2</v>
      </c>
      <c r="BQ1313">
        <f t="shared" si="498"/>
        <v>103</v>
      </c>
      <c r="BR1313">
        <f t="shared" si="499"/>
        <v>0.92167577413479052</v>
      </c>
      <c r="BS1313">
        <f t="shared" si="500"/>
        <v>1.4375000000000002</v>
      </c>
      <c r="BT1313">
        <f t="shared" si="501"/>
        <v>0.44660194174757273</v>
      </c>
      <c r="BU1313">
        <f t="shared" si="502"/>
        <v>0.72058823529411764</v>
      </c>
      <c r="BV1313">
        <f t="shared" si="503"/>
        <v>1.1477272727272729</v>
      </c>
      <c r="BW1313" s="4">
        <v>1</v>
      </c>
    </row>
    <row r="1314" spans="1:75">
      <c r="A1314" s="4">
        <v>1</v>
      </c>
      <c r="B1314" s="4"/>
      <c r="C1314" s="4">
        <v>38</v>
      </c>
      <c r="D1314" s="4">
        <v>80</v>
      </c>
      <c r="E1314" s="4">
        <v>0.47499999999999998</v>
      </c>
      <c r="F1314" s="4">
        <v>13</v>
      </c>
      <c r="G1314" s="4">
        <v>35</v>
      </c>
      <c r="H1314" s="4">
        <v>0.371</v>
      </c>
      <c r="I1314" s="4">
        <v>20</v>
      </c>
      <c r="J1314" s="4">
        <v>29</v>
      </c>
      <c r="K1314" s="4">
        <v>0.69</v>
      </c>
      <c r="L1314" s="4">
        <v>13</v>
      </c>
      <c r="M1314" s="4">
        <v>44</v>
      </c>
      <c r="N1314" s="4">
        <v>26</v>
      </c>
      <c r="O1314" s="4">
        <v>3</v>
      </c>
      <c r="P1314" s="4">
        <v>13</v>
      </c>
      <c r="Q1314" s="4">
        <v>13</v>
      </c>
      <c r="R1314" s="4">
        <v>19</v>
      </c>
      <c r="S1314" s="4"/>
      <c r="T1314" s="4">
        <v>41</v>
      </c>
      <c r="U1314" s="4">
        <v>84</v>
      </c>
      <c r="V1314" s="4">
        <v>0.48799999999999999</v>
      </c>
      <c r="W1314" s="4">
        <v>11</v>
      </c>
      <c r="X1314" s="4">
        <v>28</v>
      </c>
      <c r="Y1314" s="4">
        <v>0.39300000000000002</v>
      </c>
      <c r="Z1314" s="4">
        <v>12</v>
      </c>
      <c r="AA1314" s="4">
        <v>18</v>
      </c>
      <c r="AB1314" s="4">
        <v>0.66700000000000004</v>
      </c>
      <c r="AC1314" s="4">
        <v>8</v>
      </c>
      <c r="AD1314" s="4">
        <v>41</v>
      </c>
      <c r="AE1314" s="4">
        <v>25</v>
      </c>
      <c r="AF1314" s="4">
        <v>9</v>
      </c>
      <c r="AG1314" s="4">
        <v>4</v>
      </c>
      <c r="AH1314" s="4">
        <v>13</v>
      </c>
      <c r="AI1314" s="4">
        <v>21</v>
      </c>
      <c r="AK1314" s="4">
        <v>116.8</v>
      </c>
      <c r="AL1314" s="4">
        <v>112.5</v>
      </c>
      <c r="AM1314" s="4">
        <v>93.3</v>
      </c>
      <c r="AN1314" s="4"/>
      <c r="AO1314" s="4">
        <v>0.55600000000000005</v>
      </c>
      <c r="AP1314" s="4">
        <v>12.3</v>
      </c>
      <c r="AQ1314" s="4">
        <v>28.3</v>
      </c>
      <c r="AR1314" s="4">
        <v>0.25</v>
      </c>
      <c r="AS1314" s="4"/>
      <c r="AT1314" s="4">
        <v>0.55400000000000005</v>
      </c>
      <c r="AU1314" s="4">
        <v>12.4</v>
      </c>
      <c r="AV1314" s="4">
        <v>79.5</v>
      </c>
      <c r="AW1314" s="4">
        <v>0.14299999999999999</v>
      </c>
      <c r="AY1314">
        <f t="shared" si="480"/>
        <v>-3</v>
      </c>
      <c r="AZ1314">
        <f t="shared" si="481"/>
        <v>-4</v>
      </c>
      <c r="BA1314">
        <f t="shared" si="482"/>
        <v>0.97336065573770492</v>
      </c>
      <c r="BB1314">
        <f t="shared" si="483"/>
        <v>2</v>
      </c>
      <c r="BC1314">
        <f t="shared" si="484"/>
        <v>7</v>
      </c>
      <c r="BD1314">
        <f t="shared" si="485"/>
        <v>0.94402035623409664</v>
      </c>
      <c r="BE1314">
        <f t="shared" si="486"/>
        <v>8</v>
      </c>
      <c r="BF1314">
        <f t="shared" si="487"/>
        <v>11</v>
      </c>
      <c r="BG1314">
        <f t="shared" si="488"/>
        <v>1.0344827586206895</v>
      </c>
      <c r="BH1314">
        <f t="shared" si="489"/>
        <v>5</v>
      </c>
      <c r="BI1314">
        <f t="shared" si="490"/>
        <v>3</v>
      </c>
      <c r="BJ1314">
        <f t="shared" si="491"/>
        <v>1</v>
      </c>
      <c r="BK1314">
        <f t="shared" si="492"/>
        <v>-6</v>
      </c>
      <c r="BL1314">
        <f t="shared" si="493"/>
        <v>9</v>
      </c>
      <c r="BM1314">
        <f t="shared" si="494"/>
        <v>0</v>
      </c>
      <c r="BN1314">
        <f t="shared" si="495"/>
        <v>-2</v>
      </c>
      <c r="BO1314">
        <f t="shared" si="496"/>
        <v>116.8</v>
      </c>
      <c r="BP1314">
        <f t="shared" si="497"/>
        <v>112.5</v>
      </c>
      <c r="BQ1314">
        <f t="shared" si="498"/>
        <v>93.3</v>
      </c>
      <c r="BR1314">
        <f t="shared" si="499"/>
        <v>1.0036101083032491</v>
      </c>
      <c r="BS1314">
        <f t="shared" si="500"/>
        <v>0.99193548387096775</v>
      </c>
      <c r="BT1314">
        <f t="shared" si="501"/>
        <v>1.3804878048780489</v>
      </c>
      <c r="BU1314">
        <f t="shared" si="502"/>
        <v>1.108786610878661</v>
      </c>
      <c r="BV1314">
        <f t="shared" si="503"/>
        <v>1.7482517482517483</v>
      </c>
      <c r="BW1314" s="4">
        <v>1</v>
      </c>
    </row>
    <row r="1315" spans="1:75">
      <c r="A1315" s="4">
        <v>0</v>
      </c>
      <c r="B1315" s="4"/>
      <c r="C1315" s="4">
        <v>47</v>
      </c>
      <c r="D1315" s="4">
        <v>87</v>
      </c>
      <c r="E1315" s="4">
        <v>0.54</v>
      </c>
      <c r="F1315" s="4">
        <v>9</v>
      </c>
      <c r="G1315" s="4">
        <v>29</v>
      </c>
      <c r="H1315" s="4">
        <v>0.31</v>
      </c>
      <c r="I1315" s="4">
        <v>21</v>
      </c>
      <c r="J1315" s="4">
        <v>26</v>
      </c>
      <c r="K1315" s="4">
        <v>0.80800000000000005</v>
      </c>
      <c r="L1315" s="4">
        <v>9</v>
      </c>
      <c r="M1315" s="4">
        <v>35</v>
      </c>
      <c r="N1315" s="4">
        <v>27</v>
      </c>
      <c r="O1315" s="4">
        <v>4</v>
      </c>
      <c r="P1315" s="4">
        <v>7</v>
      </c>
      <c r="Q1315" s="4">
        <v>11</v>
      </c>
      <c r="R1315" s="4">
        <v>30</v>
      </c>
      <c r="S1315" s="4"/>
      <c r="T1315" s="4">
        <v>47</v>
      </c>
      <c r="U1315" s="4">
        <v>94</v>
      </c>
      <c r="V1315" s="4">
        <v>0.5</v>
      </c>
      <c r="W1315" s="4">
        <v>16</v>
      </c>
      <c r="X1315" s="4">
        <v>34</v>
      </c>
      <c r="Y1315" s="4">
        <v>0.47099999999999997</v>
      </c>
      <c r="Z1315" s="4">
        <v>24</v>
      </c>
      <c r="AA1315" s="4">
        <v>31</v>
      </c>
      <c r="AB1315" s="4">
        <v>0.77400000000000002</v>
      </c>
      <c r="AC1315" s="4">
        <v>12</v>
      </c>
      <c r="AD1315" s="4">
        <v>38</v>
      </c>
      <c r="AE1315" s="4">
        <v>21</v>
      </c>
      <c r="AF1315" s="4">
        <v>7</v>
      </c>
      <c r="AG1315" s="4">
        <v>3</v>
      </c>
      <c r="AH1315" s="4">
        <v>8</v>
      </c>
      <c r="AI1315" s="4">
        <v>22</v>
      </c>
      <c r="AK1315" s="4">
        <v>126.6</v>
      </c>
      <c r="AL1315" s="4">
        <v>136.80000000000001</v>
      </c>
      <c r="AM1315" s="4">
        <v>98</v>
      </c>
      <c r="AN1315" s="4"/>
      <c r="AO1315" s="4">
        <v>0.59199999999999997</v>
      </c>
      <c r="AP1315" s="4">
        <v>10.1</v>
      </c>
      <c r="AQ1315" s="4">
        <v>25.7</v>
      </c>
      <c r="AR1315" s="4">
        <v>0.24099999999999999</v>
      </c>
      <c r="AS1315" s="4"/>
      <c r="AT1315" s="4">
        <v>0.58499999999999996</v>
      </c>
      <c r="AU1315" s="4">
        <v>6.9</v>
      </c>
      <c r="AV1315" s="4">
        <v>68.400000000000006</v>
      </c>
      <c r="AW1315" s="4">
        <v>0.255</v>
      </c>
      <c r="AY1315">
        <f t="shared" si="480"/>
        <v>0</v>
      </c>
      <c r="AZ1315">
        <f t="shared" si="481"/>
        <v>-7</v>
      </c>
      <c r="BA1315">
        <f t="shared" si="482"/>
        <v>1.08</v>
      </c>
      <c r="BB1315">
        <f t="shared" si="483"/>
        <v>-7</v>
      </c>
      <c r="BC1315">
        <f t="shared" si="484"/>
        <v>-5</v>
      </c>
      <c r="BD1315">
        <f t="shared" si="485"/>
        <v>0.6581740976645436</v>
      </c>
      <c r="BE1315">
        <f t="shared" si="486"/>
        <v>-3</v>
      </c>
      <c r="BF1315">
        <f t="shared" si="487"/>
        <v>-5</v>
      </c>
      <c r="BG1315">
        <f t="shared" si="488"/>
        <v>1.0439276485788114</v>
      </c>
      <c r="BH1315">
        <f t="shared" si="489"/>
        <v>-3</v>
      </c>
      <c r="BI1315">
        <f t="shared" si="490"/>
        <v>-3</v>
      </c>
      <c r="BJ1315">
        <f t="shared" si="491"/>
        <v>6</v>
      </c>
      <c r="BK1315">
        <f t="shared" si="492"/>
        <v>-3</v>
      </c>
      <c r="BL1315">
        <f t="shared" si="493"/>
        <v>4</v>
      </c>
      <c r="BM1315">
        <f t="shared" si="494"/>
        <v>3</v>
      </c>
      <c r="BN1315">
        <f t="shared" si="495"/>
        <v>8</v>
      </c>
      <c r="BO1315">
        <f t="shared" si="496"/>
        <v>126.6</v>
      </c>
      <c r="BP1315">
        <f t="shared" si="497"/>
        <v>136.80000000000001</v>
      </c>
      <c r="BQ1315">
        <f t="shared" si="498"/>
        <v>98</v>
      </c>
      <c r="BR1315">
        <f t="shared" si="499"/>
        <v>1.0119658119658119</v>
      </c>
      <c r="BS1315">
        <f t="shared" si="500"/>
        <v>1.4637681159420288</v>
      </c>
      <c r="BT1315">
        <f t="shared" si="501"/>
        <v>0.81329113924050644</v>
      </c>
      <c r="BU1315">
        <f t="shared" si="502"/>
        <v>0.92059219380888302</v>
      </c>
      <c r="BV1315">
        <f t="shared" si="503"/>
        <v>0.94509803921568625</v>
      </c>
      <c r="BW1315" s="4">
        <v>0</v>
      </c>
    </row>
    <row r="1316" spans="1:75">
      <c r="A1316" s="4">
        <v>0</v>
      </c>
      <c r="B1316" s="4"/>
      <c r="C1316" s="4">
        <v>34</v>
      </c>
      <c r="D1316" s="4">
        <v>86</v>
      </c>
      <c r="E1316" s="4">
        <v>0.39500000000000002</v>
      </c>
      <c r="F1316" s="4">
        <v>7</v>
      </c>
      <c r="G1316" s="4">
        <v>27</v>
      </c>
      <c r="H1316" s="4">
        <v>0.25900000000000001</v>
      </c>
      <c r="I1316" s="4">
        <v>24</v>
      </c>
      <c r="J1316" s="4">
        <v>30</v>
      </c>
      <c r="K1316" s="4">
        <v>0.8</v>
      </c>
      <c r="L1316" s="4">
        <v>7</v>
      </c>
      <c r="M1316" s="4">
        <v>37</v>
      </c>
      <c r="N1316" s="4">
        <v>23</v>
      </c>
      <c r="O1316" s="4">
        <v>7</v>
      </c>
      <c r="P1316" s="4">
        <v>6</v>
      </c>
      <c r="Q1316" s="4">
        <v>14</v>
      </c>
      <c r="R1316" s="4">
        <v>24</v>
      </c>
      <c r="S1316" s="4"/>
      <c r="T1316" s="4">
        <v>39</v>
      </c>
      <c r="U1316" s="4">
        <v>88</v>
      </c>
      <c r="V1316" s="4">
        <v>0.443</v>
      </c>
      <c r="W1316" s="4">
        <v>10</v>
      </c>
      <c r="X1316" s="4">
        <v>36</v>
      </c>
      <c r="Y1316" s="4">
        <v>0.27800000000000002</v>
      </c>
      <c r="Z1316" s="4">
        <v>22</v>
      </c>
      <c r="AA1316" s="4">
        <v>29</v>
      </c>
      <c r="AB1316" s="4">
        <v>0.75900000000000001</v>
      </c>
      <c r="AC1316" s="4">
        <v>14</v>
      </c>
      <c r="AD1316" s="4">
        <v>54</v>
      </c>
      <c r="AE1316" s="4">
        <v>21</v>
      </c>
      <c r="AF1316" s="4">
        <v>8</v>
      </c>
      <c r="AG1316" s="4">
        <v>12</v>
      </c>
      <c r="AH1316" s="4">
        <v>18</v>
      </c>
      <c r="AI1316" s="4">
        <v>22</v>
      </c>
      <c r="AK1316" s="4">
        <v>96.8</v>
      </c>
      <c r="AL1316" s="4">
        <v>107.5</v>
      </c>
      <c r="AM1316" s="4">
        <v>102.3</v>
      </c>
      <c r="AN1316" s="4"/>
      <c r="AO1316" s="4">
        <v>0.436</v>
      </c>
      <c r="AP1316" s="4">
        <v>12.4</v>
      </c>
      <c r="AQ1316" s="4">
        <v>14.9</v>
      </c>
      <c r="AR1316" s="4">
        <v>0.27900000000000003</v>
      </c>
      <c r="AS1316" s="4"/>
      <c r="AT1316" s="4">
        <v>0.5</v>
      </c>
      <c r="AU1316" s="4">
        <v>15.2</v>
      </c>
      <c r="AV1316" s="4">
        <v>68.2</v>
      </c>
      <c r="AW1316" s="4">
        <v>0.25</v>
      </c>
      <c r="AY1316">
        <f t="shared" si="480"/>
        <v>-5</v>
      </c>
      <c r="AZ1316">
        <f t="shared" si="481"/>
        <v>-2</v>
      </c>
      <c r="BA1316">
        <f t="shared" si="482"/>
        <v>0.8916478555304741</v>
      </c>
      <c r="BB1316">
        <f t="shared" si="483"/>
        <v>-3</v>
      </c>
      <c r="BC1316">
        <f t="shared" si="484"/>
        <v>-9</v>
      </c>
      <c r="BD1316">
        <f t="shared" si="485"/>
        <v>0.93165467625899279</v>
      </c>
      <c r="BE1316">
        <f t="shared" si="486"/>
        <v>2</v>
      </c>
      <c r="BF1316">
        <f t="shared" si="487"/>
        <v>1</v>
      </c>
      <c r="BG1316">
        <f t="shared" si="488"/>
        <v>1.0540184453227932</v>
      </c>
      <c r="BH1316">
        <f t="shared" si="489"/>
        <v>-7</v>
      </c>
      <c r="BI1316">
        <f t="shared" si="490"/>
        <v>-17</v>
      </c>
      <c r="BJ1316">
        <f t="shared" si="491"/>
        <v>2</v>
      </c>
      <c r="BK1316">
        <f t="shared" si="492"/>
        <v>-1</v>
      </c>
      <c r="BL1316">
        <f t="shared" si="493"/>
        <v>-6</v>
      </c>
      <c r="BM1316">
        <f t="shared" si="494"/>
        <v>-4</v>
      </c>
      <c r="BN1316">
        <f t="shared" si="495"/>
        <v>2</v>
      </c>
      <c r="BO1316">
        <f t="shared" si="496"/>
        <v>96.8</v>
      </c>
      <c r="BP1316">
        <f t="shared" si="497"/>
        <v>107.5</v>
      </c>
      <c r="BQ1316">
        <f t="shared" si="498"/>
        <v>102.3</v>
      </c>
      <c r="BR1316">
        <f t="shared" si="499"/>
        <v>0.872</v>
      </c>
      <c r="BS1316">
        <f t="shared" si="500"/>
        <v>0.81578947368421062</v>
      </c>
      <c r="BT1316">
        <f t="shared" si="501"/>
        <v>0.46855345911949692</v>
      </c>
      <c r="BU1316">
        <f t="shared" si="502"/>
        <v>0.80141010575793192</v>
      </c>
      <c r="BV1316">
        <f t="shared" si="503"/>
        <v>1.1160000000000001</v>
      </c>
      <c r="BW1316" s="4">
        <v>0</v>
      </c>
    </row>
    <row r="1317" spans="1:75">
      <c r="A1317" s="4">
        <v>0</v>
      </c>
      <c r="B1317" s="4"/>
      <c r="C1317" s="4">
        <v>43</v>
      </c>
      <c r="D1317" s="4">
        <v>93</v>
      </c>
      <c r="E1317" s="4">
        <v>0.46200000000000002</v>
      </c>
      <c r="F1317" s="4">
        <v>12</v>
      </c>
      <c r="G1317" s="4">
        <v>35</v>
      </c>
      <c r="H1317" s="4">
        <v>0.34300000000000003</v>
      </c>
      <c r="I1317" s="4">
        <v>27</v>
      </c>
      <c r="J1317" s="4">
        <v>30</v>
      </c>
      <c r="K1317" s="4">
        <v>0.9</v>
      </c>
      <c r="L1317" s="4">
        <v>13</v>
      </c>
      <c r="M1317" s="4">
        <v>45</v>
      </c>
      <c r="N1317" s="4">
        <v>20</v>
      </c>
      <c r="O1317" s="4">
        <v>10</v>
      </c>
      <c r="P1317" s="4">
        <v>6</v>
      </c>
      <c r="Q1317" s="4">
        <v>13</v>
      </c>
      <c r="R1317" s="4">
        <v>28</v>
      </c>
      <c r="S1317" s="4"/>
      <c r="T1317" s="4">
        <v>41</v>
      </c>
      <c r="U1317" s="4">
        <v>81</v>
      </c>
      <c r="V1317" s="4">
        <v>0.50600000000000001</v>
      </c>
      <c r="W1317" s="4">
        <v>20</v>
      </c>
      <c r="X1317" s="4">
        <v>40</v>
      </c>
      <c r="Y1317" s="4">
        <v>0.5</v>
      </c>
      <c r="Z1317" s="4">
        <v>27</v>
      </c>
      <c r="AA1317" s="4">
        <v>35</v>
      </c>
      <c r="AB1317" s="4">
        <v>0.77100000000000002</v>
      </c>
      <c r="AC1317" s="4">
        <v>7</v>
      </c>
      <c r="AD1317" s="4">
        <v>37</v>
      </c>
      <c r="AE1317" s="4">
        <v>25</v>
      </c>
      <c r="AF1317" s="4">
        <v>8</v>
      </c>
      <c r="AG1317" s="4">
        <v>4</v>
      </c>
      <c r="AH1317" s="4">
        <v>17</v>
      </c>
      <c r="AI1317" s="4">
        <v>23</v>
      </c>
      <c r="AK1317" s="4">
        <v>121.3</v>
      </c>
      <c r="AL1317" s="4">
        <v>125.2</v>
      </c>
      <c r="AM1317" s="4">
        <v>93.3</v>
      </c>
      <c r="AN1317" s="4"/>
      <c r="AO1317" s="4">
        <v>0.52700000000000002</v>
      </c>
      <c r="AP1317" s="4">
        <v>10.9</v>
      </c>
      <c r="AQ1317" s="4">
        <v>30.2</v>
      </c>
      <c r="AR1317" s="4">
        <v>0.28999999999999998</v>
      </c>
      <c r="AS1317" s="4"/>
      <c r="AT1317" s="4">
        <v>0.63</v>
      </c>
      <c r="AU1317" s="4">
        <v>15</v>
      </c>
      <c r="AV1317" s="4">
        <v>82.1</v>
      </c>
      <c r="AW1317" s="4">
        <v>0.33300000000000002</v>
      </c>
      <c r="AY1317">
        <f t="shared" si="480"/>
        <v>2</v>
      </c>
      <c r="AZ1317">
        <f t="shared" si="481"/>
        <v>12</v>
      </c>
      <c r="BA1317">
        <f t="shared" si="482"/>
        <v>0.91304347826086962</v>
      </c>
      <c r="BB1317">
        <f t="shared" si="483"/>
        <v>-8</v>
      </c>
      <c r="BC1317">
        <f t="shared" si="484"/>
        <v>-5</v>
      </c>
      <c r="BD1317">
        <f t="shared" si="485"/>
        <v>0.68600000000000005</v>
      </c>
      <c r="BE1317">
        <f t="shared" si="486"/>
        <v>0</v>
      </c>
      <c r="BF1317">
        <f t="shared" si="487"/>
        <v>-5</v>
      </c>
      <c r="BG1317">
        <f t="shared" si="488"/>
        <v>1.1673151750972763</v>
      </c>
      <c r="BH1317">
        <f t="shared" si="489"/>
        <v>6</v>
      </c>
      <c r="BI1317">
        <f t="shared" si="490"/>
        <v>8</v>
      </c>
      <c r="BJ1317">
        <f t="shared" si="491"/>
        <v>-5</v>
      </c>
      <c r="BK1317">
        <f t="shared" si="492"/>
        <v>2</v>
      </c>
      <c r="BL1317">
        <f t="shared" si="493"/>
        <v>2</v>
      </c>
      <c r="BM1317">
        <f t="shared" si="494"/>
        <v>-4</v>
      </c>
      <c r="BN1317">
        <f t="shared" si="495"/>
        <v>5</v>
      </c>
      <c r="BO1317">
        <f t="shared" si="496"/>
        <v>121.3</v>
      </c>
      <c r="BP1317">
        <f t="shared" si="497"/>
        <v>125.2</v>
      </c>
      <c r="BQ1317">
        <f t="shared" si="498"/>
        <v>93.3</v>
      </c>
      <c r="BR1317">
        <f t="shared" si="499"/>
        <v>0.83650793650793653</v>
      </c>
      <c r="BS1317">
        <f t="shared" si="500"/>
        <v>0.72666666666666668</v>
      </c>
      <c r="BT1317">
        <f t="shared" si="501"/>
        <v>1.6871508379888263</v>
      </c>
      <c r="BU1317">
        <f t="shared" si="502"/>
        <v>1.1762177650429799</v>
      </c>
      <c r="BV1317">
        <f t="shared" si="503"/>
        <v>0.87087087087087078</v>
      </c>
      <c r="BW1317" s="4">
        <v>1</v>
      </c>
    </row>
    <row r="1318" spans="1:75">
      <c r="A1318" s="4">
        <v>0</v>
      </c>
      <c r="B1318" s="4"/>
      <c r="C1318" s="4">
        <v>41</v>
      </c>
      <c r="D1318" s="4">
        <v>82</v>
      </c>
      <c r="E1318" s="4">
        <v>0.5</v>
      </c>
      <c r="F1318" s="4">
        <v>14</v>
      </c>
      <c r="G1318" s="4">
        <v>39</v>
      </c>
      <c r="H1318" s="4">
        <v>0.35899999999999999</v>
      </c>
      <c r="I1318" s="4">
        <v>20</v>
      </c>
      <c r="J1318" s="4">
        <v>26</v>
      </c>
      <c r="K1318" s="4">
        <v>0.76900000000000002</v>
      </c>
      <c r="L1318" s="4">
        <v>6</v>
      </c>
      <c r="M1318" s="4">
        <v>34</v>
      </c>
      <c r="N1318" s="4">
        <v>29</v>
      </c>
      <c r="O1318" s="4">
        <v>6</v>
      </c>
      <c r="P1318" s="4">
        <v>9</v>
      </c>
      <c r="Q1318" s="4">
        <v>9</v>
      </c>
      <c r="R1318" s="4">
        <v>20</v>
      </c>
      <c r="S1318" s="4"/>
      <c r="T1318" s="4">
        <v>40</v>
      </c>
      <c r="U1318" s="4">
        <v>94</v>
      </c>
      <c r="V1318" s="4">
        <v>0.42599999999999999</v>
      </c>
      <c r="W1318" s="4">
        <v>23</v>
      </c>
      <c r="X1318" s="4">
        <v>46</v>
      </c>
      <c r="Y1318" s="4">
        <v>0.5</v>
      </c>
      <c r="Z1318" s="4">
        <v>22</v>
      </c>
      <c r="AA1318" s="4">
        <v>26</v>
      </c>
      <c r="AB1318" s="4">
        <v>0.84599999999999997</v>
      </c>
      <c r="AC1318" s="4">
        <v>17</v>
      </c>
      <c r="AD1318" s="4">
        <v>53</v>
      </c>
      <c r="AE1318" s="4">
        <v>31</v>
      </c>
      <c r="AF1318" s="4">
        <v>7</v>
      </c>
      <c r="AG1318" s="4">
        <v>1</v>
      </c>
      <c r="AH1318" s="4">
        <v>10</v>
      </c>
      <c r="AI1318" s="4">
        <v>25</v>
      </c>
      <c r="AK1318" s="4">
        <v>123.6</v>
      </c>
      <c r="AL1318" s="4">
        <v>133.19999999999999</v>
      </c>
      <c r="AM1318" s="4">
        <v>93.9</v>
      </c>
      <c r="AN1318" s="4"/>
      <c r="AO1318" s="4">
        <v>0.58499999999999996</v>
      </c>
      <c r="AP1318" s="4">
        <v>8.8000000000000007</v>
      </c>
      <c r="AQ1318" s="4">
        <v>14.3</v>
      </c>
      <c r="AR1318" s="4">
        <v>0.24399999999999999</v>
      </c>
      <c r="AS1318" s="4"/>
      <c r="AT1318" s="4">
        <v>0.54800000000000004</v>
      </c>
      <c r="AU1318" s="4">
        <v>8.6999999999999993</v>
      </c>
      <c r="AV1318" s="4">
        <v>62.2</v>
      </c>
      <c r="AW1318" s="4">
        <v>0.23400000000000001</v>
      </c>
      <c r="AY1318">
        <f t="shared" si="480"/>
        <v>1</v>
      </c>
      <c r="AZ1318">
        <f t="shared" si="481"/>
        <v>-12</v>
      </c>
      <c r="BA1318">
        <f t="shared" si="482"/>
        <v>1.1737089201877935</v>
      </c>
      <c r="BB1318">
        <f t="shared" si="483"/>
        <v>-9</v>
      </c>
      <c r="BC1318">
        <f t="shared" si="484"/>
        <v>-7</v>
      </c>
      <c r="BD1318">
        <f t="shared" si="485"/>
        <v>0.71799999999999997</v>
      </c>
      <c r="BE1318">
        <f t="shared" si="486"/>
        <v>-2</v>
      </c>
      <c r="BF1318">
        <f t="shared" si="487"/>
        <v>0</v>
      </c>
      <c r="BG1318">
        <f t="shared" si="488"/>
        <v>0.90898345153664306</v>
      </c>
      <c r="BH1318">
        <f t="shared" si="489"/>
        <v>-11</v>
      </c>
      <c r="BI1318">
        <f t="shared" si="490"/>
        <v>-19</v>
      </c>
      <c r="BJ1318">
        <f t="shared" si="491"/>
        <v>-2</v>
      </c>
      <c r="BK1318">
        <f t="shared" si="492"/>
        <v>-1</v>
      </c>
      <c r="BL1318">
        <f t="shared" si="493"/>
        <v>8</v>
      </c>
      <c r="BM1318">
        <f t="shared" si="494"/>
        <v>-1</v>
      </c>
      <c r="BN1318">
        <f t="shared" si="495"/>
        <v>-5</v>
      </c>
      <c r="BO1318">
        <f t="shared" si="496"/>
        <v>123.6</v>
      </c>
      <c r="BP1318">
        <f t="shared" si="497"/>
        <v>133.19999999999999</v>
      </c>
      <c r="BQ1318">
        <f t="shared" si="498"/>
        <v>93.9</v>
      </c>
      <c r="BR1318">
        <f t="shared" si="499"/>
        <v>1.0675182481751824</v>
      </c>
      <c r="BS1318">
        <f t="shared" si="500"/>
        <v>1.0114942528735633</v>
      </c>
      <c r="BT1318">
        <f t="shared" si="501"/>
        <v>0.37830687830687837</v>
      </c>
      <c r="BU1318">
        <f t="shared" si="502"/>
        <v>0.72578763127187862</v>
      </c>
      <c r="BV1318">
        <f t="shared" si="503"/>
        <v>1.0427350427350426</v>
      </c>
      <c r="BW1318" s="4">
        <v>1</v>
      </c>
    </row>
    <row r="1319" spans="1:75">
      <c r="A1319" s="4">
        <v>1</v>
      </c>
      <c r="B1319" s="4"/>
      <c r="C1319" s="4">
        <v>43</v>
      </c>
      <c r="D1319" s="4">
        <v>80</v>
      </c>
      <c r="E1319" s="4">
        <v>0.53800000000000003</v>
      </c>
      <c r="F1319" s="4">
        <v>11</v>
      </c>
      <c r="G1319" s="4">
        <v>30</v>
      </c>
      <c r="H1319" s="4">
        <v>0.36699999999999999</v>
      </c>
      <c r="I1319" s="4">
        <v>19</v>
      </c>
      <c r="J1319" s="4">
        <v>20</v>
      </c>
      <c r="K1319" s="4">
        <v>0.95</v>
      </c>
      <c r="L1319" s="4">
        <v>6</v>
      </c>
      <c r="M1319" s="4">
        <v>39</v>
      </c>
      <c r="N1319" s="4">
        <v>26</v>
      </c>
      <c r="O1319" s="4">
        <v>11</v>
      </c>
      <c r="P1319" s="4">
        <v>9</v>
      </c>
      <c r="Q1319" s="4">
        <v>19</v>
      </c>
      <c r="R1319" s="4">
        <v>18</v>
      </c>
      <c r="S1319" s="4"/>
      <c r="T1319" s="4">
        <v>41</v>
      </c>
      <c r="U1319" s="4">
        <v>87</v>
      </c>
      <c r="V1319" s="4">
        <v>0.47099999999999997</v>
      </c>
      <c r="W1319" s="4">
        <v>11</v>
      </c>
      <c r="X1319" s="4">
        <v>39</v>
      </c>
      <c r="Y1319" s="4">
        <v>0.28199999999999997</v>
      </c>
      <c r="Z1319" s="4">
        <v>16</v>
      </c>
      <c r="AA1319" s="4">
        <v>23</v>
      </c>
      <c r="AB1319" s="4">
        <v>0.69599999999999995</v>
      </c>
      <c r="AC1319" s="4">
        <v>10</v>
      </c>
      <c r="AD1319" s="4">
        <v>38</v>
      </c>
      <c r="AE1319" s="4">
        <v>23</v>
      </c>
      <c r="AF1319" s="4">
        <v>11</v>
      </c>
      <c r="AG1319" s="4">
        <v>5</v>
      </c>
      <c r="AH1319" s="4">
        <v>24</v>
      </c>
      <c r="AI1319" s="4">
        <v>24</v>
      </c>
      <c r="AK1319" s="4">
        <v>111.1</v>
      </c>
      <c r="AL1319" s="4">
        <v>104.4</v>
      </c>
      <c r="AM1319" s="4">
        <v>104.4</v>
      </c>
      <c r="AN1319" s="4"/>
      <c r="AO1319" s="4">
        <v>0.60599999999999998</v>
      </c>
      <c r="AP1319" s="4">
        <v>17.600000000000001</v>
      </c>
      <c r="AQ1319" s="4">
        <v>17.600000000000001</v>
      </c>
      <c r="AR1319" s="4">
        <v>0.23799999999999999</v>
      </c>
      <c r="AS1319" s="4"/>
      <c r="AT1319" s="4">
        <v>0.53400000000000003</v>
      </c>
      <c r="AU1319" s="4">
        <v>19.8</v>
      </c>
      <c r="AV1319" s="4">
        <v>76.7</v>
      </c>
      <c r="AW1319" s="4">
        <v>0.184</v>
      </c>
      <c r="AY1319">
        <f t="shared" si="480"/>
        <v>2</v>
      </c>
      <c r="AZ1319">
        <f t="shared" si="481"/>
        <v>-7</v>
      </c>
      <c r="BA1319">
        <f t="shared" si="482"/>
        <v>1.1422505307855628</v>
      </c>
      <c r="BB1319">
        <f t="shared" si="483"/>
        <v>0</v>
      </c>
      <c r="BC1319">
        <f t="shared" si="484"/>
        <v>-9</v>
      </c>
      <c r="BD1319">
        <f t="shared" si="485"/>
        <v>1.3014184397163122</v>
      </c>
      <c r="BE1319">
        <f t="shared" si="486"/>
        <v>3</v>
      </c>
      <c r="BF1319">
        <f t="shared" si="487"/>
        <v>-3</v>
      </c>
      <c r="BG1319">
        <f t="shared" si="488"/>
        <v>1.3649425287356323</v>
      </c>
      <c r="BH1319">
        <f t="shared" si="489"/>
        <v>-4</v>
      </c>
      <c r="BI1319">
        <f t="shared" si="490"/>
        <v>1</v>
      </c>
      <c r="BJ1319">
        <f t="shared" si="491"/>
        <v>3</v>
      </c>
      <c r="BK1319">
        <f t="shared" si="492"/>
        <v>0</v>
      </c>
      <c r="BL1319">
        <f t="shared" si="493"/>
        <v>4</v>
      </c>
      <c r="BM1319">
        <f t="shared" si="494"/>
        <v>-5</v>
      </c>
      <c r="BN1319">
        <f t="shared" si="495"/>
        <v>-6</v>
      </c>
      <c r="BO1319">
        <f t="shared" si="496"/>
        <v>111.1</v>
      </c>
      <c r="BP1319">
        <f t="shared" si="497"/>
        <v>104.4</v>
      </c>
      <c r="BQ1319">
        <f t="shared" si="498"/>
        <v>104.4</v>
      </c>
      <c r="BR1319">
        <f t="shared" si="499"/>
        <v>1.1348314606741572</v>
      </c>
      <c r="BS1319">
        <f t="shared" si="500"/>
        <v>0.88888888888888895</v>
      </c>
      <c r="BT1319">
        <f t="shared" si="501"/>
        <v>0.75536480686695295</v>
      </c>
      <c r="BU1319">
        <f t="shared" si="502"/>
        <v>0.93082524271844658</v>
      </c>
      <c r="BV1319">
        <f t="shared" si="503"/>
        <v>1.2934782608695652</v>
      </c>
      <c r="BW1319" s="4">
        <v>1</v>
      </c>
    </row>
    <row r="1320" spans="1:75">
      <c r="A1320" s="4">
        <v>0</v>
      </c>
      <c r="B1320" s="4"/>
      <c r="C1320" s="4">
        <v>36</v>
      </c>
      <c r="D1320" s="4">
        <v>74</v>
      </c>
      <c r="E1320" s="4">
        <v>0.48599999999999999</v>
      </c>
      <c r="F1320" s="4">
        <v>12</v>
      </c>
      <c r="G1320" s="4">
        <v>32</v>
      </c>
      <c r="H1320" s="4">
        <v>0.375</v>
      </c>
      <c r="I1320" s="4">
        <v>15</v>
      </c>
      <c r="J1320" s="4">
        <v>19</v>
      </c>
      <c r="K1320" s="4">
        <v>0.78900000000000003</v>
      </c>
      <c r="L1320" s="4">
        <v>4</v>
      </c>
      <c r="M1320" s="4">
        <v>38</v>
      </c>
      <c r="N1320" s="4">
        <v>27</v>
      </c>
      <c r="O1320" s="4">
        <v>4</v>
      </c>
      <c r="P1320" s="4">
        <v>7</v>
      </c>
      <c r="Q1320" s="4">
        <v>18</v>
      </c>
      <c r="R1320" s="4">
        <v>20</v>
      </c>
      <c r="S1320" s="4"/>
      <c r="T1320" s="4">
        <v>39</v>
      </c>
      <c r="U1320" s="4">
        <v>89</v>
      </c>
      <c r="V1320" s="4">
        <v>0.438</v>
      </c>
      <c r="W1320" s="4">
        <v>12</v>
      </c>
      <c r="X1320" s="4">
        <v>30</v>
      </c>
      <c r="Y1320" s="4">
        <v>0.4</v>
      </c>
      <c r="Z1320" s="4">
        <v>18</v>
      </c>
      <c r="AA1320" s="4">
        <v>21</v>
      </c>
      <c r="AB1320" s="4">
        <v>0.85699999999999998</v>
      </c>
      <c r="AC1320" s="4">
        <v>11</v>
      </c>
      <c r="AD1320" s="4">
        <v>44</v>
      </c>
      <c r="AE1320" s="4">
        <v>20</v>
      </c>
      <c r="AF1320" s="4">
        <v>8</v>
      </c>
      <c r="AG1320" s="4">
        <v>4</v>
      </c>
      <c r="AH1320" s="4">
        <v>9</v>
      </c>
      <c r="AI1320" s="4">
        <v>13</v>
      </c>
      <c r="AK1320" s="4">
        <v>105</v>
      </c>
      <c r="AL1320" s="4">
        <v>114.6</v>
      </c>
      <c r="AM1320" s="4">
        <v>94.3</v>
      </c>
      <c r="AN1320" s="4"/>
      <c r="AO1320" s="4">
        <v>0.56799999999999995</v>
      </c>
      <c r="AP1320" s="4">
        <v>17.899999999999999</v>
      </c>
      <c r="AQ1320" s="4">
        <v>10.8</v>
      </c>
      <c r="AR1320" s="4">
        <v>0.20300000000000001</v>
      </c>
      <c r="AS1320" s="4"/>
      <c r="AT1320" s="4">
        <v>0.50600000000000001</v>
      </c>
      <c r="AU1320" s="4">
        <v>8.4</v>
      </c>
      <c r="AV1320" s="4">
        <v>75.599999999999994</v>
      </c>
      <c r="AW1320" s="4">
        <v>0.20200000000000001</v>
      </c>
      <c r="AY1320">
        <f t="shared" si="480"/>
        <v>-3</v>
      </c>
      <c r="AZ1320">
        <f t="shared" si="481"/>
        <v>-15</v>
      </c>
      <c r="BA1320">
        <f t="shared" si="482"/>
        <v>1.1095890410958904</v>
      </c>
      <c r="BB1320">
        <f t="shared" si="483"/>
        <v>0</v>
      </c>
      <c r="BC1320">
        <f t="shared" si="484"/>
        <v>2</v>
      </c>
      <c r="BD1320">
        <f t="shared" si="485"/>
        <v>0.9375</v>
      </c>
      <c r="BE1320">
        <f t="shared" si="486"/>
        <v>-3</v>
      </c>
      <c r="BF1320">
        <f t="shared" si="487"/>
        <v>-2</v>
      </c>
      <c r="BG1320">
        <f t="shared" si="488"/>
        <v>0.92065344224037349</v>
      </c>
      <c r="BH1320">
        <f t="shared" si="489"/>
        <v>-7</v>
      </c>
      <c r="BI1320">
        <f t="shared" si="490"/>
        <v>-6</v>
      </c>
      <c r="BJ1320">
        <f t="shared" si="491"/>
        <v>7</v>
      </c>
      <c r="BK1320">
        <f t="shared" si="492"/>
        <v>-4</v>
      </c>
      <c r="BL1320">
        <f t="shared" si="493"/>
        <v>3</v>
      </c>
      <c r="BM1320">
        <f t="shared" si="494"/>
        <v>9</v>
      </c>
      <c r="BN1320">
        <f t="shared" si="495"/>
        <v>7</v>
      </c>
      <c r="BO1320">
        <f t="shared" si="496"/>
        <v>105</v>
      </c>
      <c r="BP1320">
        <f t="shared" si="497"/>
        <v>114.6</v>
      </c>
      <c r="BQ1320">
        <f t="shared" si="498"/>
        <v>94.3</v>
      </c>
      <c r="BR1320">
        <f t="shared" si="499"/>
        <v>1.1225296442687747</v>
      </c>
      <c r="BS1320">
        <f t="shared" si="500"/>
        <v>2.1309523809523805</v>
      </c>
      <c r="BT1320">
        <f t="shared" si="501"/>
        <v>0.44262295081967207</v>
      </c>
      <c r="BU1320">
        <f t="shared" si="502"/>
        <v>0.84753363228699541</v>
      </c>
      <c r="BV1320">
        <f t="shared" si="503"/>
        <v>1.004950495049505</v>
      </c>
      <c r="BW1320" s="4">
        <v>1</v>
      </c>
    </row>
    <row r="1321" spans="1:75">
      <c r="A1321" s="4">
        <v>1</v>
      </c>
      <c r="B1321" s="4"/>
      <c r="C1321" s="4">
        <v>50</v>
      </c>
      <c r="D1321" s="4">
        <v>90</v>
      </c>
      <c r="E1321" s="4">
        <v>0.55600000000000005</v>
      </c>
      <c r="F1321" s="4">
        <v>14</v>
      </c>
      <c r="G1321" s="4">
        <v>28</v>
      </c>
      <c r="H1321" s="4">
        <v>0.5</v>
      </c>
      <c r="I1321" s="4">
        <v>14</v>
      </c>
      <c r="J1321" s="4">
        <v>14</v>
      </c>
      <c r="K1321" s="4">
        <v>1</v>
      </c>
      <c r="L1321" s="4">
        <v>7</v>
      </c>
      <c r="M1321" s="4">
        <v>48</v>
      </c>
      <c r="N1321" s="4">
        <v>32</v>
      </c>
      <c r="O1321" s="4">
        <v>8</v>
      </c>
      <c r="P1321" s="4">
        <v>7</v>
      </c>
      <c r="Q1321" s="4">
        <v>7</v>
      </c>
      <c r="R1321" s="4">
        <v>19</v>
      </c>
      <c r="S1321" s="4"/>
      <c r="T1321" s="4">
        <v>30</v>
      </c>
      <c r="U1321" s="4">
        <v>83</v>
      </c>
      <c r="V1321" s="4">
        <v>0.36099999999999999</v>
      </c>
      <c r="W1321" s="4">
        <v>8</v>
      </c>
      <c r="X1321" s="4">
        <v>34</v>
      </c>
      <c r="Y1321" s="4">
        <v>0.23499999999999999</v>
      </c>
      <c r="Z1321" s="4">
        <v>18</v>
      </c>
      <c r="AA1321" s="4">
        <v>22</v>
      </c>
      <c r="AB1321" s="4">
        <v>0.81799999999999995</v>
      </c>
      <c r="AC1321" s="4">
        <v>7</v>
      </c>
      <c r="AD1321" s="4">
        <v>39</v>
      </c>
      <c r="AE1321" s="4">
        <v>18</v>
      </c>
      <c r="AF1321" s="4">
        <v>4</v>
      </c>
      <c r="AG1321" s="4">
        <v>3</v>
      </c>
      <c r="AH1321" s="4">
        <v>13</v>
      </c>
      <c r="AI1321" s="4">
        <v>15</v>
      </c>
      <c r="AK1321" s="4">
        <v>133.69999999999999</v>
      </c>
      <c r="AL1321" s="4">
        <v>89.8</v>
      </c>
      <c r="AM1321" s="4">
        <v>95.7</v>
      </c>
      <c r="AN1321" s="4"/>
      <c r="AO1321" s="4">
        <v>0.63300000000000001</v>
      </c>
      <c r="AP1321" s="4">
        <v>6.8</v>
      </c>
      <c r="AQ1321" s="4">
        <v>17.899999999999999</v>
      </c>
      <c r="AR1321" s="4">
        <v>0.156</v>
      </c>
      <c r="AS1321" s="4"/>
      <c r="AT1321" s="4">
        <v>0.41</v>
      </c>
      <c r="AU1321" s="4">
        <v>12.3</v>
      </c>
      <c r="AV1321" s="4">
        <v>85.4</v>
      </c>
      <c r="AW1321" s="4">
        <v>0.217</v>
      </c>
      <c r="AY1321">
        <f t="shared" si="480"/>
        <v>20</v>
      </c>
      <c r="AZ1321">
        <f t="shared" si="481"/>
        <v>7</v>
      </c>
      <c r="BA1321">
        <f t="shared" si="482"/>
        <v>1.5401662049861498</v>
      </c>
      <c r="BB1321">
        <f t="shared" si="483"/>
        <v>6</v>
      </c>
      <c r="BC1321">
        <f t="shared" si="484"/>
        <v>-6</v>
      </c>
      <c r="BD1321">
        <f t="shared" si="485"/>
        <v>2.1276595744680851</v>
      </c>
      <c r="BE1321">
        <f t="shared" si="486"/>
        <v>-4</v>
      </c>
      <c r="BF1321">
        <f t="shared" si="487"/>
        <v>-8</v>
      </c>
      <c r="BG1321">
        <f t="shared" si="488"/>
        <v>1.2224938875305624</v>
      </c>
      <c r="BH1321">
        <f t="shared" si="489"/>
        <v>0</v>
      </c>
      <c r="BI1321">
        <f t="shared" si="490"/>
        <v>9</v>
      </c>
      <c r="BJ1321">
        <f t="shared" si="491"/>
        <v>14</v>
      </c>
      <c r="BK1321">
        <f t="shared" si="492"/>
        <v>4</v>
      </c>
      <c r="BL1321">
        <f t="shared" si="493"/>
        <v>4</v>
      </c>
      <c r="BM1321">
        <f t="shared" si="494"/>
        <v>-6</v>
      </c>
      <c r="BN1321">
        <f t="shared" si="495"/>
        <v>4</v>
      </c>
      <c r="BO1321">
        <f t="shared" si="496"/>
        <v>133.69999999999999</v>
      </c>
      <c r="BP1321">
        <f t="shared" si="497"/>
        <v>89.8</v>
      </c>
      <c r="BQ1321">
        <f t="shared" si="498"/>
        <v>95.7</v>
      </c>
      <c r="BR1321">
        <f t="shared" si="499"/>
        <v>1.5439024390243903</v>
      </c>
      <c r="BS1321">
        <f t="shared" si="500"/>
        <v>0.55284552845528445</v>
      </c>
      <c r="BT1321">
        <f t="shared" si="501"/>
        <v>1.2260273972602744</v>
      </c>
      <c r="BU1321">
        <f t="shared" si="502"/>
        <v>1.0401948842874544</v>
      </c>
      <c r="BV1321">
        <f t="shared" si="503"/>
        <v>0.71889400921658986</v>
      </c>
      <c r="BW1321" s="4">
        <v>0</v>
      </c>
    </row>
    <row r="1322" spans="1:75">
      <c r="A1322" s="4">
        <v>1</v>
      </c>
      <c r="B1322" s="4"/>
      <c r="C1322" s="4">
        <v>33</v>
      </c>
      <c r="D1322" s="4">
        <v>84</v>
      </c>
      <c r="E1322" s="4">
        <v>0.39300000000000002</v>
      </c>
      <c r="F1322" s="4">
        <v>12</v>
      </c>
      <c r="G1322" s="4">
        <v>36</v>
      </c>
      <c r="H1322" s="4">
        <v>0.33300000000000002</v>
      </c>
      <c r="I1322" s="4">
        <v>20</v>
      </c>
      <c r="J1322" s="4">
        <v>22</v>
      </c>
      <c r="K1322" s="4">
        <v>0.90900000000000003</v>
      </c>
      <c r="L1322" s="4">
        <v>9</v>
      </c>
      <c r="M1322" s="4">
        <v>41</v>
      </c>
      <c r="N1322" s="4">
        <v>23</v>
      </c>
      <c r="O1322" s="4">
        <v>8</v>
      </c>
      <c r="P1322" s="4">
        <v>10</v>
      </c>
      <c r="Q1322" s="4">
        <v>11</v>
      </c>
      <c r="R1322" s="4">
        <v>21</v>
      </c>
      <c r="S1322" s="4"/>
      <c r="T1322" s="4">
        <v>32</v>
      </c>
      <c r="U1322" s="4">
        <v>86</v>
      </c>
      <c r="V1322" s="4">
        <v>0.372</v>
      </c>
      <c r="W1322" s="4">
        <v>14</v>
      </c>
      <c r="X1322" s="4">
        <v>42</v>
      </c>
      <c r="Y1322" s="4">
        <v>0.33300000000000002</v>
      </c>
      <c r="Z1322" s="4">
        <v>16</v>
      </c>
      <c r="AA1322" s="4">
        <v>23</v>
      </c>
      <c r="AB1322" s="4">
        <v>0.69599999999999995</v>
      </c>
      <c r="AC1322" s="4">
        <v>13</v>
      </c>
      <c r="AD1322" s="4">
        <v>50</v>
      </c>
      <c r="AE1322" s="4">
        <v>22</v>
      </c>
      <c r="AF1322" s="4">
        <v>3</v>
      </c>
      <c r="AG1322" s="4">
        <v>6</v>
      </c>
      <c r="AH1322" s="4">
        <v>15</v>
      </c>
      <c r="AI1322" s="4">
        <v>21</v>
      </c>
      <c r="AK1322" s="4">
        <v>105</v>
      </c>
      <c r="AL1322" s="4">
        <v>100.7</v>
      </c>
      <c r="AM1322" s="4">
        <v>93.3</v>
      </c>
      <c r="AN1322" s="4"/>
      <c r="AO1322" s="4">
        <v>0.46400000000000002</v>
      </c>
      <c r="AP1322" s="4">
        <v>10.5</v>
      </c>
      <c r="AQ1322" s="4">
        <v>19.600000000000001</v>
      </c>
      <c r="AR1322" s="4">
        <v>0.23799999999999999</v>
      </c>
      <c r="AS1322" s="4"/>
      <c r="AT1322" s="4">
        <v>0.45300000000000001</v>
      </c>
      <c r="AU1322" s="4">
        <v>13.5</v>
      </c>
      <c r="AV1322" s="4">
        <v>71.099999999999994</v>
      </c>
      <c r="AW1322" s="4">
        <v>0.186</v>
      </c>
      <c r="AY1322">
        <f t="shared" si="480"/>
        <v>1</v>
      </c>
      <c r="AZ1322">
        <f t="shared" si="481"/>
        <v>-2</v>
      </c>
      <c r="BA1322">
        <f t="shared" si="482"/>
        <v>1.0564516129032258</v>
      </c>
      <c r="BB1322">
        <f t="shared" si="483"/>
        <v>-2</v>
      </c>
      <c r="BC1322">
        <f t="shared" si="484"/>
        <v>-6</v>
      </c>
      <c r="BD1322">
        <f t="shared" si="485"/>
        <v>1</v>
      </c>
      <c r="BE1322">
        <f t="shared" si="486"/>
        <v>4</v>
      </c>
      <c r="BF1322">
        <f t="shared" si="487"/>
        <v>-1</v>
      </c>
      <c r="BG1322">
        <f t="shared" si="488"/>
        <v>1.3060344827586208</v>
      </c>
      <c r="BH1322">
        <f t="shared" si="489"/>
        <v>-4</v>
      </c>
      <c r="BI1322">
        <f t="shared" si="490"/>
        <v>-9</v>
      </c>
      <c r="BJ1322">
        <f t="shared" si="491"/>
        <v>1</v>
      </c>
      <c r="BK1322">
        <f t="shared" si="492"/>
        <v>5</v>
      </c>
      <c r="BL1322">
        <f t="shared" si="493"/>
        <v>4</v>
      </c>
      <c r="BM1322">
        <f t="shared" si="494"/>
        <v>-4</v>
      </c>
      <c r="BN1322">
        <f t="shared" si="495"/>
        <v>0</v>
      </c>
      <c r="BO1322">
        <f t="shared" si="496"/>
        <v>105</v>
      </c>
      <c r="BP1322">
        <f t="shared" si="497"/>
        <v>100.7</v>
      </c>
      <c r="BQ1322">
        <f t="shared" si="498"/>
        <v>93.3</v>
      </c>
      <c r="BR1322">
        <f t="shared" si="499"/>
        <v>1.0242825607064019</v>
      </c>
      <c r="BS1322">
        <f t="shared" si="500"/>
        <v>0.77777777777777779</v>
      </c>
      <c r="BT1322">
        <f t="shared" si="501"/>
        <v>0.67820069204152245</v>
      </c>
      <c r="BU1322">
        <f t="shared" si="502"/>
        <v>0.88432835820895506</v>
      </c>
      <c r="BV1322">
        <f t="shared" si="503"/>
        <v>1.2795698924731183</v>
      </c>
      <c r="BW1322" s="4">
        <v>0</v>
      </c>
    </row>
    <row r="1323" spans="1:75">
      <c r="A1323" s="4">
        <v>0</v>
      </c>
      <c r="B1323" s="4"/>
      <c r="C1323" s="4">
        <v>35</v>
      </c>
      <c r="D1323" s="4">
        <v>80</v>
      </c>
      <c r="E1323" s="4">
        <v>0.438</v>
      </c>
      <c r="F1323" s="4">
        <v>10</v>
      </c>
      <c r="G1323" s="4">
        <v>29</v>
      </c>
      <c r="H1323" s="4">
        <v>0.34499999999999997</v>
      </c>
      <c r="I1323" s="4">
        <v>14</v>
      </c>
      <c r="J1323" s="4">
        <v>19</v>
      </c>
      <c r="K1323" s="4">
        <v>0.73699999999999999</v>
      </c>
      <c r="L1323" s="4">
        <v>14</v>
      </c>
      <c r="M1323" s="4">
        <v>34</v>
      </c>
      <c r="N1323" s="4">
        <v>22</v>
      </c>
      <c r="O1323" s="4">
        <v>13</v>
      </c>
      <c r="P1323" s="4">
        <v>5</v>
      </c>
      <c r="Q1323" s="4">
        <v>13</v>
      </c>
      <c r="R1323" s="4">
        <v>26</v>
      </c>
      <c r="S1323" s="4"/>
      <c r="T1323" s="4">
        <v>32</v>
      </c>
      <c r="U1323" s="4">
        <v>72</v>
      </c>
      <c r="V1323" s="4">
        <v>0.44400000000000001</v>
      </c>
      <c r="W1323" s="4">
        <v>12</v>
      </c>
      <c r="X1323" s="4">
        <v>28</v>
      </c>
      <c r="Y1323" s="4">
        <v>0.42899999999999999</v>
      </c>
      <c r="Z1323" s="4">
        <v>20</v>
      </c>
      <c r="AA1323" s="4">
        <v>24</v>
      </c>
      <c r="AB1323" s="4">
        <v>0.83299999999999996</v>
      </c>
      <c r="AC1323" s="4">
        <v>12</v>
      </c>
      <c r="AD1323" s="4">
        <v>41</v>
      </c>
      <c r="AE1323" s="4">
        <v>18</v>
      </c>
      <c r="AF1323" s="4">
        <v>7</v>
      </c>
      <c r="AG1323" s="4">
        <v>3</v>
      </c>
      <c r="AH1323" s="4">
        <v>22</v>
      </c>
      <c r="AI1323" s="4">
        <v>20</v>
      </c>
      <c r="AK1323" s="4">
        <v>109</v>
      </c>
      <c r="AL1323" s="4">
        <v>111.3</v>
      </c>
      <c r="AM1323" s="4">
        <v>86.2</v>
      </c>
      <c r="AN1323" s="4"/>
      <c r="AO1323" s="4">
        <v>0.5</v>
      </c>
      <c r="AP1323" s="4">
        <v>12.8</v>
      </c>
      <c r="AQ1323" s="4">
        <v>32.6</v>
      </c>
      <c r="AR1323" s="4">
        <v>0.17499999999999999</v>
      </c>
      <c r="AS1323" s="4"/>
      <c r="AT1323" s="4">
        <v>0.52800000000000002</v>
      </c>
      <c r="AU1323" s="4">
        <v>21</v>
      </c>
      <c r="AV1323" s="4">
        <v>62.5</v>
      </c>
      <c r="AW1323" s="4">
        <v>0.27800000000000002</v>
      </c>
      <c r="AY1323">
        <f t="shared" si="480"/>
        <v>3</v>
      </c>
      <c r="AZ1323">
        <f t="shared" si="481"/>
        <v>8</v>
      </c>
      <c r="BA1323">
        <f t="shared" si="482"/>
        <v>0.98648648648648651</v>
      </c>
      <c r="BB1323">
        <f t="shared" si="483"/>
        <v>-2</v>
      </c>
      <c r="BC1323">
        <f t="shared" si="484"/>
        <v>1</v>
      </c>
      <c r="BD1323">
        <f t="shared" si="485"/>
        <v>0.80419580419580416</v>
      </c>
      <c r="BE1323">
        <f t="shared" si="486"/>
        <v>-6</v>
      </c>
      <c r="BF1323">
        <f t="shared" si="487"/>
        <v>-5</v>
      </c>
      <c r="BG1323">
        <f t="shared" si="488"/>
        <v>0.88475390156062428</v>
      </c>
      <c r="BH1323">
        <f t="shared" si="489"/>
        <v>2</v>
      </c>
      <c r="BI1323">
        <f t="shared" si="490"/>
        <v>-7</v>
      </c>
      <c r="BJ1323">
        <f t="shared" si="491"/>
        <v>4</v>
      </c>
      <c r="BK1323">
        <f t="shared" si="492"/>
        <v>6</v>
      </c>
      <c r="BL1323">
        <f t="shared" si="493"/>
        <v>2</v>
      </c>
      <c r="BM1323">
        <f t="shared" si="494"/>
        <v>-9</v>
      </c>
      <c r="BN1323">
        <f t="shared" si="495"/>
        <v>6</v>
      </c>
      <c r="BO1323">
        <f t="shared" si="496"/>
        <v>109</v>
      </c>
      <c r="BP1323">
        <f t="shared" si="497"/>
        <v>111.3</v>
      </c>
      <c r="BQ1323">
        <f t="shared" si="498"/>
        <v>86.2</v>
      </c>
      <c r="BR1323">
        <f t="shared" si="499"/>
        <v>0.94696969696969691</v>
      </c>
      <c r="BS1323">
        <f t="shared" si="500"/>
        <v>0.60952380952380958</v>
      </c>
      <c r="BT1323">
        <f t="shared" si="501"/>
        <v>0.8693333333333334</v>
      </c>
      <c r="BU1323">
        <f t="shared" si="502"/>
        <v>0.92729970326409483</v>
      </c>
      <c r="BV1323">
        <f t="shared" si="503"/>
        <v>0.6294964028776977</v>
      </c>
      <c r="BW1323" s="4">
        <v>0</v>
      </c>
    </row>
    <row r="1324" spans="1:75">
      <c r="A1324" s="4">
        <v>1</v>
      </c>
      <c r="B1324" s="4"/>
      <c r="C1324" s="4">
        <v>42</v>
      </c>
      <c r="D1324" s="4">
        <v>87</v>
      </c>
      <c r="E1324" s="4">
        <v>0.48299999999999998</v>
      </c>
      <c r="F1324" s="4">
        <v>14</v>
      </c>
      <c r="G1324" s="4">
        <v>34</v>
      </c>
      <c r="H1324" s="4">
        <v>0.41199999999999998</v>
      </c>
      <c r="I1324" s="4">
        <v>14</v>
      </c>
      <c r="J1324" s="4">
        <v>20</v>
      </c>
      <c r="K1324" s="4">
        <v>0.7</v>
      </c>
      <c r="L1324" s="4">
        <v>11</v>
      </c>
      <c r="M1324" s="4">
        <v>55</v>
      </c>
      <c r="N1324" s="4">
        <v>30</v>
      </c>
      <c r="O1324" s="4">
        <v>11</v>
      </c>
      <c r="P1324" s="4">
        <v>5</v>
      </c>
      <c r="Q1324" s="4">
        <v>14</v>
      </c>
      <c r="R1324" s="4">
        <v>22</v>
      </c>
      <c r="S1324" s="4"/>
      <c r="T1324" s="4">
        <v>28</v>
      </c>
      <c r="U1324" s="4">
        <v>87</v>
      </c>
      <c r="V1324" s="4">
        <v>0.32200000000000001</v>
      </c>
      <c r="W1324" s="4">
        <v>12</v>
      </c>
      <c r="X1324" s="4">
        <v>43</v>
      </c>
      <c r="Y1324" s="4">
        <v>0.27900000000000003</v>
      </c>
      <c r="Z1324" s="4">
        <v>17</v>
      </c>
      <c r="AA1324" s="4">
        <v>26</v>
      </c>
      <c r="AB1324" s="4">
        <v>0.65400000000000003</v>
      </c>
      <c r="AC1324" s="4">
        <v>11</v>
      </c>
      <c r="AD1324" s="4">
        <v>46</v>
      </c>
      <c r="AE1324" s="4">
        <v>21</v>
      </c>
      <c r="AF1324" s="4">
        <v>5</v>
      </c>
      <c r="AG1324" s="4">
        <v>4</v>
      </c>
      <c r="AH1324" s="4">
        <v>15</v>
      </c>
      <c r="AI1324" s="4">
        <v>18</v>
      </c>
      <c r="AK1324" s="4">
        <v>113.6</v>
      </c>
      <c r="AL1324" s="4">
        <v>86.2</v>
      </c>
      <c r="AM1324" s="4">
        <v>98.6</v>
      </c>
      <c r="AN1324" s="4"/>
      <c r="AO1324" s="4">
        <v>0.56299999999999994</v>
      </c>
      <c r="AP1324" s="4">
        <v>12.8</v>
      </c>
      <c r="AQ1324" s="4">
        <v>23.9</v>
      </c>
      <c r="AR1324" s="4">
        <v>0.161</v>
      </c>
      <c r="AS1324" s="4"/>
      <c r="AT1324" s="4">
        <v>0.39100000000000001</v>
      </c>
      <c r="AU1324" s="4">
        <v>13.2</v>
      </c>
      <c r="AV1324" s="4">
        <v>80</v>
      </c>
      <c r="AW1324" s="4">
        <v>0.19500000000000001</v>
      </c>
      <c r="AY1324">
        <f t="shared" si="480"/>
        <v>14</v>
      </c>
      <c r="AZ1324">
        <f t="shared" si="481"/>
        <v>0</v>
      </c>
      <c r="BA1324">
        <f t="shared" si="482"/>
        <v>1.5</v>
      </c>
      <c r="BB1324">
        <f t="shared" si="483"/>
        <v>2</v>
      </c>
      <c r="BC1324">
        <f t="shared" si="484"/>
        <v>-9</v>
      </c>
      <c r="BD1324">
        <f t="shared" si="485"/>
        <v>1.4767025089605732</v>
      </c>
      <c r="BE1324">
        <f t="shared" si="486"/>
        <v>-3</v>
      </c>
      <c r="BF1324">
        <f t="shared" si="487"/>
        <v>-6</v>
      </c>
      <c r="BG1324">
        <f t="shared" si="488"/>
        <v>1.0703363914373087</v>
      </c>
      <c r="BH1324">
        <f t="shared" si="489"/>
        <v>0</v>
      </c>
      <c r="BI1324">
        <f t="shared" si="490"/>
        <v>9</v>
      </c>
      <c r="BJ1324">
        <f t="shared" si="491"/>
        <v>9</v>
      </c>
      <c r="BK1324">
        <f t="shared" si="492"/>
        <v>6</v>
      </c>
      <c r="BL1324">
        <f t="shared" si="493"/>
        <v>1</v>
      </c>
      <c r="BM1324">
        <f t="shared" si="494"/>
        <v>-1</v>
      </c>
      <c r="BN1324">
        <f t="shared" si="495"/>
        <v>4</v>
      </c>
      <c r="BO1324">
        <f t="shared" si="496"/>
        <v>113.6</v>
      </c>
      <c r="BP1324">
        <f t="shared" si="497"/>
        <v>86.2</v>
      </c>
      <c r="BQ1324">
        <f t="shared" si="498"/>
        <v>98.6</v>
      </c>
      <c r="BR1324">
        <f t="shared" si="499"/>
        <v>1.4398976982097185</v>
      </c>
      <c r="BS1324">
        <f t="shared" si="500"/>
        <v>0.96969696969696983</v>
      </c>
      <c r="BT1324">
        <f t="shared" si="501"/>
        <v>1.1949999999999998</v>
      </c>
      <c r="BU1324">
        <f t="shared" si="502"/>
        <v>1.0512483574244416</v>
      </c>
      <c r="BV1324">
        <f t="shared" si="503"/>
        <v>0.82564102564102559</v>
      </c>
      <c r="BW1324" s="4">
        <v>1</v>
      </c>
    </row>
    <row r="1325" spans="1:75">
      <c r="A1325" s="4">
        <v>1</v>
      </c>
      <c r="B1325" s="4"/>
      <c r="C1325" s="4">
        <v>40</v>
      </c>
      <c r="D1325" s="4">
        <v>83</v>
      </c>
      <c r="E1325" s="4">
        <v>0.48199999999999998</v>
      </c>
      <c r="F1325" s="4">
        <v>16</v>
      </c>
      <c r="G1325" s="4">
        <v>35</v>
      </c>
      <c r="H1325" s="4">
        <v>0.45700000000000002</v>
      </c>
      <c r="I1325" s="4">
        <v>14</v>
      </c>
      <c r="J1325" s="4">
        <v>21</v>
      </c>
      <c r="K1325" s="4">
        <v>0.66700000000000004</v>
      </c>
      <c r="L1325" s="4">
        <v>6</v>
      </c>
      <c r="M1325" s="4">
        <v>41</v>
      </c>
      <c r="N1325" s="4">
        <v>27</v>
      </c>
      <c r="O1325" s="4">
        <v>9</v>
      </c>
      <c r="P1325" s="4">
        <v>6</v>
      </c>
      <c r="Q1325" s="4">
        <v>12</v>
      </c>
      <c r="R1325" s="4">
        <v>18</v>
      </c>
      <c r="S1325" s="4"/>
      <c r="T1325" s="4">
        <v>34</v>
      </c>
      <c r="U1325" s="4">
        <v>85</v>
      </c>
      <c r="V1325" s="4">
        <v>0.4</v>
      </c>
      <c r="W1325" s="4">
        <v>11</v>
      </c>
      <c r="X1325" s="4">
        <v>31</v>
      </c>
      <c r="Y1325" s="4">
        <v>0.35499999999999998</v>
      </c>
      <c r="Z1325" s="4">
        <v>16</v>
      </c>
      <c r="AA1325" s="4">
        <v>20</v>
      </c>
      <c r="AB1325" s="4">
        <v>0.8</v>
      </c>
      <c r="AC1325" s="4">
        <v>10</v>
      </c>
      <c r="AD1325" s="4">
        <v>46</v>
      </c>
      <c r="AE1325" s="4">
        <v>22</v>
      </c>
      <c r="AF1325" s="4">
        <v>4</v>
      </c>
      <c r="AG1325" s="4">
        <v>6</v>
      </c>
      <c r="AH1325" s="4">
        <v>16</v>
      </c>
      <c r="AI1325" s="4">
        <v>17</v>
      </c>
      <c r="AK1325" s="4">
        <v>113.6</v>
      </c>
      <c r="AL1325" s="4">
        <v>98.1</v>
      </c>
      <c r="AM1325" s="4">
        <v>96.9</v>
      </c>
      <c r="AN1325" s="4"/>
      <c r="AO1325" s="4">
        <v>0.57799999999999996</v>
      </c>
      <c r="AP1325" s="4">
        <v>11.5</v>
      </c>
      <c r="AQ1325" s="4">
        <v>14.3</v>
      </c>
      <c r="AR1325" s="4">
        <v>0.16900000000000001</v>
      </c>
      <c r="AS1325" s="4"/>
      <c r="AT1325" s="4">
        <v>0.46500000000000002</v>
      </c>
      <c r="AU1325" s="4">
        <v>14.6</v>
      </c>
      <c r="AV1325" s="4">
        <v>77.8</v>
      </c>
      <c r="AW1325" s="4">
        <v>0.188</v>
      </c>
      <c r="AY1325">
        <f t="shared" si="480"/>
        <v>6</v>
      </c>
      <c r="AZ1325">
        <f t="shared" si="481"/>
        <v>-2</v>
      </c>
      <c r="BA1325">
        <f t="shared" si="482"/>
        <v>1.2049999999999998</v>
      </c>
      <c r="BB1325">
        <f t="shared" si="483"/>
        <v>5</v>
      </c>
      <c r="BC1325">
        <f t="shared" si="484"/>
        <v>4</v>
      </c>
      <c r="BD1325">
        <f t="shared" si="485"/>
        <v>1.2873239436619719</v>
      </c>
      <c r="BE1325">
        <f t="shared" si="486"/>
        <v>-2</v>
      </c>
      <c r="BF1325">
        <f t="shared" si="487"/>
        <v>1</v>
      </c>
      <c r="BG1325">
        <f t="shared" si="488"/>
        <v>0.83374999999999999</v>
      </c>
      <c r="BH1325">
        <f t="shared" si="489"/>
        <v>-4</v>
      </c>
      <c r="BI1325">
        <f t="shared" si="490"/>
        <v>-5</v>
      </c>
      <c r="BJ1325">
        <f t="shared" si="491"/>
        <v>5</v>
      </c>
      <c r="BK1325">
        <f t="shared" si="492"/>
        <v>5</v>
      </c>
      <c r="BL1325">
        <f t="shared" si="493"/>
        <v>0</v>
      </c>
      <c r="BM1325">
        <f t="shared" si="494"/>
        <v>-4</v>
      </c>
      <c r="BN1325">
        <f t="shared" si="495"/>
        <v>1</v>
      </c>
      <c r="BO1325">
        <f t="shared" si="496"/>
        <v>113.6</v>
      </c>
      <c r="BP1325">
        <f t="shared" si="497"/>
        <v>98.1</v>
      </c>
      <c r="BQ1325">
        <f t="shared" si="498"/>
        <v>96.9</v>
      </c>
      <c r="BR1325">
        <f t="shared" si="499"/>
        <v>1.243010752688172</v>
      </c>
      <c r="BS1325">
        <f t="shared" si="500"/>
        <v>0.78767123287671237</v>
      </c>
      <c r="BT1325">
        <f t="shared" si="501"/>
        <v>0.64414414414414412</v>
      </c>
      <c r="BU1325">
        <f t="shared" si="502"/>
        <v>0.90781796966161021</v>
      </c>
      <c r="BV1325">
        <f t="shared" si="503"/>
        <v>0.89893617021276606</v>
      </c>
      <c r="BW1325" s="4">
        <v>0</v>
      </c>
    </row>
    <row r="1326" spans="1:75">
      <c r="A1326" s="4">
        <v>0</v>
      </c>
      <c r="B1326" s="4"/>
      <c r="C1326" s="4">
        <v>36</v>
      </c>
      <c r="D1326" s="4">
        <v>80</v>
      </c>
      <c r="E1326" s="4">
        <v>0.45</v>
      </c>
      <c r="F1326" s="4">
        <v>7</v>
      </c>
      <c r="G1326" s="4">
        <v>27</v>
      </c>
      <c r="H1326" s="4">
        <v>0.25900000000000001</v>
      </c>
      <c r="I1326" s="4">
        <v>24</v>
      </c>
      <c r="J1326" s="4">
        <v>31</v>
      </c>
      <c r="K1326" s="4">
        <v>0.77400000000000002</v>
      </c>
      <c r="L1326" s="4">
        <v>8</v>
      </c>
      <c r="M1326" s="4">
        <v>41</v>
      </c>
      <c r="N1326" s="4">
        <v>22</v>
      </c>
      <c r="O1326" s="4">
        <v>5</v>
      </c>
      <c r="P1326" s="4">
        <v>5</v>
      </c>
      <c r="Q1326" s="4">
        <v>12</v>
      </c>
      <c r="R1326" s="4">
        <v>17</v>
      </c>
      <c r="S1326" s="4"/>
      <c r="T1326" s="4">
        <v>44</v>
      </c>
      <c r="U1326" s="4">
        <v>91</v>
      </c>
      <c r="V1326" s="4">
        <v>0.48399999999999999</v>
      </c>
      <c r="W1326" s="4">
        <v>11</v>
      </c>
      <c r="X1326" s="4">
        <v>27</v>
      </c>
      <c r="Y1326" s="4">
        <v>0.40699999999999997</v>
      </c>
      <c r="Z1326" s="4">
        <v>17</v>
      </c>
      <c r="AA1326" s="4">
        <v>20</v>
      </c>
      <c r="AB1326" s="4">
        <v>0.85</v>
      </c>
      <c r="AC1326" s="4">
        <v>12</v>
      </c>
      <c r="AD1326" s="4">
        <v>45</v>
      </c>
      <c r="AE1326" s="4">
        <v>25</v>
      </c>
      <c r="AF1326" s="4">
        <v>3</v>
      </c>
      <c r="AG1326" s="4">
        <v>2</v>
      </c>
      <c r="AH1326" s="4">
        <v>9</v>
      </c>
      <c r="AI1326" s="4">
        <v>22</v>
      </c>
      <c r="AK1326" s="4">
        <v>108.5</v>
      </c>
      <c r="AL1326" s="4">
        <v>122.2</v>
      </c>
      <c r="AM1326" s="4">
        <v>94.9</v>
      </c>
      <c r="AN1326" s="4"/>
      <c r="AO1326" s="4">
        <v>0.49399999999999999</v>
      </c>
      <c r="AP1326" s="4">
        <v>11.4</v>
      </c>
      <c r="AQ1326" s="4">
        <v>19.5</v>
      </c>
      <c r="AR1326" s="4">
        <v>0.3</v>
      </c>
      <c r="AS1326" s="4"/>
      <c r="AT1326" s="4">
        <v>0.54400000000000004</v>
      </c>
      <c r="AU1326" s="4">
        <v>8.3000000000000007</v>
      </c>
      <c r="AV1326" s="4">
        <v>73.3</v>
      </c>
      <c r="AW1326" s="4">
        <v>0.187</v>
      </c>
      <c r="AY1326">
        <f t="shared" si="480"/>
        <v>-8</v>
      </c>
      <c r="AZ1326">
        <f t="shared" si="481"/>
        <v>-11</v>
      </c>
      <c r="BA1326">
        <f t="shared" si="482"/>
        <v>0.92975206611570249</v>
      </c>
      <c r="BB1326">
        <f t="shared" si="483"/>
        <v>-4</v>
      </c>
      <c r="BC1326">
        <f t="shared" si="484"/>
        <v>0</v>
      </c>
      <c r="BD1326">
        <f t="shared" si="485"/>
        <v>0.63636363636363646</v>
      </c>
      <c r="BE1326">
        <f t="shared" si="486"/>
        <v>7</v>
      </c>
      <c r="BF1326">
        <f t="shared" si="487"/>
        <v>11</v>
      </c>
      <c r="BG1326">
        <f t="shared" si="488"/>
        <v>0.9105882352941177</v>
      </c>
      <c r="BH1326">
        <f t="shared" si="489"/>
        <v>-4</v>
      </c>
      <c r="BI1326">
        <f t="shared" si="490"/>
        <v>-4</v>
      </c>
      <c r="BJ1326">
        <f t="shared" si="491"/>
        <v>-3</v>
      </c>
      <c r="BK1326">
        <f t="shared" si="492"/>
        <v>2</v>
      </c>
      <c r="BL1326">
        <f t="shared" si="493"/>
        <v>3</v>
      </c>
      <c r="BM1326">
        <f t="shared" si="494"/>
        <v>3</v>
      </c>
      <c r="BN1326">
        <f t="shared" si="495"/>
        <v>-5</v>
      </c>
      <c r="BO1326">
        <f t="shared" si="496"/>
        <v>108.5</v>
      </c>
      <c r="BP1326">
        <f t="shared" si="497"/>
        <v>122.2</v>
      </c>
      <c r="BQ1326">
        <f t="shared" si="498"/>
        <v>94.9</v>
      </c>
      <c r="BR1326">
        <f t="shared" si="499"/>
        <v>0.90808823529411753</v>
      </c>
      <c r="BS1326">
        <f t="shared" si="500"/>
        <v>1.3734939759036144</v>
      </c>
      <c r="BT1326">
        <f t="shared" si="501"/>
        <v>0.73033707865168529</v>
      </c>
      <c r="BU1326">
        <f t="shared" si="502"/>
        <v>0.91055900621118013</v>
      </c>
      <c r="BV1326">
        <f t="shared" si="503"/>
        <v>1.6042780748663101</v>
      </c>
      <c r="BW1326" s="4">
        <v>0</v>
      </c>
    </row>
    <row r="1327" spans="1:75">
      <c r="A1327" s="4">
        <v>0</v>
      </c>
      <c r="B1327" s="4"/>
      <c r="C1327" s="4">
        <v>40</v>
      </c>
      <c r="D1327" s="4">
        <v>81</v>
      </c>
      <c r="E1327" s="4">
        <v>0.49399999999999999</v>
      </c>
      <c r="F1327" s="4">
        <v>11</v>
      </c>
      <c r="G1327" s="4">
        <v>28</v>
      </c>
      <c r="H1327" s="4">
        <v>0.39300000000000002</v>
      </c>
      <c r="I1327" s="4">
        <v>30</v>
      </c>
      <c r="J1327" s="4">
        <v>33</v>
      </c>
      <c r="K1327" s="4">
        <v>0.90900000000000003</v>
      </c>
      <c r="L1327" s="4">
        <v>3</v>
      </c>
      <c r="M1327" s="4">
        <v>29</v>
      </c>
      <c r="N1327" s="4">
        <v>25</v>
      </c>
      <c r="O1327" s="4">
        <v>5</v>
      </c>
      <c r="P1327" s="4">
        <v>3</v>
      </c>
      <c r="Q1327" s="4">
        <v>17</v>
      </c>
      <c r="R1327" s="4">
        <v>18</v>
      </c>
      <c r="S1327" s="4"/>
      <c r="T1327" s="4">
        <v>56</v>
      </c>
      <c r="U1327" s="4">
        <v>94</v>
      </c>
      <c r="V1327" s="4">
        <v>0.59599999999999997</v>
      </c>
      <c r="W1327" s="4">
        <v>20</v>
      </c>
      <c r="X1327" s="4">
        <v>41</v>
      </c>
      <c r="Y1327" s="4">
        <v>0.48799999999999999</v>
      </c>
      <c r="Z1327" s="4">
        <v>21</v>
      </c>
      <c r="AA1327" s="4">
        <v>25</v>
      </c>
      <c r="AB1327" s="4">
        <v>0.84</v>
      </c>
      <c r="AC1327" s="4">
        <v>9</v>
      </c>
      <c r="AD1327" s="4">
        <v>43</v>
      </c>
      <c r="AE1327" s="4">
        <v>39</v>
      </c>
      <c r="AF1327" s="4">
        <v>9</v>
      </c>
      <c r="AG1327" s="4">
        <v>4</v>
      </c>
      <c r="AH1327" s="4">
        <v>16</v>
      </c>
      <c r="AI1327" s="4">
        <v>24</v>
      </c>
      <c r="AK1327" s="4">
        <v>111.4</v>
      </c>
      <c r="AL1327" s="4">
        <v>140.9</v>
      </c>
      <c r="AM1327" s="4">
        <v>108.6</v>
      </c>
      <c r="AN1327" s="4"/>
      <c r="AO1327" s="4">
        <v>0.56200000000000006</v>
      </c>
      <c r="AP1327" s="4">
        <v>15.1</v>
      </c>
      <c r="AQ1327" s="4">
        <v>8.1</v>
      </c>
      <c r="AR1327" s="4">
        <v>0.37</v>
      </c>
      <c r="AS1327" s="4"/>
      <c r="AT1327" s="4">
        <v>0.70199999999999996</v>
      </c>
      <c r="AU1327" s="4">
        <v>13.2</v>
      </c>
      <c r="AV1327" s="4">
        <v>74.3</v>
      </c>
      <c r="AW1327" s="4">
        <v>0.223</v>
      </c>
      <c r="AY1327">
        <f t="shared" si="480"/>
        <v>-16</v>
      </c>
      <c r="AZ1327">
        <f t="shared" si="481"/>
        <v>-13</v>
      </c>
      <c r="BA1327">
        <f t="shared" si="482"/>
        <v>0.82885906040268464</v>
      </c>
      <c r="BB1327">
        <f t="shared" si="483"/>
        <v>-9</v>
      </c>
      <c r="BC1327">
        <f t="shared" si="484"/>
        <v>-13</v>
      </c>
      <c r="BD1327">
        <f t="shared" si="485"/>
        <v>0.80532786885245911</v>
      </c>
      <c r="BE1327">
        <f t="shared" si="486"/>
        <v>9</v>
      </c>
      <c r="BF1327">
        <f t="shared" si="487"/>
        <v>8</v>
      </c>
      <c r="BG1327">
        <f t="shared" si="488"/>
        <v>1.0821428571428573</v>
      </c>
      <c r="BH1327">
        <f t="shared" si="489"/>
        <v>-6</v>
      </c>
      <c r="BI1327">
        <f t="shared" si="490"/>
        <v>-14</v>
      </c>
      <c r="BJ1327">
        <f t="shared" si="491"/>
        <v>-14</v>
      </c>
      <c r="BK1327">
        <f t="shared" si="492"/>
        <v>-4</v>
      </c>
      <c r="BL1327">
        <f t="shared" si="493"/>
        <v>-1</v>
      </c>
      <c r="BM1327">
        <f t="shared" si="494"/>
        <v>1</v>
      </c>
      <c r="BN1327">
        <f t="shared" si="495"/>
        <v>-6</v>
      </c>
      <c r="BO1327">
        <f t="shared" si="496"/>
        <v>111.4</v>
      </c>
      <c r="BP1327">
        <f t="shared" si="497"/>
        <v>140.9</v>
      </c>
      <c r="BQ1327">
        <f t="shared" si="498"/>
        <v>108.6</v>
      </c>
      <c r="BR1327">
        <f t="shared" si="499"/>
        <v>0.80056980056980065</v>
      </c>
      <c r="BS1327">
        <f t="shared" si="500"/>
        <v>1.143939393939394</v>
      </c>
      <c r="BT1327">
        <f t="shared" si="501"/>
        <v>0.31517509727626453</v>
      </c>
      <c r="BU1327">
        <f t="shared" si="502"/>
        <v>0.80848748639825885</v>
      </c>
      <c r="BV1327">
        <f t="shared" si="503"/>
        <v>1.6591928251121075</v>
      </c>
      <c r="BW1327" s="4">
        <v>0</v>
      </c>
    </row>
    <row r="1328" spans="1:75">
      <c r="A1328" s="4">
        <v>1</v>
      </c>
      <c r="B1328" s="4"/>
      <c r="C1328" s="4">
        <v>40</v>
      </c>
      <c r="D1328" s="4">
        <v>79</v>
      </c>
      <c r="E1328" s="4">
        <v>0.50600000000000001</v>
      </c>
      <c r="F1328" s="4">
        <v>11</v>
      </c>
      <c r="G1328" s="4">
        <v>29</v>
      </c>
      <c r="H1328" s="4">
        <v>0.379</v>
      </c>
      <c r="I1328" s="4">
        <v>18</v>
      </c>
      <c r="J1328" s="4">
        <v>23</v>
      </c>
      <c r="K1328" s="4">
        <v>0.78300000000000003</v>
      </c>
      <c r="L1328" s="4">
        <v>5</v>
      </c>
      <c r="M1328" s="4">
        <v>47</v>
      </c>
      <c r="N1328" s="4">
        <v>32</v>
      </c>
      <c r="O1328" s="4">
        <v>4</v>
      </c>
      <c r="P1328" s="4">
        <v>5</v>
      </c>
      <c r="Q1328" s="4">
        <v>17</v>
      </c>
      <c r="R1328" s="4">
        <v>24</v>
      </c>
      <c r="S1328" s="4"/>
      <c r="T1328" s="4">
        <v>36</v>
      </c>
      <c r="U1328" s="4">
        <v>93</v>
      </c>
      <c r="V1328" s="4">
        <v>0.38700000000000001</v>
      </c>
      <c r="W1328" s="4">
        <v>13</v>
      </c>
      <c r="X1328" s="4">
        <v>36</v>
      </c>
      <c r="Y1328" s="4">
        <v>0.36099999999999999</v>
      </c>
      <c r="Z1328" s="4">
        <v>22</v>
      </c>
      <c r="AA1328" s="4">
        <v>27</v>
      </c>
      <c r="AB1328" s="4">
        <v>0.81499999999999995</v>
      </c>
      <c r="AC1328" s="4">
        <v>8</v>
      </c>
      <c r="AD1328" s="4">
        <v>39</v>
      </c>
      <c r="AE1328" s="4">
        <v>22</v>
      </c>
      <c r="AF1328" s="4">
        <v>9</v>
      </c>
      <c r="AG1328" s="4">
        <v>5</v>
      </c>
      <c r="AH1328" s="4">
        <v>9</v>
      </c>
      <c r="AI1328" s="4">
        <v>22</v>
      </c>
      <c r="AK1328" s="4">
        <v>107.7</v>
      </c>
      <c r="AL1328" s="4">
        <v>105.7</v>
      </c>
      <c r="AM1328" s="4">
        <v>101.2</v>
      </c>
      <c r="AN1328" s="4"/>
      <c r="AO1328" s="4">
        <v>0.57599999999999996</v>
      </c>
      <c r="AP1328" s="4">
        <v>16</v>
      </c>
      <c r="AQ1328" s="4">
        <v>13.9</v>
      </c>
      <c r="AR1328" s="4">
        <v>0.22800000000000001</v>
      </c>
      <c r="AS1328" s="4"/>
      <c r="AT1328" s="4">
        <v>0.45700000000000002</v>
      </c>
      <c r="AU1328" s="4">
        <v>7.9</v>
      </c>
      <c r="AV1328" s="4">
        <v>84</v>
      </c>
      <c r="AW1328" s="4">
        <v>0.23699999999999999</v>
      </c>
      <c r="AY1328">
        <f t="shared" si="480"/>
        <v>4</v>
      </c>
      <c r="AZ1328">
        <f t="shared" si="481"/>
        <v>-14</v>
      </c>
      <c r="BA1328">
        <f t="shared" si="482"/>
        <v>1.3074935400516796</v>
      </c>
      <c r="BB1328">
        <f t="shared" si="483"/>
        <v>-2</v>
      </c>
      <c r="BC1328">
        <f t="shared" si="484"/>
        <v>-7</v>
      </c>
      <c r="BD1328">
        <f t="shared" si="485"/>
        <v>1.0498614958448753</v>
      </c>
      <c r="BE1328">
        <f t="shared" si="486"/>
        <v>-4</v>
      </c>
      <c r="BF1328">
        <f t="shared" si="487"/>
        <v>-4</v>
      </c>
      <c r="BG1328">
        <f t="shared" si="488"/>
        <v>0.96073619631901852</v>
      </c>
      <c r="BH1328">
        <f t="shared" si="489"/>
        <v>-3</v>
      </c>
      <c r="BI1328">
        <f t="shared" si="490"/>
        <v>8</v>
      </c>
      <c r="BJ1328">
        <f t="shared" si="491"/>
        <v>10</v>
      </c>
      <c r="BK1328">
        <f t="shared" si="492"/>
        <v>-5</v>
      </c>
      <c r="BL1328">
        <f t="shared" si="493"/>
        <v>0</v>
      </c>
      <c r="BM1328">
        <f t="shared" si="494"/>
        <v>8</v>
      </c>
      <c r="BN1328">
        <f t="shared" si="495"/>
        <v>2</v>
      </c>
      <c r="BO1328">
        <f t="shared" si="496"/>
        <v>107.7</v>
      </c>
      <c r="BP1328">
        <f t="shared" si="497"/>
        <v>105.7</v>
      </c>
      <c r="BQ1328">
        <f t="shared" si="498"/>
        <v>101.2</v>
      </c>
      <c r="BR1328">
        <f t="shared" si="499"/>
        <v>1.260393873085339</v>
      </c>
      <c r="BS1328">
        <f t="shared" si="500"/>
        <v>2.0253164556962022</v>
      </c>
      <c r="BT1328">
        <f t="shared" si="501"/>
        <v>0.86875000000000002</v>
      </c>
      <c r="BU1328">
        <f t="shared" si="502"/>
        <v>0.97560975609756106</v>
      </c>
      <c r="BV1328">
        <f t="shared" si="503"/>
        <v>0.96202531645569633</v>
      </c>
      <c r="BW1328" s="4">
        <v>0</v>
      </c>
    </row>
    <row r="1329" spans="1:75">
      <c r="A1329" s="4">
        <v>1</v>
      </c>
      <c r="B1329" s="4"/>
      <c r="C1329" s="4">
        <v>50</v>
      </c>
      <c r="D1329" s="4">
        <v>83</v>
      </c>
      <c r="E1329" s="4">
        <v>0.60199999999999998</v>
      </c>
      <c r="F1329" s="4">
        <v>16</v>
      </c>
      <c r="G1329" s="4">
        <v>34</v>
      </c>
      <c r="H1329" s="4">
        <v>0.47099999999999997</v>
      </c>
      <c r="I1329" s="4">
        <v>11</v>
      </c>
      <c r="J1329" s="4">
        <v>15</v>
      </c>
      <c r="K1329" s="4">
        <v>0.73299999999999998</v>
      </c>
      <c r="L1329" s="4">
        <v>5</v>
      </c>
      <c r="M1329" s="4">
        <v>45</v>
      </c>
      <c r="N1329" s="4">
        <v>33</v>
      </c>
      <c r="O1329" s="4">
        <v>5</v>
      </c>
      <c r="P1329" s="4">
        <v>5</v>
      </c>
      <c r="Q1329" s="4">
        <v>18</v>
      </c>
      <c r="R1329" s="4">
        <v>25</v>
      </c>
      <c r="S1329" s="4"/>
      <c r="T1329" s="4">
        <v>43</v>
      </c>
      <c r="U1329" s="4">
        <v>99</v>
      </c>
      <c r="V1329" s="4">
        <v>0.434</v>
      </c>
      <c r="W1329" s="4">
        <v>12</v>
      </c>
      <c r="X1329" s="4">
        <v>37</v>
      </c>
      <c r="Y1329" s="4">
        <v>0.32400000000000001</v>
      </c>
      <c r="Z1329" s="4">
        <v>17</v>
      </c>
      <c r="AA1329" s="4">
        <v>31</v>
      </c>
      <c r="AB1329" s="4">
        <v>0.54800000000000004</v>
      </c>
      <c r="AC1329" s="4">
        <v>13</v>
      </c>
      <c r="AD1329" s="4">
        <v>44</v>
      </c>
      <c r="AE1329" s="4">
        <v>28</v>
      </c>
      <c r="AF1329" s="4">
        <v>13</v>
      </c>
      <c r="AG1329" s="4">
        <v>0</v>
      </c>
      <c r="AH1329" s="4">
        <v>10</v>
      </c>
      <c r="AI1329" s="4">
        <v>12</v>
      </c>
      <c r="AK1329" s="4">
        <v>121.6</v>
      </c>
      <c r="AL1329" s="4">
        <v>110.2</v>
      </c>
      <c r="AM1329" s="4">
        <v>104.4</v>
      </c>
      <c r="AN1329" s="4"/>
      <c r="AO1329" s="4">
        <v>0.69899999999999995</v>
      </c>
      <c r="AP1329" s="4">
        <v>16.7</v>
      </c>
      <c r="AQ1329" s="4">
        <v>13.9</v>
      </c>
      <c r="AR1329" s="4">
        <v>0.13300000000000001</v>
      </c>
      <c r="AS1329" s="4"/>
      <c r="AT1329" s="4">
        <v>0.495</v>
      </c>
      <c r="AU1329" s="4">
        <v>8.1999999999999993</v>
      </c>
      <c r="AV1329" s="4">
        <v>75.5</v>
      </c>
      <c r="AW1329" s="4">
        <v>0.17199999999999999</v>
      </c>
      <c r="AY1329">
        <f t="shared" si="480"/>
        <v>7</v>
      </c>
      <c r="AZ1329">
        <f t="shared" si="481"/>
        <v>-16</v>
      </c>
      <c r="BA1329">
        <f t="shared" si="482"/>
        <v>1.3870967741935483</v>
      </c>
      <c r="BB1329">
        <f t="shared" si="483"/>
        <v>4</v>
      </c>
      <c r="BC1329">
        <f t="shared" si="484"/>
        <v>-3</v>
      </c>
      <c r="BD1329">
        <f t="shared" si="485"/>
        <v>1.4537037037037035</v>
      </c>
      <c r="BE1329">
        <f t="shared" si="486"/>
        <v>-6</v>
      </c>
      <c r="BF1329">
        <f t="shared" si="487"/>
        <v>-16</v>
      </c>
      <c r="BG1329">
        <f t="shared" si="488"/>
        <v>1.3375912408759123</v>
      </c>
      <c r="BH1329">
        <f t="shared" si="489"/>
        <v>-8</v>
      </c>
      <c r="BI1329">
        <f t="shared" si="490"/>
        <v>1</v>
      </c>
      <c r="BJ1329">
        <f t="shared" si="491"/>
        <v>5</v>
      </c>
      <c r="BK1329">
        <f t="shared" si="492"/>
        <v>-8</v>
      </c>
      <c r="BL1329">
        <f t="shared" si="493"/>
        <v>5</v>
      </c>
      <c r="BM1329">
        <f t="shared" si="494"/>
        <v>8</v>
      </c>
      <c r="BN1329">
        <f t="shared" si="495"/>
        <v>13</v>
      </c>
      <c r="BO1329">
        <f t="shared" si="496"/>
        <v>121.6</v>
      </c>
      <c r="BP1329">
        <f t="shared" si="497"/>
        <v>110.2</v>
      </c>
      <c r="BQ1329">
        <f t="shared" si="498"/>
        <v>104.4</v>
      </c>
      <c r="BR1329">
        <f t="shared" si="499"/>
        <v>1.4121212121212121</v>
      </c>
      <c r="BS1329">
        <f t="shared" si="500"/>
        <v>2.0365853658536586</v>
      </c>
      <c r="BT1329">
        <f t="shared" si="501"/>
        <v>0.56734693877551023</v>
      </c>
      <c r="BU1329">
        <f t="shared" si="502"/>
        <v>0.87688734030197446</v>
      </c>
      <c r="BV1329">
        <f t="shared" si="503"/>
        <v>0.77325581395348852</v>
      </c>
      <c r="BW1329" s="4">
        <v>1</v>
      </c>
    </row>
    <row r="1330" spans="1:75">
      <c r="A1330" s="4">
        <v>0</v>
      </c>
      <c r="B1330" s="4"/>
      <c r="C1330" s="4">
        <v>44</v>
      </c>
      <c r="D1330" s="4">
        <v>80</v>
      </c>
      <c r="E1330" s="4">
        <v>0.55000000000000004</v>
      </c>
      <c r="F1330" s="4">
        <v>9</v>
      </c>
      <c r="G1330" s="4">
        <v>28</v>
      </c>
      <c r="H1330" s="4">
        <v>0.32100000000000001</v>
      </c>
      <c r="I1330" s="4">
        <v>9</v>
      </c>
      <c r="J1330" s="4">
        <v>13</v>
      </c>
      <c r="K1330" s="4">
        <v>0.69199999999999995</v>
      </c>
      <c r="L1330" s="4">
        <v>4</v>
      </c>
      <c r="M1330" s="4">
        <v>35</v>
      </c>
      <c r="N1330" s="4">
        <v>31</v>
      </c>
      <c r="O1330" s="4">
        <v>5</v>
      </c>
      <c r="P1330" s="4">
        <v>13</v>
      </c>
      <c r="Q1330" s="4">
        <v>15</v>
      </c>
      <c r="R1330" s="4">
        <v>15</v>
      </c>
      <c r="S1330" s="4"/>
      <c r="T1330" s="4">
        <v>43</v>
      </c>
      <c r="U1330" s="4">
        <v>99</v>
      </c>
      <c r="V1330" s="4">
        <v>0.434</v>
      </c>
      <c r="W1330" s="4">
        <v>16</v>
      </c>
      <c r="X1330" s="4">
        <v>32</v>
      </c>
      <c r="Y1330" s="4">
        <v>0.5</v>
      </c>
      <c r="Z1330" s="4">
        <v>13</v>
      </c>
      <c r="AA1330" s="4">
        <v>16</v>
      </c>
      <c r="AB1330" s="4">
        <v>0.81299999999999994</v>
      </c>
      <c r="AC1330" s="4">
        <v>20</v>
      </c>
      <c r="AD1330" s="4">
        <v>49</v>
      </c>
      <c r="AE1330" s="4">
        <v>19</v>
      </c>
      <c r="AF1330" s="4">
        <v>9</v>
      </c>
      <c r="AG1330" s="4">
        <v>4</v>
      </c>
      <c r="AH1330" s="4">
        <v>9</v>
      </c>
      <c r="AI1330" s="4">
        <v>12</v>
      </c>
      <c r="AK1330" s="4">
        <v>113.7</v>
      </c>
      <c r="AL1330" s="4">
        <v>123.4</v>
      </c>
      <c r="AM1330" s="4">
        <v>93.2</v>
      </c>
      <c r="AN1330" s="4"/>
      <c r="AO1330" s="4">
        <v>0.60599999999999998</v>
      </c>
      <c r="AP1330" s="4">
        <v>14.9</v>
      </c>
      <c r="AQ1330" s="4">
        <v>12.1</v>
      </c>
      <c r="AR1330" s="4">
        <v>0.113</v>
      </c>
      <c r="AS1330" s="4"/>
      <c r="AT1330" s="4">
        <v>0.51500000000000001</v>
      </c>
      <c r="AU1330" s="4">
        <v>7.8</v>
      </c>
      <c r="AV1330" s="4">
        <v>60.8</v>
      </c>
      <c r="AW1330" s="4">
        <v>0.13100000000000001</v>
      </c>
      <c r="AY1330">
        <f t="shared" si="480"/>
        <v>1</v>
      </c>
      <c r="AZ1330">
        <f t="shared" si="481"/>
        <v>-19</v>
      </c>
      <c r="BA1330">
        <f t="shared" si="482"/>
        <v>1.2672811059907836</v>
      </c>
      <c r="BB1330">
        <f t="shared" si="483"/>
        <v>-7</v>
      </c>
      <c r="BC1330">
        <f t="shared" si="484"/>
        <v>-4</v>
      </c>
      <c r="BD1330">
        <f t="shared" si="485"/>
        <v>0.64200000000000002</v>
      </c>
      <c r="BE1330">
        <f t="shared" si="486"/>
        <v>-4</v>
      </c>
      <c r="BF1330">
        <f t="shared" si="487"/>
        <v>-3</v>
      </c>
      <c r="BG1330">
        <f t="shared" si="488"/>
        <v>0.85116851168511687</v>
      </c>
      <c r="BH1330">
        <f t="shared" si="489"/>
        <v>-16</v>
      </c>
      <c r="BI1330">
        <f t="shared" si="490"/>
        <v>-14</v>
      </c>
      <c r="BJ1330">
        <f t="shared" si="491"/>
        <v>12</v>
      </c>
      <c r="BK1330">
        <f t="shared" si="492"/>
        <v>-4</v>
      </c>
      <c r="BL1330">
        <f t="shared" si="493"/>
        <v>9</v>
      </c>
      <c r="BM1330">
        <f t="shared" si="494"/>
        <v>6</v>
      </c>
      <c r="BN1330">
        <f t="shared" si="495"/>
        <v>3</v>
      </c>
      <c r="BO1330">
        <f t="shared" si="496"/>
        <v>113.7</v>
      </c>
      <c r="BP1330">
        <f t="shared" si="497"/>
        <v>123.4</v>
      </c>
      <c r="BQ1330">
        <f t="shared" si="498"/>
        <v>93.2</v>
      </c>
      <c r="BR1330">
        <f t="shared" si="499"/>
        <v>1.1766990291262136</v>
      </c>
      <c r="BS1330">
        <f t="shared" si="500"/>
        <v>1.9102564102564104</v>
      </c>
      <c r="BT1330">
        <f t="shared" si="501"/>
        <v>0.30867346938775508</v>
      </c>
      <c r="BU1330">
        <f t="shared" si="502"/>
        <v>0.69169510807736057</v>
      </c>
      <c r="BV1330">
        <f t="shared" si="503"/>
        <v>0.86259541984732824</v>
      </c>
      <c r="BW1330" s="4">
        <v>0</v>
      </c>
    </row>
    <row r="1331" spans="1:75">
      <c r="A1331" s="4">
        <v>1</v>
      </c>
      <c r="B1331" s="4"/>
      <c r="C1331" s="4">
        <v>45</v>
      </c>
      <c r="D1331" s="4">
        <v>82</v>
      </c>
      <c r="E1331" s="4">
        <v>0.54900000000000004</v>
      </c>
      <c r="F1331" s="4">
        <v>17</v>
      </c>
      <c r="G1331" s="4">
        <v>38</v>
      </c>
      <c r="H1331" s="4">
        <v>0.44700000000000001</v>
      </c>
      <c r="I1331" s="4">
        <v>5</v>
      </c>
      <c r="J1331" s="4">
        <v>7</v>
      </c>
      <c r="K1331" s="4">
        <v>0.71399999999999997</v>
      </c>
      <c r="L1331" s="4">
        <v>7</v>
      </c>
      <c r="M1331" s="4">
        <v>39</v>
      </c>
      <c r="N1331" s="4">
        <v>32</v>
      </c>
      <c r="O1331" s="4">
        <v>10</v>
      </c>
      <c r="P1331" s="4">
        <v>11</v>
      </c>
      <c r="Q1331" s="4">
        <v>19</v>
      </c>
      <c r="R1331" s="4">
        <v>24</v>
      </c>
      <c r="S1331" s="4"/>
      <c r="T1331" s="4">
        <v>36</v>
      </c>
      <c r="U1331" s="4">
        <v>101</v>
      </c>
      <c r="V1331" s="4">
        <v>0.35599999999999998</v>
      </c>
      <c r="W1331" s="4">
        <v>7</v>
      </c>
      <c r="X1331" s="4">
        <v>29</v>
      </c>
      <c r="Y1331" s="4">
        <v>0.24099999999999999</v>
      </c>
      <c r="Z1331" s="4">
        <v>19</v>
      </c>
      <c r="AA1331" s="4">
        <v>25</v>
      </c>
      <c r="AB1331" s="4">
        <v>0.76</v>
      </c>
      <c r="AC1331" s="4">
        <v>23</v>
      </c>
      <c r="AD1331" s="4">
        <v>52</v>
      </c>
      <c r="AE1331" s="4">
        <v>16</v>
      </c>
      <c r="AF1331" s="4">
        <v>12</v>
      </c>
      <c r="AG1331" s="4">
        <v>2</v>
      </c>
      <c r="AH1331" s="4">
        <v>13</v>
      </c>
      <c r="AI1331" s="4">
        <v>13</v>
      </c>
      <c r="AK1331" s="4">
        <v>117.3</v>
      </c>
      <c r="AL1331" s="4">
        <v>102.6</v>
      </c>
      <c r="AM1331" s="4">
        <v>95.5</v>
      </c>
      <c r="AN1331" s="4"/>
      <c r="AO1331" s="4">
        <v>0.65200000000000002</v>
      </c>
      <c r="AP1331" s="4">
        <v>18.3</v>
      </c>
      <c r="AQ1331" s="4">
        <v>19.399999999999999</v>
      </c>
      <c r="AR1331" s="4">
        <v>6.0999999999999999E-2</v>
      </c>
      <c r="AS1331" s="4"/>
      <c r="AT1331" s="4">
        <v>0.39100000000000001</v>
      </c>
      <c r="AU1331" s="4">
        <v>10.4</v>
      </c>
      <c r="AV1331" s="4">
        <v>58.2</v>
      </c>
      <c r="AW1331" s="4">
        <v>0.188</v>
      </c>
      <c r="AY1331">
        <f t="shared" si="480"/>
        <v>9</v>
      </c>
      <c r="AZ1331">
        <f t="shared" si="481"/>
        <v>-19</v>
      </c>
      <c r="BA1331">
        <f t="shared" si="482"/>
        <v>1.5421348314606744</v>
      </c>
      <c r="BB1331">
        <f t="shared" si="483"/>
        <v>10</v>
      </c>
      <c r="BC1331">
        <f t="shared" si="484"/>
        <v>9</v>
      </c>
      <c r="BD1331">
        <f t="shared" si="485"/>
        <v>1.8547717842323652</v>
      </c>
      <c r="BE1331">
        <f t="shared" si="486"/>
        <v>-14</v>
      </c>
      <c r="BF1331">
        <f t="shared" si="487"/>
        <v>-18</v>
      </c>
      <c r="BG1331">
        <f t="shared" si="488"/>
        <v>0.93947368421052624</v>
      </c>
      <c r="BH1331">
        <f t="shared" si="489"/>
        <v>-16</v>
      </c>
      <c r="BI1331">
        <f t="shared" si="490"/>
        <v>-13</v>
      </c>
      <c r="BJ1331">
        <f t="shared" si="491"/>
        <v>16</v>
      </c>
      <c r="BK1331">
        <f t="shared" si="492"/>
        <v>-2</v>
      </c>
      <c r="BL1331">
        <f t="shared" si="493"/>
        <v>9</v>
      </c>
      <c r="BM1331">
        <f t="shared" si="494"/>
        <v>6</v>
      </c>
      <c r="BN1331">
        <f t="shared" si="495"/>
        <v>11</v>
      </c>
      <c r="BO1331">
        <f t="shared" si="496"/>
        <v>117.3</v>
      </c>
      <c r="BP1331">
        <f t="shared" si="497"/>
        <v>102.6</v>
      </c>
      <c r="BQ1331">
        <f t="shared" si="498"/>
        <v>95.5</v>
      </c>
      <c r="BR1331">
        <f t="shared" si="499"/>
        <v>1.6675191815856778</v>
      </c>
      <c r="BS1331">
        <f t="shared" si="500"/>
        <v>1.7596153846153846</v>
      </c>
      <c r="BT1331">
        <f t="shared" si="501"/>
        <v>0.46411483253588515</v>
      </c>
      <c r="BU1331">
        <f t="shared" si="502"/>
        <v>0.72208436724565761</v>
      </c>
      <c r="BV1331">
        <f t="shared" si="503"/>
        <v>0.32446808510638298</v>
      </c>
      <c r="BW1331" s="4">
        <v>0</v>
      </c>
    </row>
    <row r="1332" spans="1:75">
      <c r="A1332" s="4">
        <v>0</v>
      </c>
      <c r="B1332" s="4"/>
      <c r="C1332" s="4">
        <v>47</v>
      </c>
      <c r="D1332" s="4">
        <v>88</v>
      </c>
      <c r="E1332" s="4">
        <v>0.53400000000000003</v>
      </c>
      <c r="F1332" s="4">
        <v>15</v>
      </c>
      <c r="G1332" s="4">
        <v>41</v>
      </c>
      <c r="H1332" s="4">
        <v>0.36599999999999999</v>
      </c>
      <c r="I1332" s="4">
        <v>8</v>
      </c>
      <c r="J1332" s="4">
        <v>10</v>
      </c>
      <c r="K1332" s="4">
        <v>0.8</v>
      </c>
      <c r="L1332" s="4">
        <v>5</v>
      </c>
      <c r="M1332" s="4">
        <v>38</v>
      </c>
      <c r="N1332" s="4">
        <v>27</v>
      </c>
      <c r="O1332" s="4">
        <v>2</v>
      </c>
      <c r="P1332" s="4">
        <v>8</v>
      </c>
      <c r="Q1332" s="4">
        <v>18</v>
      </c>
      <c r="R1332" s="4">
        <v>28</v>
      </c>
      <c r="S1332" s="4"/>
      <c r="T1332" s="4">
        <v>43</v>
      </c>
      <c r="U1332" s="4">
        <v>86</v>
      </c>
      <c r="V1332" s="4">
        <v>0.5</v>
      </c>
      <c r="W1332" s="4">
        <v>12</v>
      </c>
      <c r="X1332" s="4">
        <v>34</v>
      </c>
      <c r="Y1332" s="4">
        <v>0.35299999999999998</v>
      </c>
      <c r="Z1332" s="4">
        <v>30</v>
      </c>
      <c r="AA1332" s="4">
        <v>38</v>
      </c>
      <c r="AB1332" s="4">
        <v>0.78900000000000003</v>
      </c>
      <c r="AC1332" s="4">
        <v>5</v>
      </c>
      <c r="AD1332" s="4">
        <v>41</v>
      </c>
      <c r="AE1332" s="4">
        <v>28</v>
      </c>
      <c r="AF1332" s="4">
        <v>13</v>
      </c>
      <c r="AG1332" s="4">
        <v>4</v>
      </c>
      <c r="AH1332" s="4">
        <v>9</v>
      </c>
      <c r="AI1332" s="4">
        <v>11</v>
      </c>
      <c r="AK1332" s="4">
        <v>112.1</v>
      </c>
      <c r="AL1332" s="4">
        <v>122.6</v>
      </c>
      <c r="AM1332" s="4">
        <v>104.4</v>
      </c>
      <c r="AN1332" s="4"/>
      <c r="AO1332" s="4">
        <v>0.61899999999999999</v>
      </c>
      <c r="AP1332" s="4">
        <v>16.3</v>
      </c>
      <c r="AQ1332" s="4">
        <v>12.2</v>
      </c>
      <c r="AR1332" s="4">
        <v>9.0999999999999998E-2</v>
      </c>
      <c r="AS1332" s="4"/>
      <c r="AT1332" s="4">
        <v>0.56999999999999995</v>
      </c>
      <c r="AU1332" s="4">
        <v>8.1</v>
      </c>
      <c r="AV1332" s="4">
        <v>86.8</v>
      </c>
      <c r="AW1332" s="4">
        <v>0.34899999999999998</v>
      </c>
      <c r="AY1332">
        <f t="shared" si="480"/>
        <v>4</v>
      </c>
      <c r="AZ1332">
        <f t="shared" si="481"/>
        <v>2</v>
      </c>
      <c r="BA1332">
        <f t="shared" si="482"/>
        <v>1.0680000000000001</v>
      </c>
      <c r="BB1332">
        <f t="shared" si="483"/>
        <v>3</v>
      </c>
      <c r="BC1332">
        <f t="shared" si="484"/>
        <v>7</v>
      </c>
      <c r="BD1332">
        <f t="shared" si="485"/>
        <v>1.0368271954674222</v>
      </c>
      <c r="BE1332">
        <f t="shared" si="486"/>
        <v>-22</v>
      </c>
      <c r="BF1332">
        <f t="shared" si="487"/>
        <v>-28</v>
      </c>
      <c r="BG1332">
        <f t="shared" si="488"/>
        <v>1.0139416983523448</v>
      </c>
      <c r="BH1332">
        <f t="shared" si="489"/>
        <v>0</v>
      </c>
      <c r="BI1332">
        <f t="shared" si="490"/>
        <v>-3</v>
      </c>
      <c r="BJ1332">
        <f t="shared" si="491"/>
        <v>-1</v>
      </c>
      <c r="BK1332">
        <f t="shared" si="492"/>
        <v>-11</v>
      </c>
      <c r="BL1332">
        <f t="shared" si="493"/>
        <v>4</v>
      </c>
      <c r="BM1332">
        <f t="shared" si="494"/>
        <v>9</v>
      </c>
      <c r="BN1332">
        <f t="shared" si="495"/>
        <v>17</v>
      </c>
      <c r="BO1332">
        <f t="shared" si="496"/>
        <v>112.1</v>
      </c>
      <c r="BP1332">
        <f t="shared" si="497"/>
        <v>122.6</v>
      </c>
      <c r="BQ1332">
        <f t="shared" si="498"/>
        <v>104.4</v>
      </c>
      <c r="BR1332">
        <f t="shared" si="499"/>
        <v>1.0859649122807018</v>
      </c>
      <c r="BS1332">
        <f t="shared" si="500"/>
        <v>2.0123456790123457</v>
      </c>
      <c r="BT1332">
        <f t="shared" si="501"/>
        <v>0.92424242424242398</v>
      </c>
      <c r="BU1332">
        <f t="shared" si="502"/>
        <v>0.9886104783599089</v>
      </c>
      <c r="BV1332">
        <f t="shared" si="503"/>
        <v>0.26074498567335247</v>
      </c>
      <c r="BW1332" s="4">
        <v>0</v>
      </c>
    </row>
    <row r="1333" spans="1:75">
      <c r="A1333" s="4">
        <v>1</v>
      </c>
      <c r="B1333" s="4"/>
      <c r="C1333" s="4">
        <v>41</v>
      </c>
      <c r="D1333" s="4">
        <v>78</v>
      </c>
      <c r="E1333" s="4">
        <v>0.52600000000000002</v>
      </c>
      <c r="F1333" s="4">
        <v>15</v>
      </c>
      <c r="G1333" s="4">
        <v>35</v>
      </c>
      <c r="H1333" s="4">
        <v>0.42899999999999999</v>
      </c>
      <c r="I1333" s="4">
        <v>14</v>
      </c>
      <c r="J1333" s="4">
        <v>18</v>
      </c>
      <c r="K1333" s="4">
        <v>0.77800000000000002</v>
      </c>
      <c r="L1333" s="4">
        <v>4</v>
      </c>
      <c r="M1333" s="4">
        <v>38</v>
      </c>
      <c r="N1333" s="4">
        <v>27</v>
      </c>
      <c r="O1333" s="4">
        <v>6</v>
      </c>
      <c r="P1333" s="4">
        <v>2</v>
      </c>
      <c r="Q1333" s="4">
        <v>7</v>
      </c>
      <c r="R1333" s="4">
        <v>24</v>
      </c>
      <c r="S1333" s="4"/>
      <c r="T1333" s="4">
        <v>35</v>
      </c>
      <c r="U1333" s="4">
        <v>79</v>
      </c>
      <c r="V1333" s="4">
        <v>0.443</v>
      </c>
      <c r="W1333" s="4">
        <v>12</v>
      </c>
      <c r="X1333" s="4">
        <v>33</v>
      </c>
      <c r="Y1333" s="4">
        <v>0.36399999999999999</v>
      </c>
      <c r="Z1333" s="4">
        <v>15</v>
      </c>
      <c r="AA1333" s="4">
        <v>22</v>
      </c>
      <c r="AB1333" s="4">
        <v>0.68200000000000005</v>
      </c>
      <c r="AC1333" s="4">
        <v>11</v>
      </c>
      <c r="AD1333" s="4">
        <v>42</v>
      </c>
      <c r="AE1333" s="4">
        <v>27</v>
      </c>
      <c r="AF1333" s="4">
        <v>4</v>
      </c>
      <c r="AG1333" s="4">
        <v>2</v>
      </c>
      <c r="AH1333" s="4">
        <v>13</v>
      </c>
      <c r="AI1333" s="4">
        <v>16</v>
      </c>
      <c r="AK1333" s="4">
        <v>125.4</v>
      </c>
      <c r="AL1333" s="4">
        <v>109.6</v>
      </c>
      <c r="AM1333" s="4">
        <v>88.5</v>
      </c>
      <c r="AN1333" s="4"/>
      <c r="AO1333" s="4">
        <v>0.622</v>
      </c>
      <c r="AP1333" s="4">
        <v>7.5</v>
      </c>
      <c r="AQ1333" s="4">
        <v>11.4</v>
      </c>
      <c r="AR1333" s="4">
        <v>0.17899999999999999</v>
      </c>
      <c r="AS1333" s="4"/>
      <c r="AT1333" s="4">
        <v>0.51900000000000002</v>
      </c>
      <c r="AU1333" s="4">
        <v>12.8</v>
      </c>
      <c r="AV1333" s="4">
        <v>75.599999999999994</v>
      </c>
      <c r="AW1333" s="4">
        <v>0.19</v>
      </c>
      <c r="AY1333">
        <f t="shared" si="480"/>
        <v>6</v>
      </c>
      <c r="AZ1333">
        <f t="shared" si="481"/>
        <v>-1</v>
      </c>
      <c r="BA1333">
        <f t="shared" si="482"/>
        <v>1.1873589164785554</v>
      </c>
      <c r="BB1333">
        <f t="shared" si="483"/>
        <v>3</v>
      </c>
      <c r="BC1333">
        <f t="shared" si="484"/>
        <v>2</v>
      </c>
      <c r="BD1333">
        <f t="shared" si="485"/>
        <v>1.1785714285714286</v>
      </c>
      <c r="BE1333">
        <f t="shared" si="486"/>
        <v>-1</v>
      </c>
      <c r="BF1333">
        <f t="shared" si="487"/>
        <v>-4</v>
      </c>
      <c r="BG1333">
        <f t="shared" si="488"/>
        <v>1.1407624633431084</v>
      </c>
      <c r="BH1333">
        <f t="shared" si="489"/>
        <v>-7</v>
      </c>
      <c r="BI1333">
        <f t="shared" si="490"/>
        <v>-4</v>
      </c>
      <c r="BJ1333">
        <f t="shared" si="491"/>
        <v>0</v>
      </c>
      <c r="BK1333">
        <f t="shared" si="492"/>
        <v>2</v>
      </c>
      <c r="BL1333">
        <f t="shared" si="493"/>
        <v>0</v>
      </c>
      <c r="BM1333">
        <f t="shared" si="494"/>
        <v>-6</v>
      </c>
      <c r="BN1333">
        <f t="shared" si="495"/>
        <v>8</v>
      </c>
      <c r="BO1333">
        <f t="shared" si="496"/>
        <v>125.4</v>
      </c>
      <c r="BP1333">
        <f t="shared" si="497"/>
        <v>109.6</v>
      </c>
      <c r="BQ1333">
        <f t="shared" si="498"/>
        <v>88.5</v>
      </c>
      <c r="BR1333">
        <f t="shared" si="499"/>
        <v>1.1984585741811176</v>
      </c>
      <c r="BS1333">
        <f t="shared" si="500"/>
        <v>0.5859375</v>
      </c>
      <c r="BT1333">
        <f t="shared" si="501"/>
        <v>0.46721311475409827</v>
      </c>
      <c r="BU1333">
        <f t="shared" si="502"/>
        <v>0.85327313769751689</v>
      </c>
      <c r="BV1333">
        <f t="shared" si="503"/>
        <v>0.94210526315789467</v>
      </c>
      <c r="BW1333" s="4">
        <v>1</v>
      </c>
    </row>
    <row r="1334" spans="1:75">
      <c r="A1334" s="4">
        <v>1</v>
      </c>
      <c r="B1334" s="4"/>
      <c r="C1334" s="4">
        <v>44</v>
      </c>
      <c r="D1334" s="4">
        <v>81</v>
      </c>
      <c r="E1334" s="4">
        <v>0.54300000000000004</v>
      </c>
      <c r="F1334" s="4">
        <v>9</v>
      </c>
      <c r="G1334" s="4">
        <v>28</v>
      </c>
      <c r="H1334" s="4">
        <v>0.32100000000000001</v>
      </c>
      <c r="I1334" s="4">
        <v>12</v>
      </c>
      <c r="J1334" s="4">
        <v>14</v>
      </c>
      <c r="K1334" s="4">
        <v>0.85699999999999998</v>
      </c>
      <c r="L1334" s="4">
        <v>8</v>
      </c>
      <c r="M1334" s="4">
        <v>42</v>
      </c>
      <c r="N1334" s="4">
        <v>20</v>
      </c>
      <c r="O1334" s="4">
        <v>7</v>
      </c>
      <c r="P1334" s="4">
        <v>8</v>
      </c>
      <c r="Q1334" s="4">
        <v>16</v>
      </c>
      <c r="R1334" s="4">
        <v>19</v>
      </c>
      <c r="S1334" s="4"/>
      <c r="T1334" s="4">
        <v>38</v>
      </c>
      <c r="U1334" s="4">
        <v>80</v>
      </c>
      <c r="V1334" s="4">
        <v>0.47499999999999998</v>
      </c>
      <c r="W1334" s="4">
        <v>13</v>
      </c>
      <c r="X1334" s="4">
        <v>31</v>
      </c>
      <c r="Y1334" s="4">
        <v>0.41899999999999998</v>
      </c>
      <c r="Z1334" s="4">
        <v>13</v>
      </c>
      <c r="AA1334" s="4">
        <v>22</v>
      </c>
      <c r="AB1334" s="4">
        <v>0.59099999999999997</v>
      </c>
      <c r="AC1334" s="4">
        <v>9</v>
      </c>
      <c r="AD1334" s="4">
        <v>35</v>
      </c>
      <c r="AE1334" s="4">
        <v>18</v>
      </c>
      <c r="AF1334" s="4">
        <v>9</v>
      </c>
      <c r="AG1334" s="4">
        <v>5</v>
      </c>
      <c r="AH1334" s="4">
        <v>18</v>
      </c>
      <c r="AI1334" s="4">
        <v>18</v>
      </c>
      <c r="AK1334" s="4">
        <v>114.3</v>
      </c>
      <c r="AL1334" s="4">
        <v>107</v>
      </c>
      <c r="AM1334" s="4">
        <v>95.3</v>
      </c>
      <c r="AN1334" s="4"/>
      <c r="AO1334" s="4">
        <v>0.59899999999999998</v>
      </c>
      <c r="AP1334" s="4">
        <v>15.5</v>
      </c>
      <c r="AQ1334" s="4">
        <v>23.5</v>
      </c>
      <c r="AR1334" s="4">
        <v>0.14799999999999999</v>
      </c>
      <c r="AS1334" s="4"/>
      <c r="AT1334" s="4">
        <v>0.55600000000000005</v>
      </c>
      <c r="AU1334" s="4">
        <v>16.7</v>
      </c>
      <c r="AV1334" s="4">
        <v>79.099999999999994</v>
      </c>
      <c r="AW1334" s="4">
        <v>0.16300000000000001</v>
      </c>
      <c r="AY1334">
        <f t="shared" si="480"/>
        <v>6</v>
      </c>
      <c r="AZ1334">
        <f t="shared" si="481"/>
        <v>1</v>
      </c>
      <c r="BA1334">
        <f t="shared" si="482"/>
        <v>1.1431578947368422</v>
      </c>
      <c r="BB1334">
        <f t="shared" si="483"/>
        <v>-4</v>
      </c>
      <c r="BC1334">
        <f t="shared" si="484"/>
        <v>-3</v>
      </c>
      <c r="BD1334">
        <f t="shared" si="485"/>
        <v>0.76610978520286399</v>
      </c>
      <c r="BE1334">
        <f t="shared" si="486"/>
        <v>-1</v>
      </c>
      <c r="BF1334">
        <f t="shared" si="487"/>
        <v>-8</v>
      </c>
      <c r="BG1334">
        <f t="shared" si="488"/>
        <v>1.4500846023688663</v>
      </c>
      <c r="BH1334">
        <f t="shared" si="489"/>
        <v>-1</v>
      </c>
      <c r="BI1334">
        <f t="shared" si="490"/>
        <v>7</v>
      </c>
      <c r="BJ1334">
        <f t="shared" si="491"/>
        <v>2</v>
      </c>
      <c r="BK1334">
        <f t="shared" si="492"/>
        <v>-2</v>
      </c>
      <c r="BL1334">
        <f t="shared" si="493"/>
        <v>3</v>
      </c>
      <c r="BM1334">
        <f t="shared" si="494"/>
        <v>-2</v>
      </c>
      <c r="BN1334">
        <f t="shared" si="495"/>
        <v>1</v>
      </c>
      <c r="BO1334">
        <f t="shared" si="496"/>
        <v>114.3</v>
      </c>
      <c r="BP1334">
        <f t="shared" si="497"/>
        <v>107</v>
      </c>
      <c r="BQ1334">
        <f t="shared" si="498"/>
        <v>95.3</v>
      </c>
      <c r="BR1334">
        <f t="shared" si="499"/>
        <v>1.0773381294964028</v>
      </c>
      <c r="BS1334">
        <f t="shared" si="500"/>
        <v>0.92814371257485029</v>
      </c>
      <c r="BT1334">
        <f t="shared" si="501"/>
        <v>1.1244019138755978</v>
      </c>
      <c r="BU1334">
        <f t="shared" si="502"/>
        <v>1.033986928104575</v>
      </c>
      <c r="BV1334">
        <f t="shared" si="503"/>
        <v>0.90797546012269936</v>
      </c>
      <c r="BW1334" s="4">
        <v>1</v>
      </c>
    </row>
    <row r="1335" spans="1:75">
      <c r="A1335" s="4">
        <v>1</v>
      </c>
      <c r="B1335" s="4"/>
      <c r="C1335" s="4">
        <v>39</v>
      </c>
      <c r="D1335" s="4">
        <v>84</v>
      </c>
      <c r="E1335" s="4">
        <v>0.46400000000000002</v>
      </c>
      <c r="F1335" s="4">
        <v>11</v>
      </c>
      <c r="G1335" s="4">
        <v>26</v>
      </c>
      <c r="H1335" s="4">
        <v>0.42299999999999999</v>
      </c>
      <c r="I1335" s="4">
        <v>24</v>
      </c>
      <c r="J1335" s="4">
        <v>26</v>
      </c>
      <c r="K1335" s="4">
        <v>0.92300000000000004</v>
      </c>
      <c r="L1335" s="4">
        <v>4</v>
      </c>
      <c r="M1335" s="4">
        <v>35</v>
      </c>
      <c r="N1335" s="4">
        <v>22</v>
      </c>
      <c r="O1335" s="4">
        <v>8</v>
      </c>
      <c r="P1335" s="4">
        <v>7</v>
      </c>
      <c r="Q1335" s="4">
        <v>9</v>
      </c>
      <c r="R1335" s="4">
        <v>25</v>
      </c>
      <c r="S1335" s="4"/>
      <c r="T1335" s="4">
        <v>39</v>
      </c>
      <c r="U1335" s="4">
        <v>89</v>
      </c>
      <c r="V1335" s="4">
        <v>0.438</v>
      </c>
      <c r="W1335" s="4">
        <v>6</v>
      </c>
      <c r="X1335" s="4">
        <v>24</v>
      </c>
      <c r="Y1335" s="4">
        <v>0.25</v>
      </c>
      <c r="Z1335" s="4">
        <v>23</v>
      </c>
      <c r="AA1335" s="4">
        <v>34</v>
      </c>
      <c r="AB1335" s="4">
        <v>0.67600000000000005</v>
      </c>
      <c r="AC1335" s="4">
        <v>14</v>
      </c>
      <c r="AD1335" s="4">
        <v>51</v>
      </c>
      <c r="AE1335" s="4">
        <v>19</v>
      </c>
      <c r="AF1335" s="4">
        <v>6</v>
      </c>
      <c r="AG1335" s="4">
        <v>5</v>
      </c>
      <c r="AH1335" s="4">
        <v>14</v>
      </c>
      <c r="AI1335" s="4">
        <v>21</v>
      </c>
      <c r="AK1335" s="4">
        <v>113.8</v>
      </c>
      <c r="AL1335" s="4">
        <v>107.7</v>
      </c>
      <c r="AM1335" s="4">
        <v>99.3</v>
      </c>
      <c r="AN1335" s="4"/>
      <c r="AO1335" s="4">
        <v>0.53</v>
      </c>
      <c r="AP1335" s="4">
        <v>8.6</v>
      </c>
      <c r="AQ1335" s="4">
        <v>9.8000000000000007</v>
      </c>
      <c r="AR1335" s="4">
        <v>0.28599999999999998</v>
      </c>
      <c r="AS1335" s="4"/>
      <c r="AT1335" s="4">
        <v>0.47199999999999998</v>
      </c>
      <c r="AU1335" s="4">
        <v>11.9</v>
      </c>
      <c r="AV1335" s="4">
        <v>68.900000000000006</v>
      </c>
      <c r="AW1335" s="4">
        <v>0.25800000000000001</v>
      </c>
      <c r="AY1335">
        <f t="shared" si="480"/>
        <v>0</v>
      </c>
      <c r="AZ1335">
        <f t="shared" si="481"/>
        <v>-5</v>
      </c>
      <c r="BA1335">
        <f t="shared" si="482"/>
        <v>1.0593607305936075</v>
      </c>
      <c r="BB1335">
        <f t="shared" si="483"/>
        <v>5</v>
      </c>
      <c r="BC1335">
        <f t="shared" si="484"/>
        <v>2</v>
      </c>
      <c r="BD1335">
        <f t="shared" si="485"/>
        <v>1.6919999999999999</v>
      </c>
      <c r="BE1335">
        <f t="shared" si="486"/>
        <v>1</v>
      </c>
      <c r="BF1335">
        <f t="shared" si="487"/>
        <v>-8</v>
      </c>
      <c r="BG1335">
        <f t="shared" si="488"/>
        <v>1.3653846153846154</v>
      </c>
      <c r="BH1335">
        <f t="shared" si="489"/>
        <v>-10</v>
      </c>
      <c r="BI1335">
        <f t="shared" si="490"/>
        <v>-16</v>
      </c>
      <c r="BJ1335">
        <f t="shared" si="491"/>
        <v>3</v>
      </c>
      <c r="BK1335">
        <f t="shared" si="492"/>
        <v>2</v>
      </c>
      <c r="BL1335">
        <f t="shared" si="493"/>
        <v>2</v>
      </c>
      <c r="BM1335">
        <f t="shared" si="494"/>
        <v>-5</v>
      </c>
      <c r="BN1335">
        <f t="shared" si="495"/>
        <v>4</v>
      </c>
      <c r="BO1335">
        <f t="shared" si="496"/>
        <v>113.8</v>
      </c>
      <c r="BP1335">
        <f t="shared" si="497"/>
        <v>107.7</v>
      </c>
      <c r="BQ1335">
        <f t="shared" si="498"/>
        <v>99.3</v>
      </c>
      <c r="BR1335">
        <f t="shared" si="499"/>
        <v>1.1228813559322035</v>
      </c>
      <c r="BS1335">
        <f t="shared" si="500"/>
        <v>0.72268907563025209</v>
      </c>
      <c r="BT1335">
        <f t="shared" si="501"/>
        <v>0.31511254019292612</v>
      </c>
      <c r="BU1335">
        <f t="shared" si="502"/>
        <v>0.76385809312638586</v>
      </c>
      <c r="BV1335">
        <f t="shared" si="503"/>
        <v>1.1085271317829457</v>
      </c>
      <c r="BW1335" s="4">
        <v>1</v>
      </c>
    </row>
    <row r="1336" spans="1:75">
      <c r="A1336" s="4">
        <v>1</v>
      </c>
      <c r="B1336" s="4"/>
      <c r="C1336" s="4">
        <v>44</v>
      </c>
      <c r="D1336" s="4">
        <v>82</v>
      </c>
      <c r="E1336" s="4">
        <v>0.53700000000000003</v>
      </c>
      <c r="F1336" s="4">
        <v>11</v>
      </c>
      <c r="G1336" s="4">
        <v>32</v>
      </c>
      <c r="H1336" s="4">
        <v>0.34399999999999997</v>
      </c>
      <c r="I1336" s="4">
        <v>15</v>
      </c>
      <c r="J1336" s="4">
        <v>22</v>
      </c>
      <c r="K1336" s="4">
        <v>0.68200000000000005</v>
      </c>
      <c r="L1336" s="4">
        <v>7</v>
      </c>
      <c r="M1336" s="4">
        <v>41</v>
      </c>
      <c r="N1336" s="4">
        <v>27</v>
      </c>
      <c r="O1336" s="4">
        <v>7</v>
      </c>
      <c r="P1336" s="4">
        <v>5</v>
      </c>
      <c r="Q1336" s="4">
        <v>18</v>
      </c>
      <c r="R1336" s="4">
        <v>27</v>
      </c>
      <c r="S1336" s="4"/>
      <c r="T1336" s="4">
        <v>38</v>
      </c>
      <c r="U1336" s="4">
        <v>87</v>
      </c>
      <c r="V1336" s="4">
        <v>0.437</v>
      </c>
      <c r="W1336" s="4">
        <v>7</v>
      </c>
      <c r="X1336" s="4">
        <v>24</v>
      </c>
      <c r="Y1336" s="4">
        <v>0.29199999999999998</v>
      </c>
      <c r="Z1336" s="4">
        <v>22</v>
      </c>
      <c r="AA1336" s="4">
        <v>30</v>
      </c>
      <c r="AB1336" s="4">
        <v>0.73299999999999998</v>
      </c>
      <c r="AC1336" s="4">
        <v>11</v>
      </c>
      <c r="AD1336" s="4">
        <v>43</v>
      </c>
      <c r="AE1336" s="4">
        <v>16</v>
      </c>
      <c r="AF1336" s="4">
        <v>7</v>
      </c>
      <c r="AG1336" s="4">
        <v>2</v>
      </c>
      <c r="AH1336" s="4">
        <v>13</v>
      </c>
      <c r="AI1336" s="4">
        <v>19</v>
      </c>
      <c r="AK1336" s="4">
        <v>113.6</v>
      </c>
      <c r="AL1336" s="4">
        <v>104.6</v>
      </c>
      <c r="AM1336" s="4">
        <v>100.3</v>
      </c>
      <c r="AN1336" s="4"/>
      <c r="AO1336" s="4">
        <v>0.60399999999999998</v>
      </c>
      <c r="AP1336" s="4">
        <v>16.399999999999999</v>
      </c>
      <c r="AQ1336" s="4">
        <v>17.899999999999999</v>
      </c>
      <c r="AR1336" s="4">
        <v>0.183</v>
      </c>
      <c r="AS1336" s="4"/>
      <c r="AT1336" s="4">
        <v>0.47699999999999998</v>
      </c>
      <c r="AU1336" s="4">
        <v>11.5</v>
      </c>
      <c r="AV1336" s="4">
        <v>75.599999999999994</v>
      </c>
      <c r="AW1336" s="4">
        <v>0.253</v>
      </c>
      <c r="AY1336">
        <f t="shared" si="480"/>
        <v>6</v>
      </c>
      <c r="AZ1336">
        <f t="shared" si="481"/>
        <v>-5</v>
      </c>
      <c r="BA1336">
        <f t="shared" si="482"/>
        <v>1.2288329519450802</v>
      </c>
      <c r="BB1336">
        <f t="shared" si="483"/>
        <v>4</v>
      </c>
      <c r="BC1336">
        <f t="shared" si="484"/>
        <v>8</v>
      </c>
      <c r="BD1336">
        <f t="shared" si="485"/>
        <v>1.178082191780822</v>
      </c>
      <c r="BE1336">
        <f t="shared" si="486"/>
        <v>-7</v>
      </c>
      <c r="BF1336">
        <f t="shared" si="487"/>
        <v>-8</v>
      </c>
      <c r="BG1336">
        <f t="shared" si="488"/>
        <v>0.9304229195088678</v>
      </c>
      <c r="BH1336">
        <f t="shared" si="489"/>
        <v>-4</v>
      </c>
      <c r="BI1336">
        <f t="shared" si="490"/>
        <v>-2</v>
      </c>
      <c r="BJ1336">
        <f t="shared" si="491"/>
        <v>11</v>
      </c>
      <c r="BK1336">
        <f t="shared" si="492"/>
        <v>0</v>
      </c>
      <c r="BL1336">
        <f t="shared" si="493"/>
        <v>3</v>
      </c>
      <c r="BM1336">
        <f t="shared" si="494"/>
        <v>5</v>
      </c>
      <c r="BN1336">
        <f t="shared" si="495"/>
        <v>8</v>
      </c>
      <c r="BO1336">
        <f t="shared" si="496"/>
        <v>113.6</v>
      </c>
      <c r="BP1336">
        <f t="shared" si="497"/>
        <v>104.6</v>
      </c>
      <c r="BQ1336">
        <f t="shared" si="498"/>
        <v>100.3</v>
      </c>
      <c r="BR1336">
        <f t="shared" si="499"/>
        <v>1.2662473794549267</v>
      </c>
      <c r="BS1336">
        <f t="shared" si="500"/>
        <v>1.4260869565217391</v>
      </c>
      <c r="BT1336">
        <f t="shared" si="501"/>
        <v>0.73360655737704894</v>
      </c>
      <c r="BU1336">
        <f t="shared" si="502"/>
        <v>0.92082825822168091</v>
      </c>
      <c r="BV1336">
        <f t="shared" si="503"/>
        <v>0.72332015810276673</v>
      </c>
      <c r="BW1336" s="4">
        <v>1</v>
      </c>
    </row>
    <row r="1337" spans="1:75">
      <c r="A1337" s="4">
        <v>0</v>
      </c>
      <c r="B1337" s="4"/>
      <c r="C1337" s="4">
        <v>34</v>
      </c>
      <c r="D1337" s="4">
        <v>84</v>
      </c>
      <c r="E1337" s="4">
        <v>0.40500000000000003</v>
      </c>
      <c r="F1337" s="4">
        <v>9</v>
      </c>
      <c r="G1337" s="4">
        <v>26</v>
      </c>
      <c r="H1337" s="4">
        <v>0.34599999999999997</v>
      </c>
      <c r="I1337" s="4">
        <v>15</v>
      </c>
      <c r="J1337" s="4">
        <v>22</v>
      </c>
      <c r="K1337" s="4">
        <v>0.68200000000000005</v>
      </c>
      <c r="L1337" s="4">
        <v>11</v>
      </c>
      <c r="M1337" s="4">
        <v>45</v>
      </c>
      <c r="N1337" s="4">
        <v>17</v>
      </c>
      <c r="O1337" s="4">
        <v>6</v>
      </c>
      <c r="P1337" s="4">
        <v>7</v>
      </c>
      <c r="Q1337" s="4">
        <v>14</v>
      </c>
      <c r="R1337" s="4">
        <v>18</v>
      </c>
      <c r="S1337" s="4"/>
      <c r="T1337" s="4">
        <v>35</v>
      </c>
      <c r="U1337" s="4">
        <v>81</v>
      </c>
      <c r="V1337" s="4">
        <v>0.432</v>
      </c>
      <c r="W1337" s="4">
        <v>15</v>
      </c>
      <c r="X1337" s="4">
        <v>38</v>
      </c>
      <c r="Y1337" s="4">
        <v>0.39500000000000002</v>
      </c>
      <c r="Z1337" s="4">
        <v>18</v>
      </c>
      <c r="AA1337" s="4">
        <v>20</v>
      </c>
      <c r="AB1337" s="4">
        <v>0.9</v>
      </c>
      <c r="AC1337" s="4">
        <v>8</v>
      </c>
      <c r="AD1337" s="4">
        <v>48</v>
      </c>
      <c r="AE1337" s="4">
        <v>18</v>
      </c>
      <c r="AF1337" s="4">
        <v>11</v>
      </c>
      <c r="AG1337" s="4">
        <v>9</v>
      </c>
      <c r="AH1337" s="4">
        <v>15</v>
      </c>
      <c r="AI1337" s="4">
        <v>19</v>
      </c>
      <c r="AK1337" s="4">
        <v>96.9</v>
      </c>
      <c r="AL1337" s="4">
        <v>108.5</v>
      </c>
      <c r="AM1337" s="4">
        <v>94.9</v>
      </c>
      <c r="AN1337" s="4"/>
      <c r="AO1337" s="4">
        <v>0.45800000000000002</v>
      </c>
      <c r="AP1337" s="4">
        <v>13</v>
      </c>
      <c r="AQ1337" s="4">
        <v>21.6</v>
      </c>
      <c r="AR1337" s="4">
        <v>0.17899999999999999</v>
      </c>
      <c r="AS1337" s="4"/>
      <c r="AT1337" s="4">
        <v>0.52500000000000002</v>
      </c>
      <c r="AU1337" s="4">
        <v>14.3</v>
      </c>
      <c r="AV1337" s="4">
        <v>81</v>
      </c>
      <c r="AW1337" s="4">
        <v>0.222</v>
      </c>
      <c r="AY1337">
        <f t="shared" si="480"/>
        <v>-1</v>
      </c>
      <c r="AZ1337">
        <f t="shared" si="481"/>
        <v>3</v>
      </c>
      <c r="BA1337">
        <f t="shared" si="482"/>
        <v>0.93750000000000011</v>
      </c>
      <c r="BB1337">
        <f t="shared" si="483"/>
        <v>-6</v>
      </c>
      <c r="BC1337">
        <f t="shared" si="484"/>
        <v>-12</v>
      </c>
      <c r="BD1337">
        <f t="shared" si="485"/>
        <v>0.87594936708860749</v>
      </c>
      <c r="BE1337">
        <f t="shared" si="486"/>
        <v>-3</v>
      </c>
      <c r="BF1337">
        <f t="shared" si="487"/>
        <v>2</v>
      </c>
      <c r="BG1337">
        <f t="shared" si="488"/>
        <v>0.75777777777777777</v>
      </c>
      <c r="BH1337">
        <f t="shared" si="489"/>
        <v>3</v>
      </c>
      <c r="BI1337">
        <f t="shared" si="490"/>
        <v>-3</v>
      </c>
      <c r="BJ1337">
        <f t="shared" si="491"/>
        <v>-1</v>
      </c>
      <c r="BK1337">
        <f t="shared" si="492"/>
        <v>-5</v>
      </c>
      <c r="BL1337">
        <f t="shared" si="493"/>
        <v>-2</v>
      </c>
      <c r="BM1337">
        <f t="shared" si="494"/>
        <v>-1</v>
      </c>
      <c r="BN1337">
        <f t="shared" si="495"/>
        <v>-1</v>
      </c>
      <c r="BO1337">
        <f t="shared" si="496"/>
        <v>96.9</v>
      </c>
      <c r="BP1337">
        <f t="shared" si="497"/>
        <v>108.5</v>
      </c>
      <c r="BQ1337">
        <f t="shared" si="498"/>
        <v>94.9</v>
      </c>
      <c r="BR1337">
        <f t="shared" si="499"/>
        <v>0.87238095238095237</v>
      </c>
      <c r="BS1337">
        <f t="shared" si="500"/>
        <v>0.90909090909090906</v>
      </c>
      <c r="BT1337">
        <f t="shared" si="501"/>
        <v>1.1368421052631579</v>
      </c>
      <c r="BU1337">
        <f t="shared" si="502"/>
        <v>1.0331632653061225</v>
      </c>
      <c r="BV1337">
        <f t="shared" si="503"/>
        <v>0.80630630630630629</v>
      </c>
      <c r="BW1337" s="4">
        <v>1</v>
      </c>
    </row>
    <row r="1338" spans="1:75">
      <c r="A1338" s="4">
        <v>1</v>
      </c>
      <c r="B1338" s="4"/>
      <c r="C1338" s="4">
        <v>49</v>
      </c>
      <c r="D1338" s="4">
        <v>86</v>
      </c>
      <c r="E1338" s="4">
        <v>0.56999999999999995</v>
      </c>
      <c r="F1338" s="4">
        <v>12</v>
      </c>
      <c r="G1338" s="4">
        <v>31</v>
      </c>
      <c r="H1338" s="4">
        <v>0.38700000000000001</v>
      </c>
      <c r="I1338" s="4">
        <v>12</v>
      </c>
      <c r="J1338" s="4">
        <v>16</v>
      </c>
      <c r="K1338" s="4">
        <v>0.75</v>
      </c>
      <c r="L1338" s="4">
        <v>5</v>
      </c>
      <c r="M1338" s="4">
        <v>39</v>
      </c>
      <c r="N1338" s="4">
        <v>33</v>
      </c>
      <c r="O1338" s="4">
        <v>3</v>
      </c>
      <c r="P1338" s="4">
        <v>8</v>
      </c>
      <c r="Q1338" s="4">
        <v>10</v>
      </c>
      <c r="R1338" s="4">
        <v>20</v>
      </c>
      <c r="S1338" s="4"/>
      <c r="T1338" s="4">
        <v>47</v>
      </c>
      <c r="U1338" s="4">
        <v>88</v>
      </c>
      <c r="V1338" s="4">
        <v>0.53400000000000003</v>
      </c>
      <c r="W1338" s="4">
        <v>10</v>
      </c>
      <c r="X1338" s="4">
        <v>24</v>
      </c>
      <c r="Y1338" s="4">
        <v>0.41699999999999998</v>
      </c>
      <c r="Z1338" s="4">
        <v>12</v>
      </c>
      <c r="AA1338" s="4">
        <v>23</v>
      </c>
      <c r="AB1338" s="4">
        <v>0.52200000000000002</v>
      </c>
      <c r="AC1338" s="4">
        <v>10</v>
      </c>
      <c r="AD1338" s="4">
        <v>40</v>
      </c>
      <c r="AE1338" s="4">
        <v>25</v>
      </c>
      <c r="AF1338" s="4">
        <v>4</v>
      </c>
      <c r="AG1338" s="4">
        <v>3</v>
      </c>
      <c r="AH1338" s="4">
        <v>11</v>
      </c>
      <c r="AI1338" s="4">
        <v>18</v>
      </c>
      <c r="AK1338" s="4">
        <v>125.1</v>
      </c>
      <c r="AL1338" s="4">
        <v>119</v>
      </c>
      <c r="AM1338" s="4">
        <v>97.5</v>
      </c>
      <c r="AN1338" s="4"/>
      <c r="AO1338" s="4">
        <v>0.64</v>
      </c>
      <c r="AP1338" s="4">
        <v>9.6999999999999993</v>
      </c>
      <c r="AQ1338" s="4">
        <v>14.3</v>
      </c>
      <c r="AR1338" s="4">
        <v>0.14000000000000001</v>
      </c>
      <c r="AS1338" s="4"/>
      <c r="AT1338" s="4">
        <v>0.59099999999999997</v>
      </c>
      <c r="AU1338" s="4">
        <v>10.1</v>
      </c>
      <c r="AV1338" s="4">
        <v>77.3</v>
      </c>
      <c r="AW1338" s="4">
        <v>0.13600000000000001</v>
      </c>
      <c r="AY1338">
        <f t="shared" si="480"/>
        <v>2</v>
      </c>
      <c r="AZ1338">
        <f t="shared" si="481"/>
        <v>-2</v>
      </c>
      <c r="BA1338">
        <f t="shared" si="482"/>
        <v>1.0674157303370786</v>
      </c>
      <c r="BB1338">
        <f t="shared" si="483"/>
        <v>2</v>
      </c>
      <c r="BC1338">
        <f t="shared" si="484"/>
        <v>7</v>
      </c>
      <c r="BD1338">
        <f t="shared" si="485"/>
        <v>0.92805755395683465</v>
      </c>
      <c r="BE1338">
        <f t="shared" si="486"/>
        <v>0</v>
      </c>
      <c r="BF1338">
        <f t="shared" si="487"/>
        <v>-7</v>
      </c>
      <c r="BG1338">
        <f t="shared" si="488"/>
        <v>1.4367816091954022</v>
      </c>
      <c r="BH1338">
        <f t="shared" si="489"/>
        <v>-5</v>
      </c>
      <c r="BI1338">
        <f t="shared" si="490"/>
        <v>-1</v>
      </c>
      <c r="BJ1338">
        <f t="shared" si="491"/>
        <v>8</v>
      </c>
      <c r="BK1338">
        <f t="shared" si="492"/>
        <v>-1</v>
      </c>
      <c r="BL1338">
        <f t="shared" si="493"/>
        <v>5</v>
      </c>
      <c r="BM1338">
        <f t="shared" si="494"/>
        <v>-1</v>
      </c>
      <c r="BN1338">
        <f t="shared" si="495"/>
        <v>2</v>
      </c>
      <c r="BO1338">
        <f t="shared" si="496"/>
        <v>125.1</v>
      </c>
      <c r="BP1338">
        <f t="shared" si="497"/>
        <v>119</v>
      </c>
      <c r="BQ1338">
        <f t="shared" si="498"/>
        <v>97.5</v>
      </c>
      <c r="BR1338">
        <f t="shared" si="499"/>
        <v>1.0829103214890017</v>
      </c>
      <c r="BS1338">
        <f t="shared" si="500"/>
        <v>0.96039603960396036</v>
      </c>
      <c r="BT1338">
        <f t="shared" si="501"/>
        <v>0.62995594713656378</v>
      </c>
      <c r="BU1338">
        <f t="shared" si="502"/>
        <v>0.90198366394399065</v>
      </c>
      <c r="BV1338">
        <f t="shared" si="503"/>
        <v>1.0294117647058825</v>
      </c>
      <c r="BW1338" s="4">
        <v>1</v>
      </c>
    </row>
    <row r="1339" spans="1:75">
      <c r="A1339" s="4">
        <v>1</v>
      </c>
      <c r="B1339" s="4"/>
      <c r="C1339" s="4">
        <v>45</v>
      </c>
      <c r="D1339" s="4">
        <v>83</v>
      </c>
      <c r="E1339" s="4">
        <v>0.54200000000000004</v>
      </c>
      <c r="F1339" s="4">
        <v>13</v>
      </c>
      <c r="G1339" s="4">
        <v>30</v>
      </c>
      <c r="H1339" s="4">
        <v>0.433</v>
      </c>
      <c r="I1339" s="4">
        <v>17</v>
      </c>
      <c r="J1339" s="4">
        <v>21</v>
      </c>
      <c r="K1339" s="4">
        <v>0.81</v>
      </c>
      <c r="L1339" s="4">
        <v>9</v>
      </c>
      <c r="M1339" s="4">
        <v>38</v>
      </c>
      <c r="N1339" s="4">
        <v>30</v>
      </c>
      <c r="O1339" s="4">
        <v>10</v>
      </c>
      <c r="P1339" s="4">
        <v>5</v>
      </c>
      <c r="Q1339" s="4">
        <v>21</v>
      </c>
      <c r="R1339" s="4">
        <v>18</v>
      </c>
      <c r="S1339" s="4"/>
      <c r="T1339" s="4">
        <v>46</v>
      </c>
      <c r="U1339" s="4">
        <v>93</v>
      </c>
      <c r="V1339" s="4">
        <v>0.495</v>
      </c>
      <c r="W1339" s="4">
        <v>10</v>
      </c>
      <c r="X1339" s="4">
        <v>29</v>
      </c>
      <c r="Y1339" s="4">
        <v>0.34499999999999997</v>
      </c>
      <c r="Z1339" s="4">
        <v>14</v>
      </c>
      <c r="AA1339" s="4">
        <v>16</v>
      </c>
      <c r="AB1339" s="4">
        <v>0.875</v>
      </c>
      <c r="AC1339" s="4">
        <v>12</v>
      </c>
      <c r="AD1339" s="4">
        <v>38</v>
      </c>
      <c r="AE1339" s="4">
        <v>21</v>
      </c>
      <c r="AF1339" s="4">
        <v>12</v>
      </c>
      <c r="AG1339" s="4">
        <v>4</v>
      </c>
      <c r="AH1339" s="4">
        <v>18</v>
      </c>
      <c r="AI1339" s="4">
        <v>18</v>
      </c>
      <c r="AK1339" s="4">
        <v>117.3</v>
      </c>
      <c r="AL1339" s="4">
        <v>113.4</v>
      </c>
      <c r="AM1339" s="4">
        <v>102.3</v>
      </c>
      <c r="AN1339" s="4"/>
      <c r="AO1339" s="4">
        <v>0.62</v>
      </c>
      <c r="AP1339" s="4">
        <v>18.5</v>
      </c>
      <c r="AQ1339" s="4">
        <v>25.7</v>
      </c>
      <c r="AR1339" s="4">
        <v>0.20499999999999999</v>
      </c>
      <c r="AS1339" s="4"/>
      <c r="AT1339" s="4">
        <v>0.54800000000000004</v>
      </c>
      <c r="AU1339" s="4">
        <v>15.2</v>
      </c>
      <c r="AV1339" s="4">
        <v>70.7</v>
      </c>
      <c r="AW1339" s="4">
        <v>0.151</v>
      </c>
      <c r="AY1339">
        <f t="shared" si="480"/>
        <v>-1</v>
      </c>
      <c r="AZ1339">
        <f t="shared" si="481"/>
        <v>-10</v>
      </c>
      <c r="BA1339">
        <f t="shared" si="482"/>
        <v>1.0949494949494951</v>
      </c>
      <c r="BB1339">
        <f t="shared" si="483"/>
        <v>3</v>
      </c>
      <c r="BC1339">
        <f t="shared" si="484"/>
        <v>1</v>
      </c>
      <c r="BD1339">
        <f t="shared" si="485"/>
        <v>1.2550724637681161</v>
      </c>
      <c r="BE1339">
        <f t="shared" si="486"/>
        <v>3</v>
      </c>
      <c r="BF1339">
        <f t="shared" si="487"/>
        <v>5</v>
      </c>
      <c r="BG1339">
        <f t="shared" si="488"/>
        <v>0.92571428571428582</v>
      </c>
      <c r="BH1339">
        <f t="shared" si="489"/>
        <v>-3</v>
      </c>
      <c r="BI1339">
        <f t="shared" si="490"/>
        <v>0</v>
      </c>
      <c r="BJ1339">
        <f t="shared" si="491"/>
        <v>9</v>
      </c>
      <c r="BK1339">
        <f t="shared" si="492"/>
        <v>-2</v>
      </c>
      <c r="BL1339">
        <f t="shared" si="493"/>
        <v>1</v>
      </c>
      <c r="BM1339">
        <f t="shared" si="494"/>
        <v>3</v>
      </c>
      <c r="BN1339">
        <f t="shared" si="495"/>
        <v>0</v>
      </c>
      <c r="BO1339">
        <f t="shared" si="496"/>
        <v>117.3</v>
      </c>
      <c r="BP1339">
        <f t="shared" si="497"/>
        <v>113.4</v>
      </c>
      <c r="BQ1339">
        <f t="shared" si="498"/>
        <v>102.3</v>
      </c>
      <c r="BR1339">
        <f t="shared" si="499"/>
        <v>1.1313868613138685</v>
      </c>
      <c r="BS1339">
        <f t="shared" si="500"/>
        <v>1.2171052631578947</v>
      </c>
      <c r="BT1339">
        <f t="shared" si="501"/>
        <v>0.87713310580204784</v>
      </c>
      <c r="BU1339">
        <f t="shared" si="502"/>
        <v>0.95154777927321677</v>
      </c>
      <c r="BV1339">
        <f t="shared" si="503"/>
        <v>1.3576158940397351</v>
      </c>
      <c r="BW1339" s="4">
        <v>1</v>
      </c>
    </row>
    <row r="1340" spans="1:75">
      <c r="A1340" s="4">
        <v>1</v>
      </c>
      <c r="B1340" s="4"/>
      <c r="C1340" s="4">
        <v>52</v>
      </c>
      <c r="D1340" s="4">
        <v>100</v>
      </c>
      <c r="E1340" s="4">
        <v>0.52</v>
      </c>
      <c r="F1340" s="4">
        <v>9</v>
      </c>
      <c r="G1340" s="4">
        <v>28</v>
      </c>
      <c r="H1340" s="4">
        <v>0.32100000000000001</v>
      </c>
      <c r="I1340" s="4">
        <v>23</v>
      </c>
      <c r="J1340" s="4">
        <v>32</v>
      </c>
      <c r="K1340" s="4">
        <v>0.71899999999999997</v>
      </c>
      <c r="L1340" s="4">
        <v>29</v>
      </c>
      <c r="M1340" s="4">
        <v>59</v>
      </c>
      <c r="N1340" s="4">
        <v>19</v>
      </c>
      <c r="O1340" s="4">
        <v>7</v>
      </c>
      <c r="P1340" s="4">
        <v>3</v>
      </c>
      <c r="Q1340" s="4">
        <v>18</v>
      </c>
      <c r="R1340" s="4">
        <v>24</v>
      </c>
      <c r="S1340" s="4"/>
      <c r="T1340" s="4">
        <v>47</v>
      </c>
      <c r="U1340" s="4">
        <v>85</v>
      </c>
      <c r="V1340" s="4">
        <v>0.55300000000000005</v>
      </c>
      <c r="W1340" s="4">
        <v>21</v>
      </c>
      <c r="X1340" s="4">
        <v>44</v>
      </c>
      <c r="Y1340" s="4">
        <v>0.47699999999999998</v>
      </c>
      <c r="Z1340" s="4">
        <v>18</v>
      </c>
      <c r="AA1340" s="4">
        <v>24</v>
      </c>
      <c r="AB1340" s="4">
        <v>0.75</v>
      </c>
      <c r="AC1340" s="4">
        <v>7</v>
      </c>
      <c r="AD1340" s="4">
        <v>30</v>
      </c>
      <c r="AE1340" s="4">
        <v>30</v>
      </c>
      <c r="AF1340" s="4">
        <v>10</v>
      </c>
      <c r="AG1340" s="4">
        <v>3</v>
      </c>
      <c r="AH1340" s="4">
        <v>18</v>
      </c>
      <c r="AI1340" s="4">
        <v>27</v>
      </c>
      <c r="AK1340" s="4">
        <v>131.4</v>
      </c>
      <c r="AL1340" s="4">
        <v>128.5</v>
      </c>
      <c r="AM1340" s="4">
        <v>103.5</v>
      </c>
      <c r="AN1340" s="4"/>
      <c r="AO1340" s="4">
        <v>0.56499999999999995</v>
      </c>
      <c r="AP1340" s="4">
        <v>13.6</v>
      </c>
      <c r="AQ1340" s="4">
        <v>55.8</v>
      </c>
      <c r="AR1340" s="4">
        <v>0.23</v>
      </c>
      <c r="AS1340" s="4"/>
      <c r="AT1340" s="4">
        <v>0.67600000000000005</v>
      </c>
      <c r="AU1340" s="4">
        <v>15.9</v>
      </c>
      <c r="AV1340" s="4">
        <v>81.099999999999994</v>
      </c>
      <c r="AW1340" s="4">
        <v>0.21199999999999999</v>
      </c>
      <c r="AY1340">
        <f t="shared" si="480"/>
        <v>5</v>
      </c>
      <c r="AZ1340">
        <f t="shared" si="481"/>
        <v>15</v>
      </c>
      <c r="BA1340">
        <f t="shared" si="482"/>
        <v>0.94032549728752257</v>
      </c>
      <c r="BB1340">
        <f t="shared" si="483"/>
        <v>-12</v>
      </c>
      <c r="BC1340">
        <f t="shared" si="484"/>
        <v>-16</v>
      </c>
      <c r="BD1340">
        <f t="shared" si="485"/>
        <v>0.67295597484276737</v>
      </c>
      <c r="BE1340">
        <f t="shared" si="486"/>
        <v>5</v>
      </c>
      <c r="BF1340">
        <f t="shared" si="487"/>
        <v>8</v>
      </c>
      <c r="BG1340">
        <f t="shared" si="488"/>
        <v>0.95866666666666667</v>
      </c>
      <c r="BH1340">
        <f t="shared" si="489"/>
        <v>22</v>
      </c>
      <c r="BI1340">
        <f t="shared" si="490"/>
        <v>29</v>
      </c>
      <c r="BJ1340">
        <f t="shared" si="491"/>
        <v>-11</v>
      </c>
      <c r="BK1340">
        <f t="shared" si="492"/>
        <v>-3</v>
      </c>
      <c r="BL1340">
        <f t="shared" si="493"/>
        <v>0</v>
      </c>
      <c r="BM1340">
        <f t="shared" si="494"/>
        <v>0</v>
      </c>
      <c r="BN1340">
        <f t="shared" si="495"/>
        <v>-3</v>
      </c>
      <c r="BO1340">
        <f t="shared" si="496"/>
        <v>131.4</v>
      </c>
      <c r="BP1340">
        <f t="shared" si="497"/>
        <v>128.5</v>
      </c>
      <c r="BQ1340">
        <f t="shared" si="498"/>
        <v>103.5</v>
      </c>
      <c r="BR1340">
        <f t="shared" si="499"/>
        <v>0.83579881656804722</v>
      </c>
      <c r="BS1340">
        <f t="shared" si="500"/>
        <v>0.85534591194968546</v>
      </c>
      <c r="BT1340">
        <f t="shared" si="501"/>
        <v>2.9523809523809512</v>
      </c>
      <c r="BU1340">
        <f t="shared" si="502"/>
        <v>1.8348416289592757</v>
      </c>
      <c r="BV1340">
        <f t="shared" si="503"/>
        <v>1.0849056603773586</v>
      </c>
      <c r="BW1340" s="4">
        <v>0</v>
      </c>
    </row>
    <row r="1341" spans="1:75">
      <c r="A1341" s="4">
        <v>1</v>
      </c>
      <c r="B1341" s="4"/>
      <c r="C1341" s="4">
        <v>44</v>
      </c>
      <c r="D1341" s="4">
        <v>89</v>
      </c>
      <c r="E1341" s="4">
        <v>0.49399999999999999</v>
      </c>
      <c r="F1341" s="4">
        <v>8</v>
      </c>
      <c r="G1341" s="4">
        <v>27</v>
      </c>
      <c r="H1341" s="4">
        <v>0.29599999999999999</v>
      </c>
      <c r="I1341" s="4">
        <v>16</v>
      </c>
      <c r="J1341" s="4">
        <v>18</v>
      </c>
      <c r="K1341" s="4">
        <v>0.88900000000000001</v>
      </c>
      <c r="L1341" s="4">
        <v>7</v>
      </c>
      <c r="M1341" s="4">
        <v>41</v>
      </c>
      <c r="N1341" s="4">
        <v>25</v>
      </c>
      <c r="O1341" s="4">
        <v>8</v>
      </c>
      <c r="P1341" s="4">
        <v>7</v>
      </c>
      <c r="Q1341" s="4">
        <v>11</v>
      </c>
      <c r="R1341" s="4">
        <v>20</v>
      </c>
      <c r="S1341" s="4"/>
      <c r="T1341" s="4">
        <v>37</v>
      </c>
      <c r="U1341" s="4">
        <v>79</v>
      </c>
      <c r="V1341" s="4">
        <v>0.46800000000000003</v>
      </c>
      <c r="W1341" s="4">
        <v>11</v>
      </c>
      <c r="X1341" s="4">
        <v>31</v>
      </c>
      <c r="Y1341" s="4">
        <v>0.35499999999999998</v>
      </c>
      <c r="Z1341" s="4">
        <v>15</v>
      </c>
      <c r="AA1341" s="4">
        <v>22</v>
      </c>
      <c r="AB1341" s="4">
        <v>0.68200000000000005</v>
      </c>
      <c r="AC1341" s="4">
        <v>6</v>
      </c>
      <c r="AD1341" s="4">
        <v>44</v>
      </c>
      <c r="AE1341" s="4">
        <v>21</v>
      </c>
      <c r="AF1341" s="4">
        <v>6</v>
      </c>
      <c r="AG1341" s="4">
        <v>2</v>
      </c>
      <c r="AH1341" s="4">
        <v>19</v>
      </c>
      <c r="AI1341" s="4">
        <v>16</v>
      </c>
      <c r="AK1341" s="4">
        <v>112.1</v>
      </c>
      <c r="AL1341" s="4">
        <v>100.1</v>
      </c>
      <c r="AM1341" s="4">
        <v>99.9</v>
      </c>
      <c r="AN1341" s="4"/>
      <c r="AO1341" s="4">
        <v>0.53900000000000003</v>
      </c>
      <c r="AP1341" s="4">
        <v>10.199999999999999</v>
      </c>
      <c r="AQ1341" s="4">
        <v>15.6</v>
      </c>
      <c r="AR1341" s="4">
        <v>0.18</v>
      </c>
      <c r="AS1341" s="4"/>
      <c r="AT1341" s="4">
        <v>0.53800000000000003</v>
      </c>
      <c r="AU1341" s="4">
        <v>17.600000000000001</v>
      </c>
      <c r="AV1341" s="4">
        <v>85</v>
      </c>
      <c r="AW1341" s="4">
        <v>0.19</v>
      </c>
      <c r="AY1341">
        <f t="shared" si="480"/>
        <v>7</v>
      </c>
      <c r="AZ1341">
        <f t="shared" si="481"/>
        <v>10</v>
      </c>
      <c r="BA1341">
        <f t="shared" si="482"/>
        <v>1.0555555555555556</v>
      </c>
      <c r="BB1341">
        <f t="shared" si="483"/>
        <v>-3</v>
      </c>
      <c r="BC1341">
        <f t="shared" si="484"/>
        <v>-4</v>
      </c>
      <c r="BD1341">
        <f t="shared" si="485"/>
        <v>0.83380281690140845</v>
      </c>
      <c r="BE1341">
        <f t="shared" si="486"/>
        <v>1</v>
      </c>
      <c r="BF1341">
        <f t="shared" si="487"/>
        <v>-4</v>
      </c>
      <c r="BG1341">
        <f t="shared" si="488"/>
        <v>1.3035190615835777</v>
      </c>
      <c r="BH1341">
        <f t="shared" si="489"/>
        <v>1</v>
      </c>
      <c r="BI1341">
        <f t="shared" si="490"/>
        <v>-3</v>
      </c>
      <c r="BJ1341">
        <f t="shared" si="491"/>
        <v>4</v>
      </c>
      <c r="BK1341">
        <f t="shared" si="492"/>
        <v>2</v>
      </c>
      <c r="BL1341">
        <f t="shared" si="493"/>
        <v>5</v>
      </c>
      <c r="BM1341">
        <f t="shared" si="494"/>
        <v>-8</v>
      </c>
      <c r="BN1341">
        <f t="shared" si="495"/>
        <v>4</v>
      </c>
      <c r="BO1341">
        <f t="shared" si="496"/>
        <v>112.1</v>
      </c>
      <c r="BP1341">
        <f t="shared" si="497"/>
        <v>100.1</v>
      </c>
      <c r="BQ1341">
        <f t="shared" si="498"/>
        <v>99.9</v>
      </c>
      <c r="BR1341">
        <f t="shared" si="499"/>
        <v>1.0018587360594795</v>
      </c>
      <c r="BS1341">
        <f t="shared" si="500"/>
        <v>0.57954545454545447</v>
      </c>
      <c r="BT1341">
        <f t="shared" si="501"/>
        <v>1.04</v>
      </c>
      <c r="BU1341">
        <f t="shared" si="502"/>
        <v>1.0071090047393365</v>
      </c>
      <c r="BV1341">
        <f t="shared" si="503"/>
        <v>0.94736842105263153</v>
      </c>
      <c r="BW1341" s="4">
        <v>0</v>
      </c>
    </row>
    <row r="1342" spans="1:75">
      <c r="A1342" s="4">
        <v>1</v>
      </c>
      <c r="B1342" s="4"/>
      <c r="C1342" s="4">
        <v>46</v>
      </c>
      <c r="D1342" s="4">
        <v>76</v>
      </c>
      <c r="E1342" s="4">
        <v>0.60499999999999998</v>
      </c>
      <c r="F1342" s="4">
        <v>9</v>
      </c>
      <c r="G1342" s="4">
        <v>26</v>
      </c>
      <c r="H1342" s="4">
        <v>0.34599999999999997</v>
      </c>
      <c r="I1342" s="4">
        <v>18</v>
      </c>
      <c r="J1342" s="4">
        <v>23</v>
      </c>
      <c r="K1342" s="4">
        <v>0.78300000000000003</v>
      </c>
      <c r="L1342" s="4">
        <v>4</v>
      </c>
      <c r="M1342" s="4">
        <v>37</v>
      </c>
      <c r="N1342" s="4">
        <v>22</v>
      </c>
      <c r="O1342" s="4">
        <v>5</v>
      </c>
      <c r="P1342" s="4">
        <v>6</v>
      </c>
      <c r="Q1342" s="4">
        <v>14</v>
      </c>
      <c r="R1342" s="4">
        <v>25</v>
      </c>
      <c r="S1342" s="4"/>
      <c r="T1342" s="4">
        <v>41</v>
      </c>
      <c r="U1342" s="4">
        <v>84</v>
      </c>
      <c r="V1342" s="4">
        <v>0.48799999999999999</v>
      </c>
      <c r="W1342" s="4">
        <v>9</v>
      </c>
      <c r="X1342" s="4">
        <v>24</v>
      </c>
      <c r="Y1342" s="4">
        <v>0.375</v>
      </c>
      <c r="Z1342" s="4">
        <v>25</v>
      </c>
      <c r="AA1342" s="4">
        <v>29</v>
      </c>
      <c r="AB1342" s="4">
        <v>0.86199999999999999</v>
      </c>
      <c r="AC1342" s="4">
        <v>7</v>
      </c>
      <c r="AD1342" s="4">
        <v>32</v>
      </c>
      <c r="AE1342" s="4">
        <v>17</v>
      </c>
      <c r="AF1342" s="4">
        <v>5</v>
      </c>
      <c r="AG1342" s="4">
        <v>1</v>
      </c>
      <c r="AH1342" s="4">
        <v>8</v>
      </c>
      <c r="AI1342" s="4">
        <v>19</v>
      </c>
      <c r="AK1342" s="4">
        <v>125.1</v>
      </c>
      <c r="AL1342" s="4">
        <v>121.9</v>
      </c>
      <c r="AM1342" s="4">
        <v>95.2</v>
      </c>
      <c r="AN1342" s="4"/>
      <c r="AO1342" s="4">
        <v>0.66400000000000003</v>
      </c>
      <c r="AP1342" s="4">
        <v>14</v>
      </c>
      <c r="AQ1342" s="4">
        <v>13.8</v>
      </c>
      <c r="AR1342" s="4">
        <v>0.23699999999999999</v>
      </c>
      <c r="AS1342" s="4"/>
      <c r="AT1342" s="4">
        <v>0.54200000000000004</v>
      </c>
      <c r="AU1342" s="4">
        <v>7.6</v>
      </c>
      <c r="AV1342" s="4">
        <v>82.5</v>
      </c>
      <c r="AW1342" s="4">
        <v>0.29799999999999999</v>
      </c>
      <c r="AY1342">
        <f t="shared" si="480"/>
        <v>5</v>
      </c>
      <c r="AZ1342">
        <f t="shared" si="481"/>
        <v>-8</v>
      </c>
      <c r="BA1342">
        <f t="shared" si="482"/>
        <v>1.2397540983606556</v>
      </c>
      <c r="BB1342">
        <f t="shared" si="483"/>
        <v>0</v>
      </c>
      <c r="BC1342">
        <f t="shared" si="484"/>
        <v>2</v>
      </c>
      <c r="BD1342">
        <f t="shared" si="485"/>
        <v>0.92266666666666663</v>
      </c>
      <c r="BE1342">
        <f t="shared" si="486"/>
        <v>-7</v>
      </c>
      <c r="BF1342">
        <f t="shared" si="487"/>
        <v>-6</v>
      </c>
      <c r="BG1342">
        <f t="shared" si="488"/>
        <v>0.90835266821345717</v>
      </c>
      <c r="BH1342">
        <f t="shared" si="489"/>
        <v>-3</v>
      </c>
      <c r="BI1342">
        <f t="shared" si="490"/>
        <v>5</v>
      </c>
      <c r="BJ1342">
        <f t="shared" si="491"/>
        <v>5</v>
      </c>
      <c r="BK1342">
        <f t="shared" si="492"/>
        <v>0</v>
      </c>
      <c r="BL1342">
        <f t="shared" si="493"/>
        <v>5</v>
      </c>
      <c r="BM1342">
        <f t="shared" si="494"/>
        <v>6</v>
      </c>
      <c r="BN1342">
        <f t="shared" si="495"/>
        <v>6</v>
      </c>
      <c r="BO1342">
        <f t="shared" si="496"/>
        <v>125.1</v>
      </c>
      <c r="BP1342">
        <f t="shared" si="497"/>
        <v>121.9</v>
      </c>
      <c r="BQ1342">
        <f t="shared" si="498"/>
        <v>95.2</v>
      </c>
      <c r="BR1342">
        <f t="shared" si="499"/>
        <v>1.2250922509225093</v>
      </c>
      <c r="BS1342">
        <f t="shared" si="500"/>
        <v>1.8421052631578949</v>
      </c>
      <c r="BT1342">
        <f t="shared" si="501"/>
        <v>0.78857142857142859</v>
      </c>
      <c r="BU1342">
        <f t="shared" si="502"/>
        <v>0.95707656612529002</v>
      </c>
      <c r="BV1342">
        <f t="shared" si="503"/>
        <v>0.79530201342281881</v>
      </c>
      <c r="BW1342" s="4">
        <v>0</v>
      </c>
    </row>
    <row r="1343" spans="1:75">
      <c r="A1343" s="4">
        <v>1</v>
      </c>
      <c r="B1343" s="4"/>
      <c r="C1343" s="4">
        <v>44</v>
      </c>
      <c r="D1343" s="4">
        <v>80</v>
      </c>
      <c r="E1343" s="4">
        <v>0.55000000000000004</v>
      </c>
      <c r="F1343" s="4">
        <v>15</v>
      </c>
      <c r="G1343" s="4">
        <v>29</v>
      </c>
      <c r="H1343" s="4">
        <v>0.51700000000000002</v>
      </c>
      <c r="I1343" s="4">
        <v>21</v>
      </c>
      <c r="J1343" s="4">
        <v>23</v>
      </c>
      <c r="K1343" s="4">
        <v>0.91300000000000003</v>
      </c>
      <c r="L1343" s="4">
        <v>4</v>
      </c>
      <c r="M1343" s="4">
        <v>35</v>
      </c>
      <c r="N1343" s="4">
        <v>26</v>
      </c>
      <c r="O1343" s="4">
        <v>5</v>
      </c>
      <c r="P1343" s="4">
        <v>8</v>
      </c>
      <c r="Q1343" s="4">
        <v>13</v>
      </c>
      <c r="R1343" s="4">
        <v>24</v>
      </c>
      <c r="S1343" s="4"/>
      <c r="T1343" s="4">
        <v>42</v>
      </c>
      <c r="U1343" s="4">
        <v>88</v>
      </c>
      <c r="V1343" s="4">
        <v>0.47699999999999998</v>
      </c>
      <c r="W1343" s="4">
        <v>8</v>
      </c>
      <c r="X1343" s="4">
        <v>30</v>
      </c>
      <c r="Y1343" s="4">
        <v>0.26700000000000002</v>
      </c>
      <c r="Z1343" s="4">
        <v>29</v>
      </c>
      <c r="AA1343" s="4">
        <v>34</v>
      </c>
      <c r="AB1343" s="4">
        <v>0.85299999999999998</v>
      </c>
      <c r="AC1343" s="4">
        <v>11</v>
      </c>
      <c r="AD1343" s="4">
        <v>41</v>
      </c>
      <c r="AE1343" s="4">
        <v>20</v>
      </c>
      <c r="AF1343" s="4">
        <v>9</v>
      </c>
      <c r="AG1343" s="4">
        <v>2</v>
      </c>
      <c r="AH1343" s="4">
        <v>8</v>
      </c>
      <c r="AI1343" s="4">
        <v>19</v>
      </c>
      <c r="AK1343" s="4">
        <v>127.6</v>
      </c>
      <c r="AL1343" s="4">
        <v>124.5</v>
      </c>
      <c r="AM1343" s="4">
        <v>97.2</v>
      </c>
      <c r="AN1343" s="4"/>
      <c r="AO1343" s="4">
        <v>0.64400000000000002</v>
      </c>
      <c r="AP1343" s="4">
        <v>12.6</v>
      </c>
      <c r="AQ1343" s="4">
        <v>11.8</v>
      </c>
      <c r="AR1343" s="4">
        <v>0.26300000000000001</v>
      </c>
      <c r="AS1343" s="4"/>
      <c r="AT1343" s="4">
        <v>0.52300000000000002</v>
      </c>
      <c r="AU1343" s="4">
        <v>7.2</v>
      </c>
      <c r="AV1343" s="4">
        <v>73.8</v>
      </c>
      <c r="AW1343" s="4">
        <v>0.33</v>
      </c>
      <c r="AY1343">
        <f t="shared" si="480"/>
        <v>2</v>
      </c>
      <c r="AZ1343">
        <f t="shared" si="481"/>
        <v>-8</v>
      </c>
      <c r="BA1343">
        <f t="shared" si="482"/>
        <v>1.1530398322851154</v>
      </c>
      <c r="BB1343">
        <f t="shared" si="483"/>
        <v>7</v>
      </c>
      <c r="BC1343">
        <f t="shared" si="484"/>
        <v>-1</v>
      </c>
      <c r="BD1343">
        <f t="shared" si="485"/>
        <v>1.9363295880149811</v>
      </c>
      <c r="BE1343">
        <f t="shared" si="486"/>
        <v>-8</v>
      </c>
      <c r="BF1343">
        <f t="shared" si="487"/>
        <v>-11</v>
      </c>
      <c r="BG1343">
        <f t="shared" si="488"/>
        <v>1.0703399765533412</v>
      </c>
      <c r="BH1343">
        <f t="shared" si="489"/>
        <v>-7</v>
      </c>
      <c r="BI1343">
        <f t="shared" si="490"/>
        <v>-6</v>
      </c>
      <c r="BJ1343">
        <f t="shared" si="491"/>
        <v>6</v>
      </c>
      <c r="BK1343">
        <f t="shared" si="492"/>
        <v>-4</v>
      </c>
      <c r="BL1343">
        <f t="shared" si="493"/>
        <v>6</v>
      </c>
      <c r="BM1343">
        <f t="shared" si="494"/>
        <v>5</v>
      </c>
      <c r="BN1343">
        <f t="shared" si="495"/>
        <v>5</v>
      </c>
      <c r="BO1343">
        <f t="shared" si="496"/>
        <v>127.6</v>
      </c>
      <c r="BP1343">
        <f t="shared" si="497"/>
        <v>124.5</v>
      </c>
      <c r="BQ1343">
        <f t="shared" si="498"/>
        <v>97.2</v>
      </c>
      <c r="BR1343">
        <f t="shared" si="499"/>
        <v>1.2313575525812619</v>
      </c>
      <c r="BS1343">
        <f t="shared" si="500"/>
        <v>1.75</v>
      </c>
      <c r="BT1343">
        <f t="shared" si="501"/>
        <v>0.45038167938931295</v>
      </c>
      <c r="BU1343">
        <f t="shared" si="502"/>
        <v>0.83673469387755095</v>
      </c>
      <c r="BV1343">
        <f t="shared" si="503"/>
        <v>0.79696969696969699</v>
      </c>
      <c r="BW1343" s="4">
        <v>0</v>
      </c>
    </row>
    <row r="1344" spans="1:75">
      <c r="A1344" s="4">
        <v>1</v>
      </c>
      <c r="B1344" s="4"/>
      <c r="C1344" s="4">
        <v>54</v>
      </c>
      <c r="D1344" s="4">
        <v>84</v>
      </c>
      <c r="E1344" s="4">
        <v>0.64300000000000002</v>
      </c>
      <c r="F1344" s="4">
        <v>21</v>
      </c>
      <c r="G1344" s="4">
        <v>33</v>
      </c>
      <c r="H1344" s="4">
        <v>0.63600000000000001</v>
      </c>
      <c r="I1344" s="4">
        <v>14</v>
      </c>
      <c r="J1344" s="4">
        <v>16</v>
      </c>
      <c r="K1344" s="4">
        <v>0.875</v>
      </c>
      <c r="L1344" s="4">
        <v>3</v>
      </c>
      <c r="M1344" s="4">
        <v>32</v>
      </c>
      <c r="N1344" s="4">
        <v>42</v>
      </c>
      <c r="O1344" s="4">
        <v>10</v>
      </c>
      <c r="P1344" s="4">
        <v>4</v>
      </c>
      <c r="Q1344" s="4">
        <v>14</v>
      </c>
      <c r="R1344" s="4">
        <v>23</v>
      </c>
      <c r="S1344" s="4"/>
      <c r="T1344" s="4">
        <v>41</v>
      </c>
      <c r="U1344" s="4">
        <v>83</v>
      </c>
      <c r="V1344" s="4">
        <v>0.49399999999999999</v>
      </c>
      <c r="W1344" s="4">
        <v>12</v>
      </c>
      <c r="X1344" s="4">
        <v>33</v>
      </c>
      <c r="Y1344" s="4">
        <v>0.36399999999999999</v>
      </c>
      <c r="Z1344" s="4">
        <v>19</v>
      </c>
      <c r="AA1344" s="4">
        <v>25</v>
      </c>
      <c r="AB1344" s="4">
        <v>0.76</v>
      </c>
      <c r="AC1344" s="4">
        <v>9</v>
      </c>
      <c r="AD1344" s="4">
        <v>36</v>
      </c>
      <c r="AE1344" s="4">
        <v>32</v>
      </c>
      <c r="AF1344" s="4">
        <v>6</v>
      </c>
      <c r="AG1344" s="4">
        <v>1</v>
      </c>
      <c r="AH1344" s="4">
        <v>21</v>
      </c>
      <c r="AI1344" s="4">
        <v>14</v>
      </c>
      <c r="AK1344" s="4">
        <v>139.80000000000001</v>
      </c>
      <c r="AL1344" s="4">
        <v>110.5</v>
      </c>
      <c r="AM1344" s="4">
        <v>102.3</v>
      </c>
      <c r="AN1344" s="4"/>
      <c r="AO1344" s="4">
        <v>0.76800000000000002</v>
      </c>
      <c r="AP1344" s="4">
        <v>13.3</v>
      </c>
      <c r="AQ1344" s="4">
        <v>10</v>
      </c>
      <c r="AR1344" s="4">
        <v>0.16700000000000001</v>
      </c>
      <c r="AS1344" s="4"/>
      <c r="AT1344" s="4">
        <v>0.56599999999999995</v>
      </c>
      <c r="AU1344" s="4">
        <v>18.3</v>
      </c>
      <c r="AV1344" s="4">
        <v>76.3</v>
      </c>
      <c r="AW1344" s="4">
        <v>0.22900000000000001</v>
      </c>
      <c r="AY1344">
        <f t="shared" si="480"/>
        <v>13</v>
      </c>
      <c r="AZ1344">
        <f t="shared" si="481"/>
        <v>1</v>
      </c>
      <c r="BA1344">
        <f t="shared" si="482"/>
        <v>1.3016194331983806</v>
      </c>
      <c r="BB1344">
        <f t="shared" si="483"/>
        <v>9</v>
      </c>
      <c r="BC1344">
        <f t="shared" si="484"/>
        <v>0</v>
      </c>
      <c r="BD1344">
        <f t="shared" si="485"/>
        <v>1.7472527472527473</v>
      </c>
      <c r="BE1344">
        <f t="shared" si="486"/>
        <v>-5</v>
      </c>
      <c r="BF1344">
        <f t="shared" si="487"/>
        <v>-9</v>
      </c>
      <c r="BG1344">
        <f t="shared" si="488"/>
        <v>1.1513157894736843</v>
      </c>
      <c r="BH1344">
        <f t="shared" si="489"/>
        <v>-6</v>
      </c>
      <c r="BI1344">
        <f t="shared" si="490"/>
        <v>-4</v>
      </c>
      <c r="BJ1344">
        <f t="shared" si="491"/>
        <v>10</v>
      </c>
      <c r="BK1344">
        <f t="shared" si="492"/>
        <v>4</v>
      </c>
      <c r="BL1344">
        <f t="shared" si="493"/>
        <v>3</v>
      </c>
      <c r="BM1344">
        <f t="shared" si="494"/>
        <v>-7</v>
      </c>
      <c r="BN1344">
        <f t="shared" si="495"/>
        <v>9</v>
      </c>
      <c r="BO1344">
        <f t="shared" si="496"/>
        <v>139.80000000000001</v>
      </c>
      <c r="BP1344">
        <f t="shared" si="497"/>
        <v>110.5</v>
      </c>
      <c r="BQ1344">
        <f t="shared" si="498"/>
        <v>102.3</v>
      </c>
      <c r="BR1344">
        <f t="shared" si="499"/>
        <v>1.3568904593639577</v>
      </c>
      <c r="BS1344">
        <f t="shared" si="500"/>
        <v>0.72677595628415304</v>
      </c>
      <c r="BT1344">
        <f t="shared" si="501"/>
        <v>0.42194092827004215</v>
      </c>
      <c r="BU1344">
        <f t="shared" si="502"/>
        <v>0.84777777777777774</v>
      </c>
      <c r="BV1344">
        <f t="shared" si="503"/>
        <v>0.72925764192139741</v>
      </c>
      <c r="BW1344" s="4">
        <v>1</v>
      </c>
    </row>
    <row r="1345" spans="1:75">
      <c r="A1345" s="4">
        <v>1</v>
      </c>
      <c r="B1345" s="4"/>
      <c r="C1345" s="4">
        <v>46</v>
      </c>
      <c r="D1345" s="4">
        <v>93</v>
      </c>
      <c r="E1345" s="4">
        <v>0.495</v>
      </c>
      <c r="F1345" s="4">
        <v>14</v>
      </c>
      <c r="G1345" s="4">
        <v>32</v>
      </c>
      <c r="H1345" s="4">
        <v>0.438</v>
      </c>
      <c r="I1345" s="4">
        <v>12</v>
      </c>
      <c r="J1345" s="4">
        <v>13</v>
      </c>
      <c r="K1345" s="4">
        <v>0.92300000000000004</v>
      </c>
      <c r="L1345" s="4">
        <v>12</v>
      </c>
      <c r="M1345" s="4">
        <v>45</v>
      </c>
      <c r="N1345" s="4">
        <v>30</v>
      </c>
      <c r="O1345" s="4">
        <v>11</v>
      </c>
      <c r="P1345" s="4">
        <v>2</v>
      </c>
      <c r="Q1345" s="4">
        <v>10</v>
      </c>
      <c r="R1345" s="4">
        <v>18</v>
      </c>
      <c r="S1345" s="4"/>
      <c r="T1345" s="4">
        <v>37</v>
      </c>
      <c r="U1345" s="4">
        <v>84</v>
      </c>
      <c r="V1345" s="4">
        <v>0.44</v>
      </c>
      <c r="W1345" s="4">
        <v>9</v>
      </c>
      <c r="X1345" s="4">
        <v>37</v>
      </c>
      <c r="Y1345" s="4">
        <v>0.24299999999999999</v>
      </c>
      <c r="Z1345" s="4">
        <v>17</v>
      </c>
      <c r="AA1345" s="4">
        <v>22</v>
      </c>
      <c r="AB1345" s="4">
        <v>0.77300000000000002</v>
      </c>
      <c r="AC1345" s="4">
        <v>13</v>
      </c>
      <c r="AD1345" s="4">
        <v>45</v>
      </c>
      <c r="AE1345" s="4">
        <v>17</v>
      </c>
      <c r="AF1345" s="4">
        <v>7</v>
      </c>
      <c r="AG1345" s="4">
        <v>1</v>
      </c>
      <c r="AH1345" s="4">
        <v>18</v>
      </c>
      <c r="AI1345" s="4">
        <v>13</v>
      </c>
      <c r="AK1345" s="4">
        <v>123.5</v>
      </c>
      <c r="AL1345" s="4">
        <v>104.7</v>
      </c>
      <c r="AM1345" s="4">
        <v>95.5</v>
      </c>
      <c r="AN1345" s="4"/>
      <c r="AO1345" s="4">
        <v>0.56999999999999995</v>
      </c>
      <c r="AP1345" s="4">
        <v>9.1999999999999993</v>
      </c>
      <c r="AQ1345" s="4">
        <v>27.3</v>
      </c>
      <c r="AR1345" s="4">
        <v>0.129</v>
      </c>
      <c r="AS1345" s="4"/>
      <c r="AT1345" s="4">
        <v>0.49399999999999999</v>
      </c>
      <c r="AU1345" s="4">
        <v>16.100000000000001</v>
      </c>
      <c r="AV1345" s="4">
        <v>71.7</v>
      </c>
      <c r="AW1345" s="4">
        <v>0.20200000000000001</v>
      </c>
      <c r="AY1345">
        <f t="shared" ref="AY1345:AY1408" si="504">C1345-T1345</f>
        <v>9</v>
      </c>
      <c r="AZ1345">
        <f t="shared" ref="AZ1345:AZ1408" si="505">D1345-U1345</f>
        <v>9</v>
      </c>
      <c r="BA1345">
        <f t="shared" ref="BA1345:BA1408" si="506">E1345/V1345</f>
        <v>1.125</v>
      </c>
      <c r="BB1345">
        <f t="shared" ref="BB1345:BB1408" si="507">F1345-W1345</f>
        <v>5</v>
      </c>
      <c r="BC1345">
        <f t="shared" ref="BC1345:BC1408" si="508">G1345-X1345</f>
        <v>-5</v>
      </c>
      <c r="BD1345">
        <f t="shared" ref="BD1345:BD1408" si="509">H1345/Y1345</f>
        <v>1.8024691358024691</v>
      </c>
      <c r="BE1345">
        <f t="shared" ref="BE1345:BE1408" si="510">I1345-Z1345</f>
        <v>-5</v>
      </c>
      <c r="BF1345">
        <f t="shared" ref="BF1345:BF1408" si="511">J1345-AA1345</f>
        <v>-9</v>
      </c>
      <c r="BG1345">
        <f t="shared" ref="BG1345:BG1408" si="512">K1345/AB1345</f>
        <v>1.1940491591203104</v>
      </c>
      <c r="BH1345">
        <f t="shared" ref="BH1345:BH1408" si="513">L1345-AC1345</f>
        <v>-1</v>
      </c>
      <c r="BI1345">
        <f t="shared" ref="BI1345:BI1408" si="514">M1345-AD1345</f>
        <v>0</v>
      </c>
      <c r="BJ1345">
        <f t="shared" ref="BJ1345:BJ1408" si="515">N1345-AE1345</f>
        <v>13</v>
      </c>
      <c r="BK1345">
        <f t="shared" ref="BK1345:BK1408" si="516">O1345-AF1345</f>
        <v>4</v>
      </c>
      <c r="BL1345">
        <f t="shared" ref="BL1345:BL1408" si="517">P1345-AG1345</f>
        <v>1</v>
      </c>
      <c r="BM1345">
        <f t="shared" ref="BM1345:BM1408" si="518">Q1345-AH1345</f>
        <v>-8</v>
      </c>
      <c r="BN1345">
        <f t="shared" ref="BN1345:BN1408" si="519">R1345-AI1345</f>
        <v>5</v>
      </c>
      <c r="BO1345">
        <f t="shared" ref="BO1345:BO1408" si="520">AK1345</f>
        <v>123.5</v>
      </c>
      <c r="BP1345">
        <f t="shared" ref="BP1345:BP1408" si="521">AL1345</f>
        <v>104.7</v>
      </c>
      <c r="BQ1345">
        <f t="shared" ref="BQ1345:BQ1408" si="522">AM1345</f>
        <v>95.5</v>
      </c>
      <c r="BR1345">
        <f t="shared" ref="BR1345:BR1408" si="523">AO1345/AT1345</f>
        <v>1.1538461538461537</v>
      </c>
      <c r="BS1345">
        <f t="shared" ref="BS1345:BS1408" si="524">AP1345/AU1345</f>
        <v>0.57142857142857129</v>
      </c>
      <c r="BT1345">
        <f t="shared" ref="BT1345:BT1408" si="525">AQ1345/(100-AV1345)</f>
        <v>0.96466431095406369</v>
      </c>
      <c r="BU1345">
        <f t="shared" ref="BU1345:BU1408" si="526">AV1345/(100-AQ1345)</f>
        <v>0.98624484181568084</v>
      </c>
      <c r="BV1345">
        <f t="shared" ref="BV1345:BV1408" si="527">AR1345/AW1345</f>
        <v>0.63861386138613863</v>
      </c>
      <c r="BW1345" s="4">
        <v>1</v>
      </c>
    </row>
    <row r="1346" spans="1:75">
      <c r="A1346" s="4">
        <v>1</v>
      </c>
      <c r="B1346" s="4"/>
      <c r="C1346" s="4">
        <v>47</v>
      </c>
      <c r="D1346" s="4">
        <v>82</v>
      </c>
      <c r="E1346" s="4">
        <v>0.57299999999999995</v>
      </c>
      <c r="F1346" s="4">
        <v>18</v>
      </c>
      <c r="G1346" s="4">
        <v>30</v>
      </c>
      <c r="H1346" s="4">
        <v>0.6</v>
      </c>
      <c r="I1346" s="4">
        <v>13</v>
      </c>
      <c r="J1346" s="4">
        <v>17</v>
      </c>
      <c r="K1346" s="4">
        <v>0.76500000000000001</v>
      </c>
      <c r="L1346" s="4">
        <v>7</v>
      </c>
      <c r="M1346" s="4">
        <v>38</v>
      </c>
      <c r="N1346" s="4">
        <v>27</v>
      </c>
      <c r="O1346" s="4">
        <v>7</v>
      </c>
      <c r="P1346" s="4">
        <v>4</v>
      </c>
      <c r="Q1346" s="4">
        <v>15</v>
      </c>
      <c r="R1346" s="4">
        <v>25</v>
      </c>
      <c r="S1346" s="4"/>
      <c r="T1346" s="4">
        <v>39</v>
      </c>
      <c r="U1346" s="4">
        <v>82</v>
      </c>
      <c r="V1346" s="4">
        <v>0.47599999999999998</v>
      </c>
      <c r="W1346" s="4">
        <v>13</v>
      </c>
      <c r="X1346" s="4">
        <v>36</v>
      </c>
      <c r="Y1346" s="4">
        <v>0.36099999999999999</v>
      </c>
      <c r="Z1346" s="4">
        <v>26</v>
      </c>
      <c r="AA1346" s="4">
        <v>30</v>
      </c>
      <c r="AB1346" s="4">
        <v>0.86699999999999999</v>
      </c>
      <c r="AC1346" s="4">
        <v>10</v>
      </c>
      <c r="AD1346" s="4">
        <v>33</v>
      </c>
      <c r="AE1346" s="4">
        <v>21</v>
      </c>
      <c r="AF1346" s="4">
        <v>8</v>
      </c>
      <c r="AG1346" s="4">
        <v>3</v>
      </c>
      <c r="AH1346" s="4">
        <v>12</v>
      </c>
      <c r="AI1346" s="4">
        <v>14</v>
      </c>
      <c r="AK1346" s="4">
        <v>131.69999999999999</v>
      </c>
      <c r="AL1346" s="4">
        <v>123.3</v>
      </c>
      <c r="AM1346" s="4">
        <v>94.9</v>
      </c>
      <c r="AN1346" s="4"/>
      <c r="AO1346" s="4">
        <v>0.68300000000000005</v>
      </c>
      <c r="AP1346" s="4">
        <v>14.4</v>
      </c>
      <c r="AQ1346" s="4">
        <v>23.3</v>
      </c>
      <c r="AR1346" s="4">
        <v>0.159</v>
      </c>
      <c r="AS1346" s="4"/>
      <c r="AT1346" s="4">
        <v>0.55500000000000005</v>
      </c>
      <c r="AU1346" s="4">
        <v>11.2</v>
      </c>
      <c r="AV1346" s="4">
        <v>75.599999999999994</v>
      </c>
      <c r="AW1346" s="4">
        <v>0.317</v>
      </c>
      <c r="AY1346">
        <f t="shared" si="504"/>
        <v>8</v>
      </c>
      <c r="AZ1346">
        <f t="shared" si="505"/>
        <v>0</v>
      </c>
      <c r="BA1346">
        <f t="shared" si="506"/>
        <v>1.203781512605042</v>
      </c>
      <c r="BB1346">
        <f t="shared" si="507"/>
        <v>5</v>
      </c>
      <c r="BC1346">
        <f t="shared" si="508"/>
        <v>-6</v>
      </c>
      <c r="BD1346">
        <f t="shared" si="509"/>
        <v>1.6620498614958448</v>
      </c>
      <c r="BE1346">
        <f t="shared" si="510"/>
        <v>-13</v>
      </c>
      <c r="BF1346">
        <f t="shared" si="511"/>
        <v>-13</v>
      </c>
      <c r="BG1346">
        <f t="shared" si="512"/>
        <v>0.88235294117647056</v>
      </c>
      <c r="BH1346">
        <f t="shared" si="513"/>
        <v>-3</v>
      </c>
      <c r="BI1346">
        <f t="shared" si="514"/>
        <v>5</v>
      </c>
      <c r="BJ1346">
        <f t="shared" si="515"/>
        <v>6</v>
      </c>
      <c r="BK1346">
        <f t="shared" si="516"/>
        <v>-1</v>
      </c>
      <c r="BL1346">
        <f t="shared" si="517"/>
        <v>1</v>
      </c>
      <c r="BM1346">
        <f t="shared" si="518"/>
        <v>3</v>
      </c>
      <c r="BN1346">
        <f t="shared" si="519"/>
        <v>11</v>
      </c>
      <c r="BO1346">
        <f t="shared" si="520"/>
        <v>131.69999999999999</v>
      </c>
      <c r="BP1346">
        <f t="shared" si="521"/>
        <v>123.3</v>
      </c>
      <c r="BQ1346">
        <f t="shared" si="522"/>
        <v>94.9</v>
      </c>
      <c r="BR1346">
        <f t="shared" si="523"/>
        <v>1.2306306306306307</v>
      </c>
      <c r="BS1346">
        <f t="shared" si="524"/>
        <v>1.2857142857142858</v>
      </c>
      <c r="BT1346">
        <f t="shared" si="525"/>
        <v>0.95491803278688503</v>
      </c>
      <c r="BU1346">
        <f t="shared" si="526"/>
        <v>0.98565840938722282</v>
      </c>
      <c r="BV1346">
        <f t="shared" si="527"/>
        <v>0.50157728706624605</v>
      </c>
      <c r="BW1346" s="4">
        <v>0</v>
      </c>
    </row>
    <row r="1347" spans="1:75">
      <c r="A1347" s="4">
        <v>1</v>
      </c>
      <c r="B1347" s="4"/>
      <c r="C1347" s="4">
        <v>42</v>
      </c>
      <c r="D1347" s="4">
        <v>83</v>
      </c>
      <c r="E1347" s="4">
        <v>0.50600000000000001</v>
      </c>
      <c r="F1347" s="4">
        <v>10</v>
      </c>
      <c r="G1347" s="4">
        <v>26</v>
      </c>
      <c r="H1347" s="4">
        <v>0.38500000000000001</v>
      </c>
      <c r="I1347" s="4">
        <v>14</v>
      </c>
      <c r="J1347" s="4">
        <v>17</v>
      </c>
      <c r="K1347" s="4">
        <v>0.82399999999999995</v>
      </c>
      <c r="L1347" s="4">
        <v>5</v>
      </c>
      <c r="M1347" s="4">
        <v>47</v>
      </c>
      <c r="N1347" s="4">
        <v>22</v>
      </c>
      <c r="O1347" s="4">
        <v>0</v>
      </c>
      <c r="P1347" s="4">
        <v>13</v>
      </c>
      <c r="Q1347" s="4">
        <v>12</v>
      </c>
      <c r="R1347" s="4">
        <v>18</v>
      </c>
      <c r="S1347" s="4"/>
      <c r="T1347" s="4">
        <v>42</v>
      </c>
      <c r="U1347" s="4">
        <v>97</v>
      </c>
      <c r="V1347" s="4">
        <v>0.433</v>
      </c>
      <c r="W1347" s="4">
        <v>8</v>
      </c>
      <c r="X1347" s="4">
        <v>22</v>
      </c>
      <c r="Y1347" s="4">
        <v>0.36399999999999999</v>
      </c>
      <c r="Z1347" s="4">
        <v>15</v>
      </c>
      <c r="AA1347" s="4">
        <v>22</v>
      </c>
      <c r="AB1347" s="4">
        <v>0.68200000000000005</v>
      </c>
      <c r="AC1347" s="4">
        <v>11</v>
      </c>
      <c r="AD1347" s="4">
        <v>47</v>
      </c>
      <c r="AE1347" s="4">
        <v>22</v>
      </c>
      <c r="AF1347" s="4">
        <v>5</v>
      </c>
      <c r="AG1347" s="4">
        <v>6</v>
      </c>
      <c r="AH1347" s="4">
        <v>3</v>
      </c>
      <c r="AI1347" s="4">
        <v>14</v>
      </c>
      <c r="AK1347" s="4">
        <v>111.9</v>
      </c>
      <c r="AL1347" s="4">
        <v>110.9</v>
      </c>
      <c r="AM1347" s="4">
        <v>96.5</v>
      </c>
      <c r="AN1347" s="4"/>
      <c r="AO1347" s="4">
        <v>0.56599999999999995</v>
      </c>
      <c r="AP1347" s="4">
        <v>11.7</v>
      </c>
      <c r="AQ1347" s="4">
        <v>12.2</v>
      </c>
      <c r="AR1347" s="4">
        <v>0.16900000000000001</v>
      </c>
      <c r="AS1347" s="4"/>
      <c r="AT1347" s="4">
        <v>0.47399999999999998</v>
      </c>
      <c r="AU1347" s="4">
        <v>2.7</v>
      </c>
      <c r="AV1347" s="4">
        <v>79.2</v>
      </c>
      <c r="AW1347" s="4">
        <v>0.155</v>
      </c>
      <c r="AY1347">
        <f t="shared" si="504"/>
        <v>0</v>
      </c>
      <c r="AZ1347">
        <f t="shared" si="505"/>
        <v>-14</v>
      </c>
      <c r="BA1347">
        <f t="shared" si="506"/>
        <v>1.1685912240184757</v>
      </c>
      <c r="BB1347">
        <f t="shared" si="507"/>
        <v>2</v>
      </c>
      <c r="BC1347">
        <f t="shared" si="508"/>
        <v>4</v>
      </c>
      <c r="BD1347">
        <f t="shared" si="509"/>
        <v>1.0576923076923077</v>
      </c>
      <c r="BE1347">
        <f t="shared" si="510"/>
        <v>-1</v>
      </c>
      <c r="BF1347">
        <f t="shared" si="511"/>
        <v>-5</v>
      </c>
      <c r="BG1347">
        <f t="shared" si="512"/>
        <v>1.2082111436950145</v>
      </c>
      <c r="BH1347">
        <f t="shared" si="513"/>
        <v>-6</v>
      </c>
      <c r="BI1347">
        <f t="shared" si="514"/>
        <v>0</v>
      </c>
      <c r="BJ1347">
        <f t="shared" si="515"/>
        <v>0</v>
      </c>
      <c r="BK1347">
        <f t="shared" si="516"/>
        <v>-5</v>
      </c>
      <c r="BL1347">
        <f t="shared" si="517"/>
        <v>7</v>
      </c>
      <c r="BM1347">
        <f t="shared" si="518"/>
        <v>9</v>
      </c>
      <c r="BN1347">
        <f t="shared" si="519"/>
        <v>4</v>
      </c>
      <c r="BO1347">
        <f t="shared" si="520"/>
        <v>111.9</v>
      </c>
      <c r="BP1347">
        <f t="shared" si="521"/>
        <v>110.9</v>
      </c>
      <c r="BQ1347">
        <f t="shared" si="522"/>
        <v>96.5</v>
      </c>
      <c r="BR1347">
        <f t="shared" si="523"/>
        <v>1.1940928270042193</v>
      </c>
      <c r="BS1347">
        <f t="shared" si="524"/>
        <v>4.333333333333333</v>
      </c>
      <c r="BT1347">
        <f t="shared" si="525"/>
        <v>0.58653846153846156</v>
      </c>
      <c r="BU1347">
        <f t="shared" si="526"/>
        <v>0.9020501138952165</v>
      </c>
      <c r="BV1347">
        <f t="shared" si="527"/>
        <v>1.0903225806451613</v>
      </c>
      <c r="BW1347" s="4">
        <v>0</v>
      </c>
    </row>
    <row r="1348" spans="1:75">
      <c r="A1348" s="4">
        <v>1</v>
      </c>
      <c r="B1348" s="4"/>
      <c r="C1348" s="4">
        <v>48</v>
      </c>
      <c r="D1348" s="4">
        <v>80</v>
      </c>
      <c r="E1348" s="4">
        <v>0.6</v>
      </c>
      <c r="F1348" s="4">
        <v>13</v>
      </c>
      <c r="G1348" s="4">
        <v>34</v>
      </c>
      <c r="H1348" s="4">
        <v>0.38200000000000001</v>
      </c>
      <c r="I1348" s="4">
        <v>14</v>
      </c>
      <c r="J1348" s="4">
        <v>19</v>
      </c>
      <c r="K1348" s="4">
        <v>0.73699999999999999</v>
      </c>
      <c r="L1348" s="4">
        <v>2</v>
      </c>
      <c r="M1348" s="4">
        <v>42</v>
      </c>
      <c r="N1348" s="4">
        <v>26</v>
      </c>
      <c r="O1348" s="4">
        <v>7</v>
      </c>
      <c r="P1348" s="4">
        <v>6</v>
      </c>
      <c r="Q1348" s="4">
        <v>14</v>
      </c>
      <c r="R1348" s="4">
        <v>16</v>
      </c>
      <c r="S1348" s="4"/>
      <c r="T1348" s="4">
        <v>38</v>
      </c>
      <c r="U1348" s="4">
        <v>96</v>
      </c>
      <c r="V1348" s="4">
        <v>0.39600000000000002</v>
      </c>
      <c r="W1348" s="4">
        <v>11</v>
      </c>
      <c r="X1348" s="4">
        <v>41</v>
      </c>
      <c r="Y1348" s="4">
        <v>0.26800000000000002</v>
      </c>
      <c r="Z1348" s="4">
        <v>19</v>
      </c>
      <c r="AA1348" s="4">
        <v>21</v>
      </c>
      <c r="AB1348" s="4">
        <v>0.90500000000000003</v>
      </c>
      <c r="AC1348" s="4">
        <v>14</v>
      </c>
      <c r="AD1348" s="4">
        <v>45</v>
      </c>
      <c r="AE1348" s="4">
        <v>28</v>
      </c>
      <c r="AF1348" s="4">
        <v>7</v>
      </c>
      <c r="AG1348" s="4">
        <v>2</v>
      </c>
      <c r="AH1348" s="4">
        <v>12</v>
      </c>
      <c r="AI1348" s="4">
        <v>17</v>
      </c>
      <c r="AK1348" s="4">
        <v>123.1</v>
      </c>
      <c r="AL1348" s="4">
        <v>106.1</v>
      </c>
      <c r="AM1348" s="4">
        <v>99.9</v>
      </c>
      <c r="AN1348" s="4"/>
      <c r="AO1348" s="4">
        <v>0.68100000000000005</v>
      </c>
      <c r="AP1348" s="4">
        <v>13.7</v>
      </c>
      <c r="AQ1348" s="4">
        <v>6.1</v>
      </c>
      <c r="AR1348" s="4">
        <v>0.17499999999999999</v>
      </c>
      <c r="AS1348" s="4"/>
      <c r="AT1348" s="4">
        <v>0.45300000000000001</v>
      </c>
      <c r="AU1348" s="4">
        <v>10.199999999999999</v>
      </c>
      <c r="AV1348" s="4">
        <v>74.099999999999994</v>
      </c>
      <c r="AW1348" s="4">
        <v>0.19800000000000001</v>
      </c>
      <c r="AY1348">
        <f t="shared" si="504"/>
        <v>10</v>
      </c>
      <c r="AZ1348">
        <f t="shared" si="505"/>
        <v>-16</v>
      </c>
      <c r="BA1348">
        <f t="shared" si="506"/>
        <v>1.5151515151515149</v>
      </c>
      <c r="BB1348">
        <f t="shared" si="507"/>
        <v>2</v>
      </c>
      <c r="BC1348">
        <f t="shared" si="508"/>
        <v>-7</v>
      </c>
      <c r="BD1348">
        <f t="shared" si="509"/>
        <v>1.4253731343283582</v>
      </c>
      <c r="BE1348">
        <f t="shared" si="510"/>
        <v>-5</v>
      </c>
      <c r="BF1348">
        <f t="shared" si="511"/>
        <v>-2</v>
      </c>
      <c r="BG1348">
        <f t="shared" si="512"/>
        <v>0.81436464088397786</v>
      </c>
      <c r="BH1348">
        <f t="shared" si="513"/>
        <v>-12</v>
      </c>
      <c r="BI1348">
        <f t="shared" si="514"/>
        <v>-3</v>
      </c>
      <c r="BJ1348">
        <f t="shared" si="515"/>
        <v>-2</v>
      </c>
      <c r="BK1348">
        <f t="shared" si="516"/>
        <v>0</v>
      </c>
      <c r="BL1348">
        <f t="shared" si="517"/>
        <v>4</v>
      </c>
      <c r="BM1348">
        <f t="shared" si="518"/>
        <v>2</v>
      </c>
      <c r="BN1348">
        <f t="shared" si="519"/>
        <v>-1</v>
      </c>
      <c r="BO1348">
        <f t="shared" si="520"/>
        <v>123.1</v>
      </c>
      <c r="BP1348">
        <f t="shared" si="521"/>
        <v>106.1</v>
      </c>
      <c r="BQ1348">
        <f t="shared" si="522"/>
        <v>99.9</v>
      </c>
      <c r="BR1348">
        <f t="shared" si="523"/>
        <v>1.5033112582781458</v>
      </c>
      <c r="BS1348">
        <f t="shared" si="524"/>
        <v>1.3431372549019609</v>
      </c>
      <c r="BT1348">
        <f t="shared" si="525"/>
        <v>0.23552123552123547</v>
      </c>
      <c r="BU1348">
        <f t="shared" si="526"/>
        <v>0.78913738019169322</v>
      </c>
      <c r="BV1348">
        <f t="shared" si="527"/>
        <v>0.88383838383838376</v>
      </c>
      <c r="BW1348" s="4">
        <v>0</v>
      </c>
    </row>
    <row r="1349" spans="1:75">
      <c r="A1349" s="4">
        <v>1</v>
      </c>
      <c r="B1349" s="4"/>
      <c r="C1349" s="4">
        <v>58</v>
      </c>
      <c r="D1349" s="4">
        <v>93</v>
      </c>
      <c r="E1349" s="4">
        <v>0.624</v>
      </c>
      <c r="F1349" s="4">
        <v>11</v>
      </c>
      <c r="G1349" s="4">
        <v>20</v>
      </c>
      <c r="H1349" s="4">
        <v>0.55000000000000004</v>
      </c>
      <c r="I1349" s="4">
        <v>12</v>
      </c>
      <c r="J1349" s="4">
        <v>15</v>
      </c>
      <c r="K1349" s="4">
        <v>0.8</v>
      </c>
      <c r="L1349" s="4">
        <v>7</v>
      </c>
      <c r="M1349" s="4">
        <v>45</v>
      </c>
      <c r="N1349" s="4">
        <v>31</v>
      </c>
      <c r="O1349" s="4">
        <v>13</v>
      </c>
      <c r="P1349" s="4">
        <v>7</v>
      </c>
      <c r="Q1349" s="4">
        <v>12</v>
      </c>
      <c r="R1349" s="4">
        <v>16</v>
      </c>
      <c r="S1349" s="4"/>
      <c r="T1349" s="4">
        <v>42</v>
      </c>
      <c r="U1349" s="4">
        <v>97</v>
      </c>
      <c r="V1349" s="4">
        <v>0.433</v>
      </c>
      <c r="W1349" s="4">
        <v>8</v>
      </c>
      <c r="X1349" s="4">
        <v>31</v>
      </c>
      <c r="Y1349" s="4">
        <v>0.25800000000000001</v>
      </c>
      <c r="Z1349" s="4">
        <v>11</v>
      </c>
      <c r="AA1349" s="4">
        <v>18</v>
      </c>
      <c r="AB1349" s="4">
        <v>0.61099999999999999</v>
      </c>
      <c r="AC1349" s="4">
        <v>15</v>
      </c>
      <c r="AD1349" s="4">
        <v>43</v>
      </c>
      <c r="AE1349" s="4">
        <v>26</v>
      </c>
      <c r="AF1349" s="4">
        <v>5</v>
      </c>
      <c r="AG1349" s="4">
        <v>4</v>
      </c>
      <c r="AH1349" s="4">
        <v>18</v>
      </c>
      <c r="AI1349" s="4">
        <v>13</v>
      </c>
      <c r="AK1349" s="4">
        <v>133</v>
      </c>
      <c r="AL1349" s="4">
        <v>98.5</v>
      </c>
      <c r="AM1349" s="4">
        <v>104.5</v>
      </c>
      <c r="AN1349" s="4"/>
      <c r="AO1349" s="4">
        <v>0.68300000000000005</v>
      </c>
      <c r="AP1349" s="4">
        <v>10.8</v>
      </c>
      <c r="AQ1349" s="4">
        <v>20</v>
      </c>
      <c r="AR1349" s="4">
        <v>0.129</v>
      </c>
      <c r="AS1349" s="4"/>
      <c r="AT1349" s="4">
        <v>0.47399999999999998</v>
      </c>
      <c r="AU1349" s="4">
        <v>14.6</v>
      </c>
      <c r="AV1349" s="4">
        <v>71.7</v>
      </c>
      <c r="AW1349" s="4">
        <v>0.113</v>
      </c>
      <c r="AY1349">
        <f t="shared" si="504"/>
        <v>16</v>
      </c>
      <c r="AZ1349">
        <f t="shared" si="505"/>
        <v>-4</v>
      </c>
      <c r="BA1349">
        <f t="shared" si="506"/>
        <v>1.4411085450346421</v>
      </c>
      <c r="BB1349">
        <f t="shared" si="507"/>
        <v>3</v>
      </c>
      <c r="BC1349">
        <f t="shared" si="508"/>
        <v>-11</v>
      </c>
      <c r="BD1349">
        <f t="shared" si="509"/>
        <v>2.1317829457364343</v>
      </c>
      <c r="BE1349">
        <f t="shared" si="510"/>
        <v>1</v>
      </c>
      <c r="BF1349">
        <f t="shared" si="511"/>
        <v>-3</v>
      </c>
      <c r="BG1349">
        <f t="shared" si="512"/>
        <v>1.3093289689034371</v>
      </c>
      <c r="BH1349">
        <f t="shared" si="513"/>
        <v>-8</v>
      </c>
      <c r="BI1349">
        <f t="shared" si="514"/>
        <v>2</v>
      </c>
      <c r="BJ1349">
        <f t="shared" si="515"/>
        <v>5</v>
      </c>
      <c r="BK1349">
        <f t="shared" si="516"/>
        <v>8</v>
      </c>
      <c r="BL1349">
        <f t="shared" si="517"/>
        <v>3</v>
      </c>
      <c r="BM1349">
        <f t="shared" si="518"/>
        <v>-6</v>
      </c>
      <c r="BN1349">
        <f t="shared" si="519"/>
        <v>3</v>
      </c>
      <c r="BO1349">
        <f t="shared" si="520"/>
        <v>133</v>
      </c>
      <c r="BP1349">
        <f t="shared" si="521"/>
        <v>98.5</v>
      </c>
      <c r="BQ1349">
        <f t="shared" si="522"/>
        <v>104.5</v>
      </c>
      <c r="BR1349">
        <f t="shared" si="523"/>
        <v>1.4409282700421944</v>
      </c>
      <c r="BS1349">
        <f t="shared" si="524"/>
        <v>0.73972602739726034</v>
      </c>
      <c r="BT1349">
        <f t="shared" si="525"/>
        <v>0.70671378091872794</v>
      </c>
      <c r="BU1349">
        <f t="shared" si="526"/>
        <v>0.89624999999999999</v>
      </c>
      <c r="BV1349">
        <f t="shared" si="527"/>
        <v>1.1415929203539823</v>
      </c>
      <c r="BW1349" s="4">
        <v>1</v>
      </c>
    </row>
    <row r="1350" spans="1:75">
      <c r="A1350" s="4">
        <v>0</v>
      </c>
      <c r="B1350" s="4"/>
      <c r="C1350" s="4">
        <v>42</v>
      </c>
      <c r="D1350" s="4">
        <v>91</v>
      </c>
      <c r="E1350" s="4">
        <v>0.46200000000000002</v>
      </c>
      <c r="F1350" s="4">
        <v>12</v>
      </c>
      <c r="G1350" s="4">
        <v>37</v>
      </c>
      <c r="H1350" s="4">
        <v>0.32400000000000001</v>
      </c>
      <c r="I1350" s="4">
        <v>16</v>
      </c>
      <c r="J1350" s="4">
        <v>21</v>
      </c>
      <c r="K1350" s="4">
        <v>0.76200000000000001</v>
      </c>
      <c r="L1350" s="4">
        <v>5</v>
      </c>
      <c r="M1350" s="4">
        <v>34</v>
      </c>
      <c r="N1350" s="4">
        <v>24</v>
      </c>
      <c r="O1350" s="4">
        <v>9</v>
      </c>
      <c r="P1350" s="4">
        <v>7</v>
      </c>
      <c r="Q1350" s="4">
        <v>10</v>
      </c>
      <c r="R1350" s="4">
        <v>22</v>
      </c>
      <c r="S1350" s="4"/>
      <c r="T1350" s="4">
        <v>43</v>
      </c>
      <c r="U1350" s="4">
        <v>81</v>
      </c>
      <c r="V1350" s="4">
        <v>0.53100000000000003</v>
      </c>
      <c r="W1350" s="4">
        <v>8</v>
      </c>
      <c r="X1350" s="4">
        <v>20</v>
      </c>
      <c r="Y1350" s="4">
        <v>0.4</v>
      </c>
      <c r="Z1350" s="4">
        <v>27</v>
      </c>
      <c r="AA1350" s="4">
        <v>29</v>
      </c>
      <c r="AB1350" s="4">
        <v>0.93100000000000005</v>
      </c>
      <c r="AC1350" s="4">
        <v>6</v>
      </c>
      <c r="AD1350" s="4">
        <v>46</v>
      </c>
      <c r="AE1350" s="4">
        <v>21</v>
      </c>
      <c r="AF1350" s="4">
        <v>7</v>
      </c>
      <c r="AG1350" s="4">
        <v>7</v>
      </c>
      <c r="AH1350" s="4">
        <v>15</v>
      </c>
      <c r="AI1350" s="4">
        <v>16</v>
      </c>
      <c r="AK1350" s="4">
        <v>109.7</v>
      </c>
      <c r="AL1350" s="4">
        <v>118.5</v>
      </c>
      <c r="AM1350" s="4">
        <v>102.1</v>
      </c>
      <c r="AN1350" s="4"/>
      <c r="AO1350" s="4">
        <v>0.52700000000000002</v>
      </c>
      <c r="AP1350" s="4">
        <v>9.1</v>
      </c>
      <c r="AQ1350" s="4">
        <v>11.1</v>
      </c>
      <c r="AR1350" s="4">
        <v>0.17599999999999999</v>
      </c>
      <c r="AS1350" s="4"/>
      <c r="AT1350" s="4">
        <v>0.57999999999999996</v>
      </c>
      <c r="AU1350" s="4">
        <v>13.8</v>
      </c>
      <c r="AV1350" s="4">
        <v>82.9</v>
      </c>
      <c r="AW1350" s="4">
        <v>0.33300000000000002</v>
      </c>
      <c r="AY1350">
        <f t="shared" si="504"/>
        <v>-1</v>
      </c>
      <c r="AZ1350">
        <f t="shared" si="505"/>
        <v>10</v>
      </c>
      <c r="BA1350">
        <f t="shared" si="506"/>
        <v>0.87005649717514122</v>
      </c>
      <c r="BB1350">
        <f t="shared" si="507"/>
        <v>4</v>
      </c>
      <c r="BC1350">
        <f t="shared" si="508"/>
        <v>17</v>
      </c>
      <c r="BD1350">
        <f t="shared" si="509"/>
        <v>0.80999999999999994</v>
      </c>
      <c r="BE1350">
        <f t="shared" si="510"/>
        <v>-11</v>
      </c>
      <c r="BF1350">
        <f t="shared" si="511"/>
        <v>-8</v>
      </c>
      <c r="BG1350">
        <f t="shared" si="512"/>
        <v>0.81847475832438232</v>
      </c>
      <c r="BH1350">
        <f t="shared" si="513"/>
        <v>-1</v>
      </c>
      <c r="BI1350">
        <f t="shared" si="514"/>
        <v>-12</v>
      </c>
      <c r="BJ1350">
        <f t="shared" si="515"/>
        <v>3</v>
      </c>
      <c r="BK1350">
        <f t="shared" si="516"/>
        <v>2</v>
      </c>
      <c r="BL1350">
        <f t="shared" si="517"/>
        <v>0</v>
      </c>
      <c r="BM1350">
        <f t="shared" si="518"/>
        <v>-5</v>
      </c>
      <c r="BN1350">
        <f t="shared" si="519"/>
        <v>6</v>
      </c>
      <c r="BO1350">
        <f t="shared" si="520"/>
        <v>109.7</v>
      </c>
      <c r="BP1350">
        <f t="shared" si="521"/>
        <v>118.5</v>
      </c>
      <c r="BQ1350">
        <f t="shared" si="522"/>
        <v>102.1</v>
      </c>
      <c r="BR1350">
        <f t="shared" si="523"/>
        <v>0.90862068965517251</v>
      </c>
      <c r="BS1350">
        <f t="shared" si="524"/>
        <v>0.65942028985507239</v>
      </c>
      <c r="BT1350">
        <f t="shared" si="525"/>
        <v>0.6491228070175441</v>
      </c>
      <c r="BU1350">
        <f t="shared" si="526"/>
        <v>0.93250843644544434</v>
      </c>
      <c r="BV1350">
        <f t="shared" si="527"/>
        <v>0.5285285285285285</v>
      </c>
      <c r="BW1350" s="4">
        <v>0</v>
      </c>
    </row>
    <row r="1351" spans="1:75">
      <c r="A1351" s="4">
        <v>1</v>
      </c>
      <c r="B1351" s="4"/>
      <c r="C1351" s="4">
        <v>37</v>
      </c>
      <c r="D1351" s="4">
        <v>85</v>
      </c>
      <c r="E1351" s="4">
        <v>0.435</v>
      </c>
      <c r="F1351" s="4">
        <v>15</v>
      </c>
      <c r="G1351" s="4">
        <v>33</v>
      </c>
      <c r="H1351" s="4">
        <v>0.45500000000000002</v>
      </c>
      <c r="I1351" s="4">
        <v>19</v>
      </c>
      <c r="J1351" s="4">
        <v>20</v>
      </c>
      <c r="K1351" s="4">
        <v>0.95</v>
      </c>
      <c r="L1351" s="4">
        <v>10</v>
      </c>
      <c r="M1351" s="4">
        <v>43</v>
      </c>
      <c r="N1351" s="4">
        <v>26</v>
      </c>
      <c r="O1351" s="4">
        <v>8</v>
      </c>
      <c r="P1351" s="4">
        <v>12</v>
      </c>
      <c r="Q1351" s="4">
        <v>12</v>
      </c>
      <c r="R1351" s="4">
        <v>23</v>
      </c>
      <c r="S1351" s="4"/>
      <c r="T1351" s="4">
        <v>35</v>
      </c>
      <c r="U1351" s="4">
        <v>88</v>
      </c>
      <c r="V1351" s="4">
        <v>0.39800000000000002</v>
      </c>
      <c r="W1351" s="4">
        <v>12</v>
      </c>
      <c r="X1351" s="4">
        <v>29</v>
      </c>
      <c r="Y1351" s="4">
        <v>0.41399999999999998</v>
      </c>
      <c r="Z1351" s="4">
        <v>20</v>
      </c>
      <c r="AA1351" s="4">
        <v>25</v>
      </c>
      <c r="AB1351" s="4">
        <v>0.8</v>
      </c>
      <c r="AC1351" s="4">
        <v>14</v>
      </c>
      <c r="AD1351" s="4">
        <v>51</v>
      </c>
      <c r="AE1351" s="4">
        <v>16</v>
      </c>
      <c r="AF1351" s="4">
        <v>7</v>
      </c>
      <c r="AG1351" s="4">
        <v>4</v>
      </c>
      <c r="AH1351" s="4">
        <v>15</v>
      </c>
      <c r="AI1351" s="4">
        <v>20</v>
      </c>
      <c r="AK1351" s="4">
        <v>113.6</v>
      </c>
      <c r="AL1351" s="4">
        <v>107.3</v>
      </c>
      <c r="AM1351" s="4">
        <v>95.1</v>
      </c>
      <c r="AN1351" s="4"/>
      <c r="AO1351" s="4">
        <v>0.52400000000000002</v>
      </c>
      <c r="AP1351" s="4">
        <v>11.3</v>
      </c>
      <c r="AQ1351" s="4">
        <v>21.3</v>
      </c>
      <c r="AR1351" s="4">
        <v>0.224</v>
      </c>
      <c r="AS1351" s="4"/>
      <c r="AT1351" s="4">
        <v>0.46600000000000003</v>
      </c>
      <c r="AU1351" s="4">
        <v>13.2</v>
      </c>
      <c r="AV1351" s="4">
        <v>70.2</v>
      </c>
      <c r="AW1351" s="4">
        <v>0.22700000000000001</v>
      </c>
      <c r="AY1351">
        <f t="shared" si="504"/>
        <v>2</v>
      </c>
      <c r="AZ1351">
        <f t="shared" si="505"/>
        <v>-3</v>
      </c>
      <c r="BA1351">
        <f t="shared" si="506"/>
        <v>1.0929648241206029</v>
      </c>
      <c r="BB1351">
        <f t="shared" si="507"/>
        <v>3</v>
      </c>
      <c r="BC1351">
        <f t="shared" si="508"/>
        <v>4</v>
      </c>
      <c r="BD1351">
        <f t="shared" si="509"/>
        <v>1.0990338164251208</v>
      </c>
      <c r="BE1351">
        <f t="shared" si="510"/>
        <v>-1</v>
      </c>
      <c r="BF1351">
        <f t="shared" si="511"/>
        <v>-5</v>
      </c>
      <c r="BG1351">
        <f t="shared" si="512"/>
        <v>1.1874999999999998</v>
      </c>
      <c r="BH1351">
        <f t="shared" si="513"/>
        <v>-4</v>
      </c>
      <c r="BI1351">
        <f t="shared" si="514"/>
        <v>-8</v>
      </c>
      <c r="BJ1351">
        <f t="shared" si="515"/>
        <v>10</v>
      </c>
      <c r="BK1351">
        <f t="shared" si="516"/>
        <v>1</v>
      </c>
      <c r="BL1351">
        <f t="shared" si="517"/>
        <v>8</v>
      </c>
      <c r="BM1351">
        <f t="shared" si="518"/>
        <v>-3</v>
      </c>
      <c r="BN1351">
        <f t="shared" si="519"/>
        <v>3</v>
      </c>
      <c r="BO1351">
        <f t="shared" si="520"/>
        <v>113.6</v>
      </c>
      <c r="BP1351">
        <f t="shared" si="521"/>
        <v>107.3</v>
      </c>
      <c r="BQ1351">
        <f t="shared" si="522"/>
        <v>95.1</v>
      </c>
      <c r="BR1351">
        <f t="shared" si="523"/>
        <v>1.1244635193133048</v>
      </c>
      <c r="BS1351">
        <f t="shared" si="524"/>
        <v>0.85606060606060619</v>
      </c>
      <c r="BT1351">
        <f t="shared" si="525"/>
        <v>0.71476510067114107</v>
      </c>
      <c r="BU1351">
        <f t="shared" si="526"/>
        <v>0.89199491740787806</v>
      </c>
      <c r="BV1351">
        <f t="shared" si="527"/>
        <v>0.986784140969163</v>
      </c>
      <c r="BW1351" s="4">
        <v>0</v>
      </c>
    </row>
    <row r="1352" spans="1:75">
      <c r="A1352" s="4">
        <v>1</v>
      </c>
      <c r="B1352" s="4"/>
      <c r="C1352" s="4">
        <v>39</v>
      </c>
      <c r="D1352" s="4">
        <v>76</v>
      </c>
      <c r="E1352" s="4">
        <v>0.51300000000000001</v>
      </c>
      <c r="F1352" s="4">
        <v>12</v>
      </c>
      <c r="G1352" s="4">
        <v>33</v>
      </c>
      <c r="H1352" s="4">
        <v>0.36399999999999999</v>
      </c>
      <c r="I1352" s="4">
        <v>12</v>
      </c>
      <c r="J1352" s="4">
        <v>15</v>
      </c>
      <c r="K1352" s="4">
        <v>0.8</v>
      </c>
      <c r="L1352" s="4">
        <v>6</v>
      </c>
      <c r="M1352" s="4">
        <v>40</v>
      </c>
      <c r="N1352" s="4">
        <v>22</v>
      </c>
      <c r="O1352" s="4">
        <v>8</v>
      </c>
      <c r="P1352" s="4">
        <v>8</v>
      </c>
      <c r="Q1352" s="4">
        <v>16</v>
      </c>
      <c r="R1352" s="4">
        <v>21</v>
      </c>
      <c r="S1352" s="4"/>
      <c r="T1352" s="4">
        <v>38</v>
      </c>
      <c r="U1352" s="4">
        <v>92</v>
      </c>
      <c r="V1352" s="4">
        <v>0.41299999999999998</v>
      </c>
      <c r="W1352" s="4">
        <v>13</v>
      </c>
      <c r="X1352" s="4">
        <v>35</v>
      </c>
      <c r="Y1352" s="4">
        <v>0.371</v>
      </c>
      <c r="Z1352" s="4">
        <v>12</v>
      </c>
      <c r="AA1352" s="4">
        <v>17</v>
      </c>
      <c r="AB1352" s="4">
        <v>0.70599999999999996</v>
      </c>
      <c r="AC1352" s="4">
        <v>16</v>
      </c>
      <c r="AD1352" s="4">
        <v>41</v>
      </c>
      <c r="AE1352" s="4">
        <v>22</v>
      </c>
      <c r="AF1352" s="4">
        <v>8</v>
      </c>
      <c r="AG1352" s="4">
        <v>4</v>
      </c>
      <c r="AH1352" s="4">
        <v>11</v>
      </c>
      <c r="AI1352" s="4">
        <v>17</v>
      </c>
      <c r="AK1352" s="4">
        <v>112.3</v>
      </c>
      <c r="AL1352" s="4">
        <v>111.2</v>
      </c>
      <c r="AM1352" s="4">
        <v>90.8</v>
      </c>
      <c r="AN1352" s="4"/>
      <c r="AO1352" s="4">
        <v>0.59199999999999997</v>
      </c>
      <c r="AP1352" s="4">
        <v>16.2</v>
      </c>
      <c r="AQ1352" s="4">
        <v>19.399999999999999</v>
      </c>
      <c r="AR1352" s="4">
        <v>0.158</v>
      </c>
      <c r="AS1352" s="4"/>
      <c r="AT1352" s="4">
        <v>0.48399999999999999</v>
      </c>
      <c r="AU1352" s="4">
        <v>10</v>
      </c>
      <c r="AV1352" s="4">
        <v>68</v>
      </c>
      <c r="AW1352" s="4">
        <v>0.13</v>
      </c>
      <c r="AY1352">
        <f t="shared" si="504"/>
        <v>1</v>
      </c>
      <c r="AZ1352">
        <f t="shared" si="505"/>
        <v>-16</v>
      </c>
      <c r="BA1352">
        <f t="shared" si="506"/>
        <v>1.242130750605327</v>
      </c>
      <c r="BB1352">
        <f t="shared" si="507"/>
        <v>-1</v>
      </c>
      <c r="BC1352">
        <f t="shared" si="508"/>
        <v>-2</v>
      </c>
      <c r="BD1352">
        <f t="shared" si="509"/>
        <v>0.98113207547169812</v>
      </c>
      <c r="BE1352">
        <f t="shared" si="510"/>
        <v>0</v>
      </c>
      <c r="BF1352">
        <f t="shared" si="511"/>
        <v>-2</v>
      </c>
      <c r="BG1352">
        <f t="shared" si="512"/>
        <v>1.1331444759206799</v>
      </c>
      <c r="BH1352">
        <f t="shared" si="513"/>
        <v>-10</v>
      </c>
      <c r="BI1352">
        <f t="shared" si="514"/>
        <v>-1</v>
      </c>
      <c r="BJ1352">
        <f t="shared" si="515"/>
        <v>0</v>
      </c>
      <c r="BK1352">
        <f t="shared" si="516"/>
        <v>0</v>
      </c>
      <c r="BL1352">
        <f t="shared" si="517"/>
        <v>4</v>
      </c>
      <c r="BM1352">
        <f t="shared" si="518"/>
        <v>5</v>
      </c>
      <c r="BN1352">
        <f t="shared" si="519"/>
        <v>4</v>
      </c>
      <c r="BO1352">
        <f t="shared" si="520"/>
        <v>112.3</v>
      </c>
      <c r="BP1352">
        <f t="shared" si="521"/>
        <v>111.2</v>
      </c>
      <c r="BQ1352">
        <f t="shared" si="522"/>
        <v>90.8</v>
      </c>
      <c r="BR1352">
        <f t="shared" si="523"/>
        <v>1.2231404958677685</v>
      </c>
      <c r="BS1352">
        <f t="shared" si="524"/>
        <v>1.6199999999999999</v>
      </c>
      <c r="BT1352">
        <f t="shared" si="525"/>
        <v>0.60624999999999996</v>
      </c>
      <c r="BU1352">
        <f t="shared" si="526"/>
        <v>0.84367245657568246</v>
      </c>
      <c r="BV1352">
        <f t="shared" si="527"/>
        <v>1.2153846153846153</v>
      </c>
      <c r="BW1352" s="4">
        <v>0</v>
      </c>
    </row>
    <row r="1353" spans="1:75">
      <c r="A1353" s="4">
        <v>0</v>
      </c>
      <c r="B1353" s="4"/>
      <c r="C1353" s="4">
        <v>38</v>
      </c>
      <c r="D1353" s="4">
        <v>84</v>
      </c>
      <c r="E1353" s="4">
        <v>0.45200000000000001</v>
      </c>
      <c r="F1353" s="4">
        <v>13</v>
      </c>
      <c r="G1353" s="4">
        <v>34</v>
      </c>
      <c r="H1353" s="4">
        <v>0.38200000000000001</v>
      </c>
      <c r="I1353" s="4">
        <v>9</v>
      </c>
      <c r="J1353" s="4">
        <v>11</v>
      </c>
      <c r="K1353" s="4">
        <v>0.81799999999999995</v>
      </c>
      <c r="L1353" s="4">
        <v>4</v>
      </c>
      <c r="M1353" s="4">
        <v>31</v>
      </c>
      <c r="N1353" s="4">
        <v>26</v>
      </c>
      <c r="O1353" s="4">
        <v>8</v>
      </c>
      <c r="P1353" s="4">
        <v>9</v>
      </c>
      <c r="Q1353" s="4">
        <v>12</v>
      </c>
      <c r="R1353" s="4">
        <v>19</v>
      </c>
      <c r="S1353" s="4"/>
      <c r="T1353" s="4">
        <v>41</v>
      </c>
      <c r="U1353" s="4">
        <v>86</v>
      </c>
      <c r="V1353" s="4">
        <v>0.47699999999999998</v>
      </c>
      <c r="W1353" s="4">
        <v>12</v>
      </c>
      <c r="X1353" s="4">
        <v>36</v>
      </c>
      <c r="Y1353" s="4">
        <v>0.33300000000000002</v>
      </c>
      <c r="Z1353" s="4">
        <v>15</v>
      </c>
      <c r="AA1353" s="4">
        <v>17</v>
      </c>
      <c r="AB1353" s="4">
        <v>0.88200000000000001</v>
      </c>
      <c r="AC1353" s="4">
        <v>12</v>
      </c>
      <c r="AD1353" s="4">
        <v>48</v>
      </c>
      <c r="AE1353" s="4">
        <v>23</v>
      </c>
      <c r="AF1353" s="4">
        <v>4</v>
      </c>
      <c r="AG1353" s="4">
        <v>6</v>
      </c>
      <c r="AH1353" s="4">
        <v>13</v>
      </c>
      <c r="AI1353" s="4">
        <v>15</v>
      </c>
      <c r="AK1353" s="4">
        <v>105.1</v>
      </c>
      <c r="AL1353" s="4">
        <v>116.9</v>
      </c>
      <c r="AM1353" s="4">
        <v>93.2</v>
      </c>
      <c r="AN1353" s="4"/>
      <c r="AO1353" s="4">
        <v>0.53</v>
      </c>
      <c r="AP1353" s="4">
        <v>11.9</v>
      </c>
      <c r="AQ1353" s="4">
        <v>10</v>
      </c>
      <c r="AR1353" s="4">
        <v>0.107</v>
      </c>
      <c r="AS1353" s="4"/>
      <c r="AT1353" s="4">
        <v>0.54700000000000004</v>
      </c>
      <c r="AU1353" s="4">
        <v>12.2</v>
      </c>
      <c r="AV1353" s="4">
        <v>69.2</v>
      </c>
      <c r="AW1353" s="4">
        <v>0.17399999999999999</v>
      </c>
      <c r="AY1353">
        <f t="shared" si="504"/>
        <v>-3</v>
      </c>
      <c r="AZ1353">
        <f t="shared" si="505"/>
        <v>-2</v>
      </c>
      <c r="BA1353">
        <f t="shared" si="506"/>
        <v>0.94758909853249484</v>
      </c>
      <c r="BB1353">
        <f t="shared" si="507"/>
        <v>1</v>
      </c>
      <c r="BC1353">
        <f t="shared" si="508"/>
        <v>-2</v>
      </c>
      <c r="BD1353">
        <f t="shared" si="509"/>
        <v>1.1471471471471471</v>
      </c>
      <c r="BE1353">
        <f t="shared" si="510"/>
        <v>-6</v>
      </c>
      <c r="BF1353">
        <f t="shared" si="511"/>
        <v>-6</v>
      </c>
      <c r="BG1353">
        <f t="shared" si="512"/>
        <v>0.92743764172335597</v>
      </c>
      <c r="BH1353">
        <f t="shared" si="513"/>
        <v>-8</v>
      </c>
      <c r="BI1353">
        <f t="shared" si="514"/>
        <v>-17</v>
      </c>
      <c r="BJ1353">
        <f t="shared" si="515"/>
        <v>3</v>
      </c>
      <c r="BK1353">
        <f t="shared" si="516"/>
        <v>4</v>
      </c>
      <c r="BL1353">
        <f t="shared" si="517"/>
        <v>3</v>
      </c>
      <c r="BM1353">
        <f t="shared" si="518"/>
        <v>-1</v>
      </c>
      <c r="BN1353">
        <f t="shared" si="519"/>
        <v>4</v>
      </c>
      <c r="BO1353">
        <f t="shared" si="520"/>
        <v>105.1</v>
      </c>
      <c r="BP1353">
        <f t="shared" si="521"/>
        <v>116.9</v>
      </c>
      <c r="BQ1353">
        <f t="shared" si="522"/>
        <v>93.2</v>
      </c>
      <c r="BR1353">
        <f t="shared" si="523"/>
        <v>0.96892138939670935</v>
      </c>
      <c r="BS1353">
        <f t="shared" si="524"/>
        <v>0.97540983606557385</v>
      </c>
      <c r="BT1353">
        <f t="shared" si="525"/>
        <v>0.32467532467532473</v>
      </c>
      <c r="BU1353">
        <f t="shared" si="526"/>
        <v>0.76888888888888896</v>
      </c>
      <c r="BV1353">
        <f t="shared" si="527"/>
        <v>0.61494252873563227</v>
      </c>
      <c r="BW1353" s="4">
        <v>1</v>
      </c>
    </row>
    <row r="1354" spans="1:75">
      <c r="A1354" s="4">
        <v>0</v>
      </c>
      <c r="B1354" s="4"/>
      <c r="C1354" s="4">
        <v>39</v>
      </c>
      <c r="D1354" s="4">
        <v>91</v>
      </c>
      <c r="E1354" s="4">
        <v>0.42899999999999999</v>
      </c>
      <c r="F1354" s="4">
        <v>12</v>
      </c>
      <c r="G1354" s="4">
        <v>41</v>
      </c>
      <c r="H1354" s="4">
        <v>0.29299999999999998</v>
      </c>
      <c r="I1354" s="4">
        <v>12</v>
      </c>
      <c r="J1354" s="4">
        <v>19</v>
      </c>
      <c r="K1354" s="4">
        <v>0.63200000000000001</v>
      </c>
      <c r="L1354" s="4">
        <v>14</v>
      </c>
      <c r="M1354" s="4">
        <v>51</v>
      </c>
      <c r="N1354" s="4">
        <v>24</v>
      </c>
      <c r="O1354" s="4">
        <v>4</v>
      </c>
      <c r="P1354" s="4">
        <v>7</v>
      </c>
      <c r="Q1354" s="4">
        <v>15</v>
      </c>
      <c r="R1354" s="4">
        <v>21</v>
      </c>
      <c r="S1354" s="4"/>
      <c r="T1354" s="4">
        <v>40</v>
      </c>
      <c r="U1354" s="4">
        <v>90</v>
      </c>
      <c r="V1354" s="4">
        <v>0.44400000000000001</v>
      </c>
      <c r="W1354" s="4">
        <v>12</v>
      </c>
      <c r="X1354" s="4">
        <v>31</v>
      </c>
      <c r="Y1354" s="4">
        <v>0.38700000000000001</v>
      </c>
      <c r="Z1354" s="4">
        <v>20</v>
      </c>
      <c r="AA1354" s="4">
        <v>26</v>
      </c>
      <c r="AB1354" s="4">
        <v>0.76900000000000002</v>
      </c>
      <c r="AC1354" s="4">
        <v>11</v>
      </c>
      <c r="AD1354" s="4">
        <v>50</v>
      </c>
      <c r="AE1354" s="4">
        <v>21</v>
      </c>
      <c r="AF1354" s="4">
        <v>5</v>
      </c>
      <c r="AG1354" s="4">
        <v>7</v>
      </c>
      <c r="AH1354" s="4">
        <v>8</v>
      </c>
      <c r="AI1354" s="4">
        <v>14</v>
      </c>
      <c r="AK1354" s="4">
        <v>104.6</v>
      </c>
      <c r="AL1354" s="4">
        <v>114.8</v>
      </c>
      <c r="AM1354" s="4">
        <v>97.5</v>
      </c>
      <c r="AN1354" s="4"/>
      <c r="AO1354" s="4">
        <v>0.495</v>
      </c>
      <c r="AP1354" s="4">
        <v>13.1</v>
      </c>
      <c r="AQ1354" s="4">
        <v>26.4</v>
      </c>
      <c r="AR1354" s="4">
        <v>0.13200000000000001</v>
      </c>
      <c r="AS1354" s="4"/>
      <c r="AT1354" s="4">
        <v>0.51100000000000001</v>
      </c>
      <c r="AU1354" s="4">
        <v>7.3</v>
      </c>
      <c r="AV1354" s="4">
        <v>77.099999999999994</v>
      </c>
      <c r="AW1354" s="4">
        <v>0.222</v>
      </c>
      <c r="AY1354">
        <f t="shared" si="504"/>
        <v>-1</v>
      </c>
      <c r="AZ1354">
        <f t="shared" si="505"/>
        <v>1</v>
      </c>
      <c r="BA1354">
        <f t="shared" si="506"/>
        <v>0.96621621621621623</v>
      </c>
      <c r="BB1354">
        <f t="shared" si="507"/>
        <v>0</v>
      </c>
      <c r="BC1354">
        <f t="shared" si="508"/>
        <v>10</v>
      </c>
      <c r="BD1354">
        <f t="shared" si="509"/>
        <v>0.75710594315245472</v>
      </c>
      <c r="BE1354">
        <f t="shared" si="510"/>
        <v>-8</v>
      </c>
      <c r="BF1354">
        <f t="shared" si="511"/>
        <v>-7</v>
      </c>
      <c r="BG1354">
        <f t="shared" si="512"/>
        <v>0.82184655396618989</v>
      </c>
      <c r="BH1354">
        <f t="shared" si="513"/>
        <v>3</v>
      </c>
      <c r="BI1354">
        <f t="shared" si="514"/>
        <v>1</v>
      </c>
      <c r="BJ1354">
        <f t="shared" si="515"/>
        <v>3</v>
      </c>
      <c r="BK1354">
        <f t="shared" si="516"/>
        <v>-1</v>
      </c>
      <c r="BL1354">
        <f t="shared" si="517"/>
        <v>0</v>
      </c>
      <c r="BM1354">
        <f t="shared" si="518"/>
        <v>7</v>
      </c>
      <c r="BN1354">
        <f t="shared" si="519"/>
        <v>7</v>
      </c>
      <c r="BO1354">
        <f t="shared" si="520"/>
        <v>104.6</v>
      </c>
      <c r="BP1354">
        <f t="shared" si="521"/>
        <v>114.8</v>
      </c>
      <c r="BQ1354">
        <f t="shared" si="522"/>
        <v>97.5</v>
      </c>
      <c r="BR1354">
        <f t="shared" si="523"/>
        <v>0.96868884540117417</v>
      </c>
      <c r="BS1354">
        <f t="shared" si="524"/>
        <v>1.7945205479452055</v>
      </c>
      <c r="BT1354">
        <f t="shared" si="525"/>
        <v>1.1528384279475978</v>
      </c>
      <c r="BU1354">
        <f t="shared" si="526"/>
        <v>1.0475543478260869</v>
      </c>
      <c r="BV1354">
        <f t="shared" si="527"/>
        <v>0.59459459459459463</v>
      </c>
      <c r="BW1354" s="4">
        <v>1</v>
      </c>
    </row>
    <row r="1355" spans="1:75">
      <c r="A1355" s="4">
        <v>0</v>
      </c>
      <c r="B1355" s="4"/>
      <c r="C1355" s="4">
        <v>37</v>
      </c>
      <c r="D1355" s="4">
        <v>88</v>
      </c>
      <c r="E1355" s="4">
        <v>0.42</v>
      </c>
      <c r="F1355" s="4">
        <v>3</v>
      </c>
      <c r="G1355" s="4">
        <v>23</v>
      </c>
      <c r="H1355" s="4">
        <v>0.13</v>
      </c>
      <c r="I1355" s="4">
        <v>21</v>
      </c>
      <c r="J1355" s="4">
        <v>24</v>
      </c>
      <c r="K1355" s="4">
        <v>0.875</v>
      </c>
      <c r="L1355" s="4">
        <v>10</v>
      </c>
      <c r="M1355" s="4">
        <v>49</v>
      </c>
      <c r="N1355" s="4">
        <v>22</v>
      </c>
      <c r="O1355" s="4">
        <v>10</v>
      </c>
      <c r="P1355" s="4">
        <v>8</v>
      </c>
      <c r="Q1355" s="4">
        <v>21</v>
      </c>
      <c r="R1355" s="4">
        <v>26</v>
      </c>
      <c r="S1355" s="4"/>
      <c r="T1355" s="4">
        <v>37</v>
      </c>
      <c r="U1355" s="4">
        <v>97</v>
      </c>
      <c r="V1355" s="4">
        <v>0.38100000000000001</v>
      </c>
      <c r="W1355" s="4">
        <v>7</v>
      </c>
      <c r="X1355" s="4">
        <v>34</v>
      </c>
      <c r="Y1355" s="4">
        <v>0.20599999999999999</v>
      </c>
      <c r="Z1355" s="4">
        <v>25</v>
      </c>
      <c r="AA1355" s="4">
        <v>28</v>
      </c>
      <c r="AB1355" s="4">
        <v>0.89300000000000002</v>
      </c>
      <c r="AC1355" s="4">
        <v>13</v>
      </c>
      <c r="AD1355" s="4">
        <v>54</v>
      </c>
      <c r="AE1355" s="4">
        <v>23</v>
      </c>
      <c r="AF1355" s="4">
        <v>12</v>
      </c>
      <c r="AG1355" s="4">
        <v>4</v>
      </c>
      <c r="AH1355" s="4">
        <v>15</v>
      </c>
      <c r="AI1355" s="4">
        <v>22</v>
      </c>
      <c r="AK1355" s="4">
        <v>91.1</v>
      </c>
      <c r="AL1355" s="4">
        <v>98.6</v>
      </c>
      <c r="AM1355" s="4">
        <v>107.5</v>
      </c>
      <c r="AN1355" s="4"/>
      <c r="AO1355" s="4">
        <v>0.438</v>
      </c>
      <c r="AP1355" s="4">
        <v>17.600000000000001</v>
      </c>
      <c r="AQ1355" s="4">
        <v>19.600000000000001</v>
      </c>
      <c r="AR1355" s="4">
        <v>0.23899999999999999</v>
      </c>
      <c r="AS1355" s="4"/>
      <c r="AT1355" s="4">
        <v>0.41799999999999998</v>
      </c>
      <c r="AU1355" s="4">
        <v>12.1</v>
      </c>
      <c r="AV1355" s="4">
        <v>75</v>
      </c>
      <c r="AW1355" s="4">
        <v>0.25800000000000001</v>
      </c>
      <c r="AY1355">
        <f t="shared" si="504"/>
        <v>0</v>
      </c>
      <c r="AZ1355">
        <f t="shared" si="505"/>
        <v>-9</v>
      </c>
      <c r="BA1355">
        <f t="shared" si="506"/>
        <v>1.1023622047244095</v>
      </c>
      <c r="BB1355">
        <f t="shared" si="507"/>
        <v>-4</v>
      </c>
      <c r="BC1355">
        <f t="shared" si="508"/>
        <v>-11</v>
      </c>
      <c r="BD1355">
        <f t="shared" si="509"/>
        <v>0.6310679611650486</v>
      </c>
      <c r="BE1355">
        <f t="shared" si="510"/>
        <v>-4</v>
      </c>
      <c r="BF1355">
        <f t="shared" si="511"/>
        <v>-4</v>
      </c>
      <c r="BG1355">
        <f t="shared" si="512"/>
        <v>0.97984322508398658</v>
      </c>
      <c r="BH1355">
        <f t="shared" si="513"/>
        <v>-3</v>
      </c>
      <c r="BI1355">
        <f t="shared" si="514"/>
        <v>-5</v>
      </c>
      <c r="BJ1355">
        <f t="shared" si="515"/>
        <v>-1</v>
      </c>
      <c r="BK1355">
        <f t="shared" si="516"/>
        <v>-2</v>
      </c>
      <c r="BL1355">
        <f t="shared" si="517"/>
        <v>4</v>
      </c>
      <c r="BM1355">
        <f t="shared" si="518"/>
        <v>6</v>
      </c>
      <c r="BN1355">
        <f t="shared" si="519"/>
        <v>4</v>
      </c>
      <c r="BO1355">
        <f t="shared" si="520"/>
        <v>91.1</v>
      </c>
      <c r="BP1355">
        <f t="shared" si="521"/>
        <v>98.6</v>
      </c>
      <c r="BQ1355">
        <f t="shared" si="522"/>
        <v>107.5</v>
      </c>
      <c r="BR1355">
        <f t="shared" si="523"/>
        <v>1.0478468899521531</v>
      </c>
      <c r="BS1355">
        <f t="shared" si="524"/>
        <v>1.4545454545454548</v>
      </c>
      <c r="BT1355">
        <f t="shared" si="525"/>
        <v>0.78400000000000003</v>
      </c>
      <c r="BU1355">
        <f t="shared" si="526"/>
        <v>0.93283582089552231</v>
      </c>
      <c r="BV1355">
        <f t="shared" si="527"/>
        <v>0.9263565891472868</v>
      </c>
      <c r="BW1355" s="4">
        <v>0</v>
      </c>
    </row>
    <row r="1356" spans="1:75">
      <c r="A1356" s="4">
        <v>0</v>
      </c>
      <c r="B1356" s="4"/>
      <c r="C1356" s="4">
        <v>43</v>
      </c>
      <c r="D1356" s="4">
        <v>82</v>
      </c>
      <c r="E1356" s="4">
        <v>0.52400000000000002</v>
      </c>
      <c r="F1356" s="4">
        <v>11</v>
      </c>
      <c r="G1356" s="4">
        <v>26</v>
      </c>
      <c r="H1356" s="4">
        <v>0.42299999999999999</v>
      </c>
      <c r="I1356" s="4">
        <v>15</v>
      </c>
      <c r="J1356" s="4">
        <v>25</v>
      </c>
      <c r="K1356" s="4">
        <v>0.6</v>
      </c>
      <c r="L1356" s="4">
        <v>2</v>
      </c>
      <c r="M1356" s="4">
        <v>34</v>
      </c>
      <c r="N1356" s="4">
        <v>27</v>
      </c>
      <c r="O1356" s="4">
        <v>10</v>
      </c>
      <c r="P1356" s="4">
        <v>6</v>
      </c>
      <c r="Q1356" s="4">
        <v>12</v>
      </c>
      <c r="R1356" s="4">
        <v>34</v>
      </c>
      <c r="S1356" s="4"/>
      <c r="T1356" s="4">
        <v>39</v>
      </c>
      <c r="U1356" s="4">
        <v>85</v>
      </c>
      <c r="V1356" s="4">
        <v>0.45900000000000002</v>
      </c>
      <c r="W1356" s="4">
        <v>11</v>
      </c>
      <c r="X1356" s="4">
        <v>28</v>
      </c>
      <c r="Y1356" s="4">
        <v>0.39300000000000002</v>
      </c>
      <c r="Z1356" s="4">
        <v>28</v>
      </c>
      <c r="AA1356" s="4">
        <v>41</v>
      </c>
      <c r="AB1356" s="4">
        <v>0.68300000000000005</v>
      </c>
      <c r="AC1356" s="4">
        <v>12</v>
      </c>
      <c r="AD1356" s="4">
        <v>49</v>
      </c>
      <c r="AE1356" s="4">
        <v>30</v>
      </c>
      <c r="AF1356" s="4">
        <v>4</v>
      </c>
      <c r="AG1356" s="4">
        <v>3</v>
      </c>
      <c r="AH1356" s="4">
        <v>16</v>
      </c>
      <c r="AI1356" s="4">
        <v>23</v>
      </c>
      <c r="AK1356" s="4">
        <v>108.8</v>
      </c>
      <c r="AL1356" s="4">
        <v>113.7</v>
      </c>
      <c r="AM1356" s="4">
        <v>102.9</v>
      </c>
      <c r="AN1356" s="4"/>
      <c r="AO1356" s="4">
        <v>0.59099999999999997</v>
      </c>
      <c r="AP1356" s="4">
        <v>11.4</v>
      </c>
      <c r="AQ1356" s="4">
        <v>5.0999999999999996</v>
      </c>
      <c r="AR1356" s="4">
        <v>0.183</v>
      </c>
      <c r="AS1356" s="4"/>
      <c r="AT1356" s="4">
        <v>0.52400000000000002</v>
      </c>
      <c r="AU1356" s="4">
        <v>13.4</v>
      </c>
      <c r="AV1356" s="4">
        <v>72.7</v>
      </c>
      <c r="AW1356" s="4">
        <v>0.32900000000000001</v>
      </c>
      <c r="AY1356">
        <f t="shared" si="504"/>
        <v>4</v>
      </c>
      <c r="AZ1356">
        <f t="shared" si="505"/>
        <v>-3</v>
      </c>
      <c r="BA1356">
        <f t="shared" si="506"/>
        <v>1.1416122004357299</v>
      </c>
      <c r="BB1356">
        <f t="shared" si="507"/>
        <v>0</v>
      </c>
      <c r="BC1356">
        <f t="shared" si="508"/>
        <v>-2</v>
      </c>
      <c r="BD1356">
        <f t="shared" si="509"/>
        <v>1.0763358778625953</v>
      </c>
      <c r="BE1356">
        <f t="shared" si="510"/>
        <v>-13</v>
      </c>
      <c r="BF1356">
        <f t="shared" si="511"/>
        <v>-16</v>
      </c>
      <c r="BG1356">
        <f t="shared" si="512"/>
        <v>0.87847730600292817</v>
      </c>
      <c r="BH1356">
        <f t="shared" si="513"/>
        <v>-10</v>
      </c>
      <c r="BI1356">
        <f t="shared" si="514"/>
        <v>-15</v>
      </c>
      <c r="BJ1356">
        <f t="shared" si="515"/>
        <v>-3</v>
      </c>
      <c r="BK1356">
        <f t="shared" si="516"/>
        <v>6</v>
      </c>
      <c r="BL1356">
        <f t="shared" si="517"/>
        <v>3</v>
      </c>
      <c r="BM1356">
        <f t="shared" si="518"/>
        <v>-4</v>
      </c>
      <c r="BN1356">
        <f t="shared" si="519"/>
        <v>11</v>
      </c>
      <c r="BO1356">
        <f t="shared" si="520"/>
        <v>108.8</v>
      </c>
      <c r="BP1356">
        <f t="shared" si="521"/>
        <v>113.7</v>
      </c>
      <c r="BQ1356">
        <f t="shared" si="522"/>
        <v>102.9</v>
      </c>
      <c r="BR1356">
        <f t="shared" si="523"/>
        <v>1.1278625954198471</v>
      </c>
      <c r="BS1356">
        <f t="shared" si="524"/>
        <v>0.85074626865671643</v>
      </c>
      <c r="BT1356">
        <f t="shared" si="525"/>
        <v>0.18681318681318682</v>
      </c>
      <c r="BU1356">
        <f t="shared" si="526"/>
        <v>0.76606954689146467</v>
      </c>
      <c r="BV1356">
        <f t="shared" si="527"/>
        <v>0.55623100303951367</v>
      </c>
      <c r="BW1356" s="4">
        <v>0</v>
      </c>
    </row>
    <row r="1357" spans="1:75">
      <c r="A1357" s="4">
        <v>1</v>
      </c>
      <c r="B1357" s="4"/>
      <c r="C1357" s="4">
        <v>43</v>
      </c>
      <c r="D1357" s="4">
        <v>80</v>
      </c>
      <c r="E1357" s="4">
        <v>0.53800000000000003</v>
      </c>
      <c r="F1357" s="4">
        <v>18</v>
      </c>
      <c r="G1357" s="4">
        <v>41</v>
      </c>
      <c r="H1357" s="4">
        <v>0.439</v>
      </c>
      <c r="I1357" s="4">
        <v>13</v>
      </c>
      <c r="J1357" s="4">
        <v>20</v>
      </c>
      <c r="K1357" s="4">
        <v>0.65</v>
      </c>
      <c r="L1357" s="4">
        <v>6</v>
      </c>
      <c r="M1357" s="4">
        <v>42</v>
      </c>
      <c r="N1357" s="4">
        <v>26</v>
      </c>
      <c r="O1357" s="4">
        <v>7</v>
      </c>
      <c r="P1357" s="4">
        <v>6</v>
      </c>
      <c r="Q1357" s="4">
        <v>9</v>
      </c>
      <c r="R1357" s="4">
        <v>18</v>
      </c>
      <c r="S1357" s="4"/>
      <c r="T1357" s="4">
        <v>37</v>
      </c>
      <c r="U1357" s="4">
        <v>88</v>
      </c>
      <c r="V1357" s="4">
        <v>0.42</v>
      </c>
      <c r="W1357" s="4">
        <v>16</v>
      </c>
      <c r="X1357" s="4">
        <v>39</v>
      </c>
      <c r="Y1357" s="4">
        <v>0.41</v>
      </c>
      <c r="Z1357" s="4">
        <v>16</v>
      </c>
      <c r="AA1357" s="4">
        <v>23</v>
      </c>
      <c r="AB1357" s="4">
        <v>0.69599999999999995</v>
      </c>
      <c r="AC1357" s="4">
        <v>13</v>
      </c>
      <c r="AD1357" s="4">
        <v>46</v>
      </c>
      <c r="AE1357" s="4">
        <v>24</v>
      </c>
      <c r="AF1357" s="4">
        <v>6</v>
      </c>
      <c r="AG1357" s="4">
        <v>1</v>
      </c>
      <c r="AH1357" s="4">
        <v>10</v>
      </c>
      <c r="AI1357" s="4">
        <v>18</v>
      </c>
      <c r="AK1357" s="4">
        <v>127.4</v>
      </c>
      <c r="AL1357" s="4">
        <v>115.4</v>
      </c>
      <c r="AM1357" s="4">
        <v>91.8</v>
      </c>
      <c r="AN1357" s="4"/>
      <c r="AO1357" s="4">
        <v>0.65</v>
      </c>
      <c r="AP1357" s="4">
        <v>9.1999999999999993</v>
      </c>
      <c r="AQ1357" s="4">
        <v>15.4</v>
      </c>
      <c r="AR1357" s="4">
        <v>0.16300000000000001</v>
      </c>
      <c r="AS1357" s="4"/>
      <c r="AT1357" s="4">
        <v>0.51100000000000001</v>
      </c>
      <c r="AU1357" s="4">
        <v>9.1999999999999993</v>
      </c>
      <c r="AV1357" s="4">
        <v>73.5</v>
      </c>
      <c r="AW1357" s="4">
        <v>0.182</v>
      </c>
      <c r="AY1357">
        <f t="shared" si="504"/>
        <v>6</v>
      </c>
      <c r="AZ1357">
        <f t="shared" si="505"/>
        <v>-8</v>
      </c>
      <c r="BA1357">
        <f t="shared" si="506"/>
        <v>1.2809523809523811</v>
      </c>
      <c r="BB1357">
        <f t="shared" si="507"/>
        <v>2</v>
      </c>
      <c r="BC1357">
        <f t="shared" si="508"/>
        <v>2</v>
      </c>
      <c r="BD1357">
        <f t="shared" si="509"/>
        <v>1.0707317073170732</v>
      </c>
      <c r="BE1357">
        <f t="shared" si="510"/>
        <v>-3</v>
      </c>
      <c r="BF1357">
        <f t="shared" si="511"/>
        <v>-3</v>
      </c>
      <c r="BG1357">
        <f t="shared" si="512"/>
        <v>0.9339080459770116</v>
      </c>
      <c r="BH1357">
        <f t="shared" si="513"/>
        <v>-7</v>
      </c>
      <c r="BI1357">
        <f t="shared" si="514"/>
        <v>-4</v>
      </c>
      <c r="BJ1357">
        <f t="shared" si="515"/>
        <v>2</v>
      </c>
      <c r="BK1357">
        <f t="shared" si="516"/>
        <v>1</v>
      </c>
      <c r="BL1357">
        <f t="shared" si="517"/>
        <v>5</v>
      </c>
      <c r="BM1357">
        <f t="shared" si="518"/>
        <v>-1</v>
      </c>
      <c r="BN1357">
        <f t="shared" si="519"/>
        <v>0</v>
      </c>
      <c r="BO1357">
        <f t="shared" si="520"/>
        <v>127.4</v>
      </c>
      <c r="BP1357">
        <f t="shared" si="521"/>
        <v>115.4</v>
      </c>
      <c r="BQ1357">
        <f t="shared" si="522"/>
        <v>91.8</v>
      </c>
      <c r="BR1357">
        <f t="shared" si="523"/>
        <v>1.2720156555772995</v>
      </c>
      <c r="BS1357">
        <f t="shared" si="524"/>
        <v>1</v>
      </c>
      <c r="BT1357">
        <f t="shared" si="525"/>
        <v>0.5811320754716981</v>
      </c>
      <c r="BU1357">
        <f t="shared" si="526"/>
        <v>0.86879432624113484</v>
      </c>
      <c r="BV1357">
        <f t="shared" si="527"/>
        <v>0.89560439560439564</v>
      </c>
      <c r="BW1357" s="4">
        <v>0</v>
      </c>
    </row>
    <row r="1358" spans="1:75">
      <c r="A1358" s="4">
        <v>1</v>
      </c>
      <c r="B1358" s="4"/>
      <c r="C1358" s="4">
        <v>43</v>
      </c>
      <c r="D1358" s="4">
        <v>79</v>
      </c>
      <c r="E1358" s="4">
        <v>0.54400000000000004</v>
      </c>
      <c r="F1358" s="4">
        <v>14</v>
      </c>
      <c r="G1358" s="4">
        <v>27</v>
      </c>
      <c r="H1358" s="4">
        <v>0.51900000000000002</v>
      </c>
      <c r="I1358" s="4">
        <v>20</v>
      </c>
      <c r="J1358" s="4">
        <v>31</v>
      </c>
      <c r="K1358" s="4">
        <v>0.64500000000000002</v>
      </c>
      <c r="L1358" s="4">
        <v>9</v>
      </c>
      <c r="M1358" s="4">
        <v>42</v>
      </c>
      <c r="N1358" s="4">
        <v>30</v>
      </c>
      <c r="O1358" s="4">
        <v>4</v>
      </c>
      <c r="P1358" s="4">
        <v>7</v>
      </c>
      <c r="Q1358" s="4">
        <v>15</v>
      </c>
      <c r="R1358" s="4">
        <v>22</v>
      </c>
      <c r="S1358" s="4"/>
      <c r="T1358" s="4">
        <v>41</v>
      </c>
      <c r="U1358" s="4">
        <v>90</v>
      </c>
      <c r="V1358" s="4">
        <v>0.45600000000000002</v>
      </c>
      <c r="W1358" s="4">
        <v>13</v>
      </c>
      <c r="X1358" s="4">
        <v>32</v>
      </c>
      <c r="Y1358" s="4">
        <v>0.40600000000000003</v>
      </c>
      <c r="Z1358" s="4">
        <v>21</v>
      </c>
      <c r="AA1358" s="4">
        <v>27</v>
      </c>
      <c r="AB1358" s="4">
        <v>0.77800000000000002</v>
      </c>
      <c r="AC1358" s="4">
        <v>10</v>
      </c>
      <c r="AD1358" s="4">
        <v>42</v>
      </c>
      <c r="AE1358" s="4">
        <v>28</v>
      </c>
      <c r="AF1358" s="4">
        <v>10</v>
      </c>
      <c r="AG1358" s="4">
        <v>2</v>
      </c>
      <c r="AH1358" s="4">
        <v>10</v>
      </c>
      <c r="AI1358" s="4">
        <v>24</v>
      </c>
      <c r="AK1358" s="4">
        <v>122.1</v>
      </c>
      <c r="AL1358" s="4">
        <v>118</v>
      </c>
      <c r="AM1358" s="4">
        <v>98.3</v>
      </c>
      <c r="AN1358" s="4"/>
      <c r="AO1358" s="4">
        <v>0.63300000000000001</v>
      </c>
      <c r="AP1358" s="4">
        <v>13.9</v>
      </c>
      <c r="AQ1358" s="4">
        <v>22</v>
      </c>
      <c r="AR1358" s="4">
        <v>0.253</v>
      </c>
      <c r="AS1358" s="4"/>
      <c r="AT1358" s="4">
        <v>0.52800000000000002</v>
      </c>
      <c r="AU1358" s="4">
        <v>8.9</v>
      </c>
      <c r="AV1358" s="4">
        <v>76.7</v>
      </c>
      <c r="AW1358" s="4">
        <v>0.23300000000000001</v>
      </c>
      <c r="AY1358">
        <f t="shared" si="504"/>
        <v>2</v>
      </c>
      <c r="AZ1358">
        <f t="shared" si="505"/>
        <v>-11</v>
      </c>
      <c r="BA1358">
        <f t="shared" si="506"/>
        <v>1.1929824561403508</v>
      </c>
      <c r="BB1358">
        <f t="shared" si="507"/>
        <v>1</v>
      </c>
      <c r="BC1358">
        <f t="shared" si="508"/>
        <v>-5</v>
      </c>
      <c r="BD1358">
        <f t="shared" si="509"/>
        <v>1.2783251231527093</v>
      </c>
      <c r="BE1358">
        <f t="shared" si="510"/>
        <v>-1</v>
      </c>
      <c r="BF1358">
        <f t="shared" si="511"/>
        <v>4</v>
      </c>
      <c r="BG1358">
        <f t="shared" si="512"/>
        <v>0.8290488431876607</v>
      </c>
      <c r="BH1358">
        <f t="shared" si="513"/>
        <v>-1</v>
      </c>
      <c r="BI1358">
        <f t="shared" si="514"/>
        <v>0</v>
      </c>
      <c r="BJ1358">
        <f t="shared" si="515"/>
        <v>2</v>
      </c>
      <c r="BK1358">
        <f t="shared" si="516"/>
        <v>-6</v>
      </c>
      <c r="BL1358">
        <f t="shared" si="517"/>
        <v>5</v>
      </c>
      <c r="BM1358">
        <f t="shared" si="518"/>
        <v>5</v>
      </c>
      <c r="BN1358">
        <f t="shared" si="519"/>
        <v>-2</v>
      </c>
      <c r="BO1358">
        <f t="shared" si="520"/>
        <v>122.1</v>
      </c>
      <c r="BP1358">
        <f t="shared" si="521"/>
        <v>118</v>
      </c>
      <c r="BQ1358">
        <f t="shared" si="522"/>
        <v>98.3</v>
      </c>
      <c r="BR1358">
        <f t="shared" si="523"/>
        <v>1.1988636363636362</v>
      </c>
      <c r="BS1358">
        <f t="shared" si="524"/>
        <v>1.5617977528089888</v>
      </c>
      <c r="BT1358">
        <f t="shared" si="525"/>
        <v>0.94420600858369108</v>
      </c>
      <c r="BU1358">
        <f t="shared" si="526"/>
        <v>0.98333333333333339</v>
      </c>
      <c r="BV1358">
        <f t="shared" si="527"/>
        <v>1.0858369098712446</v>
      </c>
      <c r="BW1358" s="4">
        <v>0</v>
      </c>
    </row>
    <row r="1359" spans="1:75">
      <c r="A1359" s="4">
        <v>0</v>
      </c>
      <c r="B1359" s="4"/>
      <c r="C1359" s="4">
        <v>49</v>
      </c>
      <c r="D1359" s="4">
        <v>76</v>
      </c>
      <c r="E1359" s="4">
        <v>0.64500000000000002</v>
      </c>
      <c r="F1359" s="4">
        <v>14</v>
      </c>
      <c r="G1359" s="4">
        <v>26</v>
      </c>
      <c r="H1359" s="4">
        <v>0.53800000000000003</v>
      </c>
      <c r="I1359" s="4">
        <v>21</v>
      </c>
      <c r="J1359" s="4">
        <v>27</v>
      </c>
      <c r="K1359" s="4">
        <v>0.77800000000000002</v>
      </c>
      <c r="L1359" s="4">
        <v>6</v>
      </c>
      <c r="M1359" s="4">
        <v>31</v>
      </c>
      <c r="N1359" s="4">
        <v>29</v>
      </c>
      <c r="O1359" s="4">
        <v>3</v>
      </c>
      <c r="P1359" s="4">
        <v>4</v>
      </c>
      <c r="Q1359" s="4">
        <v>16</v>
      </c>
      <c r="R1359" s="4">
        <v>26</v>
      </c>
      <c r="S1359" s="4"/>
      <c r="T1359" s="4">
        <v>42</v>
      </c>
      <c r="U1359" s="4">
        <v>82</v>
      </c>
      <c r="V1359" s="4">
        <v>0.51200000000000001</v>
      </c>
      <c r="W1359" s="4">
        <v>18</v>
      </c>
      <c r="X1359" s="4">
        <v>38</v>
      </c>
      <c r="Y1359" s="4">
        <v>0.47399999999999998</v>
      </c>
      <c r="Z1359" s="4">
        <v>35</v>
      </c>
      <c r="AA1359" s="4">
        <v>36</v>
      </c>
      <c r="AB1359" s="4">
        <v>0.97199999999999998</v>
      </c>
      <c r="AC1359" s="4">
        <v>11</v>
      </c>
      <c r="AD1359" s="4">
        <v>36</v>
      </c>
      <c r="AE1359" s="4">
        <v>26</v>
      </c>
      <c r="AF1359" s="4">
        <v>10</v>
      </c>
      <c r="AG1359" s="4">
        <v>4</v>
      </c>
      <c r="AH1359" s="4">
        <v>9</v>
      </c>
      <c r="AI1359" s="4">
        <v>19</v>
      </c>
      <c r="AK1359" s="4">
        <v>140.30000000000001</v>
      </c>
      <c r="AL1359" s="4">
        <v>144.6</v>
      </c>
      <c r="AM1359" s="4">
        <v>94.8</v>
      </c>
      <c r="AN1359" s="4"/>
      <c r="AO1359" s="4">
        <v>0.73699999999999999</v>
      </c>
      <c r="AP1359" s="4">
        <v>15.4</v>
      </c>
      <c r="AQ1359" s="4">
        <v>19.399999999999999</v>
      </c>
      <c r="AR1359" s="4">
        <v>0.27600000000000002</v>
      </c>
      <c r="AS1359" s="4"/>
      <c r="AT1359" s="4">
        <v>0.622</v>
      </c>
      <c r="AU1359" s="4">
        <v>8.4</v>
      </c>
      <c r="AV1359" s="4">
        <v>69.400000000000006</v>
      </c>
      <c r="AW1359" s="4">
        <v>0.42699999999999999</v>
      </c>
      <c r="AY1359">
        <f t="shared" si="504"/>
        <v>7</v>
      </c>
      <c r="AZ1359">
        <f t="shared" si="505"/>
        <v>-6</v>
      </c>
      <c r="BA1359">
        <f t="shared" si="506"/>
        <v>1.259765625</v>
      </c>
      <c r="BB1359">
        <f t="shared" si="507"/>
        <v>-4</v>
      </c>
      <c r="BC1359">
        <f t="shared" si="508"/>
        <v>-12</v>
      </c>
      <c r="BD1359">
        <f t="shared" si="509"/>
        <v>1.1350210970464136</v>
      </c>
      <c r="BE1359">
        <f t="shared" si="510"/>
        <v>-14</v>
      </c>
      <c r="BF1359">
        <f t="shared" si="511"/>
        <v>-9</v>
      </c>
      <c r="BG1359">
        <f t="shared" si="512"/>
        <v>0.80041152263374493</v>
      </c>
      <c r="BH1359">
        <f t="shared" si="513"/>
        <v>-5</v>
      </c>
      <c r="BI1359">
        <f t="shared" si="514"/>
        <v>-5</v>
      </c>
      <c r="BJ1359">
        <f t="shared" si="515"/>
        <v>3</v>
      </c>
      <c r="BK1359">
        <f t="shared" si="516"/>
        <v>-7</v>
      </c>
      <c r="BL1359">
        <f t="shared" si="517"/>
        <v>0</v>
      </c>
      <c r="BM1359">
        <f t="shared" si="518"/>
        <v>7</v>
      </c>
      <c r="BN1359">
        <f t="shared" si="519"/>
        <v>7</v>
      </c>
      <c r="BO1359">
        <f t="shared" si="520"/>
        <v>140.30000000000001</v>
      </c>
      <c r="BP1359">
        <f t="shared" si="521"/>
        <v>144.6</v>
      </c>
      <c r="BQ1359">
        <f t="shared" si="522"/>
        <v>94.8</v>
      </c>
      <c r="BR1359">
        <f t="shared" si="523"/>
        <v>1.184887459807074</v>
      </c>
      <c r="BS1359">
        <f t="shared" si="524"/>
        <v>1.8333333333333333</v>
      </c>
      <c r="BT1359">
        <f t="shared" si="525"/>
        <v>0.63398692810457524</v>
      </c>
      <c r="BU1359">
        <f t="shared" si="526"/>
        <v>0.86104218362282892</v>
      </c>
      <c r="BV1359">
        <f t="shared" si="527"/>
        <v>0.6463700234192038</v>
      </c>
      <c r="BW1359" s="4">
        <v>0</v>
      </c>
    </row>
    <row r="1360" spans="1:75">
      <c r="A1360" s="4">
        <v>0</v>
      </c>
      <c r="B1360" s="4"/>
      <c r="C1360" s="4">
        <v>43</v>
      </c>
      <c r="D1360" s="4">
        <v>94</v>
      </c>
      <c r="E1360" s="4">
        <v>0.45700000000000002</v>
      </c>
      <c r="F1360" s="4">
        <v>13</v>
      </c>
      <c r="G1360" s="4">
        <v>38</v>
      </c>
      <c r="H1360" s="4">
        <v>0.34200000000000003</v>
      </c>
      <c r="I1360" s="4">
        <v>23</v>
      </c>
      <c r="J1360" s="4">
        <v>27</v>
      </c>
      <c r="K1360" s="4">
        <v>0.85199999999999998</v>
      </c>
      <c r="L1360" s="4">
        <v>15</v>
      </c>
      <c r="M1360" s="4">
        <v>40</v>
      </c>
      <c r="N1360" s="4">
        <v>24</v>
      </c>
      <c r="O1360" s="4">
        <v>5</v>
      </c>
      <c r="P1360" s="4">
        <v>6</v>
      </c>
      <c r="Q1360" s="4">
        <v>16</v>
      </c>
      <c r="R1360" s="4">
        <v>23</v>
      </c>
      <c r="S1360" s="4"/>
      <c r="T1360" s="4">
        <v>48</v>
      </c>
      <c r="U1360" s="4">
        <v>95</v>
      </c>
      <c r="V1360" s="4">
        <v>0.505</v>
      </c>
      <c r="W1360" s="4">
        <v>11</v>
      </c>
      <c r="X1360" s="4">
        <v>27</v>
      </c>
      <c r="Y1360" s="4">
        <v>0.40699999999999997</v>
      </c>
      <c r="Z1360" s="4">
        <v>23</v>
      </c>
      <c r="AA1360" s="4">
        <v>26</v>
      </c>
      <c r="AB1360" s="4">
        <v>0.88500000000000001</v>
      </c>
      <c r="AC1360" s="4">
        <v>15</v>
      </c>
      <c r="AD1360" s="4">
        <v>48</v>
      </c>
      <c r="AE1360" s="4">
        <v>27</v>
      </c>
      <c r="AF1360" s="4">
        <v>12</v>
      </c>
      <c r="AG1360" s="4">
        <v>5</v>
      </c>
      <c r="AH1360" s="4">
        <v>11</v>
      </c>
      <c r="AI1360" s="4">
        <v>22</v>
      </c>
      <c r="AK1360" s="4">
        <v>121.2</v>
      </c>
      <c r="AL1360" s="4">
        <v>129.19999999999999</v>
      </c>
      <c r="AM1360" s="4">
        <v>100.6</v>
      </c>
      <c r="AN1360" s="4"/>
      <c r="AO1360" s="4">
        <v>0.52700000000000002</v>
      </c>
      <c r="AP1360" s="4">
        <v>13.1</v>
      </c>
      <c r="AQ1360" s="4">
        <v>31.3</v>
      </c>
      <c r="AR1360" s="4">
        <v>0.245</v>
      </c>
      <c r="AS1360" s="4"/>
      <c r="AT1360" s="4">
        <v>0.56299999999999994</v>
      </c>
      <c r="AU1360" s="4">
        <v>9.4</v>
      </c>
      <c r="AV1360" s="4">
        <v>62.5</v>
      </c>
      <c r="AW1360" s="4">
        <v>0.24199999999999999</v>
      </c>
      <c r="AY1360">
        <f t="shared" si="504"/>
        <v>-5</v>
      </c>
      <c r="AZ1360">
        <f t="shared" si="505"/>
        <v>-1</v>
      </c>
      <c r="BA1360">
        <f t="shared" si="506"/>
        <v>0.90495049504950498</v>
      </c>
      <c r="BB1360">
        <f t="shared" si="507"/>
        <v>2</v>
      </c>
      <c r="BC1360">
        <f t="shared" si="508"/>
        <v>11</v>
      </c>
      <c r="BD1360">
        <f t="shared" si="509"/>
        <v>0.84029484029484036</v>
      </c>
      <c r="BE1360">
        <f t="shared" si="510"/>
        <v>0</v>
      </c>
      <c r="BF1360">
        <f t="shared" si="511"/>
        <v>1</v>
      </c>
      <c r="BG1360">
        <f t="shared" si="512"/>
        <v>0.96271186440677958</v>
      </c>
      <c r="BH1360">
        <f t="shared" si="513"/>
        <v>0</v>
      </c>
      <c r="BI1360">
        <f t="shared" si="514"/>
        <v>-8</v>
      </c>
      <c r="BJ1360">
        <f t="shared" si="515"/>
        <v>-3</v>
      </c>
      <c r="BK1360">
        <f t="shared" si="516"/>
        <v>-7</v>
      </c>
      <c r="BL1360">
        <f t="shared" si="517"/>
        <v>1</v>
      </c>
      <c r="BM1360">
        <f t="shared" si="518"/>
        <v>5</v>
      </c>
      <c r="BN1360">
        <f t="shared" si="519"/>
        <v>1</v>
      </c>
      <c r="BO1360">
        <f t="shared" si="520"/>
        <v>121.2</v>
      </c>
      <c r="BP1360">
        <f t="shared" si="521"/>
        <v>129.19999999999999</v>
      </c>
      <c r="BQ1360">
        <f t="shared" si="522"/>
        <v>100.6</v>
      </c>
      <c r="BR1360">
        <f t="shared" si="523"/>
        <v>0.93605683836589715</v>
      </c>
      <c r="BS1360">
        <f t="shared" si="524"/>
        <v>1.3936170212765957</v>
      </c>
      <c r="BT1360">
        <f t="shared" si="525"/>
        <v>0.83466666666666667</v>
      </c>
      <c r="BU1360">
        <f t="shared" si="526"/>
        <v>0.9097525473071324</v>
      </c>
      <c r="BV1360">
        <f t="shared" si="527"/>
        <v>1.0123966942148761</v>
      </c>
      <c r="BW1360" s="4">
        <v>1</v>
      </c>
    </row>
    <row r="1361" spans="1:75">
      <c r="A1361" s="4">
        <v>1</v>
      </c>
      <c r="B1361" s="4"/>
      <c r="C1361" s="4">
        <v>46</v>
      </c>
      <c r="D1361" s="4">
        <v>87</v>
      </c>
      <c r="E1361" s="4">
        <v>0.52900000000000003</v>
      </c>
      <c r="F1361" s="4">
        <v>22</v>
      </c>
      <c r="G1361" s="4">
        <v>40</v>
      </c>
      <c r="H1361" s="4">
        <v>0.55000000000000004</v>
      </c>
      <c r="I1361" s="4">
        <v>8</v>
      </c>
      <c r="J1361" s="4">
        <v>14</v>
      </c>
      <c r="K1361" s="4">
        <v>0.57099999999999995</v>
      </c>
      <c r="L1361" s="4">
        <v>9</v>
      </c>
      <c r="M1361" s="4">
        <v>35</v>
      </c>
      <c r="N1361" s="4">
        <v>31</v>
      </c>
      <c r="O1361" s="4">
        <v>5</v>
      </c>
      <c r="P1361" s="4">
        <v>3</v>
      </c>
      <c r="Q1361" s="4">
        <v>8</v>
      </c>
      <c r="R1361" s="4">
        <v>17</v>
      </c>
      <c r="S1361" s="4"/>
      <c r="T1361" s="4">
        <v>45</v>
      </c>
      <c r="U1361" s="4">
        <v>88</v>
      </c>
      <c r="V1361" s="4">
        <v>0.51100000000000001</v>
      </c>
      <c r="W1361" s="4">
        <v>10</v>
      </c>
      <c r="X1361" s="4">
        <v>28</v>
      </c>
      <c r="Y1361" s="4">
        <v>0.35699999999999998</v>
      </c>
      <c r="Z1361" s="4">
        <v>15</v>
      </c>
      <c r="AA1361" s="4">
        <v>19</v>
      </c>
      <c r="AB1361" s="4">
        <v>0.78900000000000003</v>
      </c>
      <c r="AC1361" s="4">
        <v>14</v>
      </c>
      <c r="AD1361" s="4">
        <v>45</v>
      </c>
      <c r="AE1361" s="4">
        <v>19</v>
      </c>
      <c r="AF1361" s="4">
        <v>4</v>
      </c>
      <c r="AG1361" s="4">
        <v>4</v>
      </c>
      <c r="AH1361" s="4">
        <v>10</v>
      </c>
      <c r="AI1361" s="4">
        <v>14</v>
      </c>
      <c r="AK1361" s="4">
        <v>135.4</v>
      </c>
      <c r="AL1361" s="4">
        <v>127.6</v>
      </c>
      <c r="AM1361" s="4">
        <v>90.1</v>
      </c>
      <c r="AN1361" s="4"/>
      <c r="AO1361" s="4">
        <v>0.65500000000000003</v>
      </c>
      <c r="AP1361" s="4">
        <v>7.9</v>
      </c>
      <c r="AQ1361" s="4">
        <v>22.5</v>
      </c>
      <c r="AR1361" s="4">
        <v>9.1999999999999998E-2</v>
      </c>
      <c r="AS1361" s="4"/>
      <c r="AT1361" s="4">
        <v>0.56799999999999995</v>
      </c>
      <c r="AU1361" s="4">
        <v>9.4</v>
      </c>
      <c r="AV1361" s="4">
        <v>65</v>
      </c>
      <c r="AW1361" s="4">
        <v>0.17</v>
      </c>
      <c r="AY1361">
        <f t="shared" si="504"/>
        <v>1</v>
      </c>
      <c r="AZ1361">
        <f t="shared" si="505"/>
        <v>-1</v>
      </c>
      <c r="BA1361">
        <f t="shared" si="506"/>
        <v>1.0352250489236792</v>
      </c>
      <c r="BB1361">
        <f t="shared" si="507"/>
        <v>12</v>
      </c>
      <c r="BC1361">
        <f t="shared" si="508"/>
        <v>12</v>
      </c>
      <c r="BD1361">
        <f t="shared" si="509"/>
        <v>1.5406162464985997</v>
      </c>
      <c r="BE1361">
        <f t="shared" si="510"/>
        <v>-7</v>
      </c>
      <c r="BF1361">
        <f t="shared" si="511"/>
        <v>-5</v>
      </c>
      <c r="BG1361">
        <f t="shared" si="512"/>
        <v>0.72370088719898595</v>
      </c>
      <c r="BH1361">
        <f t="shared" si="513"/>
        <v>-5</v>
      </c>
      <c r="BI1361">
        <f t="shared" si="514"/>
        <v>-10</v>
      </c>
      <c r="BJ1361">
        <f t="shared" si="515"/>
        <v>12</v>
      </c>
      <c r="BK1361">
        <f t="shared" si="516"/>
        <v>1</v>
      </c>
      <c r="BL1361">
        <f t="shared" si="517"/>
        <v>-1</v>
      </c>
      <c r="BM1361">
        <f t="shared" si="518"/>
        <v>-2</v>
      </c>
      <c r="BN1361">
        <f t="shared" si="519"/>
        <v>3</v>
      </c>
      <c r="BO1361">
        <f t="shared" si="520"/>
        <v>135.4</v>
      </c>
      <c r="BP1361">
        <f t="shared" si="521"/>
        <v>127.6</v>
      </c>
      <c r="BQ1361">
        <f t="shared" si="522"/>
        <v>90.1</v>
      </c>
      <c r="BR1361">
        <f t="shared" si="523"/>
        <v>1.1531690140845072</v>
      </c>
      <c r="BS1361">
        <f t="shared" si="524"/>
        <v>0.84042553191489366</v>
      </c>
      <c r="BT1361">
        <f t="shared" si="525"/>
        <v>0.6428571428571429</v>
      </c>
      <c r="BU1361">
        <f t="shared" si="526"/>
        <v>0.83870967741935487</v>
      </c>
      <c r="BV1361">
        <f t="shared" si="527"/>
        <v>0.54117647058823526</v>
      </c>
      <c r="BW1361" s="4">
        <v>1</v>
      </c>
    </row>
    <row r="1362" spans="1:75">
      <c r="A1362" s="4">
        <v>1</v>
      </c>
      <c r="B1362" s="4"/>
      <c r="C1362" s="4">
        <v>45</v>
      </c>
      <c r="D1362" s="4">
        <v>95</v>
      </c>
      <c r="E1362" s="4">
        <v>0.47399999999999998</v>
      </c>
      <c r="F1362" s="4">
        <v>16</v>
      </c>
      <c r="G1362" s="4">
        <v>41</v>
      </c>
      <c r="H1362" s="4">
        <v>0.39</v>
      </c>
      <c r="I1362" s="4">
        <v>15</v>
      </c>
      <c r="J1362" s="4">
        <v>19</v>
      </c>
      <c r="K1362" s="4">
        <v>0.78900000000000003</v>
      </c>
      <c r="L1362" s="4">
        <v>12</v>
      </c>
      <c r="M1362" s="4">
        <v>50</v>
      </c>
      <c r="N1362" s="4">
        <v>24</v>
      </c>
      <c r="O1362" s="4">
        <v>8</v>
      </c>
      <c r="P1362" s="4">
        <v>9</v>
      </c>
      <c r="Q1362" s="4">
        <v>9</v>
      </c>
      <c r="R1362" s="4">
        <v>25</v>
      </c>
      <c r="S1362" s="4"/>
      <c r="T1362" s="4">
        <v>35</v>
      </c>
      <c r="U1362" s="4">
        <v>89</v>
      </c>
      <c r="V1362" s="4">
        <v>0.39300000000000002</v>
      </c>
      <c r="W1362" s="4">
        <v>11</v>
      </c>
      <c r="X1362" s="4">
        <v>29</v>
      </c>
      <c r="Y1362" s="4">
        <v>0.379</v>
      </c>
      <c r="Z1362" s="4">
        <v>23</v>
      </c>
      <c r="AA1362" s="4">
        <v>37</v>
      </c>
      <c r="AB1362" s="4">
        <v>0.622</v>
      </c>
      <c r="AC1362" s="4">
        <v>16</v>
      </c>
      <c r="AD1362" s="4">
        <v>53</v>
      </c>
      <c r="AE1362" s="4">
        <v>24</v>
      </c>
      <c r="AF1362" s="4">
        <v>1</v>
      </c>
      <c r="AG1362" s="4">
        <v>3</v>
      </c>
      <c r="AH1362" s="4">
        <v>14</v>
      </c>
      <c r="AI1362" s="4">
        <v>16</v>
      </c>
      <c r="AK1362" s="4">
        <v>121.5</v>
      </c>
      <c r="AL1362" s="4">
        <v>104.4</v>
      </c>
      <c r="AM1362" s="4">
        <v>99.6</v>
      </c>
      <c r="AN1362" s="4"/>
      <c r="AO1362" s="4">
        <v>0.55800000000000005</v>
      </c>
      <c r="AP1362" s="4">
        <v>8</v>
      </c>
      <c r="AQ1362" s="4">
        <v>24.5</v>
      </c>
      <c r="AR1362" s="4">
        <v>0.158</v>
      </c>
      <c r="AS1362" s="4"/>
      <c r="AT1362" s="4">
        <v>0.45500000000000002</v>
      </c>
      <c r="AU1362" s="4">
        <v>11.7</v>
      </c>
      <c r="AV1362" s="4">
        <v>70.400000000000006</v>
      </c>
      <c r="AW1362" s="4">
        <v>0.25800000000000001</v>
      </c>
      <c r="AY1362">
        <f t="shared" si="504"/>
        <v>10</v>
      </c>
      <c r="AZ1362">
        <f t="shared" si="505"/>
        <v>6</v>
      </c>
      <c r="BA1362">
        <f t="shared" si="506"/>
        <v>1.2061068702290074</v>
      </c>
      <c r="BB1362">
        <f t="shared" si="507"/>
        <v>5</v>
      </c>
      <c r="BC1362">
        <f t="shared" si="508"/>
        <v>12</v>
      </c>
      <c r="BD1362">
        <f t="shared" si="509"/>
        <v>1.029023746701847</v>
      </c>
      <c r="BE1362">
        <f t="shared" si="510"/>
        <v>-8</v>
      </c>
      <c r="BF1362">
        <f t="shared" si="511"/>
        <v>-18</v>
      </c>
      <c r="BG1362">
        <f t="shared" si="512"/>
        <v>1.2684887459807075</v>
      </c>
      <c r="BH1362">
        <f t="shared" si="513"/>
        <v>-4</v>
      </c>
      <c r="BI1362">
        <f t="shared" si="514"/>
        <v>-3</v>
      </c>
      <c r="BJ1362">
        <f t="shared" si="515"/>
        <v>0</v>
      </c>
      <c r="BK1362">
        <f t="shared" si="516"/>
        <v>7</v>
      </c>
      <c r="BL1362">
        <f t="shared" si="517"/>
        <v>6</v>
      </c>
      <c r="BM1362">
        <f t="shared" si="518"/>
        <v>-5</v>
      </c>
      <c r="BN1362">
        <f t="shared" si="519"/>
        <v>9</v>
      </c>
      <c r="BO1362">
        <f t="shared" si="520"/>
        <v>121.5</v>
      </c>
      <c r="BP1362">
        <f t="shared" si="521"/>
        <v>104.4</v>
      </c>
      <c r="BQ1362">
        <f t="shared" si="522"/>
        <v>99.6</v>
      </c>
      <c r="BR1362">
        <f t="shared" si="523"/>
        <v>1.2263736263736265</v>
      </c>
      <c r="BS1362">
        <f t="shared" si="524"/>
        <v>0.68376068376068377</v>
      </c>
      <c r="BT1362">
        <f t="shared" si="525"/>
        <v>0.82770270270270285</v>
      </c>
      <c r="BU1362">
        <f t="shared" si="526"/>
        <v>0.93245033112582787</v>
      </c>
      <c r="BV1362">
        <f t="shared" si="527"/>
        <v>0.61240310077519378</v>
      </c>
      <c r="BW1362" s="4">
        <v>1</v>
      </c>
    </row>
    <row r="1363" spans="1:75">
      <c r="A1363" s="4">
        <v>0</v>
      </c>
      <c r="B1363" s="4"/>
      <c r="C1363" s="4">
        <v>36</v>
      </c>
      <c r="D1363" s="4">
        <v>88</v>
      </c>
      <c r="E1363" s="4">
        <v>0.40899999999999997</v>
      </c>
      <c r="F1363" s="4">
        <v>9</v>
      </c>
      <c r="G1363" s="4">
        <v>39</v>
      </c>
      <c r="H1363" s="4">
        <v>0.23100000000000001</v>
      </c>
      <c r="I1363" s="4">
        <v>15</v>
      </c>
      <c r="J1363" s="4">
        <v>18</v>
      </c>
      <c r="K1363" s="4">
        <v>0.83299999999999996</v>
      </c>
      <c r="L1363" s="4">
        <v>5</v>
      </c>
      <c r="M1363" s="4">
        <v>32</v>
      </c>
      <c r="N1363" s="4">
        <v>19</v>
      </c>
      <c r="O1363" s="4">
        <v>8</v>
      </c>
      <c r="P1363" s="4">
        <v>1</v>
      </c>
      <c r="Q1363" s="4">
        <v>5</v>
      </c>
      <c r="R1363" s="4">
        <v>12</v>
      </c>
      <c r="S1363" s="4"/>
      <c r="T1363" s="4">
        <v>53</v>
      </c>
      <c r="U1363" s="4">
        <v>92</v>
      </c>
      <c r="V1363" s="4">
        <v>0.57599999999999996</v>
      </c>
      <c r="W1363" s="4">
        <v>26</v>
      </c>
      <c r="X1363" s="4">
        <v>54</v>
      </c>
      <c r="Y1363" s="4">
        <v>0.48099999999999998</v>
      </c>
      <c r="Z1363" s="4">
        <v>7</v>
      </c>
      <c r="AA1363" s="4">
        <v>10</v>
      </c>
      <c r="AB1363" s="4">
        <v>0.7</v>
      </c>
      <c r="AC1363" s="4">
        <v>11</v>
      </c>
      <c r="AD1363" s="4">
        <v>57</v>
      </c>
      <c r="AE1363" s="4">
        <v>28</v>
      </c>
      <c r="AF1363" s="4">
        <v>4</v>
      </c>
      <c r="AG1363" s="4">
        <v>4</v>
      </c>
      <c r="AH1363" s="4">
        <v>10</v>
      </c>
      <c r="AI1363" s="4">
        <v>13</v>
      </c>
      <c r="AK1363" s="4">
        <v>101.8</v>
      </c>
      <c r="AL1363" s="4">
        <v>147.4</v>
      </c>
      <c r="AM1363" s="4">
        <v>94.3</v>
      </c>
      <c r="AN1363" s="4"/>
      <c r="AO1363" s="4">
        <v>0.46</v>
      </c>
      <c r="AP1363" s="4">
        <v>5</v>
      </c>
      <c r="AQ1363" s="4">
        <v>9.8000000000000007</v>
      </c>
      <c r="AR1363" s="4">
        <v>0.17</v>
      </c>
      <c r="AS1363" s="4"/>
      <c r="AT1363" s="4">
        <v>0.71699999999999997</v>
      </c>
      <c r="AU1363" s="4">
        <v>9.4</v>
      </c>
      <c r="AV1363" s="4">
        <v>71.099999999999994</v>
      </c>
      <c r="AW1363" s="4">
        <v>7.5999999999999998E-2</v>
      </c>
      <c r="AY1363">
        <f t="shared" si="504"/>
        <v>-17</v>
      </c>
      <c r="AZ1363">
        <f t="shared" si="505"/>
        <v>-4</v>
      </c>
      <c r="BA1363">
        <f t="shared" si="506"/>
        <v>0.71006944444444442</v>
      </c>
      <c r="BB1363">
        <f t="shared" si="507"/>
        <v>-17</v>
      </c>
      <c r="BC1363">
        <f t="shared" si="508"/>
        <v>-15</v>
      </c>
      <c r="BD1363">
        <f t="shared" si="509"/>
        <v>0.48024948024948028</v>
      </c>
      <c r="BE1363">
        <f t="shared" si="510"/>
        <v>8</v>
      </c>
      <c r="BF1363">
        <f t="shared" si="511"/>
        <v>8</v>
      </c>
      <c r="BG1363">
        <f t="shared" si="512"/>
        <v>1.19</v>
      </c>
      <c r="BH1363">
        <f t="shared" si="513"/>
        <v>-6</v>
      </c>
      <c r="BI1363">
        <f t="shared" si="514"/>
        <v>-25</v>
      </c>
      <c r="BJ1363">
        <f t="shared" si="515"/>
        <v>-9</v>
      </c>
      <c r="BK1363">
        <f t="shared" si="516"/>
        <v>4</v>
      </c>
      <c r="BL1363">
        <f t="shared" si="517"/>
        <v>-3</v>
      </c>
      <c r="BM1363">
        <f t="shared" si="518"/>
        <v>-5</v>
      </c>
      <c r="BN1363">
        <f t="shared" si="519"/>
        <v>-1</v>
      </c>
      <c r="BO1363">
        <f t="shared" si="520"/>
        <v>101.8</v>
      </c>
      <c r="BP1363">
        <f t="shared" si="521"/>
        <v>147.4</v>
      </c>
      <c r="BQ1363">
        <f t="shared" si="522"/>
        <v>94.3</v>
      </c>
      <c r="BR1363">
        <f t="shared" si="523"/>
        <v>0.64156206415620642</v>
      </c>
      <c r="BS1363">
        <f t="shared" si="524"/>
        <v>0.53191489361702127</v>
      </c>
      <c r="BT1363">
        <f t="shared" si="525"/>
        <v>0.33910034602076122</v>
      </c>
      <c r="BU1363">
        <f t="shared" si="526"/>
        <v>0.7882483370288248</v>
      </c>
      <c r="BV1363">
        <f t="shared" si="527"/>
        <v>2.236842105263158</v>
      </c>
      <c r="BW1363" s="4">
        <v>0</v>
      </c>
    </row>
    <row r="1364" spans="1:75">
      <c r="A1364" s="4">
        <v>1</v>
      </c>
      <c r="B1364" s="4"/>
      <c r="C1364" s="4">
        <v>43</v>
      </c>
      <c r="D1364" s="4">
        <v>86</v>
      </c>
      <c r="E1364" s="4">
        <v>0.5</v>
      </c>
      <c r="F1364" s="4">
        <v>14</v>
      </c>
      <c r="G1364" s="4">
        <v>33</v>
      </c>
      <c r="H1364" s="4">
        <v>0.42399999999999999</v>
      </c>
      <c r="I1364" s="4">
        <v>25</v>
      </c>
      <c r="J1364" s="4">
        <v>28</v>
      </c>
      <c r="K1364" s="4">
        <v>0.89300000000000002</v>
      </c>
      <c r="L1364" s="4">
        <v>10</v>
      </c>
      <c r="M1364" s="4">
        <v>39</v>
      </c>
      <c r="N1364" s="4">
        <v>21</v>
      </c>
      <c r="O1364" s="4">
        <v>4</v>
      </c>
      <c r="P1364" s="4">
        <v>10</v>
      </c>
      <c r="Q1364" s="4">
        <v>15</v>
      </c>
      <c r="R1364" s="4">
        <v>28</v>
      </c>
      <c r="S1364" s="4"/>
      <c r="T1364" s="4">
        <v>39</v>
      </c>
      <c r="U1364" s="4">
        <v>81</v>
      </c>
      <c r="V1364" s="4">
        <v>0.48099999999999998</v>
      </c>
      <c r="W1364" s="4">
        <v>13</v>
      </c>
      <c r="X1364" s="4">
        <v>28</v>
      </c>
      <c r="Y1364" s="4">
        <v>0.46400000000000002</v>
      </c>
      <c r="Z1364" s="4">
        <v>32</v>
      </c>
      <c r="AA1364" s="4">
        <v>41</v>
      </c>
      <c r="AB1364" s="4">
        <v>0.78</v>
      </c>
      <c r="AC1364" s="4">
        <v>6</v>
      </c>
      <c r="AD1364" s="4">
        <v>39</v>
      </c>
      <c r="AE1364" s="4">
        <v>22</v>
      </c>
      <c r="AF1364" s="4">
        <v>10</v>
      </c>
      <c r="AG1364" s="4">
        <v>3</v>
      </c>
      <c r="AH1364" s="4">
        <v>15</v>
      </c>
      <c r="AI1364" s="4">
        <v>21</v>
      </c>
      <c r="AK1364" s="4">
        <v>121.2</v>
      </c>
      <c r="AL1364" s="4">
        <v>119.3</v>
      </c>
      <c r="AM1364" s="4">
        <v>103.1</v>
      </c>
      <c r="AN1364" s="4"/>
      <c r="AO1364" s="4">
        <v>0.58099999999999996</v>
      </c>
      <c r="AP1364" s="4">
        <v>13.2</v>
      </c>
      <c r="AQ1364" s="4">
        <v>23.3</v>
      </c>
      <c r="AR1364" s="4">
        <v>0.29099999999999998</v>
      </c>
      <c r="AS1364" s="4"/>
      <c r="AT1364" s="4">
        <v>0.56200000000000006</v>
      </c>
      <c r="AU1364" s="4">
        <v>13.2</v>
      </c>
      <c r="AV1364" s="4">
        <v>82.9</v>
      </c>
      <c r="AW1364" s="4">
        <v>0.39500000000000002</v>
      </c>
      <c r="AY1364">
        <f t="shared" si="504"/>
        <v>4</v>
      </c>
      <c r="AZ1364">
        <f t="shared" si="505"/>
        <v>5</v>
      </c>
      <c r="BA1364">
        <f t="shared" si="506"/>
        <v>1.0395010395010396</v>
      </c>
      <c r="BB1364">
        <f t="shared" si="507"/>
        <v>1</v>
      </c>
      <c r="BC1364">
        <f t="shared" si="508"/>
        <v>5</v>
      </c>
      <c r="BD1364">
        <f t="shared" si="509"/>
        <v>0.9137931034482758</v>
      </c>
      <c r="BE1364">
        <f t="shared" si="510"/>
        <v>-7</v>
      </c>
      <c r="BF1364">
        <f t="shared" si="511"/>
        <v>-13</v>
      </c>
      <c r="BG1364">
        <f t="shared" si="512"/>
        <v>1.1448717948717948</v>
      </c>
      <c r="BH1364">
        <f t="shared" si="513"/>
        <v>4</v>
      </c>
      <c r="BI1364">
        <f t="shared" si="514"/>
        <v>0</v>
      </c>
      <c r="BJ1364">
        <f t="shared" si="515"/>
        <v>-1</v>
      </c>
      <c r="BK1364">
        <f t="shared" si="516"/>
        <v>-6</v>
      </c>
      <c r="BL1364">
        <f t="shared" si="517"/>
        <v>7</v>
      </c>
      <c r="BM1364">
        <f t="shared" si="518"/>
        <v>0</v>
      </c>
      <c r="BN1364">
        <f t="shared" si="519"/>
        <v>7</v>
      </c>
      <c r="BO1364">
        <f t="shared" si="520"/>
        <v>121.2</v>
      </c>
      <c r="BP1364">
        <f t="shared" si="521"/>
        <v>119.3</v>
      </c>
      <c r="BQ1364">
        <f t="shared" si="522"/>
        <v>103.1</v>
      </c>
      <c r="BR1364">
        <f t="shared" si="523"/>
        <v>1.0338078291814945</v>
      </c>
      <c r="BS1364">
        <f t="shared" si="524"/>
        <v>1</v>
      </c>
      <c r="BT1364">
        <f t="shared" si="525"/>
        <v>1.3625730994152052</v>
      </c>
      <c r="BU1364">
        <f t="shared" si="526"/>
        <v>1.0808344198174706</v>
      </c>
      <c r="BV1364">
        <f t="shared" si="527"/>
        <v>0.7367088607594936</v>
      </c>
      <c r="BW1364" s="4">
        <v>1</v>
      </c>
    </row>
    <row r="1365" spans="1:75">
      <c r="A1365" s="4">
        <v>0</v>
      </c>
      <c r="B1365" s="4"/>
      <c r="C1365" s="4">
        <v>41</v>
      </c>
      <c r="D1365" s="4">
        <v>84</v>
      </c>
      <c r="E1365" s="4">
        <v>0.48799999999999999</v>
      </c>
      <c r="F1365" s="4">
        <v>16</v>
      </c>
      <c r="G1365" s="4">
        <v>31</v>
      </c>
      <c r="H1365" s="4">
        <v>0.51600000000000001</v>
      </c>
      <c r="I1365" s="4">
        <v>18</v>
      </c>
      <c r="J1365" s="4">
        <v>22</v>
      </c>
      <c r="K1365" s="4">
        <v>0.81799999999999995</v>
      </c>
      <c r="L1365" s="4">
        <v>8</v>
      </c>
      <c r="M1365" s="4">
        <v>42</v>
      </c>
      <c r="N1365" s="4">
        <v>21</v>
      </c>
      <c r="O1365" s="4">
        <v>4</v>
      </c>
      <c r="P1365" s="4">
        <v>5</v>
      </c>
      <c r="Q1365" s="4">
        <v>16</v>
      </c>
      <c r="R1365" s="4">
        <v>26</v>
      </c>
      <c r="S1365" s="4"/>
      <c r="T1365" s="4">
        <v>44</v>
      </c>
      <c r="U1365" s="4">
        <v>92</v>
      </c>
      <c r="V1365" s="4">
        <v>0.47799999999999998</v>
      </c>
      <c r="W1365" s="4">
        <v>12</v>
      </c>
      <c r="X1365" s="4">
        <v>30</v>
      </c>
      <c r="Y1365" s="4">
        <v>0.4</v>
      </c>
      <c r="Z1365" s="4">
        <v>24</v>
      </c>
      <c r="AA1365" s="4">
        <v>30</v>
      </c>
      <c r="AB1365" s="4">
        <v>0.8</v>
      </c>
      <c r="AC1365" s="4">
        <v>11</v>
      </c>
      <c r="AD1365" s="4">
        <v>46</v>
      </c>
      <c r="AE1365" s="4">
        <v>20</v>
      </c>
      <c r="AF1365" s="4">
        <v>11</v>
      </c>
      <c r="AG1365" s="4">
        <v>5</v>
      </c>
      <c r="AH1365" s="4">
        <v>7</v>
      </c>
      <c r="AI1365" s="4">
        <v>19</v>
      </c>
      <c r="AK1365" s="4">
        <v>116.8</v>
      </c>
      <c r="AL1365" s="4">
        <v>124.8</v>
      </c>
      <c r="AM1365" s="4">
        <v>99.3</v>
      </c>
      <c r="AN1365" s="4"/>
      <c r="AO1365" s="4">
        <v>0.58299999999999996</v>
      </c>
      <c r="AP1365" s="4">
        <v>14.6</v>
      </c>
      <c r="AQ1365" s="4">
        <v>18.600000000000001</v>
      </c>
      <c r="AR1365" s="4">
        <v>0.214</v>
      </c>
      <c r="AS1365" s="4"/>
      <c r="AT1365" s="4">
        <v>0.54300000000000004</v>
      </c>
      <c r="AU1365" s="4">
        <v>6.2</v>
      </c>
      <c r="AV1365" s="4">
        <v>75.599999999999994</v>
      </c>
      <c r="AW1365" s="4">
        <v>0.26100000000000001</v>
      </c>
      <c r="AY1365">
        <f t="shared" si="504"/>
        <v>-3</v>
      </c>
      <c r="AZ1365">
        <f t="shared" si="505"/>
        <v>-8</v>
      </c>
      <c r="BA1365">
        <f t="shared" si="506"/>
        <v>1.0209205020920502</v>
      </c>
      <c r="BB1365">
        <f t="shared" si="507"/>
        <v>4</v>
      </c>
      <c r="BC1365">
        <f t="shared" si="508"/>
        <v>1</v>
      </c>
      <c r="BD1365">
        <f t="shared" si="509"/>
        <v>1.29</v>
      </c>
      <c r="BE1365">
        <f t="shared" si="510"/>
        <v>-6</v>
      </c>
      <c r="BF1365">
        <f t="shared" si="511"/>
        <v>-8</v>
      </c>
      <c r="BG1365">
        <f t="shared" si="512"/>
        <v>1.0225</v>
      </c>
      <c r="BH1365">
        <f t="shared" si="513"/>
        <v>-3</v>
      </c>
      <c r="BI1365">
        <f t="shared" si="514"/>
        <v>-4</v>
      </c>
      <c r="BJ1365">
        <f t="shared" si="515"/>
        <v>1</v>
      </c>
      <c r="BK1365">
        <f t="shared" si="516"/>
        <v>-7</v>
      </c>
      <c r="BL1365">
        <f t="shared" si="517"/>
        <v>0</v>
      </c>
      <c r="BM1365">
        <f t="shared" si="518"/>
        <v>9</v>
      </c>
      <c r="BN1365">
        <f t="shared" si="519"/>
        <v>7</v>
      </c>
      <c r="BO1365">
        <f t="shared" si="520"/>
        <v>116.8</v>
      </c>
      <c r="BP1365">
        <f t="shared" si="521"/>
        <v>124.8</v>
      </c>
      <c r="BQ1365">
        <f t="shared" si="522"/>
        <v>99.3</v>
      </c>
      <c r="BR1365">
        <f t="shared" si="523"/>
        <v>1.0736648250460403</v>
      </c>
      <c r="BS1365">
        <f t="shared" si="524"/>
        <v>2.354838709677419</v>
      </c>
      <c r="BT1365">
        <f t="shared" si="525"/>
        <v>0.76229508196721296</v>
      </c>
      <c r="BU1365">
        <f t="shared" si="526"/>
        <v>0.92874692874692866</v>
      </c>
      <c r="BV1365">
        <f t="shared" si="527"/>
        <v>0.8199233716475095</v>
      </c>
      <c r="BW1365" s="4">
        <v>1</v>
      </c>
    </row>
    <row r="1366" spans="1:75">
      <c r="A1366" s="4">
        <v>0</v>
      </c>
      <c r="B1366" s="4"/>
      <c r="C1366" s="4">
        <v>38</v>
      </c>
      <c r="D1366" s="4">
        <v>79</v>
      </c>
      <c r="E1366" s="4">
        <v>0.48099999999999998</v>
      </c>
      <c r="F1366" s="4">
        <v>9</v>
      </c>
      <c r="G1366" s="4">
        <v>28</v>
      </c>
      <c r="H1366" s="4">
        <v>0.32100000000000001</v>
      </c>
      <c r="I1366" s="4">
        <v>27</v>
      </c>
      <c r="J1366" s="4">
        <v>31</v>
      </c>
      <c r="K1366" s="4">
        <v>0.871</v>
      </c>
      <c r="L1366" s="4">
        <v>5</v>
      </c>
      <c r="M1366" s="4">
        <v>36</v>
      </c>
      <c r="N1366" s="4">
        <v>25</v>
      </c>
      <c r="O1366" s="4">
        <v>11</v>
      </c>
      <c r="P1366" s="4">
        <v>2</v>
      </c>
      <c r="Q1366" s="4">
        <v>16</v>
      </c>
      <c r="R1366" s="4">
        <v>21</v>
      </c>
      <c r="S1366" s="4"/>
      <c r="T1366" s="4">
        <v>43</v>
      </c>
      <c r="U1366" s="4">
        <v>92</v>
      </c>
      <c r="V1366" s="4">
        <v>0.46700000000000003</v>
      </c>
      <c r="W1366" s="4">
        <v>9</v>
      </c>
      <c r="X1366" s="4">
        <v>31</v>
      </c>
      <c r="Y1366" s="4">
        <v>0.28999999999999998</v>
      </c>
      <c r="Z1366" s="4">
        <v>21</v>
      </c>
      <c r="AA1366" s="4">
        <v>28</v>
      </c>
      <c r="AB1366" s="4">
        <v>0.75</v>
      </c>
      <c r="AC1366" s="4">
        <v>16</v>
      </c>
      <c r="AD1366" s="4">
        <v>48</v>
      </c>
      <c r="AE1366" s="4">
        <v>31</v>
      </c>
      <c r="AF1366" s="4">
        <v>10</v>
      </c>
      <c r="AG1366" s="4">
        <v>4</v>
      </c>
      <c r="AH1366" s="4">
        <v>15</v>
      </c>
      <c r="AI1366" s="4">
        <v>24</v>
      </c>
      <c r="AK1366" s="4">
        <v>111</v>
      </c>
      <c r="AL1366" s="4">
        <v>115</v>
      </c>
      <c r="AM1366" s="4">
        <v>100.9</v>
      </c>
      <c r="AN1366" s="4"/>
      <c r="AO1366" s="4">
        <v>0.53800000000000003</v>
      </c>
      <c r="AP1366" s="4">
        <v>14.7</v>
      </c>
      <c r="AQ1366" s="4">
        <v>13.5</v>
      </c>
      <c r="AR1366" s="4">
        <v>0.34200000000000003</v>
      </c>
      <c r="AS1366" s="4"/>
      <c r="AT1366" s="4">
        <v>0.51600000000000001</v>
      </c>
      <c r="AU1366" s="4">
        <v>12.6</v>
      </c>
      <c r="AV1366" s="4">
        <v>66</v>
      </c>
      <c r="AW1366" s="4">
        <v>0.22800000000000001</v>
      </c>
      <c r="AY1366">
        <f t="shared" si="504"/>
        <v>-5</v>
      </c>
      <c r="AZ1366">
        <f t="shared" si="505"/>
        <v>-13</v>
      </c>
      <c r="BA1366">
        <f t="shared" si="506"/>
        <v>1.0299785867237687</v>
      </c>
      <c r="BB1366">
        <f t="shared" si="507"/>
        <v>0</v>
      </c>
      <c r="BC1366">
        <f t="shared" si="508"/>
        <v>-3</v>
      </c>
      <c r="BD1366">
        <f t="shared" si="509"/>
        <v>1.106896551724138</v>
      </c>
      <c r="BE1366">
        <f t="shared" si="510"/>
        <v>6</v>
      </c>
      <c r="BF1366">
        <f t="shared" si="511"/>
        <v>3</v>
      </c>
      <c r="BG1366">
        <f t="shared" si="512"/>
        <v>1.1613333333333333</v>
      </c>
      <c r="BH1366">
        <f t="shared" si="513"/>
        <v>-11</v>
      </c>
      <c r="BI1366">
        <f t="shared" si="514"/>
        <v>-12</v>
      </c>
      <c r="BJ1366">
        <f t="shared" si="515"/>
        <v>-6</v>
      </c>
      <c r="BK1366">
        <f t="shared" si="516"/>
        <v>1</v>
      </c>
      <c r="BL1366">
        <f t="shared" si="517"/>
        <v>-2</v>
      </c>
      <c r="BM1366">
        <f t="shared" si="518"/>
        <v>1</v>
      </c>
      <c r="BN1366">
        <f t="shared" si="519"/>
        <v>-3</v>
      </c>
      <c r="BO1366">
        <f t="shared" si="520"/>
        <v>111</v>
      </c>
      <c r="BP1366">
        <f t="shared" si="521"/>
        <v>115</v>
      </c>
      <c r="BQ1366">
        <f t="shared" si="522"/>
        <v>100.9</v>
      </c>
      <c r="BR1366">
        <f t="shared" si="523"/>
        <v>1.0426356589147288</v>
      </c>
      <c r="BS1366">
        <f t="shared" si="524"/>
        <v>1.1666666666666667</v>
      </c>
      <c r="BT1366">
        <f t="shared" si="525"/>
        <v>0.39705882352941174</v>
      </c>
      <c r="BU1366">
        <f t="shared" si="526"/>
        <v>0.76300578034682076</v>
      </c>
      <c r="BV1366">
        <f t="shared" si="527"/>
        <v>1.5</v>
      </c>
      <c r="BW1366" s="4">
        <v>1</v>
      </c>
    </row>
    <row r="1367" spans="1:75">
      <c r="A1367" s="4">
        <v>1</v>
      </c>
      <c r="B1367" s="4"/>
      <c r="C1367" s="4">
        <v>39</v>
      </c>
      <c r="D1367" s="4">
        <v>91</v>
      </c>
      <c r="E1367" s="4">
        <v>0.42899999999999999</v>
      </c>
      <c r="F1367" s="4">
        <v>17</v>
      </c>
      <c r="G1367" s="4">
        <v>44</v>
      </c>
      <c r="H1367" s="4">
        <v>0.38600000000000001</v>
      </c>
      <c r="I1367" s="4">
        <v>21</v>
      </c>
      <c r="J1367" s="4">
        <v>25</v>
      </c>
      <c r="K1367" s="4">
        <v>0.84</v>
      </c>
      <c r="L1367" s="4">
        <v>11</v>
      </c>
      <c r="M1367" s="4">
        <v>49</v>
      </c>
      <c r="N1367" s="4">
        <v>26</v>
      </c>
      <c r="O1367" s="4">
        <v>8</v>
      </c>
      <c r="P1367" s="4">
        <v>1</v>
      </c>
      <c r="Q1367" s="4">
        <v>11</v>
      </c>
      <c r="R1367" s="4">
        <v>20</v>
      </c>
      <c r="S1367" s="4"/>
      <c r="T1367" s="4">
        <v>42</v>
      </c>
      <c r="U1367" s="4">
        <v>91</v>
      </c>
      <c r="V1367" s="4">
        <v>0.46200000000000002</v>
      </c>
      <c r="W1367" s="4">
        <v>5</v>
      </c>
      <c r="X1367" s="4">
        <v>26</v>
      </c>
      <c r="Y1367" s="4">
        <v>0.192</v>
      </c>
      <c r="Z1367" s="4">
        <v>16</v>
      </c>
      <c r="AA1367" s="4">
        <v>21</v>
      </c>
      <c r="AB1367" s="4">
        <v>0.76200000000000001</v>
      </c>
      <c r="AC1367" s="4">
        <v>8</v>
      </c>
      <c r="AD1367" s="4">
        <v>46</v>
      </c>
      <c r="AE1367" s="4">
        <v>15</v>
      </c>
      <c r="AF1367" s="4">
        <v>4</v>
      </c>
      <c r="AG1367" s="4">
        <v>2</v>
      </c>
      <c r="AH1367" s="4">
        <v>11</v>
      </c>
      <c r="AI1367" s="4">
        <v>16</v>
      </c>
      <c r="AK1367" s="4">
        <v>115.5</v>
      </c>
      <c r="AL1367" s="4">
        <v>104.6</v>
      </c>
      <c r="AM1367" s="4">
        <v>100.4</v>
      </c>
      <c r="AN1367" s="4"/>
      <c r="AO1367" s="4">
        <v>0.52200000000000002</v>
      </c>
      <c r="AP1367" s="4">
        <v>9.6999999999999993</v>
      </c>
      <c r="AQ1367" s="4">
        <v>22.4</v>
      </c>
      <c r="AR1367" s="4">
        <v>0.23100000000000001</v>
      </c>
      <c r="AS1367" s="4"/>
      <c r="AT1367" s="4">
        <v>0.48899999999999999</v>
      </c>
      <c r="AU1367" s="4">
        <v>9.9</v>
      </c>
      <c r="AV1367" s="4">
        <v>82.6</v>
      </c>
      <c r="AW1367" s="4">
        <v>0.17599999999999999</v>
      </c>
      <c r="AY1367">
        <f t="shared" si="504"/>
        <v>-3</v>
      </c>
      <c r="AZ1367">
        <f t="shared" si="505"/>
        <v>0</v>
      </c>
      <c r="BA1367">
        <f t="shared" si="506"/>
        <v>0.92857142857142849</v>
      </c>
      <c r="BB1367">
        <f t="shared" si="507"/>
        <v>12</v>
      </c>
      <c r="BC1367">
        <f t="shared" si="508"/>
        <v>18</v>
      </c>
      <c r="BD1367">
        <f t="shared" si="509"/>
        <v>2.0104166666666665</v>
      </c>
      <c r="BE1367">
        <f t="shared" si="510"/>
        <v>5</v>
      </c>
      <c r="BF1367">
        <f t="shared" si="511"/>
        <v>4</v>
      </c>
      <c r="BG1367">
        <f t="shared" si="512"/>
        <v>1.1023622047244095</v>
      </c>
      <c r="BH1367">
        <f t="shared" si="513"/>
        <v>3</v>
      </c>
      <c r="BI1367">
        <f t="shared" si="514"/>
        <v>3</v>
      </c>
      <c r="BJ1367">
        <f t="shared" si="515"/>
        <v>11</v>
      </c>
      <c r="BK1367">
        <f t="shared" si="516"/>
        <v>4</v>
      </c>
      <c r="BL1367">
        <f t="shared" si="517"/>
        <v>-1</v>
      </c>
      <c r="BM1367">
        <f t="shared" si="518"/>
        <v>0</v>
      </c>
      <c r="BN1367">
        <f t="shared" si="519"/>
        <v>4</v>
      </c>
      <c r="BO1367">
        <f t="shared" si="520"/>
        <v>115.5</v>
      </c>
      <c r="BP1367">
        <f t="shared" si="521"/>
        <v>104.6</v>
      </c>
      <c r="BQ1367">
        <f t="shared" si="522"/>
        <v>100.4</v>
      </c>
      <c r="BR1367">
        <f t="shared" si="523"/>
        <v>1.0674846625766872</v>
      </c>
      <c r="BS1367">
        <f t="shared" si="524"/>
        <v>0.97979797979797967</v>
      </c>
      <c r="BT1367">
        <f t="shared" si="525"/>
        <v>1.28735632183908</v>
      </c>
      <c r="BU1367">
        <f t="shared" si="526"/>
        <v>1.0644329896907216</v>
      </c>
      <c r="BV1367">
        <f t="shared" si="527"/>
        <v>1.3125000000000002</v>
      </c>
      <c r="BW1367" s="4">
        <v>1</v>
      </c>
    </row>
    <row r="1368" spans="1:75">
      <c r="A1368" s="4">
        <v>0</v>
      </c>
      <c r="B1368" s="4"/>
      <c r="C1368" s="4">
        <v>37</v>
      </c>
      <c r="D1368" s="4">
        <v>92</v>
      </c>
      <c r="E1368" s="4">
        <v>0.40200000000000002</v>
      </c>
      <c r="F1368" s="4">
        <v>13</v>
      </c>
      <c r="G1368" s="4">
        <v>40</v>
      </c>
      <c r="H1368" s="4">
        <v>0.32500000000000001</v>
      </c>
      <c r="I1368" s="4">
        <v>11</v>
      </c>
      <c r="J1368" s="4">
        <v>13</v>
      </c>
      <c r="K1368" s="4">
        <v>0.84599999999999997</v>
      </c>
      <c r="L1368" s="4">
        <v>12</v>
      </c>
      <c r="M1368" s="4">
        <v>42</v>
      </c>
      <c r="N1368" s="4">
        <v>23</v>
      </c>
      <c r="O1368" s="4">
        <v>7</v>
      </c>
      <c r="P1368" s="4">
        <v>6</v>
      </c>
      <c r="Q1368" s="4">
        <v>8</v>
      </c>
      <c r="R1368" s="4">
        <v>20</v>
      </c>
      <c r="S1368" s="4"/>
      <c r="T1368" s="4">
        <v>33</v>
      </c>
      <c r="U1368" s="4">
        <v>75</v>
      </c>
      <c r="V1368" s="4">
        <v>0.44</v>
      </c>
      <c r="W1368" s="4">
        <v>6</v>
      </c>
      <c r="X1368" s="4">
        <v>23</v>
      </c>
      <c r="Y1368" s="4">
        <v>0.26100000000000001</v>
      </c>
      <c r="Z1368" s="4">
        <v>29</v>
      </c>
      <c r="AA1368" s="4">
        <v>30</v>
      </c>
      <c r="AB1368" s="4">
        <v>0.96699999999999997</v>
      </c>
      <c r="AC1368" s="4">
        <v>8</v>
      </c>
      <c r="AD1368" s="4">
        <v>41</v>
      </c>
      <c r="AE1368" s="4">
        <v>17</v>
      </c>
      <c r="AF1368" s="4">
        <v>4</v>
      </c>
      <c r="AG1368" s="4">
        <v>3</v>
      </c>
      <c r="AH1368" s="4">
        <v>10</v>
      </c>
      <c r="AI1368" s="4">
        <v>12</v>
      </c>
      <c r="AK1368" s="4">
        <v>110.7</v>
      </c>
      <c r="AL1368" s="4">
        <v>114.1</v>
      </c>
      <c r="AM1368" s="4">
        <v>88.5</v>
      </c>
      <c r="AN1368" s="4"/>
      <c r="AO1368" s="4">
        <v>0.47299999999999998</v>
      </c>
      <c r="AP1368" s="4">
        <v>7.6</v>
      </c>
      <c r="AQ1368" s="4">
        <v>26.7</v>
      </c>
      <c r="AR1368" s="4">
        <v>0.12</v>
      </c>
      <c r="AS1368" s="4"/>
      <c r="AT1368" s="4">
        <v>0.48</v>
      </c>
      <c r="AU1368" s="4">
        <v>10.199999999999999</v>
      </c>
      <c r="AV1368" s="4">
        <v>78.900000000000006</v>
      </c>
      <c r="AW1368" s="4">
        <v>0.38700000000000001</v>
      </c>
      <c r="AY1368">
        <f t="shared" si="504"/>
        <v>4</v>
      </c>
      <c r="AZ1368">
        <f t="shared" si="505"/>
        <v>17</v>
      </c>
      <c r="BA1368">
        <f t="shared" si="506"/>
        <v>0.91363636363636369</v>
      </c>
      <c r="BB1368">
        <f t="shared" si="507"/>
        <v>7</v>
      </c>
      <c r="BC1368">
        <f t="shared" si="508"/>
        <v>17</v>
      </c>
      <c r="BD1368">
        <f t="shared" si="509"/>
        <v>1.2452107279693487</v>
      </c>
      <c r="BE1368">
        <f t="shared" si="510"/>
        <v>-18</v>
      </c>
      <c r="BF1368">
        <f t="shared" si="511"/>
        <v>-17</v>
      </c>
      <c r="BG1368">
        <f t="shared" si="512"/>
        <v>0.87487073422957606</v>
      </c>
      <c r="BH1368">
        <f t="shared" si="513"/>
        <v>4</v>
      </c>
      <c r="BI1368">
        <f t="shared" si="514"/>
        <v>1</v>
      </c>
      <c r="BJ1368">
        <f t="shared" si="515"/>
        <v>6</v>
      </c>
      <c r="BK1368">
        <f t="shared" si="516"/>
        <v>3</v>
      </c>
      <c r="BL1368">
        <f t="shared" si="517"/>
        <v>3</v>
      </c>
      <c r="BM1368">
        <f t="shared" si="518"/>
        <v>-2</v>
      </c>
      <c r="BN1368">
        <f t="shared" si="519"/>
        <v>8</v>
      </c>
      <c r="BO1368">
        <f t="shared" si="520"/>
        <v>110.7</v>
      </c>
      <c r="BP1368">
        <f t="shared" si="521"/>
        <v>114.1</v>
      </c>
      <c r="BQ1368">
        <f t="shared" si="522"/>
        <v>88.5</v>
      </c>
      <c r="BR1368">
        <f t="shared" si="523"/>
        <v>0.98541666666666661</v>
      </c>
      <c r="BS1368">
        <f t="shared" si="524"/>
        <v>0.74509803921568629</v>
      </c>
      <c r="BT1368">
        <f t="shared" si="525"/>
        <v>1.265402843601896</v>
      </c>
      <c r="BU1368">
        <f t="shared" si="526"/>
        <v>1.0763983628922238</v>
      </c>
      <c r="BV1368">
        <f t="shared" si="527"/>
        <v>0.31007751937984496</v>
      </c>
      <c r="BW1368" s="4">
        <v>1</v>
      </c>
    </row>
    <row r="1369" spans="1:75">
      <c r="A1369" s="4">
        <v>0</v>
      </c>
      <c r="B1369" s="4"/>
      <c r="C1369" s="4">
        <v>35</v>
      </c>
      <c r="D1369" s="4">
        <v>78</v>
      </c>
      <c r="E1369" s="4">
        <v>0.44900000000000001</v>
      </c>
      <c r="F1369" s="4">
        <v>12</v>
      </c>
      <c r="G1369" s="4">
        <v>29</v>
      </c>
      <c r="H1369" s="4">
        <v>0.41399999999999998</v>
      </c>
      <c r="I1369" s="4">
        <v>24</v>
      </c>
      <c r="J1369" s="4">
        <v>33</v>
      </c>
      <c r="K1369" s="4">
        <v>0.72699999999999998</v>
      </c>
      <c r="L1369" s="4">
        <v>10</v>
      </c>
      <c r="M1369" s="4">
        <v>39</v>
      </c>
      <c r="N1369" s="4">
        <v>18</v>
      </c>
      <c r="O1369" s="4">
        <v>3</v>
      </c>
      <c r="P1369" s="4">
        <v>3</v>
      </c>
      <c r="Q1369" s="4">
        <v>10</v>
      </c>
      <c r="R1369" s="4">
        <v>19</v>
      </c>
      <c r="S1369" s="4"/>
      <c r="T1369" s="4">
        <v>45</v>
      </c>
      <c r="U1369" s="4">
        <v>82</v>
      </c>
      <c r="V1369" s="4">
        <v>0.54900000000000004</v>
      </c>
      <c r="W1369" s="4">
        <v>15</v>
      </c>
      <c r="X1369" s="4">
        <v>34</v>
      </c>
      <c r="Y1369" s="4">
        <v>0.441</v>
      </c>
      <c r="Z1369" s="4">
        <v>19</v>
      </c>
      <c r="AA1369" s="4">
        <v>26</v>
      </c>
      <c r="AB1369" s="4">
        <v>0.73099999999999998</v>
      </c>
      <c r="AC1369" s="4">
        <v>6</v>
      </c>
      <c r="AD1369" s="4">
        <v>38</v>
      </c>
      <c r="AE1369" s="4">
        <v>18</v>
      </c>
      <c r="AF1369" s="4">
        <v>4</v>
      </c>
      <c r="AG1369" s="4">
        <v>3</v>
      </c>
      <c r="AH1369" s="4">
        <v>8</v>
      </c>
      <c r="AI1369" s="4">
        <v>24</v>
      </c>
      <c r="AK1369" s="4">
        <v>115.3</v>
      </c>
      <c r="AL1369" s="4">
        <v>134.9</v>
      </c>
      <c r="AM1369" s="4">
        <v>91.9</v>
      </c>
      <c r="AN1369" s="4"/>
      <c r="AO1369" s="4">
        <v>0.52600000000000002</v>
      </c>
      <c r="AP1369" s="4">
        <v>9.8000000000000007</v>
      </c>
      <c r="AQ1369" s="4">
        <v>23.8</v>
      </c>
      <c r="AR1369" s="4">
        <v>0.308</v>
      </c>
      <c r="AS1369" s="4"/>
      <c r="AT1369" s="4">
        <v>0.64</v>
      </c>
      <c r="AU1369" s="4">
        <v>7.9</v>
      </c>
      <c r="AV1369" s="4">
        <v>82.9</v>
      </c>
      <c r="AW1369" s="4">
        <v>0.23200000000000001</v>
      </c>
      <c r="AY1369">
        <f t="shared" si="504"/>
        <v>-10</v>
      </c>
      <c r="AZ1369">
        <f t="shared" si="505"/>
        <v>-4</v>
      </c>
      <c r="BA1369">
        <f t="shared" si="506"/>
        <v>0.81785063752276865</v>
      </c>
      <c r="BB1369">
        <f t="shared" si="507"/>
        <v>-3</v>
      </c>
      <c r="BC1369">
        <f t="shared" si="508"/>
        <v>-5</v>
      </c>
      <c r="BD1369">
        <f t="shared" si="509"/>
        <v>0.93877551020408156</v>
      </c>
      <c r="BE1369">
        <f t="shared" si="510"/>
        <v>5</v>
      </c>
      <c r="BF1369">
        <f t="shared" si="511"/>
        <v>7</v>
      </c>
      <c r="BG1369">
        <f t="shared" si="512"/>
        <v>0.99452804377564974</v>
      </c>
      <c r="BH1369">
        <f t="shared" si="513"/>
        <v>4</v>
      </c>
      <c r="BI1369">
        <f t="shared" si="514"/>
        <v>1</v>
      </c>
      <c r="BJ1369">
        <f t="shared" si="515"/>
        <v>0</v>
      </c>
      <c r="BK1369">
        <f t="shared" si="516"/>
        <v>-1</v>
      </c>
      <c r="BL1369">
        <f t="shared" si="517"/>
        <v>0</v>
      </c>
      <c r="BM1369">
        <f t="shared" si="518"/>
        <v>2</v>
      </c>
      <c r="BN1369">
        <f t="shared" si="519"/>
        <v>-5</v>
      </c>
      <c r="BO1369">
        <f t="shared" si="520"/>
        <v>115.3</v>
      </c>
      <c r="BP1369">
        <f t="shared" si="521"/>
        <v>134.9</v>
      </c>
      <c r="BQ1369">
        <f t="shared" si="522"/>
        <v>91.9</v>
      </c>
      <c r="BR1369">
        <f t="shared" si="523"/>
        <v>0.82187500000000002</v>
      </c>
      <c r="BS1369">
        <f t="shared" si="524"/>
        <v>1.240506329113924</v>
      </c>
      <c r="BT1369">
        <f t="shared" si="525"/>
        <v>1.3918128654970765</v>
      </c>
      <c r="BU1369">
        <f t="shared" si="526"/>
        <v>1.0879265091863517</v>
      </c>
      <c r="BV1369">
        <f t="shared" si="527"/>
        <v>1.3275862068965516</v>
      </c>
      <c r="BW1369" s="4">
        <v>0</v>
      </c>
    </row>
    <row r="1370" spans="1:75">
      <c r="A1370" s="4">
        <v>1</v>
      </c>
      <c r="B1370" s="4"/>
      <c r="C1370" s="4">
        <v>41</v>
      </c>
      <c r="D1370" s="4">
        <v>77</v>
      </c>
      <c r="E1370" s="4">
        <v>0.53200000000000003</v>
      </c>
      <c r="F1370" s="4">
        <v>17</v>
      </c>
      <c r="G1370" s="4">
        <v>39</v>
      </c>
      <c r="H1370" s="4">
        <v>0.436</v>
      </c>
      <c r="I1370" s="4">
        <v>17</v>
      </c>
      <c r="J1370" s="4">
        <v>20</v>
      </c>
      <c r="K1370" s="4">
        <v>0.85</v>
      </c>
      <c r="L1370" s="4">
        <v>5</v>
      </c>
      <c r="M1370" s="4">
        <v>36</v>
      </c>
      <c r="N1370" s="4">
        <v>26</v>
      </c>
      <c r="O1370" s="4">
        <v>3</v>
      </c>
      <c r="P1370" s="4">
        <v>5</v>
      </c>
      <c r="Q1370" s="4">
        <v>11</v>
      </c>
      <c r="R1370" s="4">
        <v>27</v>
      </c>
      <c r="S1370" s="4"/>
      <c r="T1370" s="4">
        <v>38</v>
      </c>
      <c r="U1370" s="4">
        <v>83</v>
      </c>
      <c r="V1370" s="4">
        <v>0.45800000000000002</v>
      </c>
      <c r="W1370" s="4">
        <v>8</v>
      </c>
      <c r="X1370" s="4">
        <v>28</v>
      </c>
      <c r="Y1370" s="4">
        <v>0.28599999999999998</v>
      </c>
      <c r="Z1370" s="4">
        <v>21</v>
      </c>
      <c r="AA1370" s="4">
        <v>29</v>
      </c>
      <c r="AB1370" s="4">
        <v>0.72399999999999998</v>
      </c>
      <c r="AC1370" s="4">
        <v>12</v>
      </c>
      <c r="AD1370" s="4">
        <v>41</v>
      </c>
      <c r="AE1370" s="4">
        <v>19</v>
      </c>
      <c r="AF1370" s="4">
        <v>4</v>
      </c>
      <c r="AG1370" s="4">
        <v>3</v>
      </c>
      <c r="AH1370" s="4">
        <v>8</v>
      </c>
      <c r="AI1370" s="4">
        <v>18</v>
      </c>
      <c r="AK1370" s="4">
        <v>129.19999999999999</v>
      </c>
      <c r="AL1370" s="4">
        <v>117</v>
      </c>
      <c r="AM1370" s="4">
        <v>89.7</v>
      </c>
      <c r="AN1370" s="4"/>
      <c r="AO1370" s="4">
        <v>0.64300000000000002</v>
      </c>
      <c r="AP1370" s="4">
        <v>11.4</v>
      </c>
      <c r="AQ1370" s="4">
        <v>14.7</v>
      </c>
      <c r="AR1370" s="4">
        <v>0.221</v>
      </c>
      <c r="AS1370" s="4"/>
      <c r="AT1370" s="4">
        <v>0.50600000000000001</v>
      </c>
      <c r="AU1370" s="4">
        <v>7.7</v>
      </c>
      <c r="AV1370" s="4">
        <v>72.099999999999994</v>
      </c>
      <c r="AW1370" s="4">
        <v>0.253</v>
      </c>
      <c r="AY1370">
        <f t="shared" si="504"/>
        <v>3</v>
      </c>
      <c r="AZ1370">
        <f t="shared" si="505"/>
        <v>-6</v>
      </c>
      <c r="BA1370">
        <f t="shared" si="506"/>
        <v>1.1615720524017468</v>
      </c>
      <c r="BB1370">
        <f t="shared" si="507"/>
        <v>9</v>
      </c>
      <c r="BC1370">
        <f t="shared" si="508"/>
        <v>11</v>
      </c>
      <c r="BD1370">
        <f t="shared" si="509"/>
        <v>1.5244755244755246</v>
      </c>
      <c r="BE1370">
        <f t="shared" si="510"/>
        <v>-4</v>
      </c>
      <c r="BF1370">
        <f t="shared" si="511"/>
        <v>-9</v>
      </c>
      <c r="BG1370">
        <f t="shared" si="512"/>
        <v>1.1740331491712708</v>
      </c>
      <c r="BH1370">
        <f t="shared" si="513"/>
        <v>-7</v>
      </c>
      <c r="BI1370">
        <f t="shared" si="514"/>
        <v>-5</v>
      </c>
      <c r="BJ1370">
        <f t="shared" si="515"/>
        <v>7</v>
      </c>
      <c r="BK1370">
        <f t="shared" si="516"/>
        <v>-1</v>
      </c>
      <c r="BL1370">
        <f t="shared" si="517"/>
        <v>2</v>
      </c>
      <c r="BM1370">
        <f t="shared" si="518"/>
        <v>3</v>
      </c>
      <c r="BN1370">
        <f t="shared" si="519"/>
        <v>9</v>
      </c>
      <c r="BO1370">
        <f t="shared" si="520"/>
        <v>129.19999999999999</v>
      </c>
      <c r="BP1370">
        <f t="shared" si="521"/>
        <v>117</v>
      </c>
      <c r="BQ1370">
        <f t="shared" si="522"/>
        <v>89.7</v>
      </c>
      <c r="BR1370">
        <f t="shared" si="523"/>
        <v>1.2707509881422925</v>
      </c>
      <c r="BS1370">
        <f t="shared" si="524"/>
        <v>1.4805194805194806</v>
      </c>
      <c r="BT1370">
        <f t="shared" si="525"/>
        <v>0.52688172043010739</v>
      </c>
      <c r="BU1370">
        <f t="shared" si="526"/>
        <v>0.84525205158264949</v>
      </c>
      <c r="BV1370">
        <f t="shared" si="527"/>
        <v>0.87351778656126478</v>
      </c>
      <c r="BW1370" s="4">
        <v>1</v>
      </c>
    </row>
    <row r="1371" spans="1:75">
      <c r="A1371" s="4">
        <v>0</v>
      </c>
      <c r="B1371" s="4"/>
      <c r="C1371" s="4">
        <v>30</v>
      </c>
      <c r="D1371" s="4">
        <v>81</v>
      </c>
      <c r="E1371" s="4">
        <v>0.37</v>
      </c>
      <c r="F1371" s="4">
        <v>12</v>
      </c>
      <c r="G1371" s="4">
        <v>44</v>
      </c>
      <c r="H1371" s="4">
        <v>0.27300000000000002</v>
      </c>
      <c r="I1371" s="4">
        <v>15</v>
      </c>
      <c r="J1371" s="4">
        <v>19</v>
      </c>
      <c r="K1371" s="4">
        <v>0.78900000000000003</v>
      </c>
      <c r="L1371" s="4">
        <v>5</v>
      </c>
      <c r="M1371" s="4">
        <v>31</v>
      </c>
      <c r="N1371" s="4">
        <v>21</v>
      </c>
      <c r="O1371" s="4">
        <v>6</v>
      </c>
      <c r="P1371" s="4">
        <v>3</v>
      </c>
      <c r="Q1371" s="4">
        <v>13</v>
      </c>
      <c r="R1371" s="4">
        <v>25</v>
      </c>
      <c r="S1371" s="4"/>
      <c r="T1371" s="4">
        <v>50</v>
      </c>
      <c r="U1371" s="4">
        <v>88</v>
      </c>
      <c r="V1371" s="4">
        <v>0.56799999999999995</v>
      </c>
      <c r="W1371" s="4">
        <v>12</v>
      </c>
      <c r="X1371" s="4">
        <v>26</v>
      </c>
      <c r="Y1371" s="4">
        <v>0.46200000000000002</v>
      </c>
      <c r="Z1371" s="4">
        <v>19</v>
      </c>
      <c r="AA1371" s="4">
        <v>28</v>
      </c>
      <c r="AB1371" s="4">
        <v>0.67900000000000005</v>
      </c>
      <c r="AC1371" s="4">
        <v>12</v>
      </c>
      <c r="AD1371" s="4">
        <v>57</v>
      </c>
      <c r="AE1371" s="4">
        <v>25</v>
      </c>
      <c r="AF1371" s="4">
        <v>6</v>
      </c>
      <c r="AG1371" s="4">
        <v>4</v>
      </c>
      <c r="AH1371" s="4">
        <v>9</v>
      </c>
      <c r="AI1371" s="4">
        <v>15</v>
      </c>
      <c r="AK1371" s="4">
        <v>90.9</v>
      </c>
      <c r="AL1371" s="4">
        <v>136.80000000000001</v>
      </c>
      <c r="AM1371" s="4">
        <v>95.8</v>
      </c>
      <c r="AN1371" s="4"/>
      <c r="AO1371" s="4">
        <v>0.44400000000000001</v>
      </c>
      <c r="AP1371" s="4">
        <v>12.7</v>
      </c>
      <c r="AQ1371" s="4">
        <v>10</v>
      </c>
      <c r="AR1371" s="4">
        <v>0.185</v>
      </c>
      <c r="AS1371" s="4"/>
      <c r="AT1371" s="4">
        <v>0.63600000000000001</v>
      </c>
      <c r="AU1371" s="4">
        <v>8.1999999999999993</v>
      </c>
      <c r="AV1371" s="4">
        <v>68.400000000000006</v>
      </c>
      <c r="AW1371" s="4">
        <v>0.216</v>
      </c>
      <c r="AY1371">
        <f t="shared" si="504"/>
        <v>-20</v>
      </c>
      <c r="AZ1371">
        <f t="shared" si="505"/>
        <v>-7</v>
      </c>
      <c r="BA1371">
        <f t="shared" si="506"/>
        <v>0.65140845070422537</v>
      </c>
      <c r="BB1371">
        <f t="shared" si="507"/>
        <v>0</v>
      </c>
      <c r="BC1371">
        <f t="shared" si="508"/>
        <v>18</v>
      </c>
      <c r="BD1371">
        <f t="shared" si="509"/>
        <v>0.59090909090909094</v>
      </c>
      <c r="BE1371">
        <f t="shared" si="510"/>
        <v>-4</v>
      </c>
      <c r="BF1371">
        <f t="shared" si="511"/>
        <v>-9</v>
      </c>
      <c r="BG1371">
        <f t="shared" si="512"/>
        <v>1.1620029455081</v>
      </c>
      <c r="BH1371">
        <f t="shared" si="513"/>
        <v>-7</v>
      </c>
      <c r="BI1371">
        <f t="shared" si="514"/>
        <v>-26</v>
      </c>
      <c r="BJ1371">
        <f t="shared" si="515"/>
        <v>-4</v>
      </c>
      <c r="BK1371">
        <f t="shared" si="516"/>
        <v>0</v>
      </c>
      <c r="BL1371">
        <f t="shared" si="517"/>
        <v>-1</v>
      </c>
      <c r="BM1371">
        <f t="shared" si="518"/>
        <v>4</v>
      </c>
      <c r="BN1371">
        <f t="shared" si="519"/>
        <v>10</v>
      </c>
      <c r="BO1371">
        <f t="shared" si="520"/>
        <v>90.9</v>
      </c>
      <c r="BP1371">
        <f t="shared" si="521"/>
        <v>136.80000000000001</v>
      </c>
      <c r="BQ1371">
        <f t="shared" si="522"/>
        <v>95.8</v>
      </c>
      <c r="BR1371">
        <f t="shared" si="523"/>
        <v>0.69811320754716977</v>
      </c>
      <c r="BS1371">
        <f t="shared" si="524"/>
        <v>1.5487804878048781</v>
      </c>
      <c r="BT1371">
        <f t="shared" si="525"/>
        <v>0.31645569620253172</v>
      </c>
      <c r="BU1371">
        <f t="shared" si="526"/>
        <v>0.76</v>
      </c>
      <c r="BV1371">
        <f t="shared" si="527"/>
        <v>0.85648148148148151</v>
      </c>
      <c r="BW1371" s="4">
        <v>0</v>
      </c>
    </row>
    <row r="1372" spans="1:75">
      <c r="A1372" s="4">
        <v>0</v>
      </c>
      <c r="B1372" s="4"/>
      <c r="C1372" s="4">
        <v>43</v>
      </c>
      <c r="D1372" s="4">
        <v>87</v>
      </c>
      <c r="E1372" s="4">
        <v>0.49399999999999999</v>
      </c>
      <c r="F1372" s="4">
        <v>14</v>
      </c>
      <c r="G1372" s="4">
        <v>39</v>
      </c>
      <c r="H1372" s="4">
        <v>0.35899999999999999</v>
      </c>
      <c r="I1372" s="4">
        <v>27</v>
      </c>
      <c r="J1372" s="4">
        <v>29</v>
      </c>
      <c r="K1372" s="4">
        <v>0.93100000000000005</v>
      </c>
      <c r="L1372" s="4">
        <v>6</v>
      </c>
      <c r="M1372" s="4">
        <v>37</v>
      </c>
      <c r="N1372" s="4">
        <v>20</v>
      </c>
      <c r="O1372" s="4">
        <v>12</v>
      </c>
      <c r="P1372" s="4">
        <v>6</v>
      </c>
      <c r="Q1372" s="4">
        <v>9</v>
      </c>
      <c r="R1372" s="4">
        <v>21</v>
      </c>
      <c r="S1372" s="4"/>
      <c r="T1372" s="4">
        <v>45</v>
      </c>
      <c r="U1372" s="4">
        <v>90</v>
      </c>
      <c r="V1372" s="4">
        <v>0.5</v>
      </c>
      <c r="W1372" s="4">
        <v>16</v>
      </c>
      <c r="X1372" s="4">
        <v>30</v>
      </c>
      <c r="Y1372" s="4">
        <v>0.53300000000000003</v>
      </c>
      <c r="Z1372" s="4">
        <v>23</v>
      </c>
      <c r="AA1372" s="4">
        <v>28</v>
      </c>
      <c r="AB1372" s="4">
        <v>0.82099999999999995</v>
      </c>
      <c r="AC1372" s="4">
        <v>13</v>
      </c>
      <c r="AD1372" s="4">
        <v>46</v>
      </c>
      <c r="AE1372" s="4">
        <v>20</v>
      </c>
      <c r="AF1372" s="4">
        <v>7</v>
      </c>
      <c r="AG1372" s="4">
        <v>2</v>
      </c>
      <c r="AH1372" s="4">
        <v>15</v>
      </c>
      <c r="AI1372" s="4">
        <v>18</v>
      </c>
      <c r="AK1372" s="4">
        <v>125.5</v>
      </c>
      <c r="AL1372" s="4">
        <v>127.5</v>
      </c>
      <c r="AM1372" s="4">
        <v>101.2</v>
      </c>
      <c r="AN1372" s="4"/>
      <c r="AO1372" s="4">
        <v>0.57499999999999996</v>
      </c>
      <c r="AP1372" s="4">
        <v>8.3000000000000007</v>
      </c>
      <c r="AQ1372" s="4">
        <v>15.4</v>
      </c>
      <c r="AR1372" s="4">
        <v>0.31</v>
      </c>
      <c r="AS1372" s="4"/>
      <c r="AT1372" s="4">
        <v>0.58899999999999997</v>
      </c>
      <c r="AU1372" s="4">
        <v>12.8</v>
      </c>
      <c r="AV1372" s="4">
        <v>70.5</v>
      </c>
      <c r="AW1372" s="4">
        <v>0.25600000000000001</v>
      </c>
      <c r="AY1372">
        <f t="shared" si="504"/>
        <v>-2</v>
      </c>
      <c r="AZ1372">
        <f t="shared" si="505"/>
        <v>-3</v>
      </c>
      <c r="BA1372">
        <f t="shared" si="506"/>
        <v>0.98799999999999999</v>
      </c>
      <c r="BB1372">
        <f t="shared" si="507"/>
        <v>-2</v>
      </c>
      <c r="BC1372">
        <f t="shared" si="508"/>
        <v>9</v>
      </c>
      <c r="BD1372">
        <f t="shared" si="509"/>
        <v>0.67354596622889296</v>
      </c>
      <c r="BE1372">
        <f t="shared" si="510"/>
        <v>4</v>
      </c>
      <c r="BF1372">
        <f t="shared" si="511"/>
        <v>1</v>
      </c>
      <c r="BG1372">
        <f t="shared" si="512"/>
        <v>1.133982947624848</v>
      </c>
      <c r="BH1372">
        <f t="shared" si="513"/>
        <v>-7</v>
      </c>
      <c r="BI1372">
        <f t="shared" si="514"/>
        <v>-9</v>
      </c>
      <c r="BJ1372">
        <f t="shared" si="515"/>
        <v>0</v>
      </c>
      <c r="BK1372">
        <f t="shared" si="516"/>
        <v>5</v>
      </c>
      <c r="BL1372">
        <f t="shared" si="517"/>
        <v>4</v>
      </c>
      <c r="BM1372">
        <f t="shared" si="518"/>
        <v>-6</v>
      </c>
      <c r="BN1372">
        <f t="shared" si="519"/>
        <v>3</v>
      </c>
      <c r="BO1372">
        <f t="shared" si="520"/>
        <v>125.5</v>
      </c>
      <c r="BP1372">
        <f t="shared" si="521"/>
        <v>127.5</v>
      </c>
      <c r="BQ1372">
        <f t="shared" si="522"/>
        <v>101.2</v>
      </c>
      <c r="BR1372">
        <f t="shared" si="523"/>
        <v>0.97623089983022071</v>
      </c>
      <c r="BS1372">
        <f t="shared" si="524"/>
        <v>0.6484375</v>
      </c>
      <c r="BT1372">
        <f t="shared" si="525"/>
        <v>0.52203389830508473</v>
      </c>
      <c r="BU1372">
        <f t="shared" si="526"/>
        <v>0.83333333333333337</v>
      </c>
      <c r="BV1372">
        <f t="shared" si="527"/>
        <v>1.2109375</v>
      </c>
      <c r="BW1372" s="4">
        <v>0</v>
      </c>
    </row>
    <row r="1373" spans="1:75">
      <c r="A1373" s="4">
        <v>0</v>
      </c>
      <c r="B1373" s="4"/>
      <c r="C1373" s="4">
        <v>36</v>
      </c>
      <c r="D1373" s="4">
        <v>83</v>
      </c>
      <c r="E1373" s="4">
        <v>0.434</v>
      </c>
      <c r="F1373" s="4">
        <v>12</v>
      </c>
      <c r="G1373" s="4">
        <v>36</v>
      </c>
      <c r="H1373" s="4">
        <v>0.33300000000000002</v>
      </c>
      <c r="I1373" s="4">
        <v>20</v>
      </c>
      <c r="J1373" s="4">
        <v>25</v>
      </c>
      <c r="K1373" s="4">
        <v>0.8</v>
      </c>
      <c r="L1373" s="4">
        <v>3</v>
      </c>
      <c r="M1373" s="4">
        <v>38</v>
      </c>
      <c r="N1373" s="4">
        <v>25</v>
      </c>
      <c r="O1373" s="4">
        <v>12</v>
      </c>
      <c r="P1373" s="4">
        <v>6</v>
      </c>
      <c r="Q1373" s="4">
        <v>17</v>
      </c>
      <c r="R1373" s="4">
        <v>19</v>
      </c>
      <c r="S1373" s="4"/>
      <c r="T1373" s="4">
        <v>50</v>
      </c>
      <c r="U1373" s="4">
        <v>102</v>
      </c>
      <c r="V1373" s="4">
        <v>0.49</v>
      </c>
      <c r="W1373" s="4">
        <v>14</v>
      </c>
      <c r="X1373" s="4">
        <v>37</v>
      </c>
      <c r="Y1373" s="4">
        <v>0.378</v>
      </c>
      <c r="Z1373" s="4">
        <v>4</v>
      </c>
      <c r="AA1373" s="4">
        <v>12</v>
      </c>
      <c r="AB1373" s="4">
        <v>0.33300000000000002</v>
      </c>
      <c r="AC1373" s="4">
        <v>11</v>
      </c>
      <c r="AD1373" s="4">
        <v>55</v>
      </c>
      <c r="AE1373" s="4">
        <v>32</v>
      </c>
      <c r="AF1373" s="4">
        <v>10</v>
      </c>
      <c r="AG1373" s="4">
        <v>3</v>
      </c>
      <c r="AH1373" s="4">
        <v>17</v>
      </c>
      <c r="AI1373" s="4">
        <v>21</v>
      </c>
      <c r="AK1373" s="4">
        <v>95.7</v>
      </c>
      <c r="AL1373" s="4">
        <v>108.6</v>
      </c>
      <c r="AM1373" s="4">
        <v>108.6</v>
      </c>
      <c r="AN1373" s="4"/>
      <c r="AO1373" s="4">
        <v>0.50600000000000001</v>
      </c>
      <c r="AP1373" s="4">
        <v>15.3</v>
      </c>
      <c r="AQ1373" s="4">
        <v>6.4</v>
      </c>
      <c r="AR1373" s="4">
        <v>0.24099999999999999</v>
      </c>
      <c r="AS1373" s="4"/>
      <c r="AT1373" s="4">
        <v>0.55900000000000005</v>
      </c>
      <c r="AU1373" s="4">
        <v>13.7</v>
      </c>
      <c r="AV1373" s="4">
        <v>76.099999999999994</v>
      </c>
      <c r="AW1373" s="4">
        <v>3.9E-2</v>
      </c>
      <c r="AY1373">
        <f t="shared" si="504"/>
        <v>-14</v>
      </c>
      <c r="AZ1373">
        <f t="shared" si="505"/>
        <v>-19</v>
      </c>
      <c r="BA1373">
        <f t="shared" si="506"/>
        <v>0.88571428571428568</v>
      </c>
      <c r="BB1373">
        <f t="shared" si="507"/>
        <v>-2</v>
      </c>
      <c r="BC1373">
        <f t="shared" si="508"/>
        <v>-1</v>
      </c>
      <c r="BD1373">
        <f t="shared" si="509"/>
        <v>0.88095238095238104</v>
      </c>
      <c r="BE1373">
        <f t="shared" si="510"/>
        <v>16</v>
      </c>
      <c r="BF1373">
        <f t="shared" si="511"/>
        <v>13</v>
      </c>
      <c r="BG1373">
        <f t="shared" si="512"/>
        <v>2.4024024024024024</v>
      </c>
      <c r="BH1373">
        <f t="shared" si="513"/>
        <v>-8</v>
      </c>
      <c r="BI1373">
        <f t="shared" si="514"/>
        <v>-17</v>
      </c>
      <c r="BJ1373">
        <f t="shared" si="515"/>
        <v>-7</v>
      </c>
      <c r="BK1373">
        <f t="shared" si="516"/>
        <v>2</v>
      </c>
      <c r="BL1373">
        <f t="shared" si="517"/>
        <v>3</v>
      </c>
      <c r="BM1373">
        <f t="shared" si="518"/>
        <v>0</v>
      </c>
      <c r="BN1373">
        <f t="shared" si="519"/>
        <v>-2</v>
      </c>
      <c r="BO1373">
        <f t="shared" si="520"/>
        <v>95.7</v>
      </c>
      <c r="BP1373">
        <f t="shared" si="521"/>
        <v>108.6</v>
      </c>
      <c r="BQ1373">
        <f t="shared" si="522"/>
        <v>108.6</v>
      </c>
      <c r="BR1373">
        <f t="shared" si="523"/>
        <v>0.90518783542039349</v>
      </c>
      <c r="BS1373">
        <f t="shared" si="524"/>
        <v>1.1167883211678833</v>
      </c>
      <c r="BT1373">
        <f t="shared" si="525"/>
        <v>0.26778242677824265</v>
      </c>
      <c r="BU1373">
        <f t="shared" si="526"/>
        <v>0.81303418803418803</v>
      </c>
      <c r="BV1373">
        <f t="shared" si="527"/>
        <v>6.1794871794871788</v>
      </c>
      <c r="BW1373" s="4">
        <v>1</v>
      </c>
    </row>
    <row r="1374" spans="1:75">
      <c r="A1374" s="4">
        <v>0</v>
      </c>
      <c r="B1374" s="4"/>
      <c r="C1374" s="4">
        <v>42</v>
      </c>
      <c r="D1374" s="4">
        <v>90</v>
      </c>
      <c r="E1374" s="4">
        <v>0.46700000000000003</v>
      </c>
      <c r="F1374" s="4">
        <v>15</v>
      </c>
      <c r="G1374" s="4">
        <v>39</v>
      </c>
      <c r="H1374" s="4">
        <v>0.38500000000000001</v>
      </c>
      <c r="I1374" s="4">
        <v>19</v>
      </c>
      <c r="J1374" s="4">
        <v>20</v>
      </c>
      <c r="K1374" s="4">
        <v>0.95</v>
      </c>
      <c r="L1374" s="4">
        <v>5</v>
      </c>
      <c r="M1374" s="4">
        <v>31</v>
      </c>
      <c r="N1374" s="4">
        <v>26</v>
      </c>
      <c r="O1374" s="4">
        <v>6</v>
      </c>
      <c r="P1374" s="4">
        <v>5</v>
      </c>
      <c r="Q1374" s="4">
        <v>12</v>
      </c>
      <c r="R1374" s="4">
        <v>21</v>
      </c>
      <c r="S1374" s="4"/>
      <c r="T1374" s="4">
        <v>54</v>
      </c>
      <c r="U1374" s="4">
        <v>89</v>
      </c>
      <c r="V1374" s="4">
        <v>0.60699999999999998</v>
      </c>
      <c r="W1374" s="4">
        <v>20</v>
      </c>
      <c r="X1374" s="4">
        <v>35</v>
      </c>
      <c r="Y1374" s="4">
        <v>0.57099999999999995</v>
      </c>
      <c r="Z1374" s="4">
        <v>14</v>
      </c>
      <c r="AA1374" s="4">
        <v>21</v>
      </c>
      <c r="AB1374" s="4">
        <v>0.66700000000000004</v>
      </c>
      <c r="AC1374" s="4">
        <v>7</v>
      </c>
      <c r="AD1374" s="4">
        <v>46</v>
      </c>
      <c r="AE1374" s="4">
        <v>28</v>
      </c>
      <c r="AF1374" s="4">
        <v>5</v>
      </c>
      <c r="AG1374" s="4">
        <v>3</v>
      </c>
      <c r="AH1374" s="4">
        <v>16</v>
      </c>
      <c r="AI1374" s="4">
        <v>21</v>
      </c>
      <c r="AK1374" s="4">
        <v>112.6</v>
      </c>
      <c r="AL1374" s="4">
        <v>135.5</v>
      </c>
      <c r="AM1374" s="4">
        <v>104.8</v>
      </c>
      <c r="AN1374" s="4"/>
      <c r="AO1374" s="4">
        <v>0.55000000000000004</v>
      </c>
      <c r="AP1374" s="4">
        <v>10.8</v>
      </c>
      <c r="AQ1374" s="4">
        <v>11.4</v>
      </c>
      <c r="AR1374" s="4">
        <v>0.21099999999999999</v>
      </c>
      <c r="AS1374" s="4"/>
      <c r="AT1374" s="4">
        <v>0.71899999999999997</v>
      </c>
      <c r="AU1374" s="4">
        <v>14</v>
      </c>
      <c r="AV1374" s="4">
        <v>78.8</v>
      </c>
      <c r="AW1374" s="4">
        <v>0.157</v>
      </c>
      <c r="AY1374">
        <f t="shared" si="504"/>
        <v>-12</v>
      </c>
      <c r="AZ1374">
        <f t="shared" si="505"/>
        <v>1</v>
      </c>
      <c r="BA1374">
        <f t="shared" si="506"/>
        <v>0.76935749588138391</v>
      </c>
      <c r="BB1374">
        <f t="shared" si="507"/>
        <v>-5</v>
      </c>
      <c r="BC1374">
        <f t="shared" si="508"/>
        <v>4</v>
      </c>
      <c r="BD1374">
        <f t="shared" si="509"/>
        <v>0.67425569176882671</v>
      </c>
      <c r="BE1374">
        <f t="shared" si="510"/>
        <v>5</v>
      </c>
      <c r="BF1374">
        <f t="shared" si="511"/>
        <v>-1</v>
      </c>
      <c r="BG1374">
        <f t="shared" si="512"/>
        <v>1.4242878560719638</v>
      </c>
      <c r="BH1374">
        <f t="shared" si="513"/>
        <v>-2</v>
      </c>
      <c r="BI1374">
        <f t="shared" si="514"/>
        <v>-15</v>
      </c>
      <c r="BJ1374">
        <f t="shared" si="515"/>
        <v>-2</v>
      </c>
      <c r="BK1374">
        <f t="shared" si="516"/>
        <v>1</v>
      </c>
      <c r="BL1374">
        <f t="shared" si="517"/>
        <v>2</v>
      </c>
      <c r="BM1374">
        <f t="shared" si="518"/>
        <v>-4</v>
      </c>
      <c r="BN1374">
        <f t="shared" si="519"/>
        <v>0</v>
      </c>
      <c r="BO1374">
        <f t="shared" si="520"/>
        <v>112.6</v>
      </c>
      <c r="BP1374">
        <f t="shared" si="521"/>
        <v>135.5</v>
      </c>
      <c r="BQ1374">
        <f t="shared" si="522"/>
        <v>104.8</v>
      </c>
      <c r="BR1374">
        <f t="shared" si="523"/>
        <v>0.76495132127955501</v>
      </c>
      <c r="BS1374">
        <f t="shared" si="524"/>
        <v>0.77142857142857146</v>
      </c>
      <c r="BT1374">
        <f t="shared" si="525"/>
        <v>0.53773584905660377</v>
      </c>
      <c r="BU1374">
        <f t="shared" si="526"/>
        <v>0.8893905191873589</v>
      </c>
      <c r="BV1374">
        <f t="shared" si="527"/>
        <v>1.3439490445859872</v>
      </c>
      <c r="BW1374" s="4">
        <v>0</v>
      </c>
    </row>
    <row r="1375" spans="1:75">
      <c r="A1375" s="4">
        <v>1</v>
      </c>
      <c r="B1375" s="4"/>
      <c r="C1375" s="4">
        <v>40</v>
      </c>
      <c r="D1375" s="4">
        <v>95</v>
      </c>
      <c r="E1375" s="4">
        <v>0.42099999999999999</v>
      </c>
      <c r="F1375" s="4">
        <v>14</v>
      </c>
      <c r="G1375" s="4">
        <v>44</v>
      </c>
      <c r="H1375" s="4">
        <v>0.318</v>
      </c>
      <c r="I1375" s="4">
        <v>21</v>
      </c>
      <c r="J1375" s="4">
        <v>26</v>
      </c>
      <c r="K1375" s="4">
        <v>0.80800000000000005</v>
      </c>
      <c r="L1375" s="4">
        <v>13</v>
      </c>
      <c r="M1375" s="4">
        <v>47</v>
      </c>
      <c r="N1375" s="4">
        <v>25</v>
      </c>
      <c r="O1375" s="4">
        <v>9</v>
      </c>
      <c r="P1375" s="4">
        <v>6</v>
      </c>
      <c r="Q1375" s="4">
        <v>12</v>
      </c>
      <c r="R1375" s="4">
        <v>20</v>
      </c>
      <c r="S1375" s="4"/>
      <c r="T1375" s="4">
        <v>41</v>
      </c>
      <c r="U1375" s="4">
        <v>84</v>
      </c>
      <c r="V1375" s="4">
        <v>0.48799999999999999</v>
      </c>
      <c r="W1375" s="4">
        <v>9</v>
      </c>
      <c r="X1375" s="4">
        <v>29</v>
      </c>
      <c r="Y1375" s="4">
        <v>0.31</v>
      </c>
      <c r="Z1375" s="4">
        <v>14</v>
      </c>
      <c r="AA1375" s="4">
        <v>20</v>
      </c>
      <c r="AB1375" s="4">
        <v>0.7</v>
      </c>
      <c r="AC1375" s="4">
        <v>9</v>
      </c>
      <c r="AD1375" s="4">
        <v>48</v>
      </c>
      <c r="AE1375" s="4">
        <v>26</v>
      </c>
      <c r="AF1375" s="4">
        <v>8</v>
      </c>
      <c r="AG1375" s="4">
        <v>8</v>
      </c>
      <c r="AH1375" s="4">
        <v>19</v>
      </c>
      <c r="AI1375" s="4">
        <v>19</v>
      </c>
      <c r="AK1375" s="4">
        <v>112.7</v>
      </c>
      <c r="AL1375" s="4">
        <v>102.9</v>
      </c>
      <c r="AM1375" s="4">
        <v>102</v>
      </c>
      <c r="AN1375" s="4"/>
      <c r="AO1375" s="4">
        <v>0.495</v>
      </c>
      <c r="AP1375" s="4">
        <v>10.1</v>
      </c>
      <c r="AQ1375" s="4">
        <v>25</v>
      </c>
      <c r="AR1375" s="4">
        <v>0.221</v>
      </c>
      <c r="AS1375" s="4"/>
      <c r="AT1375" s="4">
        <v>0.54200000000000004</v>
      </c>
      <c r="AU1375" s="4">
        <v>17</v>
      </c>
      <c r="AV1375" s="4">
        <v>79.099999999999994</v>
      </c>
      <c r="AW1375" s="4">
        <v>0.16700000000000001</v>
      </c>
      <c r="AY1375">
        <f t="shared" si="504"/>
        <v>-1</v>
      </c>
      <c r="AZ1375">
        <f t="shared" si="505"/>
        <v>11</v>
      </c>
      <c r="BA1375">
        <f t="shared" si="506"/>
        <v>0.86270491803278693</v>
      </c>
      <c r="BB1375">
        <f t="shared" si="507"/>
        <v>5</v>
      </c>
      <c r="BC1375">
        <f t="shared" si="508"/>
        <v>15</v>
      </c>
      <c r="BD1375">
        <f t="shared" si="509"/>
        <v>1.0258064516129033</v>
      </c>
      <c r="BE1375">
        <f t="shared" si="510"/>
        <v>7</v>
      </c>
      <c r="BF1375">
        <f t="shared" si="511"/>
        <v>6</v>
      </c>
      <c r="BG1375">
        <f t="shared" si="512"/>
        <v>1.1542857142857144</v>
      </c>
      <c r="BH1375">
        <f t="shared" si="513"/>
        <v>4</v>
      </c>
      <c r="BI1375">
        <f t="shared" si="514"/>
        <v>-1</v>
      </c>
      <c r="BJ1375">
        <f t="shared" si="515"/>
        <v>-1</v>
      </c>
      <c r="BK1375">
        <f t="shared" si="516"/>
        <v>1</v>
      </c>
      <c r="BL1375">
        <f t="shared" si="517"/>
        <v>-2</v>
      </c>
      <c r="BM1375">
        <f t="shared" si="518"/>
        <v>-7</v>
      </c>
      <c r="BN1375">
        <f t="shared" si="519"/>
        <v>1</v>
      </c>
      <c r="BO1375">
        <f t="shared" si="520"/>
        <v>112.7</v>
      </c>
      <c r="BP1375">
        <f t="shared" si="521"/>
        <v>102.9</v>
      </c>
      <c r="BQ1375">
        <f t="shared" si="522"/>
        <v>102</v>
      </c>
      <c r="BR1375">
        <f t="shared" si="523"/>
        <v>0.91328413284132837</v>
      </c>
      <c r="BS1375">
        <f t="shared" si="524"/>
        <v>0.59411764705882353</v>
      </c>
      <c r="BT1375">
        <f t="shared" si="525"/>
        <v>1.1961722488038273</v>
      </c>
      <c r="BU1375">
        <f t="shared" si="526"/>
        <v>1.0546666666666666</v>
      </c>
      <c r="BV1375">
        <f t="shared" si="527"/>
        <v>1.3233532934131735</v>
      </c>
      <c r="BW1375" s="4">
        <v>0</v>
      </c>
    </row>
    <row r="1376" spans="1:75">
      <c r="A1376" s="4">
        <v>1</v>
      </c>
      <c r="B1376" s="4"/>
      <c r="C1376" s="4">
        <v>36</v>
      </c>
      <c r="D1376" s="4">
        <v>92</v>
      </c>
      <c r="E1376" s="4">
        <v>0.39100000000000001</v>
      </c>
      <c r="F1376" s="4">
        <v>12</v>
      </c>
      <c r="G1376" s="4">
        <v>43</v>
      </c>
      <c r="H1376" s="4">
        <v>0.27900000000000003</v>
      </c>
      <c r="I1376" s="4">
        <v>18</v>
      </c>
      <c r="J1376" s="4">
        <v>22</v>
      </c>
      <c r="K1376" s="4">
        <v>0.81799999999999995</v>
      </c>
      <c r="L1376" s="4">
        <v>8</v>
      </c>
      <c r="M1376" s="4">
        <v>52</v>
      </c>
      <c r="N1376" s="4">
        <v>21</v>
      </c>
      <c r="O1376" s="4">
        <v>5</v>
      </c>
      <c r="P1376" s="4">
        <v>9</v>
      </c>
      <c r="Q1376" s="4">
        <v>5</v>
      </c>
      <c r="R1376" s="4">
        <v>12</v>
      </c>
      <c r="S1376" s="4"/>
      <c r="T1376" s="4">
        <v>33</v>
      </c>
      <c r="U1376" s="4">
        <v>88</v>
      </c>
      <c r="V1376" s="4">
        <v>0.375</v>
      </c>
      <c r="W1376" s="4">
        <v>8</v>
      </c>
      <c r="X1376" s="4">
        <v>30</v>
      </c>
      <c r="Y1376" s="4">
        <v>0.26700000000000002</v>
      </c>
      <c r="Z1376" s="4">
        <v>12</v>
      </c>
      <c r="AA1376" s="4">
        <v>15</v>
      </c>
      <c r="AB1376" s="4">
        <v>0.8</v>
      </c>
      <c r="AC1376" s="4">
        <v>5</v>
      </c>
      <c r="AD1376" s="4">
        <v>49</v>
      </c>
      <c r="AE1376" s="4">
        <v>17</v>
      </c>
      <c r="AF1376" s="4">
        <v>2</v>
      </c>
      <c r="AG1376" s="4">
        <v>3</v>
      </c>
      <c r="AH1376" s="4">
        <v>10</v>
      </c>
      <c r="AI1376" s="4">
        <v>19</v>
      </c>
      <c r="AK1376" s="4">
        <v>104.8</v>
      </c>
      <c r="AL1376" s="4">
        <v>88.4</v>
      </c>
      <c r="AM1376" s="4">
        <v>97.3</v>
      </c>
      <c r="AN1376" s="4"/>
      <c r="AO1376" s="4">
        <v>0.45700000000000002</v>
      </c>
      <c r="AP1376" s="4">
        <v>4.7</v>
      </c>
      <c r="AQ1376" s="4">
        <v>15.4</v>
      </c>
      <c r="AR1376" s="4">
        <v>0.19600000000000001</v>
      </c>
      <c r="AS1376" s="4"/>
      <c r="AT1376" s="4">
        <v>0.42</v>
      </c>
      <c r="AU1376" s="4">
        <v>9.6</v>
      </c>
      <c r="AV1376" s="4">
        <v>89.8</v>
      </c>
      <c r="AW1376" s="4">
        <v>0.13600000000000001</v>
      </c>
      <c r="AY1376">
        <f t="shared" si="504"/>
        <v>3</v>
      </c>
      <c r="AZ1376">
        <f t="shared" si="505"/>
        <v>4</v>
      </c>
      <c r="BA1376">
        <f t="shared" si="506"/>
        <v>1.0426666666666666</v>
      </c>
      <c r="BB1376">
        <f t="shared" si="507"/>
        <v>4</v>
      </c>
      <c r="BC1376">
        <f t="shared" si="508"/>
        <v>13</v>
      </c>
      <c r="BD1376">
        <f t="shared" si="509"/>
        <v>1.0449438202247192</v>
      </c>
      <c r="BE1376">
        <f t="shared" si="510"/>
        <v>6</v>
      </c>
      <c r="BF1376">
        <f t="shared" si="511"/>
        <v>7</v>
      </c>
      <c r="BG1376">
        <f t="shared" si="512"/>
        <v>1.0225</v>
      </c>
      <c r="BH1376">
        <f t="shared" si="513"/>
        <v>3</v>
      </c>
      <c r="BI1376">
        <f t="shared" si="514"/>
        <v>3</v>
      </c>
      <c r="BJ1376">
        <f t="shared" si="515"/>
        <v>4</v>
      </c>
      <c r="BK1376">
        <f t="shared" si="516"/>
        <v>3</v>
      </c>
      <c r="BL1376">
        <f t="shared" si="517"/>
        <v>6</v>
      </c>
      <c r="BM1376">
        <f t="shared" si="518"/>
        <v>-5</v>
      </c>
      <c r="BN1376">
        <f t="shared" si="519"/>
        <v>-7</v>
      </c>
      <c r="BO1376">
        <f t="shared" si="520"/>
        <v>104.8</v>
      </c>
      <c r="BP1376">
        <f t="shared" si="521"/>
        <v>88.4</v>
      </c>
      <c r="BQ1376">
        <f t="shared" si="522"/>
        <v>97.3</v>
      </c>
      <c r="BR1376">
        <f t="shared" si="523"/>
        <v>1.0880952380952382</v>
      </c>
      <c r="BS1376">
        <f t="shared" si="524"/>
        <v>0.48958333333333337</v>
      </c>
      <c r="BT1376">
        <f t="shared" si="525"/>
        <v>1.509803921568627</v>
      </c>
      <c r="BU1376">
        <f t="shared" si="526"/>
        <v>1.0614657210401892</v>
      </c>
      <c r="BV1376">
        <f t="shared" si="527"/>
        <v>1.4411764705882353</v>
      </c>
      <c r="BW1376" s="4">
        <v>1</v>
      </c>
    </row>
    <row r="1377" spans="1:75">
      <c r="A1377" s="4">
        <v>1</v>
      </c>
      <c r="B1377" s="4"/>
      <c r="C1377" s="4">
        <v>40</v>
      </c>
      <c r="D1377" s="4">
        <v>81</v>
      </c>
      <c r="E1377" s="4">
        <v>0.49399999999999999</v>
      </c>
      <c r="F1377" s="4">
        <v>15</v>
      </c>
      <c r="G1377" s="4">
        <v>40</v>
      </c>
      <c r="H1377" s="4">
        <v>0.375</v>
      </c>
      <c r="I1377" s="4">
        <v>23</v>
      </c>
      <c r="J1377" s="4">
        <v>29</v>
      </c>
      <c r="K1377" s="4">
        <v>0.79300000000000004</v>
      </c>
      <c r="L1377" s="4">
        <v>5</v>
      </c>
      <c r="M1377" s="4">
        <v>36</v>
      </c>
      <c r="N1377" s="4">
        <v>23</v>
      </c>
      <c r="O1377" s="4">
        <v>12</v>
      </c>
      <c r="P1377" s="4">
        <v>7</v>
      </c>
      <c r="Q1377" s="4">
        <v>12</v>
      </c>
      <c r="R1377" s="4">
        <v>21</v>
      </c>
      <c r="S1377" s="4"/>
      <c r="T1377" s="4">
        <v>36</v>
      </c>
      <c r="U1377" s="4">
        <v>83</v>
      </c>
      <c r="V1377" s="4">
        <v>0.434</v>
      </c>
      <c r="W1377" s="4">
        <v>7</v>
      </c>
      <c r="X1377" s="4">
        <v>26</v>
      </c>
      <c r="Y1377" s="4">
        <v>0.26900000000000002</v>
      </c>
      <c r="Z1377" s="4">
        <v>17</v>
      </c>
      <c r="AA1377" s="4">
        <v>24</v>
      </c>
      <c r="AB1377" s="4">
        <v>0.70799999999999996</v>
      </c>
      <c r="AC1377" s="4">
        <v>15</v>
      </c>
      <c r="AD1377" s="4">
        <v>48</v>
      </c>
      <c r="AE1377" s="4">
        <v>14</v>
      </c>
      <c r="AF1377" s="4">
        <v>6</v>
      </c>
      <c r="AG1377" s="4">
        <v>1</v>
      </c>
      <c r="AH1377" s="4">
        <v>19</v>
      </c>
      <c r="AI1377" s="4">
        <v>22</v>
      </c>
      <c r="AK1377" s="4">
        <v>121.6</v>
      </c>
      <c r="AL1377" s="4">
        <v>99</v>
      </c>
      <c r="AM1377" s="4">
        <v>97</v>
      </c>
      <c r="AN1377" s="4"/>
      <c r="AO1377" s="4">
        <v>0.58599999999999997</v>
      </c>
      <c r="AP1377" s="4">
        <v>11.3</v>
      </c>
      <c r="AQ1377" s="4">
        <v>13.2</v>
      </c>
      <c r="AR1377" s="4">
        <v>0.28399999999999997</v>
      </c>
      <c r="AS1377" s="4"/>
      <c r="AT1377" s="4">
        <v>0.47599999999999998</v>
      </c>
      <c r="AU1377" s="4">
        <v>16.899999999999999</v>
      </c>
      <c r="AV1377" s="4">
        <v>67.400000000000006</v>
      </c>
      <c r="AW1377" s="4">
        <v>0.20499999999999999</v>
      </c>
      <c r="AY1377">
        <f t="shared" si="504"/>
        <v>4</v>
      </c>
      <c r="AZ1377">
        <f t="shared" si="505"/>
        <v>-2</v>
      </c>
      <c r="BA1377">
        <f t="shared" si="506"/>
        <v>1.1382488479262673</v>
      </c>
      <c r="BB1377">
        <f t="shared" si="507"/>
        <v>8</v>
      </c>
      <c r="BC1377">
        <f t="shared" si="508"/>
        <v>14</v>
      </c>
      <c r="BD1377">
        <f t="shared" si="509"/>
        <v>1.3940520446096654</v>
      </c>
      <c r="BE1377">
        <f t="shared" si="510"/>
        <v>6</v>
      </c>
      <c r="BF1377">
        <f t="shared" si="511"/>
        <v>5</v>
      </c>
      <c r="BG1377">
        <f t="shared" si="512"/>
        <v>1.1200564971751414</v>
      </c>
      <c r="BH1377">
        <f t="shared" si="513"/>
        <v>-10</v>
      </c>
      <c r="BI1377">
        <f t="shared" si="514"/>
        <v>-12</v>
      </c>
      <c r="BJ1377">
        <f t="shared" si="515"/>
        <v>9</v>
      </c>
      <c r="BK1377">
        <f t="shared" si="516"/>
        <v>6</v>
      </c>
      <c r="BL1377">
        <f t="shared" si="517"/>
        <v>6</v>
      </c>
      <c r="BM1377">
        <f t="shared" si="518"/>
        <v>-7</v>
      </c>
      <c r="BN1377">
        <f t="shared" si="519"/>
        <v>-1</v>
      </c>
      <c r="BO1377">
        <f t="shared" si="520"/>
        <v>121.6</v>
      </c>
      <c r="BP1377">
        <f t="shared" si="521"/>
        <v>99</v>
      </c>
      <c r="BQ1377">
        <f t="shared" si="522"/>
        <v>97</v>
      </c>
      <c r="BR1377">
        <f t="shared" si="523"/>
        <v>1.23109243697479</v>
      </c>
      <c r="BS1377">
        <f t="shared" si="524"/>
        <v>0.66863905325443795</v>
      </c>
      <c r="BT1377">
        <f t="shared" si="525"/>
        <v>0.40490797546012275</v>
      </c>
      <c r="BU1377">
        <f t="shared" si="526"/>
        <v>0.7764976958525347</v>
      </c>
      <c r="BV1377">
        <f t="shared" si="527"/>
        <v>1.3853658536585365</v>
      </c>
      <c r="BW1377" s="4">
        <v>0</v>
      </c>
    </row>
    <row r="1378" spans="1:75">
      <c r="A1378" s="4">
        <v>0</v>
      </c>
      <c r="B1378" s="4"/>
      <c r="C1378" s="4">
        <v>41</v>
      </c>
      <c r="D1378" s="4">
        <v>104</v>
      </c>
      <c r="E1378" s="4">
        <v>0.39400000000000002</v>
      </c>
      <c r="F1378" s="4">
        <v>14</v>
      </c>
      <c r="G1378" s="4">
        <v>36</v>
      </c>
      <c r="H1378" s="4">
        <v>0.38900000000000001</v>
      </c>
      <c r="I1378" s="4">
        <v>17</v>
      </c>
      <c r="J1378" s="4">
        <v>17</v>
      </c>
      <c r="K1378" s="4">
        <v>1</v>
      </c>
      <c r="L1378" s="4">
        <v>15</v>
      </c>
      <c r="M1378" s="4">
        <v>47</v>
      </c>
      <c r="N1378" s="4">
        <v>20</v>
      </c>
      <c r="O1378" s="4">
        <v>10</v>
      </c>
      <c r="P1378" s="4">
        <v>4</v>
      </c>
      <c r="Q1378" s="4">
        <v>13</v>
      </c>
      <c r="R1378" s="4">
        <v>12</v>
      </c>
      <c r="S1378" s="4"/>
      <c r="T1378" s="4">
        <v>44</v>
      </c>
      <c r="U1378" s="4">
        <v>104</v>
      </c>
      <c r="V1378" s="4">
        <v>0.42299999999999999</v>
      </c>
      <c r="W1378" s="4">
        <v>19</v>
      </c>
      <c r="X1378" s="4">
        <v>50</v>
      </c>
      <c r="Y1378" s="4">
        <v>0.38</v>
      </c>
      <c r="Z1378" s="4">
        <v>11</v>
      </c>
      <c r="AA1378" s="4">
        <v>14</v>
      </c>
      <c r="AB1378" s="4">
        <v>0.78600000000000003</v>
      </c>
      <c r="AC1378" s="4">
        <v>20</v>
      </c>
      <c r="AD1378" s="4">
        <v>61</v>
      </c>
      <c r="AE1378" s="4">
        <v>33</v>
      </c>
      <c r="AF1378" s="4">
        <v>8</v>
      </c>
      <c r="AG1378" s="4">
        <v>12</v>
      </c>
      <c r="AH1378" s="4">
        <v>16</v>
      </c>
      <c r="AI1378" s="4">
        <v>14</v>
      </c>
      <c r="AK1378" s="4">
        <v>109.4</v>
      </c>
      <c r="AL1378" s="4">
        <v>114.2</v>
      </c>
      <c r="AM1378" s="4">
        <v>103.3</v>
      </c>
      <c r="AN1378" s="4"/>
      <c r="AO1378" s="4">
        <v>0.46200000000000002</v>
      </c>
      <c r="AP1378" s="4">
        <v>10.4</v>
      </c>
      <c r="AQ1378" s="4">
        <v>26.8</v>
      </c>
      <c r="AR1378" s="4">
        <v>0.16300000000000001</v>
      </c>
      <c r="AS1378" s="4"/>
      <c r="AT1378" s="4">
        <v>0.51400000000000001</v>
      </c>
      <c r="AU1378" s="4">
        <v>12.7</v>
      </c>
      <c r="AV1378" s="4">
        <v>61.5</v>
      </c>
      <c r="AW1378" s="4">
        <v>0.106</v>
      </c>
      <c r="AY1378">
        <f t="shared" si="504"/>
        <v>-3</v>
      </c>
      <c r="AZ1378">
        <f t="shared" si="505"/>
        <v>0</v>
      </c>
      <c r="BA1378">
        <f t="shared" si="506"/>
        <v>0.93144208037825071</v>
      </c>
      <c r="BB1378">
        <f t="shared" si="507"/>
        <v>-5</v>
      </c>
      <c r="BC1378">
        <f t="shared" si="508"/>
        <v>-14</v>
      </c>
      <c r="BD1378">
        <f t="shared" si="509"/>
        <v>1.0236842105263158</v>
      </c>
      <c r="BE1378">
        <f t="shared" si="510"/>
        <v>6</v>
      </c>
      <c r="BF1378">
        <f t="shared" si="511"/>
        <v>3</v>
      </c>
      <c r="BG1378">
        <f t="shared" si="512"/>
        <v>1.272264631043257</v>
      </c>
      <c r="BH1378">
        <f t="shared" si="513"/>
        <v>-5</v>
      </c>
      <c r="BI1378">
        <f t="shared" si="514"/>
        <v>-14</v>
      </c>
      <c r="BJ1378">
        <f t="shared" si="515"/>
        <v>-13</v>
      </c>
      <c r="BK1378">
        <f t="shared" si="516"/>
        <v>2</v>
      </c>
      <c r="BL1378">
        <f t="shared" si="517"/>
        <v>-8</v>
      </c>
      <c r="BM1378">
        <f t="shared" si="518"/>
        <v>-3</v>
      </c>
      <c r="BN1378">
        <f t="shared" si="519"/>
        <v>-2</v>
      </c>
      <c r="BO1378">
        <f t="shared" si="520"/>
        <v>109.4</v>
      </c>
      <c r="BP1378">
        <f t="shared" si="521"/>
        <v>114.2</v>
      </c>
      <c r="BQ1378">
        <f t="shared" si="522"/>
        <v>103.3</v>
      </c>
      <c r="BR1378">
        <f t="shared" si="523"/>
        <v>0.89883268482490275</v>
      </c>
      <c r="BS1378">
        <f t="shared" si="524"/>
        <v>0.81889763779527569</v>
      </c>
      <c r="BT1378">
        <f t="shared" si="525"/>
        <v>0.69610389610389611</v>
      </c>
      <c r="BU1378">
        <f t="shared" si="526"/>
        <v>0.8401639344262295</v>
      </c>
      <c r="BV1378">
        <f t="shared" si="527"/>
        <v>1.5377358490566038</v>
      </c>
      <c r="BW1378" s="4">
        <v>0</v>
      </c>
    </row>
    <row r="1379" spans="1:75">
      <c r="A1379" s="4">
        <v>1</v>
      </c>
      <c r="B1379" s="4"/>
      <c r="C1379" s="4">
        <v>42</v>
      </c>
      <c r="D1379" s="4">
        <v>91</v>
      </c>
      <c r="E1379" s="4">
        <v>0.46200000000000002</v>
      </c>
      <c r="F1379" s="4">
        <v>16</v>
      </c>
      <c r="G1379" s="4">
        <v>34</v>
      </c>
      <c r="H1379" s="4">
        <v>0.47099999999999997</v>
      </c>
      <c r="I1379" s="4">
        <v>24</v>
      </c>
      <c r="J1379" s="4">
        <v>33</v>
      </c>
      <c r="K1379" s="4">
        <v>0.72699999999999998</v>
      </c>
      <c r="L1379" s="4">
        <v>12</v>
      </c>
      <c r="M1379" s="4">
        <v>48</v>
      </c>
      <c r="N1379" s="4">
        <v>20</v>
      </c>
      <c r="O1379" s="4">
        <v>7</v>
      </c>
      <c r="P1379" s="4">
        <v>5</v>
      </c>
      <c r="Q1379" s="4">
        <v>14</v>
      </c>
      <c r="R1379" s="4">
        <v>26</v>
      </c>
      <c r="S1379" s="4"/>
      <c r="T1379" s="4">
        <v>48</v>
      </c>
      <c r="U1379" s="4">
        <v>98</v>
      </c>
      <c r="V1379" s="4">
        <v>0.49</v>
      </c>
      <c r="W1379" s="4">
        <v>9</v>
      </c>
      <c r="X1379" s="4">
        <v>30</v>
      </c>
      <c r="Y1379" s="4">
        <v>0.3</v>
      </c>
      <c r="Z1379" s="4">
        <v>18</v>
      </c>
      <c r="AA1379" s="4">
        <v>29</v>
      </c>
      <c r="AB1379" s="4">
        <v>0.621</v>
      </c>
      <c r="AC1379" s="4">
        <v>12</v>
      </c>
      <c r="AD1379" s="4">
        <v>47</v>
      </c>
      <c r="AE1379" s="4">
        <v>29</v>
      </c>
      <c r="AF1379" s="4">
        <v>10</v>
      </c>
      <c r="AG1379" s="4">
        <v>6</v>
      </c>
      <c r="AH1379" s="4">
        <v>14</v>
      </c>
      <c r="AI1379" s="4">
        <v>21</v>
      </c>
      <c r="AK1379" s="4">
        <v>115.3</v>
      </c>
      <c r="AL1379" s="4">
        <v>114.4</v>
      </c>
      <c r="AM1379" s="4">
        <v>97.4</v>
      </c>
      <c r="AN1379" s="4"/>
      <c r="AO1379" s="4">
        <v>0.54900000000000004</v>
      </c>
      <c r="AP1379" s="4">
        <v>11.7</v>
      </c>
      <c r="AQ1379" s="4">
        <v>25.5</v>
      </c>
      <c r="AR1379" s="4">
        <v>0.26400000000000001</v>
      </c>
      <c r="AS1379" s="4"/>
      <c r="AT1379" s="4">
        <v>0.53600000000000003</v>
      </c>
      <c r="AU1379" s="4">
        <v>11.2</v>
      </c>
      <c r="AV1379" s="4">
        <v>75</v>
      </c>
      <c r="AW1379" s="4">
        <v>0.184</v>
      </c>
      <c r="AY1379">
        <f t="shared" si="504"/>
        <v>-6</v>
      </c>
      <c r="AZ1379">
        <f t="shared" si="505"/>
        <v>-7</v>
      </c>
      <c r="BA1379">
        <f t="shared" si="506"/>
        <v>0.94285714285714295</v>
      </c>
      <c r="BB1379">
        <f t="shared" si="507"/>
        <v>7</v>
      </c>
      <c r="BC1379">
        <f t="shared" si="508"/>
        <v>4</v>
      </c>
      <c r="BD1379">
        <f t="shared" si="509"/>
        <v>1.57</v>
      </c>
      <c r="BE1379">
        <f t="shared" si="510"/>
        <v>6</v>
      </c>
      <c r="BF1379">
        <f t="shared" si="511"/>
        <v>4</v>
      </c>
      <c r="BG1379">
        <f t="shared" si="512"/>
        <v>1.1706924315619966</v>
      </c>
      <c r="BH1379">
        <f t="shared" si="513"/>
        <v>0</v>
      </c>
      <c r="BI1379">
        <f t="shared" si="514"/>
        <v>1</v>
      </c>
      <c r="BJ1379">
        <f t="shared" si="515"/>
        <v>-9</v>
      </c>
      <c r="BK1379">
        <f t="shared" si="516"/>
        <v>-3</v>
      </c>
      <c r="BL1379">
        <f t="shared" si="517"/>
        <v>-1</v>
      </c>
      <c r="BM1379">
        <f t="shared" si="518"/>
        <v>0</v>
      </c>
      <c r="BN1379">
        <f t="shared" si="519"/>
        <v>5</v>
      </c>
      <c r="BO1379">
        <f t="shared" si="520"/>
        <v>115.3</v>
      </c>
      <c r="BP1379">
        <f t="shared" si="521"/>
        <v>114.4</v>
      </c>
      <c r="BQ1379">
        <f t="shared" si="522"/>
        <v>97.4</v>
      </c>
      <c r="BR1379">
        <f t="shared" si="523"/>
        <v>1.0242537313432836</v>
      </c>
      <c r="BS1379">
        <f t="shared" si="524"/>
        <v>1.0446428571428572</v>
      </c>
      <c r="BT1379">
        <f t="shared" si="525"/>
        <v>1.02</v>
      </c>
      <c r="BU1379">
        <f t="shared" si="526"/>
        <v>1.0067114093959733</v>
      </c>
      <c r="BV1379">
        <f t="shared" si="527"/>
        <v>1.4347826086956523</v>
      </c>
      <c r="BW1379" s="4">
        <v>0</v>
      </c>
    </row>
    <row r="1380" spans="1:75">
      <c r="A1380" s="4">
        <v>1</v>
      </c>
      <c r="B1380" s="4"/>
      <c r="C1380" s="4">
        <v>42</v>
      </c>
      <c r="D1380" s="4">
        <v>84</v>
      </c>
      <c r="E1380" s="4">
        <v>0.5</v>
      </c>
      <c r="F1380" s="4">
        <v>17</v>
      </c>
      <c r="G1380" s="4">
        <v>44</v>
      </c>
      <c r="H1380" s="4">
        <v>0.38600000000000001</v>
      </c>
      <c r="I1380" s="4">
        <v>21</v>
      </c>
      <c r="J1380" s="4">
        <v>24</v>
      </c>
      <c r="K1380" s="4">
        <v>0.875</v>
      </c>
      <c r="L1380" s="4">
        <v>4</v>
      </c>
      <c r="M1380" s="4">
        <v>28</v>
      </c>
      <c r="N1380" s="4">
        <v>32</v>
      </c>
      <c r="O1380" s="4">
        <v>11</v>
      </c>
      <c r="P1380" s="4">
        <v>2</v>
      </c>
      <c r="Q1380" s="4">
        <v>8</v>
      </c>
      <c r="R1380" s="4">
        <v>21</v>
      </c>
      <c r="S1380" s="4"/>
      <c r="T1380" s="4">
        <v>45</v>
      </c>
      <c r="U1380" s="4">
        <v>90</v>
      </c>
      <c r="V1380" s="4">
        <v>0.5</v>
      </c>
      <c r="W1380" s="4">
        <v>12</v>
      </c>
      <c r="X1380" s="4">
        <v>31</v>
      </c>
      <c r="Y1380" s="4">
        <v>0.38700000000000001</v>
      </c>
      <c r="Z1380" s="4">
        <v>18</v>
      </c>
      <c r="AA1380" s="4">
        <v>24</v>
      </c>
      <c r="AB1380" s="4">
        <v>0.75</v>
      </c>
      <c r="AC1380" s="4">
        <v>15</v>
      </c>
      <c r="AD1380" s="4">
        <v>49</v>
      </c>
      <c r="AE1380" s="4">
        <v>27</v>
      </c>
      <c r="AF1380" s="4">
        <v>4</v>
      </c>
      <c r="AG1380" s="4">
        <v>8</v>
      </c>
      <c r="AH1380" s="4">
        <v>15</v>
      </c>
      <c r="AI1380" s="4">
        <v>19</v>
      </c>
      <c r="AK1380" s="4">
        <v>126.5</v>
      </c>
      <c r="AL1380" s="4">
        <v>124.4</v>
      </c>
      <c r="AM1380" s="4">
        <v>96.5</v>
      </c>
      <c r="AN1380" s="4"/>
      <c r="AO1380" s="4">
        <v>0.60099999999999998</v>
      </c>
      <c r="AP1380" s="4">
        <v>7.8</v>
      </c>
      <c r="AQ1380" s="4">
        <v>10.5</v>
      </c>
      <c r="AR1380" s="4">
        <v>0.25</v>
      </c>
      <c r="AS1380" s="4"/>
      <c r="AT1380" s="4">
        <v>0.56699999999999995</v>
      </c>
      <c r="AU1380" s="4">
        <v>13</v>
      </c>
      <c r="AV1380" s="4">
        <v>61.5</v>
      </c>
      <c r="AW1380" s="4">
        <v>0.2</v>
      </c>
      <c r="AY1380">
        <f t="shared" si="504"/>
        <v>-3</v>
      </c>
      <c r="AZ1380">
        <f t="shared" si="505"/>
        <v>-6</v>
      </c>
      <c r="BA1380">
        <f t="shared" si="506"/>
        <v>1</v>
      </c>
      <c r="BB1380">
        <f t="shared" si="507"/>
        <v>5</v>
      </c>
      <c r="BC1380">
        <f t="shared" si="508"/>
        <v>13</v>
      </c>
      <c r="BD1380">
        <f t="shared" si="509"/>
        <v>0.99741602067183466</v>
      </c>
      <c r="BE1380">
        <f t="shared" si="510"/>
        <v>3</v>
      </c>
      <c r="BF1380">
        <f t="shared" si="511"/>
        <v>0</v>
      </c>
      <c r="BG1380">
        <f t="shared" si="512"/>
        <v>1.1666666666666667</v>
      </c>
      <c r="BH1380">
        <f t="shared" si="513"/>
        <v>-11</v>
      </c>
      <c r="BI1380">
        <f t="shared" si="514"/>
        <v>-21</v>
      </c>
      <c r="BJ1380">
        <f t="shared" si="515"/>
        <v>5</v>
      </c>
      <c r="BK1380">
        <f t="shared" si="516"/>
        <v>7</v>
      </c>
      <c r="BL1380">
        <f t="shared" si="517"/>
        <v>-6</v>
      </c>
      <c r="BM1380">
        <f t="shared" si="518"/>
        <v>-7</v>
      </c>
      <c r="BN1380">
        <f t="shared" si="519"/>
        <v>2</v>
      </c>
      <c r="BO1380">
        <f t="shared" si="520"/>
        <v>126.5</v>
      </c>
      <c r="BP1380">
        <f t="shared" si="521"/>
        <v>124.4</v>
      </c>
      <c r="BQ1380">
        <f t="shared" si="522"/>
        <v>96.5</v>
      </c>
      <c r="BR1380">
        <f t="shared" si="523"/>
        <v>1.0599647266313934</v>
      </c>
      <c r="BS1380">
        <f t="shared" si="524"/>
        <v>0.6</v>
      </c>
      <c r="BT1380">
        <f t="shared" si="525"/>
        <v>0.27272727272727271</v>
      </c>
      <c r="BU1380">
        <f t="shared" si="526"/>
        <v>0.68715083798882681</v>
      </c>
      <c r="BV1380">
        <f t="shared" si="527"/>
        <v>1.25</v>
      </c>
      <c r="BW1380" s="4">
        <v>0</v>
      </c>
    </row>
    <row r="1381" spans="1:75">
      <c r="A1381" s="4">
        <v>0</v>
      </c>
      <c r="B1381" s="4"/>
      <c r="C1381" s="4">
        <v>35</v>
      </c>
      <c r="D1381" s="4">
        <v>82</v>
      </c>
      <c r="E1381" s="4">
        <v>0.42699999999999999</v>
      </c>
      <c r="F1381" s="4">
        <v>12</v>
      </c>
      <c r="G1381" s="4">
        <v>41</v>
      </c>
      <c r="H1381" s="4">
        <v>0.29299999999999998</v>
      </c>
      <c r="I1381" s="4">
        <v>25</v>
      </c>
      <c r="J1381" s="4">
        <v>34</v>
      </c>
      <c r="K1381" s="4">
        <v>0.73499999999999999</v>
      </c>
      <c r="L1381" s="4">
        <v>11</v>
      </c>
      <c r="M1381" s="4">
        <v>46</v>
      </c>
      <c r="N1381" s="4">
        <v>25</v>
      </c>
      <c r="O1381" s="4">
        <v>3</v>
      </c>
      <c r="P1381" s="4">
        <v>5</v>
      </c>
      <c r="Q1381" s="4">
        <v>17</v>
      </c>
      <c r="R1381" s="4">
        <v>20</v>
      </c>
      <c r="S1381" s="4"/>
      <c r="T1381" s="4">
        <v>45</v>
      </c>
      <c r="U1381" s="4">
        <v>99</v>
      </c>
      <c r="V1381" s="4">
        <v>0.45500000000000002</v>
      </c>
      <c r="W1381" s="4">
        <v>11</v>
      </c>
      <c r="X1381" s="4">
        <v>33</v>
      </c>
      <c r="Y1381" s="4">
        <v>0.33300000000000002</v>
      </c>
      <c r="Z1381" s="4">
        <v>20</v>
      </c>
      <c r="AA1381" s="4">
        <v>23</v>
      </c>
      <c r="AB1381" s="4">
        <v>0.87</v>
      </c>
      <c r="AC1381" s="4">
        <v>14</v>
      </c>
      <c r="AD1381" s="4">
        <v>51</v>
      </c>
      <c r="AE1381" s="4">
        <v>22</v>
      </c>
      <c r="AF1381" s="4">
        <v>9</v>
      </c>
      <c r="AG1381" s="4">
        <v>0</v>
      </c>
      <c r="AH1381" s="4">
        <v>9</v>
      </c>
      <c r="AI1381" s="4">
        <v>25</v>
      </c>
      <c r="AK1381" s="4">
        <v>106.1</v>
      </c>
      <c r="AL1381" s="4">
        <v>119.9</v>
      </c>
      <c r="AM1381" s="4">
        <v>100.9</v>
      </c>
      <c r="AN1381" s="4"/>
      <c r="AO1381" s="4">
        <v>0.5</v>
      </c>
      <c r="AP1381" s="4">
        <v>14.9</v>
      </c>
      <c r="AQ1381" s="4">
        <v>22.9</v>
      </c>
      <c r="AR1381" s="4">
        <v>0.30499999999999999</v>
      </c>
      <c r="AS1381" s="4"/>
      <c r="AT1381" s="4">
        <v>0.51</v>
      </c>
      <c r="AU1381" s="4">
        <v>7.6</v>
      </c>
      <c r="AV1381" s="4">
        <v>71.400000000000006</v>
      </c>
      <c r="AW1381" s="4">
        <v>0.20200000000000001</v>
      </c>
      <c r="AY1381">
        <f t="shared" si="504"/>
        <v>-10</v>
      </c>
      <c r="AZ1381">
        <f t="shared" si="505"/>
        <v>-17</v>
      </c>
      <c r="BA1381">
        <f t="shared" si="506"/>
        <v>0.93846153846153846</v>
      </c>
      <c r="BB1381">
        <f t="shared" si="507"/>
        <v>1</v>
      </c>
      <c r="BC1381">
        <f t="shared" si="508"/>
        <v>8</v>
      </c>
      <c r="BD1381">
        <f t="shared" si="509"/>
        <v>0.87987987987987981</v>
      </c>
      <c r="BE1381">
        <f t="shared" si="510"/>
        <v>5</v>
      </c>
      <c r="BF1381">
        <f t="shared" si="511"/>
        <v>11</v>
      </c>
      <c r="BG1381">
        <f t="shared" si="512"/>
        <v>0.84482758620689657</v>
      </c>
      <c r="BH1381">
        <f t="shared" si="513"/>
        <v>-3</v>
      </c>
      <c r="BI1381">
        <f t="shared" si="514"/>
        <v>-5</v>
      </c>
      <c r="BJ1381">
        <f t="shared" si="515"/>
        <v>3</v>
      </c>
      <c r="BK1381">
        <f t="shared" si="516"/>
        <v>-6</v>
      </c>
      <c r="BL1381">
        <f t="shared" si="517"/>
        <v>5</v>
      </c>
      <c r="BM1381">
        <f t="shared" si="518"/>
        <v>8</v>
      </c>
      <c r="BN1381">
        <f t="shared" si="519"/>
        <v>-5</v>
      </c>
      <c r="BO1381">
        <f t="shared" si="520"/>
        <v>106.1</v>
      </c>
      <c r="BP1381">
        <f t="shared" si="521"/>
        <v>119.9</v>
      </c>
      <c r="BQ1381">
        <f t="shared" si="522"/>
        <v>100.9</v>
      </c>
      <c r="BR1381">
        <f t="shared" si="523"/>
        <v>0.98039215686274506</v>
      </c>
      <c r="BS1381">
        <f t="shared" si="524"/>
        <v>1.9605263157894739</v>
      </c>
      <c r="BT1381">
        <f t="shared" si="525"/>
        <v>0.80069930069930084</v>
      </c>
      <c r="BU1381">
        <f t="shared" si="526"/>
        <v>0.92607003891050599</v>
      </c>
      <c r="BV1381">
        <f t="shared" si="527"/>
        <v>1.5099009900990097</v>
      </c>
      <c r="BW1381" s="4">
        <v>0</v>
      </c>
    </row>
    <row r="1382" spans="1:75">
      <c r="A1382" s="4">
        <v>0</v>
      </c>
      <c r="B1382" s="4"/>
      <c r="C1382" s="4">
        <v>33</v>
      </c>
      <c r="D1382" s="4">
        <v>80</v>
      </c>
      <c r="E1382" s="4">
        <v>0.41299999999999998</v>
      </c>
      <c r="F1382" s="4">
        <v>14</v>
      </c>
      <c r="G1382" s="4">
        <v>39</v>
      </c>
      <c r="H1382" s="4">
        <v>0.35899999999999999</v>
      </c>
      <c r="I1382" s="4">
        <v>16</v>
      </c>
      <c r="J1382" s="4">
        <v>23</v>
      </c>
      <c r="K1382" s="4">
        <v>0.69599999999999995</v>
      </c>
      <c r="L1382" s="4">
        <v>3</v>
      </c>
      <c r="M1382" s="4">
        <v>41</v>
      </c>
      <c r="N1382" s="4">
        <v>20</v>
      </c>
      <c r="O1382" s="4">
        <v>8</v>
      </c>
      <c r="P1382" s="4">
        <v>4</v>
      </c>
      <c r="Q1382" s="4">
        <v>6</v>
      </c>
      <c r="R1382" s="4">
        <v>22</v>
      </c>
      <c r="S1382" s="4"/>
      <c r="T1382" s="4">
        <v>32</v>
      </c>
      <c r="U1382" s="4">
        <v>82</v>
      </c>
      <c r="V1382" s="4">
        <v>0.39</v>
      </c>
      <c r="W1382" s="4">
        <v>13</v>
      </c>
      <c r="X1382" s="4">
        <v>41</v>
      </c>
      <c r="Y1382" s="4">
        <v>0.317</v>
      </c>
      <c r="Z1382" s="4">
        <v>24</v>
      </c>
      <c r="AA1382" s="4">
        <v>32</v>
      </c>
      <c r="AB1382" s="4">
        <v>0.75</v>
      </c>
      <c r="AC1382" s="4">
        <v>13</v>
      </c>
      <c r="AD1382" s="4">
        <v>57</v>
      </c>
      <c r="AE1382" s="4">
        <v>22</v>
      </c>
      <c r="AF1382" s="4">
        <v>2</v>
      </c>
      <c r="AG1382" s="4">
        <v>5</v>
      </c>
      <c r="AH1382" s="4">
        <v>12</v>
      </c>
      <c r="AI1382" s="4">
        <v>17</v>
      </c>
      <c r="AK1382" s="4">
        <v>103.7</v>
      </c>
      <c r="AL1382" s="4">
        <v>109.1</v>
      </c>
      <c r="AM1382" s="4">
        <v>92.6</v>
      </c>
      <c r="AN1382" s="4"/>
      <c r="AO1382" s="4">
        <v>0.5</v>
      </c>
      <c r="AP1382" s="4">
        <v>6.2</v>
      </c>
      <c r="AQ1382" s="4">
        <v>6.4</v>
      </c>
      <c r="AR1382" s="4">
        <v>0.2</v>
      </c>
      <c r="AS1382" s="4"/>
      <c r="AT1382" s="4">
        <v>0.47</v>
      </c>
      <c r="AU1382" s="4">
        <v>11.1</v>
      </c>
      <c r="AV1382" s="4">
        <v>74.5</v>
      </c>
      <c r="AW1382" s="4">
        <v>0.29299999999999998</v>
      </c>
      <c r="AY1382">
        <f t="shared" si="504"/>
        <v>1</v>
      </c>
      <c r="AZ1382">
        <f t="shared" si="505"/>
        <v>-2</v>
      </c>
      <c r="BA1382">
        <f t="shared" si="506"/>
        <v>1.058974358974359</v>
      </c>
      <c r="BB1382">
        <f t="shared" si="507"/>
        <v>1</v>
      </c>
      <c r="BC1382">
        <f t="shared" si="508"/>
        <v>-2</v>
      </c>
      <c r="BD1382">
        <f t="shared" si="509"/>
        <v>1.1324921135646686</v>
      </c>
      <c r="BE1382">
        <f t="shared" si="510"/>
        <v>-8</v>
      </c>
      <c r="BF1382">
        <f t="shared" si="511"/>
        <v>-9</v>
      </c>
      <c r="BG1382">
        <f t="shared" si="512"/>
        <v>0.92799999999999994</v>
      </c>
      <c r="BH1382">
        <f t="shared" si="513"/>
        <v>-10</v>
      </c>
      <c r="BI1382">
        <f t="shared" si="514"/>
        <v>-16</v>
      </c>
      <c r="BJ1382">
        <f t="shared" si="515"/>
        <v>-2</v>
      </c>
      <c r="BK1382">
        <f t="shared" si="516"/>
        <v>6</v>
      </c>
      <c r="BL1382">
        <f t="shared" si="517"/>
        <v>-1</v>
      </c>
      <c r="BM1382">
        <f t="shared" si="518"/>
        <v>-6</v>
      </c>
      <c r="BN1382">
        <f t="shared" si="519"/>
        <v>5</v>
      </c>
      <c r="BO1382">
        <f t="shared" si="520"/>
        <v>103.7</v>
      </c>
      <c r="BP1382">
        <f t="shared" si="521"/>
        <v>109.1</v>
      </c>
      <c r="BQ1382">
        <f t="shared" si="522"/>
        <v>92.6</v>
      </c>
      <c r="BR1382">
        <f t="shared" si="523"/>
        <v>1.0638297872340425</v>
      </c>
      <c r="BS1382">
        <f t="shared" si="524"/>
        <v>0.55855855855855863</v>
      </c>
      <c r="BT1382">
        <f t="shared" si="525"/>
        <v>0.25098039215686274</v>
      </c>
      <c r="BU1382">
        <f t="shared" si="526"/>
        <v>0.795940170940171</v>
      </c>
      <c r="BV1382">
        <f t="shared" si="527"/>
        <v>0.68259385665529015</v>
      </c>
      <c r="BW1382" s="4">
        <v>1</v>
      </c>
    </row>
    <row r="1383" spans="1:75">
      <c r="A1383" s="4">
        <v>0</v>
      </c>
      <c r="B1383" s="4"/>
      <c r="C1383" s="4">
        <v>38</v>
      </c>
      <c r="D1383" s="4">
        <v>82</v>
      </c>
      <c r="E1383" s="4">
        <v>0.46300000000000002</v>
      </c>
      <c r="F1383" s="4">
        <v>12</v>
      </c>
      <c r="G1383" s="4">
        <v>35</v>
      </c>
      <c r="H1383" s="4">
        <v>0.34300000000000003</v>
      </c>
      <c r="I1383" s="4">
        <v>14</v>
      </c>
      <c r="J1383" s="4">
        <v>16</v>
      </c>
      <c r="K1383" s="4">
        <v>0.875</v>
      </c>
      <c r="L1383" s="4">
        <v>9</v>
      </c>
      <c r="M1383" s="4">
        <v>33</v>
      </c>
      <c r="N1383" s="4">
        <v>26</v>
      </c>
      <c r="O1383" s="4">
        <v>10</v>
      </c>
      <c r="P1383" s="4">
        <v>3</v>
      </c>
      <c r="Q1383" s="4">
        <v>11</v>
      </c>
      <c r="R1383" s="4">
        <v>16</v>
      </c>
      <c r="S1383" s="4"/>
      <c r="T1383" s="4">
        <v>42</v>
      </c>
      <c r="U1383" s="4">
        <v>80</v>
      </c>
      <c r="V1383" s="4">
        <v>0.52500000000000002</v>
      </c>
      <c r="W1383" s="4">
        <v>12</v>
      </c>
      <c r="X1383" s="4">
        <v>23</v>
      </c>
      <c r="Y1383" s="4">
        <v>0.52200000000000002</v>
      </c>
      <c r="Z1383" s="4">
        <v>12</v>
      </c>
      <c r="AA1383" s="4">
        <v>13</v>
      </c>
      <c r="AB1383" s="4">
        <v>0.92300000000000004</v>
      </c>
      <c r="AC1383" s="4">
        <v>6</v>
      </c>
      <c r="AD1383" s="4">
        <v>40</v>
      </c>
      <c r="AE1383" s="4">
        <v>31</v>
      </c>
      <c r="AF1383" s="4">
        <v>5</v>
      </c>
      <c r="AG1383" s="4">
        <v>3</v>
      </c>
      <c r="AH1383" s="4">
        <v>16</v>
      </c>
      <c r="AI1383" s="4">
        <v>17</v>
      </c>
      <c r="AK1383" s="4">
        <v>111.7</v>
      </c>
      <c r="AL1383" s="4">
        <v>118.3</v>
      </c>
      <c r="AM1383" s="4">
        <v>91.3</v>
      </c>
      <c r="AN1383" s="4"/>
      <c r="AO1383" s="4">
        <v>0.53700000000000003</v>
      </c>
      <c r="AP1383" s="4">
        <v>11</v>
      </c>
      <c r="AQ1383" s="4">
        <v>20.9</v>
      </c>
      <c r="AR1383" s="4">
        <v>0.17100000000000001</v>
      </c>
      <c r="AS1383" s="4"/>
      <c r="AT1383" s="4">
        <v>0.6</v>
      </c>
      <c r="AU1383" s="4">
        <v>15.7</v>
      </c>
      <c r="AV1383" s="4">
        <v>80</v>
      </c>
      <c r="AW1383" s="4">
        <v>0.15</v>
      </c>
      <c r="AY1383">
        <f t="shared" si="504"/>
        <v>-4</v>
      </c>
      <c r="AZ1383">
        <f t="shared" si="505"/>
        <v>2</v>
      </c>
      <c r="BA1383">
        <f t="shared" si="506"/>
        <v>0.88190476190476186</v>
      </c>
      <c r="BB1383">
        <f t="shared" si="507"/>
        <v>0</v>
      </c>
      <c r="BC1383">
        <f t="shared" si="508"/>
        <v>12</v>
      </c>
      <c r="BD1383">
        <f t="shared" si="509"/>
        <v>0.65708812260536398</v>
      </c>
      <c r="BE1383">
        <f t="shared" si="510"/>
        <v>2</v>
      </c>
      <c r="BF1383">
        <f t="shared" si="511"/>
        <v>3</v>
      </c>
      <c r="BG1383">
        <f t="shared" si="512"/>
        <v>0.94799566630552545</v>
      </c>
      <c r="BH1383">
        <f t="shared" si="513"/>
        <v>3</v>
      </c>
      <c r="BI1383">
        <f t="shared" si="514"/>
        <v>-7</v>
      </c>
      <c r="BJ1383">
        <f t="shared" si="515"/>
        <v>-5</v>
      </c>
      <c r="BK1383">
        <f t="shared" si="516"/>
        <v>5</v>
      </c>
      <c r="BL1383">
        <f t="shared" si="517"/>
        <v>0</v>
      </c>
      <c r="BM1383">
        <f t="shared" si="518"/>
        <v>-5</v>
      </c>
      <c r="BN1383">
        <f t="shared" si="519"/>
        <v>-1</v>
      </c>
      <c r="BO1383">
        <f t="shared" si="520"/>
        <v>111.7</v>
      </c>
      <c r="BP1383">
        <f t="shared" si="521"/>
        <v>118.3</v>
      </c>
      <c r="BQ1383">
        <f t="shared" si="522"/>
        <v>91.3</v>
      </c>
      <c r="BR1383">
        <f t="shared" si="523"/>
        <v>0.89500000000000013</v>
      </c>
      <c r="BS1383">
        <f t="shared" si="524"/>
        <v>0.7006369426751593</v>
      </c>
      <c r="BT1383">
        <f t="shared" si="525"/>
        <v>1.0449999999999999</v>
      </c>
      <c r="BU1383">
        <f t="shared" si="526"/>
        <v>1.0113780025284451</v>
      </c>
      <c r="BV1383">
        <f t="shared" si="527"/>
        <v>1.1400000000000001</v>
      </c>
      <c r="BW1383" s="4">
        <v>1</v>
      </c>
    </row>
    <row r="1384" spans="1:75">
      <c r="A1384" s="4">
        <v>0</v>
      </c>
      <c r="B1384" s="4"/>
      <c r="C1384" s="4">
        <v>41</v>
      </c>
      <c r="D1384" s="4">
        <v>92</v>
      </c>
      <c r="E1384" s="4">
        <v>0.44600000000000001</v>
      </c>
      <c r="F1384" s="4">
        <v>9</v>
      </c>
      <c r="G1384" s="4">
        <v>33</v>
      </c>
      <c r="H1384" s="4">
        <v>0.27300000000000002</v>
      </c>
      <c r="I1384" s="4">
        <v>18</v>
      </c>
      <c r="J1384" s="4">
        <v>23</v>
      </c>
      <c r="K1384" s="4">
        <v>0.78300000000000003</v>
      </c>
      <c r="L1384" s="4">
        <v>19</v>
      </c>
      <c r="M1384" s="4">
        <v>49</v>
      </c>
      <c r="N1384" s="4">
        <v>25</v>
      </c>
      <c r="O1384" s="4">
        <v>6</v>
      </c>
      <c r="P1384" s="4">
        <v>5</v>
      </c>
      <c r="Q1384" s="4">
        <v>16</v>
      </c>
      <c r="R1384" s="4">
        <v>19</v>
      </c>
      <c r="S1384" s="4"/>
      <c r="T1384" s="4">
        <v>42</v>
      </c>
      <c r="U1384" s="4">
        <v>83</v>
      </c>
      <c r="V1384" s="4">
        <v>0.50600000000000001</v>
      </c>
      <c r="W1384" s="4">
        <v>14</v>
      </c>
      <c r="X1384" s="4">
        <v>29</v>
      </c>
      <c r="Y1384" s="4">
        <v>0.48299999999999998</v>
      </c>
      <c r="Z1384" s="4">
        <v>17</v>
      </c>
      <c r="AA1384" s="4">
        <v>21</v>
      </c>
      <c r="AB1384" s="4">
        <v>0.81</v>
      </c>
      <c r="AC1384" s="4">
        <v>8</v>
      </c>
      <c r="AD1384" s="4">
        <v>34</v>
      </c>
      <c r="AE1384" s="4">
        <v>23</v>
      </c>
      <c r="AF1384" s="4">
        <v>6</v>
      </c>
      <c r="AG1384" s="4">
        <v>3</v>
      </c>
      <c r="AH1384" s="4">
        <v>14</v>
      </c>
      <c r="AI1384" s="4">
        <v>20</v>
      </c>
      <c r="AK1384" s="4">
        <v>114.5</v>
      </c>
      <c r="AL1384" s="4">
        <v>120.8</v>
      </c>
      <c r="AM1384" s="4">
        <v>95.2</v>
      </c>
      <c r="AN1384" s="4"/>
      <c r="AO1384" s="4">
        <v>0.495</v>
      </c>
      <c r="AP1384" s="4">
        <v>13.5</v>
      </c>
      <c r="AQ1384" s="4">
        <v>42.2</v>
      </c>
      <c r="AR1384" s="4">
        <v>0.19600000000000001</v>
      </c>
      <c r="AS1384" s="4"/>
      <c r="AT1384" s="4">
        <v>0.59</v>
      </c>
      <c r="AU1384" s="4">
        <v>13.2</v>
      </c>
      <c r="AV1384" s="4">
        <v>78.900000000000006</v>
      </c>
      <c r="AW1384" s="4">
        <v>0.20499999999999999</v>
      </c>
      <c r="AY1384">
        <f t="shared" si="504"/>
        <v>-1</v>
      </c>
      <c r="AZ1384">
        <f t="shared" si="505"/>
        <v>9</v>
      </c>
      <c r="BA1384">
        <f t="shared" si="506"/>
        <v>0.88142292490118579</v>
      </c>
      <c r="BB1384">
        <f t="shared" si="507"/>
        <v>-5</v>
      </c>
      <c r="BC1384">
        <f t="shared" si="508"/>
        <v>4</v>
      </c>
      <c r="BD1384">
        <f t="shared" si="509"/>
        <v>0.56521739130434789</v>
      </c>
      <c r="BE1384">
        <f t="shared" si="510"/>
        <v>1</v>
      </c>
      <c r="BF1384">
        <f t="shared" si="511"/>
        <v>2</v>
      </c>
      <c r="BG1384">
        <f t="shared" si="512"/>
        <v>0.96666666666666667</v>
      </c>
      <c r="BH1384">
        <f t="shared" si="513"/>
        <v>11</v>
      </c>
      <c r="BI1384">
        <f t="shared" si="514"/>
        <v>15</v>
      </c>
      <c r="BJ1384">
        <f t="shared" si="515"/>
        <v>2</v>
      </c>
      <c r="BK1384">
        <f t="shared" si="516"/>
        <v>0</v>
      </c>
      <c r="BL1384">
        <f t="shared" si="517"/>
        <v>2</v>
      </c>
      <c r="BM1384">
        <f t="shared" si="518"/>
        <v>2</v>
      </c>
      <c r="BN1384">
        <f t="shared" si="519"/>
        <v>-1</v>
      </c>
      <c r="BO1384">
        <f t="shared" si="520"/>
        <v>114.5</v>
      </c>
      <c r="BP1384">
        <f t="shared" si="521"/>
        <v>120.8</v>
      </c>
      <c r="BQ1384">
        <f t="shared" si="522"/>
        <v>95.2</v>
      </c>
      <c r="BR1384">
        <f t="shared" si="523"/>
        <v>0.83898305084745761</v>
      </c>
      <c r="BS1384">
        <f t="shared" si="524"/>
        <v>1.0227272727272727</v>
      </c>
      <c r="BT1384">
        <f t="shared" si="525"/>
        <v>2.0000000000000009</v>
      </c>
      <c r="BU1384">
        <f t="shared" si="526"/>
        <v>1.365051903114187</v>
      </c>
      <c r="BV1384">
        <f t="shared" si="527"/>
        <v>0.95609756097560983</v>
      </c>
      <c r="BW1384" s="4">
        <v>1</v>
      </c>
    </row>
    <row r="1385" spans="1:75">
      <c r="A1385" s="4">
        <v>0</v>
      </c>
      <c r="B1385" s="4"/>
      <c r="C1385" s="4">
        <v>39</v>
      </c>
      <c r="D1385" s="4">
        <v>81</v>
      </c>
      <c r="E1385" s="4">
        <v>0.48099999999999998</v>
      </c>
      <c r="F1385" s="4">
        <v>12</v>
      </c>
      <c r="G1385" s="4">
        <v>34</v>
      </c>
      <c r="H1385" s="4">
        <v>0.35299999999999998</v>
      </c>
      <c r="I1385" s="4">
        <v>24</v>
      </c>
      <c r="J1385" s="4">
        <v>27</v>
      </c>
      <c r="K1385" s="4">
        <v>0.88900000000000001</v>
      </c>
      <c r="L1385" s="4">
        <v>9</v>
      </c>
      <c r="M1385" s="4">
        <v>42</v>
      </c>
      <c r="N1385" s="4">
        <v>24</v>
      </c>
      <c r="O1385" s="4">
        <v>7</v>
      </c>
      <c r="P1385" s="4">
        <v>7</v>
      </c>
      <c r="Q1385" s="4">
        <v>15</v>
      </c>
      <c r="R1385" s="4">
        <v>21</v>
      </c>
      <c r="S1385" s="4"/>
      <c r="T1385" s="4">
        <v>42</v>
      </c>
      <c r="U1385" s="4">
        <v>89</v>
      </c>
      <c r="V1385" s="4">
        <v>0.47199999999999998</v>
      </c>
      <c r="W1385" s="4">
        <v>12</v>
      </c>
      <c r="X1385" s="4">
        <v>32</v>
      </c>
      <c r="Y1385" s="4">
        <v>0.375</v>
      </c>
      <c r="Z1385" s="4">
        <v>20</v>
      </c>
      <c r="AA1385" s="4">
        <v>26</v>
      </c>
      <c r="AB1385" s="4">
        <v>0.76900000000000002</v>
      </c>
      <c r="AC1385" s="4">
        <v>13</v>
      </c>
      <c r="AD1385" s="4">
        <v>40</v>
      </c>
      <c r="AE1385" s="4">
        <v>24</v>
      </c>
      <c r="AF1385" s="4">
        <v>7</v>
      </c>
      <c r="AG1385" s="4">
        <v>7</v>
      </c>
      <c r="AH1385" s="4">
        <v>9</v>
      </c>
      <c r="AI1385" s="4">
        <v>21</v>
      </c>
      <c r="AK1385" s="4">
        <v>120.2</v>
      </c>
      <c r="AL1385" s="4">
        <v>122.3</v>
      </c>
      <c r="AM1385" s="4">
        <v>94.9</v>
      </c>
      <c r="AN1385" s="4"/>
      <c r="AO1385" s="4">
        <v>0.55600000000000005</v>
      </c>
      <c r="AP1385" s="4">
        <v>13.9</v>
      </c>
      <c r="AQ1385" s="4">
        <v>25</v>
      </c>
      <c r="AR1385" s="4">
        <v>0.29599999999999999</v>
      </c>
      <c r="AS1385" s="4"/>
      <c r="AT1385" s="4">
        <v>0.53900000000000003</v>
      </c>
      <c r="AU1385" s="4">
        <v>8.1999999999999993</v>
      </c>
      <c r="AV1385" s="4">
        <v>71.7</v>
      </c>
      <c r="AW1385" s="4">
        <v>0.22500000000000001</v>
      </c>
      <c r="AY1385">
        <f t="shared" si="504"/>
        <v>-3</v>
      </c>
      <c r="AZ1385">
        <f t="shared" si="505"/>
        <v>-8</v>
      </c>
      <c r="BA1385">
        <f t="shared" si="506"/>
        <v>1.0190677966101696</v>
      </c>
      <c r="BB1385">
        <f t="shared" si="507"/>
        <v>0</v>
      </c>
      <c r="BC1385">
        <f t="shared" si="508"/>
        <v>2</v>
      </c>
      <c r="BD1385">
        <f t="shared" si="509"/>
        <v>0.94133333333333324</v>
      </c>
      <c r="BE1385">
        <f t="shared" si="510"/>
        <v>4</v>
      </c>
      <c r="BF1385">
        <f t="shared" si="511"/>
        <v>1</v>
      </c>
      <c r="BG1385">
        <f t="shared" si="512"/>
        <v>1.1560468140442133</v>
      </c>
      <c r="BH1385">
        <f t="shared" si="513"/>
        <v>-4</v>
      </c>
      <c r="BI1385">
        <f t="shared" si="514"/>
        <v>2</v>
      </c>
      <c r="BJ1385">
        <f t="shared" si="515"/>
        <v>0</v>
      </c>
      <c r="BK1385">
        <f t="shared" si="516"/>
        <v>0</v>
      </c>
      <c r="BL1385">
        <f t="shared" si="517"/>
        <v>0</v>
      </c>
      <c r="BM1385">
        <f t="shared" si="518"/>
        <v>6</v>
      </c>
      <c r="BN1385">
        <f t="shared" si="519"/>
        <v>0</v>
      </c>
      <c r="BO1385">
        <f t="shared" si="520"/>
        <v>120.2</v>
      </c>
      <c r="BP1385">
        <f t="shared" si="521"/>
        <v>122.3</v>
      </c>
      <c r="BQ1385">
        <f t="shared" si="522"/>
        <v>94.9</v>
      </c>
      <c r="BR1385">
        <f t="shared" si="523"/>
        <v>1.0315398886827458</v>
      </c>
      <c r="BS1385">
        <f t="shared" si="524"/>
        <v>1.6951219512195124</v>
      </c>
      <c r="BT1385">
        <f t="shared" si="525"/>
        <v>0.88339222614840995</v>
      </c>
      <c r="BU1385">
        <f t="shared" si="526"/>
        <v>0.95600000000000007</v>
      </c>
      <c r="BV1385">
        <f t="shared" si="527"/>
        <v>1.3155555555555554</v>
      </c>
      <c r="BW1385" s="4">
        <v>1</v>
      </c>
    </row>
    <row r="1386" spans="1:75">
      <c r="A1386" s="4">
        <v>1</v>
      </c>
      <c r="B1386" s="4"/>
      <c r="C1386" s="4">
        <v>44</v>
      </c>
      <c r="D1386" s="4">
        <v>89</v>
      </c>
      <c r="E1386" s="4">
        <v>0.49399999999999999</v>
      </c>
      <c r="F1386" s="4">
        <v>18</v>
      </c>
      <c r="G1386" s="4">
        <v>40</v>
      </c>
      <c r="H1386" s="4">
        <v>0.45</v>
      </c>
      <c r="I1386" s="4">
        <v>23</v>
      </c>
      <c r="J1386" s="4">
        <v>25</v>
      </c>
      <c r="K1386" s="4">
        <v>0.92</v>
      </c>
      <c r="L1386" s="4">
        <v>17</v>
      </c>
      <c r="M1386" s="4">
        <v>45</v>
      </c>
      <c r="N1386" s="4">
        <v>30</v>
      </c>
      <c r="O1386" s="4">
        <v>6</v>
      </c>
      <c r="P1386" s="4">
        <v>6</v>
      </c>
      <c r="Q1386" s="4">
        <v>6</v>
      </c>
      <c r="R1386" s="4">
        <v>18</v>
      </c>
      <c r="S1386" s="4"/>
      <c r="T1386" s="4">
        <v>38</v>
      </c>
      <c r="U1386" s="4">
        <v>80</v>
      </c>
      <c r="V1386" s="4">
        <v>0.47499999999999998</v>
      </c>
      <c r="W1386" s="4">
        <v>12</v>
      </c>
      <c r="X1386" s="4">
        <v>30</v>
      </c>
      <c r="Y1386" s="4">
        <v>0.4</v>
      </c>
      <c r="Z1386" s="4">
        <v>12</v>
      </c>
      <c r="AA1386" s="4">
        <v>14</v>
      </c>
      <c r="AB1386" s="4">
        <v>0.85699999999999998</v>
      </c>
      <c r="AC1386" s="4">
        <v>8</v>
      </c>
      <c r="AD1386" s="4">
        <v>32</v>
      </c>
      <c r="AE1386" s="4">
        <v>22</v>
      </c>
      <c r="AF1386" s="4">
        <v>5</v>
      </c>
      <c r="AG1386" s="4">
        <v>4</v>
      </c>
      <c r="AH1386" s="4">
        <v>12</v>
      </c>
      <c r="AI1386" s="4">
        <v>19</v>
      </c>
      <c r="AK1386" s="4">
        <v>149.4</v>
      </c>
      <c r="AL1386" s="4">
        <v>115.8</v>
      </c>
      <c r="AM1386" s="4">
        <v>86.3</v>
      </c>
      <c r="AN1386" s="4"/>
      <c r="AO1386" s="4">
        <v>0.59599999999999997</v>
      </c>
      <c r="AP1386" s="4">
        <v>5.7</v>
      </c>
      <c r="AQ1386" s="4">
        <v>41.5</v>
      </c>
      <c r="AR1386" s="4">
        <v>0.25800000000000001</v>
      </c>
      <c r="AS1386" s="4"/>
      <c r="AT1386" s="4">
        <v>0.55000000000000004</v>
      </c>
      <c r="AU1386" s="4">
        <v>12.2</v>
      </c>
      <c r="AV1386" s="4">
        <v>77.8</v>
      </c>
      <c r="AW1386" s="4">
        <v>0.15</v>
      </c>
      <c r="AY1386">
        <f t="shared" si="504"/>
        <v>6</v>
      </c>
      <c r="AZ1386">
        <f t="shared" si="505"/>
        <v>9</v>
      </c>
      <c r="BA1386">
        <f t="shared" si="506"/>
        <v>1.04</v>
      </c>
      <c r="BB1386">
        <f t="shared" si="507"/>
        <v>6</v>
      </c>
      <c r="BC1386">
        <f t="shared" si="508"/>
        <v>10</v>
      </c>
      <c r="BD1386">
        <f t="shared" si="509"/>
        <v>1.125</v>
      </c>
      <c r="BE1386">
        <f t="shared" si="510"/>
        <v>11</v>
      </c>
      <c r="BF1386">
        <f t="shared" si="511"/>
        <v>11</v>
      </c>
      <c r="BG1386">
        <f t="shared" si="512"/>
        <v>1.0735122520420071</v>
      </c>
      <c r="BH1386">
        <f t="shared" si="513"/>
        <v>9</v>
      </c>
      <c r="BI1386">
        <f t="shared" si="514"/>
        <v>13</v>
      </c>
      <c r="BJ1386">
        <f t="shared" si="515"/>
        <v>8</v>
      </c>
      <c r="BK1386">
        <f t="shared" si="516"/>
        <v>1</v>
      </c>
      <c r="BL1386">
        <f t="shared" si="517"/>
        <v>2</v>
      </c>
      <c r="BM1386">
        <f t="shared" si="518"/>
        <v>-6</v>
      </c>
      <c r="BN1386">
        <f t="shared" si="519"/>
        <v>-1</v>
      </c>
      <c r="BO1386">
        <f t="shared" si="520"/>
        <v>149.4</v>
      </c>
      <c r="BP1386">
        <f t="shared" si="521"/>
        <v>115.8</v>
      </c>
      <c r="BQ1386">
        <f t="shared" si="522"/>
        <v>86.3</v>
      </c>
      <c r="BR1386">
        <f t="shared" si="523"/>
        <v>1.0836363636363635</v>
      </c>
      <c r="BS1386">
        <f t="shared" si="524"/>
        <v>0.46721311475409838</v>
      </c>
      <c r="BT1386">
        <f t="shared" si="525"/>
        <v>1.8693693693693691</v>
      </c>
      <c r="BU1386">
        <f t="shared" si="526"/>
        <v>1.3299145299145299</v>
      </c>
      <c r="BV1386">
        <f t="shared" si="527"/>
        <v>1.7200000000000002</v>
      </c>
      <c r="BW1386" s="4">
        <v>0</v>
      </c>
    </row>
    <row r="1387" spans="1:75">
      <c r="A1387" s="4">
        <v>0</v>
      </c>
      <c r="B1387" s="4"/>
      <c r="C1387" s="4">
        <v>37</v>
      </c>
      <c r="D1387" s="4">
        <v>91</v>
      </c>
      <c r="E1387" s="4">
        <v>0.40699999999999997</v>
      </c>
      <c r="F1387" s="4">
        <v>8</v>
      </c>
      <c r="G1387" s="4">
        <v>35</v>
      </c>
      <c r="H1387" s="4">
        <v>0.22900000000000001</v>
      </c>
      <c r="I1387" s="4">
        <v>24</v>
      </c>
      <c r="J1387" s="4">
        <v>28</v>
      </c>
      <c r="K1387" s="4">
        <v>0.85699999999999998</v>
      </c>
      <c r="L1387" s="4">
        <v>15</v>
      </c>
      <c r="M1387" s="4">
        <v>44</v>
      </c>
      <c r="N1387" s="4">
        <v>17</v>
      </c>
      <c r="O1387" s="4">
        <v>7</v>
      </c>
      <c r="P1387" s="4">
        <v>8</v>
      </c>
      <c r="Q1387" s="4">
        <v>15</v>
      </c>
      <c r="R1387" s="4">
        <v>20</v>
      </c>
      <c r="S1387" s="4"/>
      <c r="T1387" s="4">
        <v>45</v>
      </c>
      <c r="U1387" s="4">
        <v>85</v>
      </c>
      <c r="V1387" s="4">
        <v>0.52900000000000003</v>
      </c>
      <c r="W1387" s="4">
        <v>7</v>
      </c>
      <c r="X1387" s="4">
        <v>22</v>
      </c>
      <c r="Y1387" s="4">
        <v>0.318</v>
      </c>
      <c r="Z1387" s="4">
        <v>22</v>
      </c>
      <c r="AA1387" s="4">
        <v>28</v>
      </c>
      <c r="AB1387" s="4">
        <v>0.78600000000000003</v>
      </c>
      <c r="AC1387" s="4">
        <v>9</v>
      </c>
      <c r="AD1387" s="4">
        <v>47</v>
      </c>
      <c r="AE1387" s="4">
        <v>30</v>
      </c>
      <c r="AF1387" s="4">
        <v>7</v>
      </c>
      <c r="AG1387" s="4">
        <v>3</v>
      </c>
      <c r="AH1387" s="4">
        <v>11</v>
      </c>
      <c r="AI1387" s="4">
        <v>21</v>
      </c>
      <c r="AK1387" s="4">
        <v>107.1</v>
      </c>
      <c r="AL1387" s="4">
        <v>120.3</v>
      </c>
      <c r="AM1387" s="4">
        <v>99</v>
      </c>
      <c r="AN1387" s="4"/>
      <c r="AO1387" s="4">
        <v>0.45100000000000001</v>
      </c>
      <c r="AP1387" s="4">
        <v>12.7</v>
      </c>
      <c r="AQ1387" s="4">
        <v>28.3</v>
      </c>
      <c r="AR1387" s="4">
        <v>0.26400000000000001</v>
      </c>
      <c r="AS1387" s="4"/>
      <c r="AT1387" s="4">
        <v>0.57099999999999995</v>
      </c>
      <c r="AU1387" s="4">
        <v>10.199999999999999</v>
      </c>
      <c r="AV1387" s="4">
        <v>76.3</v>
      </c>
      <c r="AW1387" s="4">
        <v>0.25900000000000001</v>
      </c>
      <c r="AY1387">
        <f t="shared" si="504"/>
        <v>-8</v>
      </c>
      <c r="AZ1387">
        <f t="shared" si="505"/>
        <v>6</v>
      </c>
      <c r="BA1387">
        <f t="shared" si="506"/>
        <v>0.76937618147448006</v>
      </c>
      <c r="BB1387">
        <f t="shared" si="507"/>
        <v>1</v>
      </c>
      <c r="BC1387">
        <f t="shared" si="508"/>
        <v>13</v>
      </c>
      <c r="BD1387">
        <f t="shared" si="509"/>
        <v>0.72012578616352207</v>
      </c>
      <c r="BE1387">
        <f t="shared" si="510"/>
        <v>2</v>
      </c>
      <c r="BF1387">
        <f t="shared" si="511"/>
        <v>0</v>
      </c>
      <c r="BG1387">
        <f t="shared" si="512"/>
        <v>1.0903307888040712</v>
      </c>
      <c r="BH1387">
        <f t="shared" si="513"/>
        <v>6</v>
      </c>
      <c r="BI1387">
        <f t="shared" si="514"/>
        <v>-3</v>
      </c>
      <c r="BJ1387">
        <f t="shared" si="515"/>
        <v>-13</v>
      </c>
      <c r="BK1387">
        <f t="shared" si="516"/>
        <v>0</v>
      </c>
      <c r="BL1387">
        <f t="shared" si="517"/>
        <v>5</v>
      </c>
      <c r="BM1387">
        <f t="shared" si="518"/>
        <v>4</v>
      </c>
      <c r="BN1387">
        <f t="shared" si="519"/>
        <v>-1</v>
      </c>
      <c r="BO1387">
        <f t="shared" si="520"/>
        <v>107.1</v>
      </c>
      <c r="BP1387">
        <f t="shared" si="521"/>
        <v>120.3</v>
      </c>
      <c r="BQ1387">
        <f t="shared" si="522"/>
        <v>99</v>
      </c>
      <c r="BR1387">
        <f t="shared" si="523"/>
        <v>0.78984238178633981</v>
      </c>
      <c r="BS1387">
        <f t="shared" si="524"/>
        <v>1.2450980392156863</v>
      </c>
      <c r="BT1387">
        <f t="shared" si="525"/>
        <v>1.1940928270042193</v>
      </c>
      <c r="BU1387">
        <f t="shared" si="526"/>
        <v>1.0641562064156205</v>
      </c>
      <c r="BV1387">
        <f t="shared" si="527"/>
        <v>1.0193050193050193</v>
      </c>
      <c r="BW1387" s="4">
        <v>0</v>
      </c>
    </row>
    <row r="1388" spans="1:75">
      <c r="A1388" s="4">
        <v>1</v>
      </c>
      <c r="B1388" s="4"/>
      <c r="C1388" s="4">
        <v>44</v>
      </c>
      <c r="D1388" s="4">
        <v>82</v>
      </c>
      <c r="E1388" s="4">
        <v>0.53700000000000003</v>
      </c>
      <c r="F1388" s="4">
        <v>17</v>
      </c>
      <c r="G1388" s="4">
        <v>35</v>
      </c>
      <c r="H1388" s="4">
        <v>0.48599999999999999</v>
      </c>
      <c r="I1388" s="4">
        <v>18</v>
      </c>
      <c r="J1388" s="4">
        <v>27</v>
      </c>
      <c r="K1388" s="4">
        <v>0.66700000000000004</v>
      </c>
      <c r="L1388" s="4">
        <v>8</v>
      </c>
      <c r="M1388" s="4">
        <v>41</v>
      </c>
      <c r="N1388" s="4">
        <v>33</v>
      </c>
      <c r="O1388" s="4">
        <v>4</v>
      </c>
      <c r="P1388" s="4">
        <v>9</v>
      </c>
      <c r="Q1388" s="4">
        <v>12</v>
      </c>
      <c r="R1388" s="4">
        <v>18</v>
      </c>
      <c r="S1388" s="4"/>
      <c r="T1388" s="4">
        <v>46</v>
      </c>
      <c r="U1388" s="4">
        <v>98</v>
      </c>
      <c r="V1388" s="4">
        <v>0.46899999999999997</v>
      </c>
      <c r="W1388" s="4">
        <v>9</v>
      </c>
      <c r="X1388" s="4">
        <v>30</v>
      </c>
      <c r="Y1388" s="4">
        <v>0.3</v>
      </c>
      <c r="Z1388" s="4">
        <v>13</v>
      </c>
      <c r="AA1388" s="4">
        <v>21</v>
      </c>
      <c r="AB1388" s="4">
        <v>0.61899999999999999</v>
      </c>
      <c r="AC1388" s="4">
        <v>20</v>
      </c>
      <c r="AD1388" s="4">
        <v>52</v>
      </c>
      <c r="AE1388" s="4">
        <v>21</v>
      </c>
      <c r="AF1388" s="4">
        <v>9</v>
      </c>
      <c r="AG1388" s="4">
        <v>2</v>
      </c>
      <c r="AH1388" s="4">
        <v>10</v>
      </c>
      <c r="AI1388" s="4">
        <v>18</v>
      </c>
      <c r="AK1388" s="4">
        <v>128.1</v>
      </c>
      <c r="AL1388" s="4">
        <v>118.7</v>
      </c>
      <c r="AM1388" s="4">
        <v>96</v>
      </c>
      <c r="AN1388" s="4"/>
      <c r="AO1388" s="4">
        <v>0.64</v>
      </c>
      <c r="AP1388" s="4">
        <v>11.3</v>
      </c>
      <c r="AQ1388" s="4">
        <v>20</v>
      </c>
      <c r="AR1388" s="4">
        <v>0.22</v>
      </c>
      <c r="AS1388" s="4"/>
      <c r="AT1388" s="4">
        <v>0.51500000000000001</v>
      </c>
      <c r="AU1388" s="4">
        <v>8.5</v>
      </c>
      <c r="AV1388" s="4">
        <v>62.3</v>
      </c>
      <c r="AW1388" s="4">
        <v>0.13300000000000001</v>
      </c>
      <c r="AY1388">
        <f t="shared" si="504"/>
        <v>-2</v>
      </c>
      <c r="AZ1388">
        <f t="shared" si="505"/>
        <v>-16</v>
      </c>
      <c r="BA1388">
        <f t="shared" si="506"/>
        <v>1.1449893390191899</v>
      </c>
      <c r="BB1388">
        <f t="shared" si="507"/>
        <v>8</v>
      </c>
      <c r="BC1388">
        <f t="shared" si="508"/>
        <v>5</v>
      </c>
      <c r="BD1388">
        <f t="shared" si="509"/>
        <v>1.62</v>
      </c>
      <c r="BE1388">
        <f t="shared" si="510"/>
        <v>5</v>
      </c>
      <c r="BF1388">
        <f t="shared" si="511"/>
        <v>6</v>
      </c>
      <c r="BG1388">
        <f t="shared" si="512"/>
        <v>1.0775444264943459</v>
      </c>
      <c r="BH1388">
        <f t="shared" si="513"/>
        <v>-12</v>
      </c>
      <c r="BI1388">
        <f t="shared" si="514"/>
        <v>-11</v>
      </c>
      <c r="BJ1388">
        <f t="shared" si="515"/>
        <v>12</v>
      </c>
      <c r="BK1388">
        <f t="shared" si="516"/>
        <v>-5</v>
      </c>
      <c r="BL1388">
        <f t="shared" si="517"/>
        <v>7</v>
      </c>
      <c r="BM1388">
        <f t="shared" si="518"/>
        <v>2</v>
      </c>
      <c r="BN1388">
        <f t="shared" si="519"/>
        <v>0</v>
      </c>
      <c r="BO1388">
        <f t="shared" si="520"/>
        <v>128.1</v>
      </c>
      <c r="BP1388">
        <f t="shared" si="521"/>
        <v>118.7</v>
      </c>
      <c r="BQ1388">
        <f t="shared" si="522"/>
        <v>96</v>
      </c>
      <c r="BR1388">
        <f t="shared" si="523"/>
        <v>1.2427184466019416</v>
      </c>
      <c r="BS1388">
        <f t="shared" si="524"/>
        <v>1.3294117647058825</v>
      </c>
      <c r="BT1388">
        <f t="shared" si="525"/>
        <v>0.53050397877984079</v>
      </c>
      <c r="BU1388">
        <f t="shared" si="526"/>
        <v>0.77874999999999994</v>
      </c>
      <c r="BV1388">
        <f t="shared" si="527"/>
        <v>1.6541353383458646</v>
      </c>
      <c r="BW1388" s="4">
        <v>1</v>
      </c>
    </row>
    <row r="1389" spans="1:75">
      <c r="A1389" s="4">
        <v>1</v>
      </c>
      <c r="B1389" s="4"/>
      <c r="C1389" s="4">
        <v>49</v>
      </c>
      <c r="D1389" s="4">
        <v>88</v>
      </c>
      <c r="E1389" s="4">
        <v>0.55700000000000005</v>
      </c>
      <c r="F1389" s="4">
        <v>15</v>
      </c>
      <c r="G1389" s="4">
        <v>33</v>
      </c>
      <c r="H1389" s="4">
        <v>0.45500000000000002</v>
      </c>
      <c r="I1389" s="4">
        <v>11</v>
      </c>
      <c r="J1389" s="4">
        <v>13</v>
      </c>
      <c r="K1389" s="4">
        <v>0.84599999999999997</v>
      </c>
      <c r="L1389" s="4">
        <v>9</v>
      </c>
      <c r="M1389" s="4">
        <v>41</v>
      </c>
      <c r="N1389" s="4">
        <v>33</v>
      </c>
      <c r="O1389" s="4">
        <v>9</v>
      </c>
      <c r="P1389" s="4">
        <v>3</v>
      </c>
      <c r="Q1389" s="4">
        <v>12</v>
      </c>
      <c r="R1389" s="4">
        <v>17</v>
      </c>
      <c r="S1389" s="4"/>
      <c r="T1389" s="4">
        <v>39</v>
      </c>
      <c r="U1389" s="4">
        <v>91</v>
      </c>
      <c r="V1389" s="4">
        <v>0.42899999999999999</v>
      </c>
      <c r="W1389" s="4">
        <v>8</v>
      </c>
      <c r="X1389" s="4">
        <v>37</v>
      </c>
      <c r="Y1389" s="4">
        <v>0.216</v>
      </c>
      <c r="Z1389" s="4">
        <v>21</v>
      </c>
      <c r="AA1389" s="4">
        <v>23</v>
      </c>
      <c r="AB1389" s="4">
        <v>0.91300000000000003</v>
      </c>
      <c r="AC1389" s="4">
        <v>16</v>
      </c>
      <c r="AD1389" s="4">
        <v>46</v>
      </c>
      <c r="AE1389" s="4">
        <v>23</v>
      </c>
      <c r="AF1389" s="4">
        <v>6</v>
      </c>
      <c r="AG1389" s="4">
        <v>3</v>
      </c>
      <c r="AH1389" s="4">
        <v>11</v>
      </c>
      <c r="AI1389" s="4">
        <v>14</v>
      </c>
      <c r="AK1389" s="4">
        <v>131.80000000000001</v>
      </c>
      <c r="AL1389" s="4">
        <v>113.7</v>
      </c>
      <c r="AM1389" s="4">
        <v>94.1</v>
      </c>
      <c r="AN1389" s="4"/>
      <c r="AO1389" s="4">
        <v>0.64200000000000002</v>
      </c>
      <c r="AP1389" s="4">
        <v>11.4</v>
      </c>
      <c r="AQ1389" s="4">
        <v>23.1</v>
      </c>
      <c r="AR1389" s="4">
        <v>0.125</v>
      </c>
      <c r="AS1389" s="4"/>
      <c r="AT1389" s="4">
        <v>0.47299999999999998</v>
      </c>
      <c r="AU1389" s="4">
        <v>9.8000000000000007</v>
      </c>
      <c r="AV1389" s="4">
        <v>66.7</v>
      </c>
      <c r="AW1389" s="4">
        <v>0.23100000000000001</v>
      </c>
      <c r="AY1389">
        <f t="shared" si="504"/>
        <v>10</v>
      </c>
      <c r="AZ1389">
        <f t="shared" si="505"/>
        <v>-3</v>
      </c>
      <c r="BA1389">
        <f t="shared" si="506"/>
        <v>1.2983682983682985</v>
      </c>
      <c r="BB1389">
        <f t="shared" si="507"/>
        <v>7</v>
      </c>
      <c r="BC1389">
        <f t="shared" si="508"/>
        <v>-4</v>
      </c>
      <c r="BD1389">
        <f t="shared" si="509"/>
        <v>2.1064814814814814</v>
      </c>
      <c r="BE1389">
        <f t="shared" si="510"/>
        <v>-10</v>
      </c>
      <c r="BF1389">
        <f t="shared" si="511"/>
        <v>-10</v>
      </c>
      <c r="BG1389">
        <f t="shared" si="512"/>
        <v>0.92661555312157717</v>
      </c>
      <c r="BH1389">
        <f t="shared" si="513"/>
        <v>-7</v>
      </c>
      <c r="BI1389">
        <f t="shared" si="514"/>
        <v>-5</v>
      </c>
      <c r="BJ1389">
        <f t="shared" si="515"/>
        <v>10</v>
      </c>
      <c r="BK1389">
        <f t="shared" si="516"/>
        <v>3</v>
      </c>
      <c r="BL1389">
        <f t="shared" si="517"/>
        <v>0</v>
      </c>
      <c r="BM1389">
        <f t="shared" si="518"/>
        <v>1</v>
      </c>
      <c r="BN1389">
        <f t="shared" si="519"/>
        <v>3</v>
      </c>
      <c r="BO1389">
        <f t="shared" si="520"/>
        <v>131.80000000000001</v>
      </c>
      <c r="BP1389">
        <f t="shared" si="521"/>
        <v>113.7</v>
      </c>
      <c r="BQ1389">
        <f t="shared" si="522"/>
        <v>94.1</v>
      </c>
      <c r="BR1389">
        <f t="shared" si="523"/>
        <v>1.3572938689217759</v>
      </c>
      <c r="BS1389">
        <f t="shared" si="524"/>
        <v>1.1632653061224489</v>
      </c>
      <c r="BT1389">
        <f t="shared" si="525"/>
        <v>0.69369369369369382</v>
      </c>
      <c r="BU1389">
        <f t="shared" si="526"/>
        <v>0.86736020806241865</v>
      </c>
      <c r="BV1389">
        <f t="shared" si="527"/>
        <v>0.54112554112554112</v>
      </c>
      <c r="BW1389" s="4">
        <v>1</v>
      </c>
    </row>
    <row r="1390" spans="1:75">
      <c r="A1390" s="4">
        <v>1</v>
      </c>
      <c r="B1390" s="4"/>
      <c r="C1390" s="4">
        <v>38</v>
      </c>
      <c r="D1390" s="4">
        <v>86</v>
      </c>
      <c r="E1390" s="4">
        <v>0.442</v>
      </c>
      <c r="F1390" s="4">
        <v>9</v>
      </c>
      <c r="G1390" s="4">
        <v>32</v>
      </c>
      <c r="H1390" s="4">
        <v>0.28100000000000003</v>
      </c>
      <c r="I1390" s="4">
        <v>26</v>
      </c>
      <c r="J1390" s="4">
        <v>34</v>
      </c>
      <c r="K1390" s="4">
        <v>0.76500000000000001</v>
      </c>
      <c r="L1390" s="4">
        <v>7</v>
      </c>
      <c r="M1390" s="4">
        <v>40</v>
      </c>
      <c r="N1390" s="4">
        <v>25</v>
      </c>
      <c r="O1390" s="4">
        <v>6</v>
      </c>
      <c r="P1390" s="4">
        <v>2</v>
      </c>
      <c r="Q1390" s="4">
        <v>8</v>
      </c>
      <c r="R1390" s="4">
        <v>26</v>
      </c>
      <c r="S1390" s="4"/>
      <c r="T1390" s="4">
        <v>40</v>
      </c>
      <c r="U1390" s="4">
        <v>91</v>
      </c>
      <c r="V1390" s="4">
        <v>0.44</v>
      </c>
      <c r="W1390" s="4">
        <v>8</v>
      </c>
      <c r="X1390" s="4">
        <v>32</v>
      </c>
      <c r="Y1390" s="4">
        <v>0.25</v>
      </c>
      <c r="Z1390" s="4">
        <v>22</v>
      </c>
      <c r="AA1390" s="4">
        <v>30</v>
      </c>
      <c r="AB1390" s="4">
        <v>0.73299999999999998</v>
      </c>
      <c r="AC1390" s="4">
        <v>11</v>
      </c>
      <c r="AD1390" s="4">
        <v>52</v>
      </c>
      <c r="AE1390" s="4">
        <v>24</v>
      </c>
      <c r="AF1390" s="4">
        <v>5</v>
      </c>
      <c r="AG1390" s="4">
        <v>1</v>
      </c>
      <c r="AH1390" s="4">
        <v>11</v>
      </c>
      <c r="AI1390" s="4">
        <v>23</v>
      </c>
      <c r="AK1390" s="4">
        <v>110.7</v>
      </c>
      <c r="AL1390" s="4">
        <v>109.7</v>
      </c>
      <c r="AM1390" s="4">
        <v>100.2</v>
      </c>
      <c r="AN1390" s="4"/>
      <c r="AO1390" s="4">
        <v>0.49399999999999999</v>
      </c>
      <c r="AP1390" s="4">
        <v>7.3</v>
      </c>
      <c r="AQ1390" s="4">
        <v>14.6</v>
      </c>
      <c r="AR1390" s="4">
        <v>0.30199999999999999</v>
      </c>
      <c r="AS1390" s="4"/>
      <c r="AT1390" s="4">
        <v>0.48399999999999999</v>
      </c>
      <c r="AU1390" s="4">
        <v>9.5</v>
      </c>
      <c r="AV1390" s="4">
        <v>75</v>
      </c>
      <c r="AW1390" s="4">
        <v>0.24199999999999999</v>
      </c>
      <c r="AY1390">
        <f t="shared" si="504"/>
        <v>-2</v>
      </c>
      <c r="AZ1390">
        <f t="shared" si="505"/>
        <v>-5</v>
      </c>
      <c r="BA1390">
        <f t="shared" si="506"/>
        <v>1.0045454545454546</v>
      </c>
      <c r="BB1390">
        <f t="shared" si="507"/>
        <v>1</v>
      </c>
      <c r="BC1390">
        <f t="shared" si="508"/>
        <v>0</v>
      </c>
      <c r="BD1390">
        <f t="shared" si="509"/>
        <v>1.1240000000000001</v>
      </c>
      <c r="BE1390">
        <f t="shared" si="510"/>
        <v>4</v>
      </c>
      <c r="BF1390">
        <f t="shared" si="511"/>
        <v>4</v>
      </c>
      <c r="BG1390">
        <f t="shared" si="512"/>
        <v>1.0436562073669851</v>
      </c>
      <c r="BH1390">
        <f t="shared" si="513"/>
        <v>-4</v>
      </c>
      <c r="BI1390">
        <f t="shared" si="514"/>
        <v>-12</v>
      </c>
      <c r="BJ1390">
        <f t="shared" si="515"/>
        <v>1</v>
      </c>
      <c r="BK1390">
        <f t="shared" si="516"/>
        <v>1</v>
      </c>
      <c r="BL1390">
        <f t="shared" si="517"/>
        <v>1</v>
      </c>
      <c r="BM1390">
        <f t="shared" si="518"/>
        <v>-3</v>
      </c>
      <c r="BN1390">
        <f t="shared" si="519"/>
        <v>3</v>
      </c>
      <c r="BO1390">
        <f t="shared" si="520"/>
        <v>110.7</v>
      </c>
      <c r="BP1390">
        <f t="shared" si="521"/>
        <v>109.7</v>
      </c>
      <c r="BQ1390">
        <f t="shared" si="522"/>
        <v>100.2</v>
      </c>
      <c r="BR1390">
        <f t="shared" si="523"/>
        <v>1.0206611570247934</v>
      </c>
      <c r="BS1390">
        <f t="shared" si="524"/>
        <v>0.76842105263157889</v>
      </c>
      <c r="BT1390">
        <f t="shared" si="525"/>
        <v>0.58399999999999996</v>
      </c>
      <c r="BU1390">
        <f t="shared" si="526"/>
        <v>0.87822014051522246</v>
      </c>
      <c r="BV1390">
        <f t="shared" si="527"/>
        <v>1.2479338842975207</v>
      </c>
      <c r="BW1390" s="4">
        <v>1</v>
      </c>
    </row>
    <row r="1391" spans="1:75">
      <c r="A1391" s="4">
        <v>0</v>
      </c>
      <c r="B1391" s="4"/>
      <c r="C1391" s="4">
        <v>39</v>
      </c>
      <c r="D1391" s="4">
        <v>90</v>
      </c>
      <c r="E1391" s="4">
        <v>0.433</v>
      </c>
      <c r="F1391" s="4">
        <v>13</v>
      </c>
      <c r="G1391" s="4">
        <v>35</v>
      </c>
      <c r="H1391" s="4">
        <v>0.371</v>
      </c>
      <c r="I1391" s="4">
        <v>11</v>
      </c>
      <c r="J1391" s="4">
        <v>14</v>
      </c>
      <c r="K1391" s="4">
        <v>0.78600000000000003</v>
      </c>
      <c r="L1391" s="4">
        <v>7</v>
      </c>
      <c r="M1391" s="4">
        <v>40</v>
      </c>
      <c r="N1391" s="4">
        <v>21</v>
      </c>
      <c r="O1391" s="4">
        <v>6</v>
      </c>
      <c r="P1391" s="4">
        <v>8</v>
      </c>
      <c r="Q1391" s="4">
        <v>9</v>
      </c>
      <c r="R1391" s="4">
        <v>18</v>
      </c>
      <c r="S1391" s="4"/>
      <c r="T1391" s="4">
        <v>41</v>
      </c>
      <c r="U1391" s="4">
        <v>85</v>
      </c>
      <c r="V1391" s="4">
        <v>0.48199999999999998</v>
      </c>
      <c r="W1391" s="4">
        <v>8</v>
      </c>
      <c r="X1391" s="4">
        <v>24</v>
      </c>
      <c r="Y1391" s="4">
        <v>0.33300000000000002</v>
      </c>
      <c r="Z1391" s="4">
        <v>17</v>
      </c>
      <c r="AA1391" s="4">
        <v>22</v>
      </c>
      <c r="AB1391" s="4">
        <v>0.77300000000000002</v>
      </c>
      <c r="AC1391" s="4">
        <v>7</v>
      </c>
      <c r="AD1391" s="4">
        <v>44</v>
      </c>
      <c r="AE1391" s="4">
        <v>21</v>
      </c>
      <c r="AF1391" s="4">
        <v>7</v>
      </c>
      <c r="AG1391" s="4">
        <v>6</v>
      </c>
      <c r="AH1391" s="4">
        <v>8</v>
      </c>
      <c r="AI1391" s="4">
        <v>13</v>
      </c>
      <c r="AK1391" s="4">
        <v>107.7</v>
      </c>
      <c r="AL1391" s="4">
        <v>112.9</v>
      </c>
      <c r="AM1391" s="4">
        <v>94.7</v>
      </c>
      <c r="AN1391" s="4"/>
      <c r="AO1391" s="4">
        <v>0.50600000000000001</v>
      </c>
      <c r="AP1391" s="4">
        <v>8.6</v>
      </c>
      <c r="AQ1391" s="4">
        <v>15.9</v>
      </c>
      <c r="AR1391" s="4">
        <v>0.122</v>
      </c>
      <c r="AS1391" s="4"/>
      <c r="AT1391" s="4">
        <v>0.52900000000000003</v>
      </c>
      <c r="AU1391" s="4">
        <v>7.8</v>
      </c>
      <c r="AV1391" s="4">
        <v>82.5</v>
      </c>
      <c r="AW1391" s="4">
        <v>0.2</v>
      </c>
      <c r="AY1391">
        <f t="shared" si="504"/>
        <v>-2</v>
      </c>
      <c r="AZ1391">
        <f t="shared" si="505"/>
        <v>5</v>
      </c>
      <c r="BA1391">
        <f t="shared" si="506"/>
        <v>0.89834024896265563</v>
      </c>
      <c r="BB1391">
        <f t="shared" si="507"/>
        <v>5</v>
      </c>
      <c r="BC1391">
        <f t="shared" si="508"/>
        <v>11</v>
      </c>
      <c r="BD1391">
        <f t="shared" si="509"/>
        <v>1.114114114114114</v>
      </c>
      <c r="BE1391">
        <f t="shared" si="510"/>
        <v>-6</v>
      </c>
      <c r="BF1391">
        <f t="shared" si="511"/>
        <v>-8</v>
      </c>
      <c r="BG1391">
        <f t="shared" si="512"/>
        <v>1.0168175937904269</v>
      </c>
      <c r="BH1391">
        <f t="shared" si="513"/>
        <v>0</v>
      </c>
      <c r="BI1391">
        <f t="shared" si="514"/>
        <v>-4</v>
      </c>
      <c r="BJ1391">
        <f t="shared" si="515"/>
        <v>0</v>
      </c>
      <c r="BK1391">
        <f t="shared" si="516"/>
        <v>-1</v>
      </c>
      <c r="BL1391">
        <f t="shared" si="517"/>
        <v>2</v>
      </c>
      <c r="BM1391">
        <f t="shared" si="518"/>
        <v>1</v>
      </c>
      <c r="BN1391">
        <f t="shared" si="519"/>
        <v>5</v>
      </c>
      <c r="BO1391">
        <f t="shared" si="520"/>
        <v>107.7</v>
      </c>
      <c r="BP1391">
        <f t="shared" si="521"/>
        <v>112.9</v>
      </c>
      <c r="BQ1391">
        <f t="shared" si="522"/>
        <v>94.7</v>
      </c>
      <c r="BR1391">
        <f t="shared" si="523"/>
        <v>0.9565217391304347</v>
      </c>
      <c r="BS1391">
        <f t="shared" si="524"/>
        <v>1.1025641025641026</v>
      </c>
      <c r="BT1391">
        <f t="shared" si="525"/>
        <v>0.90857142857142859</v>
      </c>
      <c r="BU1391">
        <f t="shared" si="526"/>
        <v>0.98097502972651607</v>
      </c>
      <c r="BV1391">
        <f t="shared" si="527"/>
        <v>0.61</v>
      </c>
      <c r="BW1391" s="4">
        <v>1</v>
      </c>
    </row>
    <row r="1392" spans="1:75">
      <c r="A1392" s="4">
        <v>1</v>
      </c>
      <c r="B1392" s="4"/>
      <c r="C1392" s="4">
        <v>45</v>
      </c>
      <c r="D1392" s="4">
        <v>86</v>
      </c>
      <c r="E1392" s="4">
        <v>0.52300000000000002</v>
      </c>
      <c r="F1392" s="4">
        <v>17</v>
      </c>
      <c r="G1392" s="4">
        <v>43</v>
      </c>
      <c r="H1392" s="4">
        <v>0.39500000000000002</v>
      </c>
      <c r="I1392" s="4">
        <v>16</v>
      </c>
      <c r="J1392" s="4">
        <v>23</v>
      </c>
      <c r="K1392" s="4">
        <v>0.69599999999999995</v>
      </c>
      <c r="L1392" s="4">
        <v>11</v>
      </c>
      <c r="M1392" s="4">
        <v>38</v>
      </c>
      <c r="N1392" s="4">
        <v>36</v>
      </c>
      <c r="O1392" s="4">
        <v>6</v>
      </c>
      <c r="P1392" s="4">
        <v>7</v>
      </c>
      <c r="Q1392" s="4">
        <v>11</v>
      </c>
      <c r="R1392" s="4">
        <v>12</v>
      </c>
      <c r="S1392" s="4"/>
      <c r="T1392" s="4">
        <v>41</v>
      </c>
      <c r="U1392" s="4">
        <v>84</v>
      </c>
      <c r="V1392" s="4">
        <v>0.48799999999999999</v>
      </c>
      <c r="W1392" s="4">
        <v>13</v>
      </c>
      <c r="X1392" s="4">
        <v>28</v>
      </c>
      <c r="Y1392" s="4">
        <v>0.46400000000000002</v>
      </c>
      <c r="Z1392" s="4">
        <v>13</v>
      </c>
      <c r="AA1392" s="4">
        <v>14</v>
      </c>
      <c r="AB1392" s="4">
        <v>0.92900000000000005</v>
      </c>
      <c r="AC1392" s="4">
        <v>9</v>
      </c>
      <c r="AD1392" s="4">
        <v>34</v>
      </c>
      <c r="AE1392" s="4">
        <v>27</v>
      </c>
      <c r="AF1392" s="4">
        <v>5</v>
      </c>
      <c r="AG1392" s="4">
        <v>3</v>
      </c>
      <c r="AH1392" s="4">
        <v>14</v>
      </c>
      <c r="AI1392" s="4">
        <v>18</v>
      </c>
      <c r="AK1392" s="4">
        <v>133.1</v>
      </c>
      <c r="AL1392" s="4">
        <v>116.8</v>
      </c>
      <c r="AM1392" s="4">
        <v>92.4</v>
      </c>
      <c r="AN1392" s="4"/>
      <c r="AO1392" s="4">
        <v>0.622</v>
      </c>
      <c r="AP1392" s="4">
        <v>10.3</v>
      </c>
      <c r="AQ1392" s="4">
        <v>30.6</v>
      </c>
      <c r="AR1392" s="4">
        <v>0.186</v>
      </c>
      <c r="AS1392" s="4"/>
      <c r="AT1392" s="4">
        <v>0.56499999999999995</v>
      </c>
      <c r="AU1392" s="4">
        <v>13.4</v>
      </c>
      <c r="AV1392" s="4">
        <v>75</v>
      </c>
      <c r="AW1392" s="4">
        <v>0.155</v>
      </c>
      <c r="AY1392">
        <f t="shared" si="504"/>
        <v>4</v>
      </c>
      <c r="AZ1392">
        <f t="shared" si="505"/>
        <v>2</v>
      </c>
      <c r="BA1392">
        <f t="shared" si="506"/>
        <v>1.0717213114754098</v>
      </c>
      <c r="BB1392">
        <f t="shared" si="507"/>
        <v>4</v>
      </c>
      <c r="BC1392">
        <f t="shared" si="508"/>
        <v>15</v>
      </c>
      <c r="BD1392">
        <f t="shared" si="509"/>
        <v>0.85129310344827591</v>
      </c>
      <c r="BE1392">
        <f t="shared" si="510"/>
        <v>3</v>
      </c>
      <c r="BF1392">
        <f t="shared" si="511"/>
        <v>9</v>
      </c>
      <c r="BG1392">
        <f t="shared" si="512"/>
        <v>0.74919268030139929</v>
      </c>
      <c r="BH1392">
        <f t="shared" si="513"/>
        <v>2</v>
      </c>
      <c r="BI1392">
        <f t="shared" si="514"/>
        <v>4</v>
      </c>
      <c r="BJ1392">
        <f t="shared" si="515"/>
        <v>9</v>
      </c>
      <c r="BK1392">
        <f t="shared" si="516"/>
        <v>1</v>
      </c>
      <c r="BL1392">
        <f t="shared" si="517"/>
        <v>4</v>
      </c>
      <c r="BM1392">
        <f t="shared" si="518"/>
        <v>-3</v>
      </c>
      <c r="BN1392">
        <f t="shared" si="519"/>
        <v>-6</v>
      </c>
      <c r="BO1392">
        <f t="shared" si="520"/>
        <v>133.1</v>
      </c>
      <c r="BP1392">
        <f t="shared" si="521"/>
        <v>116.8</v>
      </c>
      <c r="BQ1392">
        <f t="shared" si="522"/>
        <v>92.4</v>
      </c>
      <c r="BR1392">
        <f t="shared" si="523"/>
        <v>1.1008849557522125</v>
      </c>
      <c r="BS1392">
        <f t="shared" si="524"/>
        <v>0.76865671641791045</v>
      </c>
      <c r="BT1392">
        <f t="shared" si="525"/>
        <v>1.224</v>
      </c>
      <c r="BU1392">
        <f t="shared" si="526"/>
        <v>1.0806916426512967</v>
      </c>
      <c r="BV1392">
        <f t="shared" si="527"/>
        <v>1.2</v>
      </c>
      <c r="BW1392" s="4">
        <v>0</v>
      </c>
    </row>
    <row r="1393" spans="1:75">
      <c r="A1393" s="4">
        <v>1</v>
      </c>
      <c r="B1393" s="4"/>
      <c r="C1393" s="4">
        <v>35</v>
      </c>
      <c r="D1393" s="4">
        <v>89</v>
      </c>
      <c r="E1393" s="4">
        <v>0.39300000000000002</v>
      </c>
      <c r="F1393" s="4">
        <v>9</v>
      </c>
      <c r="G1393" s="4">
        <v>42</v>
      </c>
      <c r="H1393" s="4">
        <v>0.214</v>
      </c>
      <c r="I1393" s="4">
        <v>22</v>
      </c>
      <c r="J1393" s="4">
        <v>25</v>
      </c>
      <c r="K1393" s="4">
        <v>0.88</v>
      </c>
      <c r="L1393" s="4">
        <v>10</v>
      </c>
      <c r="M1393" s="4">
        <v>45</v>
      </c>
      <c r="N1393" s="4">
        <v>27</v>
      </c>
      <c r="O1393" s="4">
        <v>14</v>
      </c>
      <c r="P1393" s="4">
        <v>3</v>
      </c>
      <c r="Q1393" s="4">
        <v>9</v>
      </c>
      <c r="R1393" s="4">
        <v>12</v>
      </c>
      <c r="S1393" s="4"/>
      <c r="T1393" s="4">
        <v>31</v>
      </c>
      <c r="U1393" s="4">
        <v>87</v>
      </c>
      <c r="V1393" s="4">
        <v>0.35599999999999998</v>
      </c>
      <c r="W1393" s="4">
        <v>7</v>
      </c>
      <c r="X1393" s="4">
        <v>38</v>
      </c>
      <c r="Y1393" s="4">
        <v>0.184</v>
      </c>
      <c r="Z1393" s="4">
        <v>15</v>
      </c>
      <c r="AA1393" s="4">
        <v>17</v>
      </c>
      <c r="AB1393" s="4">
        <v>0.88200000000000001</v>
      </c>
      <c r="AC1393" s="4">
        <v>15</v>
      </c>
      <c r="AD1393" s="4">
        <v>57</v>
      </c>
      <c r="AE1393" s="4">
        <v>17</v>
      </c>
      <c r="AF1393" s="4">
        <v>6</v>
      </c>
      <c r="AG1393" s="4">
        <v>6</v>
      </c>
      <c r="AH1393" s="4">
        <v>21</v>
      </c>
      <c r="AI1393" s="4">
        <v>19</v>
      </c>
      <c r="AK1393" s="4">
        <v>104.3</v>
      </c>
      <c r="AL1393" s="4">
        <v>86.7</v>
      </c>
      <c r="AM1393" s="4">
        <v>96.9</v>
      </c>
      <c r="AN1393" s="4"/>
      <c r="AO1393" s="4">
        <v>0.44400000000000001</v>
      </c>
      <c r="AP1393" s="4">
        <v>8.3000000000000007</v>
      </c>
      <c r="AQ1393" s="4">
        <v>19.2</v>
      </c>
      <c r="AR1393" s="4">
        <v>0.247</v>
      </c>
      <c r="AS1393" s="4"/>
      <c r="AT1393" s="4">
        <v>0.39700000000000002</v>
      </c>
      <c r="AU1393" s="4">
        <v>18.2</v>
      </c>
      <c r="AV1393" s="4">
        <v>70</v>
      </c>
      <c r="AW1393" s="4">
        <v>0.17199999999999999</v>
      </c>
      <c r="AY1393">
        <f t="shared" si="504"/>
        <v>4</v>
      </c>
      <c r="AZ1393">
        <f t="shared" si="505"/>
        <v>2</v>
      </c>
      <c r="BA1393">
        <f t="shared" si="506"/>
        <v>1.103932584269663</v>
      </c>
      <c r="BB1393">
        <f t="shared" si="507"/>
        <v>2</v>
      </c>
      <c r="BC1393">
        <f t="shared" si="508"/>
        <v>4</v>
      </c>
      <c r="BD1393">
        <f t="shared" si="509"/>
        <v>1.1630434782608696</v>
      </c>
      <c r="BE1393">
        <f t="shared" si="510"/>
        <v>7</v>
      </c>
      <c r="BF1393">
        <f t="shared" si="511"/>
        <v>8</v>
      </c>
      <c r="BG1393">
        <f t="shared" si="512"/>
        <v>0.99773242630385484</v>
      </c>
      <c r="BH1393">
        <f t="shared" si="513"/>
        <v>-5</v>
      </c>
      <c r="BI1393">
        <f t="shared" si="514"/>
        <v>-12</v>
      </c>
      <c r="BJ1393">
        <f t="shared" si="515"/>
        <v>10</v>
      </c>
      <c r="BK1393">
        <f t="shared" si="516"/>
        <v>8</v>
      </c>
      <c r="BL1393">
        <f t="shared" si="517"/>
        <v>-3</v>
      </c>
      <c r="BM1393">
        <f t="shared" si="518"/>
        <v>-12</v>
      </c>
      <c r="BN1393">
        <f t="shared" si="519"/>
        <v>-7</v>
      </c>
      <c r="BO1393">
        <f t="shared" si="520"/>
        <v>104.3</v>
      </c>
      <c r="BP1393">
        <f t="shared" si="521"/>
        <v>86.7</v>
      </c>
      <c r="BQ1393">
        <f t="shared" si="522"/>
        <v>96.9</v>
      </c>
      <c r="BR1393">
        <f t="shared" si="523"/>
        <v>1.1183879093198992</v>
      </c>
      <c r="BS1393">
        <f t="shared" si="524"/>
        <v>0.45604395604395609</v>
      </c>
      <c r="BT1393">
        <f t="shared" si="525"/>
        <v>0.64</v>
      </c>
      <c r="BU1393">
        <f t="shared" si="526"/>
        <v>0.86633663366336633</v>
      </c>
      <c r="BV1393">
        <f t="shared" si="527"/>
        <v>1.4360465116279071</v>
      </c>
      <c r="BW1393" s="4">
        <v>1</v>
      </c>
    </row>
    <row r="1394" spans="1:75">
      <c r="A1394" s="4">
        <v>0</v>
      </c>
      <c r="B1394" s="4"/>
      <c r="C1394" s="4">
        <v>35</v>
      </c>
      <c r="D1394" s="4">
        <v>83</v>
      </c>
      <c r="E1394" s="4">
        <v>0.42199999999999999</v>
      </c>
      <c r="F1394" s="4">
        <v>12</v>
      </c>
      <c r="G1394" s="4">
        <v>32</v>
      </c>
      <c r="H1394" s="4">
        <v>0.375</v>
      </c>
      <c r="I1394" s="4">
        <v>23</v>
      </c>
      <c r="J1394" s="4">
        <v>28</v>
      </c>
      <c r="K1394" s="4">
        <v>0.82099999999999995</v>
      </c>
      <c r="L1394" s="4">
        <v>10</v>
      </c>
      <c r="M1394" s="4">
        <v>42</v>
      </c>
      <c r="N1394" s="4">
        <v>22</v>
      </c>
      <c r="O1394" s="4">
        <v>6</v>
      </c>
      <c r="P1394" s="4">
        <v>6</v>
      </c>
      <c r="Q1394" s="4">
        <v>18</v>
      </c>
      <c r="R1394" s="4">
        <v>22</v>
      </c>
      <c r="S1394" s="4"/>
      <c r="T1394" s="4">
        <v>53</v>
      </c>
      <c r="U1394" s="4">
        <v>101</v>
      </c>
      <c r="V1394" s="4">
        <v>0.52500000000000002</v>
      </c>
      <c r="W1394" s="4">
        <v>14</v>
      </c>
      <c r="X1394" s="4">
        <v>32</v>
      </c>
      <c r="Y1394" s="4">
        <v>0.438</v>
      </c>
      <c r="Z1394" s="4">
        <v>14</v>
      </c>
      <c r="AA1394" s="4">
        <v>19</v>
      </c>
      <c r="AB1394" s="4">
        <v>0.73699999999999999</v>
      </c>
      <c r="AC1394" s="4">
        <v>13</v>
      </c>
      <c r="AD1394" s="4">
        <v>50</v>
      </c>
      <c r="AE1394" s="4">
        <v>31</v>
      </c>
      <c r="AF1394" s="4">
        <v>10</v>
      </c>
      <c r="AG1394" s="4">
        <v>5</v>
      </c>
      <c r="AH1394" s="4">
        <v>13</v>
      </c>
      <c r="AI1394" s="4">
        <v>23</v>
      </c>
      <c r="AK1394" s="4">
        <v>100.9</v>
      </c>
      <c r="AL1394" s="4">
        <v>128.80000000000001</v>
      </c>
      <c r="AM1394" s="4">
        <v>104</v>
      </c>
      <c r="AN1394" s="4"/>
      <c r="AO1394" s="4">
        <v>0.49399999999999999</v>
      </c>
      <c r="AP1394" s="4">
        <v>15.9</v>
      </c>
      <c r="AQ1394" s="4">
        <v>21.3</v>
      </c>
      <c r="AR1394" s="4">
        <v>0.27700000000000002</v>
      </c>
      <c r="AS1394" s="4"/>
      <c r="AT1394" s="4">
        <v>0.59399999999999997</v>
      </c>
      <c r="AU1394" s="4">
        <v>10.6</v>
      </c>
      <c r="AV1394" s="4">
        <v>71.099999999999994</v>
      </c>
      <c r="AW1394" s="4">
        <v>0.13900000000000001</v>
      </c>
      <c r="AY1394">
        <f t="shared" si="504"/>
        <v>-18</v>
      </c>
      <c r="AZ1394">
        <f t="shared" si="505"/>
        <v>-18</v>
      </c>
      <c r="BA1394">
        <f t="shared" si="506"/>
        <v>0.80380952380952375</v>
      </c>
      <c r="BB1394">
        <f t="shared" si="507"/>
        <v>-2</v>
      </c>
      <c r="BC1394">
        <f t="shared" si="508"/>
        <v>0</v>
      </c>
      <c r="BD1394">
        <f t="shared" si="509"/>
        <v>0.85616438356164382</v>
      </c>
      <c r="BE1394">
        <f t="shared" si="510"/>
        <v>9</v>
      </c>
      <c r="BF1394">
        <f t="shared" si="511"/>
        <v>9</v>
      </c>
      <c r="BG1394">
        <f t="shared" si="512"/>
        <v>1.1139755766621438</v>
      </c>
      <c r="BH1394">
        <f t="shared" si="513"/>
        <v>-3</v>
      </c>
      <c r="BI1394">
        <f t="shared" si="514"/>
        <v>-8</v>
      </c>
      <c r="BJ1394">
        <f t="shared" si="515"/>
        <v>-9</v>
      </c>
      <c r="BK1394">
        <f t="shared" si="516"/>
        <v>-4</v>
      </c>
      <c r="BL1394">
        <f t="shared" si="517"/>
        <v>1</v>
      </c>
      <c r="BM1394">
        <f t="shared" si="518"/>
        <v>5</v>
      </c>
      <c r="BN1394">
        <f t="shared" si="519"/>
        <v>-1</v>
      </c>
      <c r="BO1394">
        <f t="shared" si="520"/>
        <v>100.9</v>
      </c>
      <c r="BP1394">
        <f t="shared" si="521"/>
        <v>128.80000000000001</v>
      </c>
      <c r="BQ1394">
        <f t="shared" si="522"/>
        <v>104</v>
      </c>
      <c r="BR1394">
        <f t="shared" si="523"/>
        <v>0.83164983164983164</v>
      </c>
      <c r="BS1394">
        <f t="shared" si="524"/>
        <v>1.5</v>
      </c>
      <c r="BT1394">
        <f t="shared" si="525"/>
        <v>0.73702422145328705</v>
      </c>
      <c r="BU1394">
        <f t="shared" si="526"/>
        <v>0.90343074968233794</v>
      </c>
      <c r="BV1394">
        <f t="shared" si="527"/>
        <v>1.9928057553956835</v>
      </c>
      <c r="BW1394" s="4">
        <v>1</v>
      </c>
    </row>
    <row r="1395" spans="1:75">
      <c r="A1395" s="4">
        <v>1</v>
      </c>
      <c r="B1395" s="4"/>
      <c r="C1395" s="4">
        <v>46</v>
      </c>
      <c r="D1395" s="4">
        <v>82</v>
      </c>
      <c r="E1395" s="4">
        <v>0.56100000000000005</v>
      </c>
      <c r="F1395" s="4">
        <v>12</v>
      </c>
      <c r="G1395" s="4">
        <v>35</v>
      </c>
      <c r="H1395" s="4">
        <v>0.34300000000000003</v>
      </c>
      <c r="I1395" s="4">
        <v>22</v>
      </c>
      <c r="J1395" s="4">
        <v>28</v>
      </c>
      <c r="K1395" s="4">
        <v>0.78600000000000003</v>
      </c>
      <c r="L1395" s="4">
        <v>6</v>
      </c>
      <c r="M1395" s="4">
        <v>36</v>
      </c>
      <c r="N1395" s="4">
        <v>24</v>
      </c>
      <c r="O1395" s="4">
        <v>8</v>
      </c>
      <c r="P1395" s="4">
        <v>3</v>
      </c>
      <c r="Q1395" s="4">
        <v>10</v>
      </c>
      <c r="R1395" s="4">
        <v>24</v>
      </c>
      <c r="S1395" s="4"/>
      <c r="T1395" s="4">
        <v>40</v>
      </c>
      <c r="U1395" s="4">
        <v>80</v>
      </c>
      <c r="V1395" s="4">
        <v>0.5</v>
      </c>
      <c r="W1395" s="4">
        <v>13</v>
      </c>
      <c r="X1395" s="4">
        <v>34</v>
      </c>
      <c r="Y1395" s="4">
        <v>0.38200000000000001</v>
      </c>
      <c r="Z1395" s="4">
        <v>24</v>
      </c>
      <c r="AA1395" s="4">
        <v>28</v>
      </c>
      <c r="AB1395" s="4">
        <v>0.85699999999999998</v>
      </c>
      <c r="AC1395" s="4">
        <v>4</v>
      </c>
      <c r="AD1395" s="4">
        <v>31</v>
      </c>
      <c r="AE1395" s="4">
        <v>16</v>
      </c>
      <c r="AF1395" s="4">
        <v>8</v>
      </c>
      <c r="AG1395" s="4">
        <v>3</v>
      </c>
      <c r="AH1395" s="4">
        <v>14</v>
      </c>
      <c r="AI1395" s="4">
        <v>25</v>
      </c>
      <c r="AK1395" s="4">
        <v>128.30000000000001</v>
      </c>
      <c r="AL1395" s="4">
        <v>119.2</v>
      </c>
      <c r="AM1395" s="4">
        <v>98.2</v>
      </c>
      <c r="AN1395" s="4"/>
      <c r="AO1395" s="4">
        <v>0.63400000000000001</v>
      </c>
      <c r="AP1395" s="4">
        <v>9.6</v>
      </c>
      <c r="AQ1395" s="4">
        <v>18.2</v>
      </c>
      <c r="AR1395" s="4">
        <v>0.26800000000000002</v>
      </c>
      <c r="AS1395" s="4"/>
      <c r="AT1395" s="4">
        <v>0.58099999999999996</v>
      </c>
      <c r="AU1395" s="4">
        <v>13.2</v>
      </c>
      <c r="AV1395" s="4">
        <v>88.2</v>
      </c>
      <c r="AW1395" s="4">
        <v>0.3</v>
      </c>
      <c r="AY1395">
        <f t="shared" si="504"/>
        <v>6</v>
      </c>
      <c r="AZ1395">
        <f t="shared" si="505"/>
        <v>2</v>
      </c>
      <c r="BA1395">
        <f t="shared" si="506"/>
        <v>1.1220000000000001</v>
      </c>
      <c r="BB1395">
        <f t="shared" si="507"/>
        <v>-1</v>
      </c>
      <c r="BC1395">
        <f t="shared" si="508"/>
        <v>1</v>
      </c>
      <c r="BD1395">
        <f t="shared" si="509"/>
        <v>0.89790575916230375</v>
      </c>
      <c r="BE1395">
        <f t="shared" si="510"/>
        <v>-2</v>
      </c>
      <c r="BF1395">
        <f t="shared" si="511"/>
        <v>0</v>
      </c>
      <c r="BG1395">
        <f t="shared" si="512"/>
        <v>0.91715285880980169</v>
      </c>
      <c r="BH1395">
        <f t="shared" si="513"/>
        <v>2</v>
      </c>
      <c r="BI1395">
        <f t="shared" si="514"/>
        <v>5</v>
      </c>
      <c r="BJ1395">
        <f t="shared" si="515"/>
        <v>8</v>
      </c>
      <c r="BK1395">
        <f t="shared" si="516"/>
        <v>0</v>
      </c>
      <c r="BL1395">
        <f t="shared" si="517"/>
        <v>0</v>
      </c>
      <c r="BM1395">
        <f t="shared" si="518"/>
        <v>-4</v>
      </c>
      <c r="BN1395">
        <f t="shared" si="519"/>
        <v>-1</v>
      </c>
      <c r="BO1395">
        <f t="shared" si="520"/>
        <v>128.30000000000001</v>
      </c>
      <c r="BP1395">
        <f t="shared" si="521"/>
        <v>119.2</v>
      </c>
      <c r="BQ1395">
        <f t="shared" si="522"/>
        <v>98.2</v>
      </c>
      <c r="BR1395">
        <f t="shared" si="523"/>
        <v>1.0912220309810672</v>
      </c>
      <c r="BS1395">
        <f t="shared" si="524"/>
        <v>0.72727272727272729</v>
      </c>
      <c r="BT1395">
        <f t="shared" si="525"/>
        <v>1.5423728813559325</v>
      </c>
      <c r="BU1395">
        <f t="shared" si="526"/>
        <v>1.0782396088019561</v>
      </c>
      <c r="BV1395">
        <f t="shared" si="527"/>
        <v>0.89333333333333342</v>
      </c>
      <c r="BW1395" s="4">
        <v>1</v>
      </c>
    </row>
    <row r="1396" spans="1:75">
      <c r="A1396" s="4">
        <v>1</v>
      </c>
      <c r="B1396" s="4"/>
      <c r="C1396" s="4">
        <v>41</v>
      </c>
      <c r="D1396" s="4">
        <v>79</v>
      </c>
      <c r="E1396" s="4">
        <v>0.51900000000000002</v>
      </c>
      <c r="F1396" s="4">
        <v>14</v>
      </c>
      <c r="G1396" s="4">
        <v>33</v>
      </c>
      <c r="H1396" s="4">
        <v>0.42399999999999999</v>
      </c>
      <c r="I1396" s="4">
        <v>15</v>
      </c>
      <c r="J1396" s="4">
        <v>15</v>
      </c>
      <c r="K1396" s="4">
        <v>1</v>
      </c>
      <c r="L1396" s="4">
        <v>12</v>
      </c>
      <c r="M1396" s="4">
        <v>43</v>
      </c>
      <c r="N1396" s="4">
        <v>17</v>
      </c>
      <c r="O1396" s="4">
        <v>4</v>
      </c>
      <c r="P1396" s="4">
        <v>11</v>
      </c>
      <c r="Q1396" s="4">
        <v>19</v>
      </c>
      <c r="R1396" s="4">
        <v>23</v>
      </c>
      <c r="S1396" s="4"/>
      <c r="T1396" s="4">
        <v>42</v>
      </c>
      <c r="U1396" s="4">
        <v>92</v>
      </c>
      <c r="V1396" s="4">
        <v>0.45700000000000002</v>
      </c>
      <c r="W1396" s="4">
        <v>8</v>
      </c>
      <c r="X1396" s="4">
        <v>26</v>
      </c>
      <c r="Y1396" s="4">
        <v>0.308</v>
      </c>
      <c r="Z1396" s="4">
        <v>12</v>
      </c>
      <c r="AA1396" s="4">
        <v>15</v>
      </c>
      <c r="AB1396" s="4">
        <v>0.8</v>
      </c>
      <c r="AC1396" s="4">
        <v>11</v>
      </c>
      <c r="AD1396" s="4">
        <v>36</v>
      </c>
      <c r="AE1396" s="4">
        <v>23</v>
      </c>
      <c r="AF1396" s="4">
        <v>8</v>
      </c>
      <c r="AG1396" s="4">
        <v>3</v>
      </c>
      <c r="AH1396" s="4">
        <v>9</v>
      </c>
      <c r="AI1396" s="4">
        <v>18</v>
      </c>
      <c r="AK1396" s="4">
        <v>120.8</v>
      </c>
      <c r="AL1396" s="4">
        <v>113.2</v>
      </c>
      <c r="AM1396" s="4">
        <v>91.9</v>
      </c>
      <c r="AN1396" s="4"/>
      <c r="AO1396" s="4">
        <v>0.60799999999999998</v>
      </c>
      <c r="AP1396" s="4">
        <v>18.2</v>
      </c>
      <c r="AQ1396" s="4">
        <v>32.4</v>
      </c>
      <c r="AR1396" s="4">
        <v>0.19</v>
      </c>
      <c r="AS1396" s="4"/>
      <c r="AT1396" s="4">
        <v>0.5</v>
      </c>
      <c r="AU1396" s="4">
        <v>8.4</v>
      </c>
      <c r="AV1396" s="4">
        <v>73.8</v>
      </c>
      <c r="AW1396" s="4">
        <v>0.13</v>
      </c>
      <c r="AY1396">
        <f t="shared" si="504"/>
        <v>-1</v>
      </c>
      <c r="AZ1396">
        <f t="shared" si="505"/>
        <v>-13</v>
      </c>
      <c r="BA1396">
        <f t="shared" si="506"/>
        <v>1.1356673960612691</v>
      </c>
      <c r="BB1396">
        <f t="shared" si="507"/>
        <v>6</v>
      </c>
      <c r="BC1396">
        <f t="shared" si="508"/>
        <v>7</v>
      </c>
      <c r="BD1396">
        <f t="shared" si="509"/>
        <v>1.3766233766233766</v>
      </c>
      <c r="BE1396">
        <f t="shared" si="510"/>
        <v>3</v>
      </c>
      <c r="BF1396">
        <f t="shared" si="511"/>
        <v>0</v>
      </c>
      <c r="BG1396">
        <f t="shared" si="512"/>
        <v>1.25</v>
      </c>
      <c r="BH1396">
        <f t="shared" si="513"/>
        <v>1</v>
      </c>
      <c r="BI1396">
        <f t="shared" si="514"/>
        <v>7</v>
      </c>
      <c r="BJ1396">
        <f t="shared" si="515"/>
        <v>-6</v>
      </c>
      <c r="BK1396">
        <f t="shared" si="516"/>
        <v>-4</v>
      </c>
      <c r="BL1396">
        <f t="shared" si="517"/>
        <v>8</v>
      </c>
      <c r="BM1396">
        <f t="shared" si="518"/>
        <v>10</v>
      </c>
      <c r="BN1396">
        <f t="shared" si="519"/>
        <v>5</v>
      </c>
      <c r="BO1396">
        <f t="shared" si="520"/>
        <v>120.8</v>
      </c>
      <c r="BP1396">
        <f t="shared" si="521"/>
        <v>113.2</v>
      </c>
      <c r="BQ1396">
        <f t="shared" si="522"/>
        <v>91.9</v>
      </c>
      <c r="BR1396">
        <f t="shared" si="523"/>
        <v>1.216</v>
      </c>
      <c r="BS1396">
        <f t="shared" si="524"/>
        <v>2.1666666666666665</v>
      </c>
      <c r="BT1396">
        <f t="shared" si="525"/>
        <v>1.2366412213740456</v>
      </c>
      <c r="BU1396">
        <f t="shared" si="526"/>
        <v>1.0917159763313611</v>
      </c>
      <c r="BV1396">
        <f t="shared" si="527"/>
        <v>1.4615384615384615</v>
      </c>
      <c r="BW1396" s="4">
        <v>0</v>
      </c>
    </row>
    <row r="1397" spans="1:75">
      <c r="A1397" s="4">
        <v>1</v>
      </c>
      <c r="B1397" s="4"/>
      <c r="C1397" s="4">
        <v>42</v>
      </c>
      <c r="D1397" s="4">
        <v>87</v>
      </c>
      <c r="E1397" s="4">
        <v>0.48299999999999998</v>
      </c>
      <c r="F1397" s="4">
        <v>19</v>
      </c>
      <c r="G1397" s="4">
        <v>47</v>
      </c>
      <c r="H1397" s="4">
        <v>0.40400000000000003</v>
      </c>
      <c r="I1397" s="4">
        <v>23</v>
      </c>
      <c r="J1397" s="4">
        <v>28</v>
      </c>
      <c r="K1397" s="4">
        <v>0.82099999999999995</v>
      </c>
      <c r="L1397" s="4">
        <v>7</v>
      </c>
      <c r="M1397" s="4">
        <v>37</v>
      </c>
      <c r="N1397" s="4">
        <v>24</v>
      </c>
      <c r="O1397" s="4">
        <v>5</v>
      </c>
      <c r="P1397" s="4">
        <v>6</v>
      </c>
      <c r="Q1397" s="4">
        <v>8</v>
      </c>
      <c r="R1397" s="4">
        <v>21</v>
      </c>
      <c r="S1397" s="4"/>
      <c r="T1397" s="4">
        <v>45</v>
      </c>
      <c r="U1397" s="4">
        <v>95</v>
      </c>
      <c r="V1397" s="4">
        <v>0.47399999999999998</v>
      </c>
      <c r="W1397" s="4">
        <v>15</v>
      </c>
      <c r="X1397" s="4">
        <v>34</v>
      </c>
      <c r="Y1397" s="4">
        <v>0.441</v>
      </c>
      <c r="Z1397" s="4">
        <v>15</v>
      </c>
      <c r="AA1397" s="4">
        <v>23</v>
      </c>
      <c r="AB1397" s="4">
        <v>0.65200000000000002</v>
      </c>
      <c r="AC1397" s="4">
        <v>12</v>
      </c>
      <c r="AD1397" s="4">
        <v>48</v>
      </c>
      <c r="AE1397" s="4">
        <v>21</v>
      </c>
      <c r="AF1397" s="4">
        <v>5</v>
      </c>
      <c r="AG1397" s="4">
        <v>7</v>
      </c>
      <c r="AH1397" s="4">
        <v>9</v>
      </c>
      <c r="AI1397" s="4">
        <v>24</v>
      </c>
      <c r="AK1397" s="4">
        <v>128.4</v>
      </c>
      <c r="AL1397" s="4">
        <v>122.3</v>
      </c>
      <c r="AM1397" s="4">
        <v>98.1</v>
      </c>
      <c r="AN1397" s="4"/>
      <c r="AO1397" s="4">
        <v>0.59199999999999997</v>
      </c>
      <c r="AP1397" s="4">
        <v>7.5</v>
      </c>
      <c r="AQ1397" s="4">
        <v>16.3</v>
      </c>
      <c r="AR1397" s="4">
        <v>0.26400000000000001</v>
      </c>
      <c r="AS1397" s="4"/>
      <c r="AT1397" s="4">
        <v>0.55300000000000005</v>
      </c>
      <c r="AU1397" s="4">
        <v>7.9</v>
      </c>
      <c r="AV1397" s="4">
        <v>71.400000000000006</v>
      </c>
      <c r="AW1397" s="4">
        <v>0.158</v>
      </c>
      <c r="AY1397">
        <f t="shared" si="504"/>
        <v>-3</v>
      </c>
      <c r="AZ1397">
        <f t="shared" si="505"/>
        <v>-8</v>
      </c>
      <c r="BA1397">
        <f t="shared" si="506"/>
        <v>1.018987341772152</v>
      </c>
      <c r="BB1397">
        <f t="shared" si="507"/>
        <v>4</v>
      </c>
      <c r="BC1397">
        <f t="shared" si="508"/>
        <v>13</v>
      </c>
      <c r="BD1397">
        <f t="shared" si="509"/>
        <v>0.91609977324263048</v>
      </c>
      <c r="BE1397">
        <f t="shared" si="510"/>
        <v>8</v>
      </c>
      <c r="BF1397">
        <f t="shared" si="511"/>
        <v>5</v>
      </c>
      <c r="BG1397">
        <f t="shared" si="512"/>
        <v>1.25920245398773</v>
      </c>
      <c r="BH1397">
        <f t="shared" si="513"/>
        <v>-5</v>
      </c>
      <c r="BI1397">
        <f t="shared" si="514"/>
        <v>-11</v>
      </c>
      <c r="BJ1397">
        <f t="shared" si="515"/>
        <v>3</v>
      </c>
      <c r="BK1397">
        <f t="shared" si="516"/>
        <v>0</v>
      </c>
      <c r="BL1397">
        <f t="shared" si="517"/>
        <v>-1</v>
      </c>
      <c r="BM1397">
        <f t="shared" si="518"/>
        <v>-1</v>
      </c>
      <c r="BN1397">
        <f t="shared" si="519"/>
        <v>-3</v>
      </c>
      <c r="BO1397">
        <f t="shared" si="520"/>
        <v>128.4</v>
      </c>
      <c r="BP1397">
        <f t="shared" si="521"/>
        <v>122.3</v>
      </c>
      <c r="BQ1397">
        <f t="shared" si="522"/>
        <v>98.1</v>
      </c>
      <c r="BR1397">
        <f t="shared" si="523"/>
        <v>1.070524412296564</v>
      </c>
      <c r="BS1397">
        <f t="shared" si="524"/>
        <v>0.94936708860759489</v>
      </c>
      <c r="BT1397">
        <f t="shared" si="525"/>
        <v>0.56993006993007012</v>
      </c>
      <c r="BU1397">
        <f t="shared" si="526"/>
        <v>0.85304659498207891</v>
      </c>
      <c r="BV1397">
        <f t="shared" si="527"/>
        <v>1.6708860759493671</v>
      </c>
      <c r="BW1397" s="4">
        <v>0</v>
      </c>
    </row>
    <row r="1398" spans="1:75">
      <c r="A1398" s="4">
        <v>0</v>
      </c>
      <c r="B1398" s="4"/>
      <c r="C1398" s="4">
        <v>37</v>
      </c>
      <c r="D1398" s="4">
        <v>100</v>
      </c>
      <c r="E1398" s="4">
        <v>0.37</v>
      </c>
      <c r="F1398" s="4">
        <v>18</v>
      </c>
      <c r="G1398" s="4">
        <v>48</v>
      </c>
      <c r="H1398" s="4">
        <v>0.375</v>
      </c>
      <c r="I1398" s="4">
        <v>10</v>
      </c>
      <c r="J1398" s="4">
        <v>12</v>
      </c>
      <c r="K1398" s="4">
        <v>0.83299999999999996</v>
      </c>
      <c r="L1398" s="4">
        <v>14</v>
      </c>
      <c r="M1398" s="4">
        <v>45</v>
      </c>
      <c r="N1398" s="4">
        <v>26</v>
      </c>
      <c r="O1398" s="4">
        <v>5</v>
      </c>
      <c r="P1398" s="4">
        <v>7</v>
      </c>
      <c r="Q1398" s="4">
        <v>10</v>
      </c>
      <c r="R1398" s="4">
        <v>24</v>
      </c>
      <c r="S1398" s="4"/>
      <c r="T1398" s="4">
        <v>42</v>
      </c>
      <c r="U1398" s="4">
        <v>87</v>
      </c>
      <c r="V1398" s="4">
        <v>0.48299999999999998</v>
      </c>
      <c r="W1398" s="4">
        <v>10</v>
      </c>
      <c r="X1398" s="4">
        <v>21</v>
      </c>
      <c r="Y1398" s="4">
        <v>0.47599999999999998</v>
      </c>
      <c r="Z1398" s="4">
        <v>26</v>
      </c>
      <c r="AA1398" s="4">
        <v>29</v>
      </c>
      <c r="AB1398" s="4">
        <v>0.89700000000000002</v>
      </c>
      <c r="AC1398" s="4">
        <v>14</v>
      </c>
      <c r="AD1398" s="4">
        <v>60</v>
      </c>
      <c r="AE1398" s="4">
        <v>29</v>
      </c>
      <c r="AF1398" s="4">
        <v>4</v>
      </c>
      <c r="AG1398" s="4">
        <v>6</v>
      </c>
      <c r="AH1398" s="4">
        <v>13</v>
      </c>
      <c r="AI1398" s="4">
        <v>18</v>
      </c>
      <c r="AK1398" s="4">
        <v>104.2</v>
      </c>
      <c r="AL1398" s="4">
        <v>122.6</v>
      </c>
      <c r="AM1398" s="4">
        <v>97.8</v>
      </c>
      <c r="AN1398" s="4"/>
      <c r="AO1398" s="4">
        <v>0.46</v>
      </c>
      <c r="AP1398" s="4">
        <v>8.6999999999999993</v>
      </c>
      <c r="AQ1398" s="4">
        <v>23.3</v>
      </c>
      <c r="AR1398" s="4">
        <v>0.1</v>
      </c>
      <c r="AS1398" s="4"/>
      <c r="AT1398" s="4">
        <v>0.54</v>
      </c>
      <c r="AU1398" s="4">
        <v>11.5</v>
      </c>
      <c r="AV1398" s="4">
        <v>68.900000000000006</v>
      </c>
      <c r="AW1398" s="4">
        <v>0.29899999999999999</v>
      </c>
      <c r="AY1398">
        <f t="shared" si="504"/>
        <v>-5</v>
      </c>
      <c r="AZ1398">
        <f t="shared" si="505"/>
        <v>13</v>
      </c>
      <c r="BA1398">
        <f t="shared" si="506"/>
        <v>0.76604554865424435</v>
      </c>
      <c r="BB1398">
        <f t="shared" si="507"/>
        <v>8</v>
      </c>
      <c r="BC1398">
        <f t="shared" si="508"/>
        <v>27</v>
      </c>
      <c r="BD1398">
        <f t="shared" si="509"/>
        <v>0.78781512605042026</v>
      </c>
      <c r="BE1398">
        <f t="shared" si="510"/>
        <v>-16</v>
      </c>
      <c r="BF1398">
        <f t="shared" si="511"/>
        <v>-17</v>
      </c>
      <c r="BG1398">
        <f t="shared" si="512"/>
        <v>0.92865105908584167</v>
      </c>
      <c r="BH1398">
        <f t="shared" si="513"/>
        <v>0</v>
      </c>
      <c r="BI1398">
        <f t="shared" si="514"/>
        <v>-15</v>
      </c>
      <c r="BJ1398">
        <f t="shared" si="515"/>
        <v>-3</v>
      </c>
      <c r="BK1398">
        <f t="shared" si="516"/>
        <v>1</v>
      </c>
      <c r="BL1398">
        <f t="shared" si="517"/>
        <v>1</v>
      </c>
      <c r="BM1398">
        <f t="shared" si="518"/>
        <v>-3</v>
      </c>
      <c r="BN1398">
        <f t="shared" si="519"/>
        <v>6</v>
      </c>
      <c r="BO1398">
        <f t="shared" si="520"/>
        <v>104.2</v>
      </c>
      <c r="BP1398">
        <f t="shared" si="521"/>
        <v>122.6</v>
      </c>
      <c r="BQ1398">
        <f t="shared" si="522"/>
        <v>97.8</v>
      </c>
      <c r="BR1398">
        <f t="shared" si="523"/>
        <v>0.85185185185185186</v>
      </c>
      <c r="BS1398">
        <f t="shared" si="524"/>
        <v>0.75652173913043474</v>
      </c>
      <c r="BT1398">
        <f t="shared" si="525"/>
        <v>0.74919614147909985</v>
      </c>
      <c r="BU1398">
        <f t="shared" si="526"/>
        <v>0.89830508474576276</v>
      </c>
      <c r="BV1398">
        <f t="shared" si="527"/>
        <v>0.33444816053511711</v>
      </c>
      <c r="BW1398" s="4">
        <v>0</v>
      </c>
    </row>
    <row r="1399" spans="1:75">
      <c r="A1399" s="4">
        <v>0</v>
      </c>
      <c r="B1399" s="4"/>
      <c r="C1399" s="4">
        <v>42</v>
      </c>
      <c r="D1399" s="4">
        <v>82</v>
      </c>
      <c r="E1399" s="4">
        <v>0.51200000000000001</v>
      </c>
      <c r="F1399" s="4">
        <v>13</v>
      </c>
      <c r="G1399" s="4">
        <v>33</v>
      </c>
      <c r="H1399" s="4">
        <v>0.39400000000000002</v>
      </c>
      <c r="I1399" s="4">
        <v>26</v>
      </c>
      <c r="J1399" s="4">
        <v>32</v>
      </c>
      <c r="K1399" s="4">
        <v>0.81299999999999994</v>
      </c>
      <c r="L1399" s="4">
        <v>5</v>
      </c>
      <c r="M1399" s="4">
        <v>34</v>
      </c>
      <c r="N1399" s="4">
        <v>28</v>
      </c>
      <c r="O1399" s="4">
        <v>9</v>
      </c>
      <c r="P1399" s="4">
        <v>2</v>
      </c>
      <c r="Q1399" s="4">
        <v>19</v>
      </c>
      <c r="R1399" s="4">
        <v>27</v>
      </c>
      <c r="S1399" s="4"/>
      <c r="T1399" s="4">
        <v>45</v>
      </c>
      <c r="U1399" s="4">
        <v>87</v>
      </c>
      <c r="V1399" s="4">
        <v>0.51700000000000002</v>
      </c>
      <c r="W1399" s="4">
        <v>16</v>
      </c>
      <c r="X1399" s="4">
        <v>35</v>
      </c>
      <c r="Y1399" s="4">
        <v>0.45700000000000002</v>
      </c>
      <c r="Z1399" s="4">
        <v>26</v>
      </c>
      <c r="AA1399" s="4">
        <v>34</v>
      </c>
      <c r="AB1399" s="4">
        <v>0.76500000000000001</v>
      </c>
      <c r="AC1399" s="4">
        <v>9</v>
      </c>
      <c r="AD1399" s="4">
        <v>42</v>
      </c>
      <c r="AE1399" s="4">
        <v>18</v>
      </c>
      <c r="AF1399" s="4">
        <v>5</v>
      </c>
      <c r="AG1399" s="4">
        <v>2</v>
      </c>
      <c r="AH1399" s="4">
        <v>15</v>
      </c>
      <c r="AI1399" s="4">
        <v>28</v>
      </c>
      <c r="AK1399" s="4">
        <v>115.4</v>
      </c>
      <c r="AL1399" s="4">
        <v>123.9</v>
      </c>
      <c r="AM1399" s="4">
        <v>96.5</v>
      </c>
      <c r="AN1399" s="4"/>
      <c r="AO1399" s="4">
        <v>0.59099999999999997</v>
      </c>
      <c r="AP1399" s="4">
        <v>16.5</v>
      </c>
      <c r="AQ1399" s="4">
        <v>13.2</v>
      </c>
      <c r="AR1399" s="4">
        <v>0.317</v>
      </c>
      <c r="AS1399" s="4"/>
      <c r="AT1399" s="4">
        <v>0.60899999999999999</v>
      </c>
      <c r="AU1399" s="4">
        <v>12.8</v>
      </c>
      <c r="AV1399" s="4">
        <v>76.3</v>
      </c>
      <c r="AW1399" s="4">
        <v>0.29899999999999999</v>
      </c>
      <c r="AY1399">
        <f t="shared" si="504"/>
        <v>-3</v>
      </c>
      <c r="AZ1399">
        <f t="shared" si="505"/>
        <v>-5</v>
      </c>
      <c r="BA1399">
        <f t="shared" si="506"/>
        <v>0.99032882011605416</v>
      </c>
      <c r="BB1399">
        <f t="shared" si="507"/>
        <v>-3</v>
      </c>
      <c r="BC1399">
        <f t="shared" si="508"/>
        <v>-2</v>
      </c>
      <c r="BD1399">
        <f t="shared" si="509"/>
        <v>0.862144420131291</v>
      </c>
      <c r="BE1399">
        <f t="shared" si="510"/>
        <v>0</v>
      </c>
      <c r="BF1399">
        <f t="shared" si="511"/>
        <v>-2</v>
      </c>
      <c r="BG1399">
        <f t="shared" si="512"/>
        <v>1.0627450980392157</v>
      </c>
      <c r="BH1399">
        <f t="shared" si="513"/>
        <v>-4</v>
      </c>
      <c r="BI1399">
        <f t="shared" si="514"/>
        <v>-8</v>
      </c>
      <c r="BJ1399">
        <f t="shared" si="515"/>
        <v>10</v>
      </c>
      <c r="BK1399">
        <f t="shared" si="516"/>
        <v>4</v>
      </c>
      <c r="BL1399">
        <f t="shared" si="517"/>
        <v>0</v>
      </c>
      <c r="BM1399">
        <f t="shared" si="518"/>
        <v>4</v>
      </c>
      <c r="BN1399">
        <f t="shared" si="519"/>
        <v>-1</v>
      </c>
      <c r="BO1399">
        <f t="shared" si="520"/>
        <v>115.4</v>
      </c>
      <c r="BP1399">
        <f t="shared" si="521"/>
        <v>123.9</v>
      </c>
      <c r="BQ1399">
        <f t="shared" si="522"/>
        <v>96.5</v>
      </c>
      <c r="BR1399">
        <f t="shared" si="523"/>
        <v>0.97044334975369451</v>
      </c>
      <c r="BS1399">
        <f t="shared" si="524"/>
        <v>1.2890625</v>
      </c>
      <c r="BT1399">
        <f t="shared" si="525"/>
        <v>0.55696202531645556</v>
      </c>
      <c r="BU1399">
        <f t="shared" si="526"/>
        <v>0.87903225806451613</v>
      </c>
      <c r="BV1399">
        <f t="shared" si="527"/>
        <v>1.060200668896321</v>
      </c>
      <c r="BW1399" s="4">
        <v>1</v>
      </c>
    </row>
    <row r="1400" spans="1:75">
      <c r="A1400" s="4">
        <v>1</v>
      </c>
      <c r="B1400" s="4"/>
      <c r="C1400" s="4">
        <v>36</v>
      </c>
      <c r="D1400" s="4">
        <v>79</v>
      </c>
      <c r="E1400" s="4">
        <v>0.45600000000000002</v>
      </c>
      <c r="F1400" s="4">
        <v>21</v>
      </c>
      <c r="G1400" s="4">
        <v>47</v>
      </c>
      <c r="H1400" s="4">
        <v>0.44700000000000001</v>
      </c>
      <c r="I1400" s="4">
        <v>19</v>
      </c>
      <c r="J1400" s="4">
        <v>20</v>
      </c>
      <c r="K1400" s="4">
        <v>0.95</v>
      </c>
      <c r="L1400" s="4">
        <v>4</v>
      </c>
      <c r="M1400" s="4">
        <v>47</v>
      </c>
      <c r="N1400" s="4">
        <v>29</v>
      </c>
      <c r="O1400" s="4">
        <v>4</v>
      </c>
      <c r="P1400" s="4">
        <v>5</v>
      </c>
      <c r="Q1400" s="4">
        <v>13</v>
      </c>
      <c r="R1400" s="4">
        <v>15</v>
      </c>
      <c r="S1400" s="4"/>
      <c r="T1400" s="4">
        <v>38</v>
      </c>
      <c r="U1400" s="4">
        <v>98</v>
      </c>
      <c r="V1400" s="4">
        <v>0.38800000000000001</v>
      </c>
      <c r="W1400" s="4">
        <v>7</v>
      </c>
      <c r="X1400" s="4">
        <v>32</v>
      </c>
      <c r="Y1400" s="4">
        <v>0.219</v>
      </c>
      <c r="Z1400" s="4">
        <v>11</v>
      </c>
      <c r="AA1400" s="4">
        <v>16</v>
      </c>
      <c r="AB1400" s="4">
        <v>0.68799999999999994</v>
      </c>
      <c r="AC1400" s="4">
        <v>15</v>
      </c>
      <c r="AD1400" s="4">
        <v>51</v>
      </c>
      <c r="AE1400" s="4">
        <v>22</v>
      </c>
      <c r="AF1400" s="4">
        <v>5</v>
      </c>
      <c r="AG1400" s="4">
        <v>6</v>
      </c>
      <c r="AH1400" s="4">
        <v>8</v>
      </c>
      <c r="AI1400" s="4">
        <v>20</v>
      </c>
      <c r="AK1400" s="4">
        <v>117.2</v>
      </c>
      <c r="AL1400" s="4">
        <v>98.3</v>
      </c>
      <c r="AM1400" s="4">
        <v>95.6</v>
      </c>
      <c r="AN1400" s="4"/>
      <c r="AO1400" s="4">
        <v>0.58899999999999997</v>
      </c>
      <c r="AP1400" s="4">
        <v>12.9</v>
      </c>
      <c r="AQ1400" s="4">
        <v>10</v>
      </c>
      <c r="AR1400" s="4">
        <v>0.24099999999999999</v>
      </c>
      <c r="AS1400" s="4"/>
      <c r="AT1400" s="4">
        <v>0.42299999999999999</v>
      </c>
      <c r="AU1400" s="4">
        <v>7.1</v>
      </c>
      <c r="AV1400" s="4">
        <v>74.099999999999994</v>
      </c>
      <c r="AW1400" s="4">
        <v>0.112</v>
      </c>
      <c r="AY1400">
        <f t="shared" si="504"/>
        <v>-2</v>
      </c>
      <c r="AZ1400">
        <f t="shared" si="505"/>
        <v>-19</v>
      </c>
      <c r="BA1400">
        <f t="shared" si="506"/>
        <v>1.1752577319587629</v>
      </c>
      <c r="BB1400">
        <f t="shared" si="507"/>
        <v>14</v>
      </c>
      <c r="BC1400">
        <f t="shared" si="508"/>
        <v>15</v>
      </c>
      <c r="BD1400">
        <f t="shared" si="509"/>
        <v>2.0410958904109591</v>
      </c>
      <c r="BE1400">
        <f t="shared" si="510"/>
        <v>8</v>
      </c>
      <c r="BF1400">
        <f t="shared" si="511"/>
        <v>4</v>
      </c>
      <c r="BG1400">
        <f t="shared" si="512"/>
        <v>1.3808139534883721</v>
      </c>
      <c r="BH1400">
        <f t="shared" si="513"/>
        <v>-11</v>
      </c>
      <c r="BI1400">
        <f t="shared" si="514"/>
        <v>-4</v>
      </c>
      <c r="BJ1400">
        <f t="shared" si="515"/>
        <v>7</v>
      </c>
      <c r="BK1400">
        <f t="shared" si="516"/>
        <v>-1</v>
      </c>
      <c r="BL1400">
        <f t="shared" si="517"/>
        <v>-1</v>
      </c>
      <c r="BM1400">
        <f t="shared" si="518"/>
        <v>5</v>
      </c>
      <c r="BN1400">
        <f t="shared" si="519"/>
        <v>-5</v>
      </c>
      <c r="BO1400">
        <f t="shared" si="520"/>
        <v>117.2</v>
      </c>
      <c r="BP1400">
        <f t="shared" si="521"/>
        <v>98.3</v>
      </c>
      <c r="BQ1400">
        <f t="shared" si="522"/>
        <v>95.6</v>
      </c>
      <c r="BR1400">
        <f t="shared" si="523"/>
        <v>1.3924349881796689</v>
      </c>
      <c r="BS1400">
        <f t="shared" si="524"/>
        <v>1.8169014084507045</v>
      </c>
      <c r="BT1400">
        <f t="shared" si="525"/>
        <v>0.38610038610038599</v>
      </c>
      <c r="BU1400">
        <f t="shared" si="526"/>
        <v>0.82333333333333325</v>
      </c>
      <c r="BV1400">
        <f t="shared" si="527"/>
        <v>2.151785714285714</v>
      </c>
      <c r="BW1400" s="4">
        <v>1</v>
      </c>
    </row>
    <row r="1401" spans="1:75">
      <c r="A1401" s="4">
        <v>0</v>
      </c>
      <c r="B1401" s="4"/>
      <c r="C1401" s="4">
        <v>38</v>
      </c>
      <c r="D1401" s="4">
        <v>93</v>
      </c>
      <c r="E1401" s="4">
        <v>0.40899999999999997</v>
      </c>
      <c r="F1401" s="4">
        <v>11</v>
      </c>
      <c r="G1401" s="4">
        <v>41</v>
      </c>
      <c r="H1401" s="4">
        <v>0.26800000000000002</v>
      </c>
      <c r="I1401" s="4">
        <v>26</v>
      </c>
      <c r="J1401" s="4">
        <v>27</v>
      </c>
      <c r="K1401" s="4">
        <v>0.96299999999999997</v>
      </c>
      <c r="L1401" s="4">
        <v>8</v>
      </c>
      <c r="M1401" s="4">
        <v>52</v>
      </c>
      <c r="N1401" s="4">
        <v>26</v>
      </c>
      <c r="O1401" s="4">
        <v>5</v>
      </c>
      <c r="P1401" s="4">
        <v>9</v>
      </c>
      <c r="Q1401" s="4">
        <v>14</v>
      </c>
      <c r="R1401" s="4">
        <v>24</v>
      </c>
      <c r="S1401" s="4"/>
      <c r="T1401" s="4">
        <v>42</v>
      </c>
      <c r="U1401" s="4">
        <v>100</v>
      </c>
      <c r="V1401" s="4">
        <v>0.42</v>
      </c>
      <c r="W1401" s="4">
        <v>11</v>
      </c>
      <c r="X1401" s="4">
        <v>39</v>
      </c>
      <c r="Y1401" s="4">
        <v>0.28199999999999997</v>
      </c>
      <c r="Z1401" s="4">
        <v>19</v>
      </c>
      <c r="AA1401" s="4">
        <v>24</v>
      </c>
      <c r="AB1401" s="4">
        <v>0.79200000000000004</v>
      </c>
      <c r="AC1401" s="4">
        <v>9</v>
      </c>
      <c r="AD1401" s="4">
        <v>51</v>
      </c>
      <c r="AE1401" s="4">
        <v>24</v>
      </c>
      <c r="AF1401" s="4">
        <v>6</v>
      </c>
      <c r="AG1401" s="4">
        <v>4</v>
      </c>
      <c r="AH1401" s="4">
        <v>11</v>
      </c>
      <c r="AI1401" s="4">
        <v>23</v>
      </c>
      <c r="AK1401" s="4">
        <v>103.5</v>
      </c>
      <c r="AL1401" s="4">
        <v>104.4</v>
      </c>
      <c r="AM1401" s="4">
        <v>98.9</v>
      </c>
      <c r="AN1401" s="4"/>
      <c r="AO1401" s="4">
        <v>0.46800000000000003</v>
      </c>
      <c r="AP1401" s="4">
        <v>11.8</v>
      </c>
      <c r="AQ1401" s="4">
        <v>16</v>
      </c>
      <c r="AR1401" s="4">
        <v>0.28000000000000003</v>
      </c>
      <c r="AS1401" s="4"/>
      <c r="AT1401" s="4">
        <v>0.47499999999999998</v>
      </c>
      <c r="AU1401" s="4">
        <v>9</v>
      </c>
      <c r="AV1401" s="4">
        <v>83</v>
      </c>
      <c r="AW1401" s="4">
        <v>0.19</v>
      </c>
      <c r="AY1401">
        <f t="shared" si="504"/>
        <v>-4</v>
      </c>
      <c r="AZ1401">
        <f t="shared" si="505"/>
        <v>-7</v>
      </c>
      <c r="BA1401">
        <f t="shared" si="506"/>
        <v>0.97380952380952379</v>
      </c>
      <c r="BB1401">
        <f t="shared" si="507"/>
        <v>0</v>
      </c>
      <c r="BC1401">
        <f t="shared" si="508"/>
        <v>2</v>
      </c>
      <c r="BD1401">
        <f t="shared" si="509"/>
        <v>0.95035460992907816</v>
      </c>
      <c r="BE1401">
        <f t="shared" si="510"/>
        <v>7</v>
      </c>
      <c r="BF1401">
        <f t="shared" si="511"/>
        <v>3</v>
      </c>
      <c r="BG1401">
        <f t="shared" si="512"/>
        <v>1.2159090909090908</v>
      </c>
      <c r="BH1401">
        <f t="shared" si="513"/>
        <v>-1</v>
      </c>
      <c r="BI1401">
        <f t="shared" si="514"/>
        <v>1</v>
      </c>
      <c r="BJ1401">
        <f t="shared" si="515"/>
        <v>2</v>
      </c>
      <c r="BK1401">
        <f t="shared" si="516"/>
        <v>-1</v>
      </c>
      <c r="BL1401">
        <f t="shared" si="517"/>
        <v>5</v>
      </c>
      <c r="BM1401">
        <f t="shared" si="518"/>
        <v>3</v>
      </c>
      <c r="BN1401">
        <f t="shared" si="519"/>
        <v>1</v>
      </c>
      <c r="BO1401">
        <f t="shared" si="520"/>
        <v>103.5</v>
      </c>
      <c r="BP1401">
        <f t="shared" si="521"/>
        <v>104.4</v>
      </c>
      <c r="BQ1401">
        <f t="shared" si="522"/>
        <v>98.9</v>
      </c>
      <c r="BR1401">
        <f t="shared" si="523"/>
        <v>0.98526315789473695</v>
      </c>
      <c r="BS1401">
        <f t="shared" si="524"/>
        <v>1.3111111111111111</v>
      </c>
      <c r="BT1401">
        <f t="shared" si="525"/>
        <v>0.94117647058823528</v>
      </c>
      <c r="BU1401">
        <f t="shared" si="526"/>
        <v>0.98809523809523814</v>
      </c>
      <c r="BV1401">
        <f t="shared" si="527"/>
        <v>1.4736842105263159</v>
      </c>
      <c r="BW1401" s="4">
        <v>0</v>
      </c>
    </row>
    <row r="1402" spans="1:75">
      <c r="A1402" s="4">
        <v>1</v>
      </c>
      <c r="B1402" s="4"/>
      <c r="C1402" s="4">
        <v>41</v>
      </c>
      <c r="D1402" s="4">
        <v>83</v>
      </c>
      <c r="E1402" s="4">
        <v>0.49399999999999999</v>
      </c>
      <c r="F1402" s="4">
        <v>9</v>
      </c>
      <c r="G1402" s="4">
        <v>31</v>
      </c>
      <c r="H1402" s="4">
        <v>0.28999999999999998</v>
      </c>
      <c r="I1402" s="4">
        <v>32</v>
      </c>
      <c r="J1402" s="4">
        <v>39</v>
      </c>
      <c r="K1402" s="4">
        <v>0.82099999999999995</v>
      </c>
      <c r="L1402" s="4">
        <v>7</v>
      </c>
      <c r="M1402" s="4">
        <v>39</v>
      </c>
      <c r="N1402" s="4">
        <v>24</v>
      </c>
      <c r="O1402" s="4">
        <v>5</v>
      </c>
      <c r="P1402" s="4">
        <v>7</v>
      </c>
      <c r="Q1402" s="4">
        <v>13</v>
      </c>
      <c r="R1402" s="4">
        <v>23</v>
      </c>
      <c r="S1402" s="4"/>
      <c r="T1402" s="4">
        <v>43</v>
      </c>
      <c r="U1402" s="4">
        <v>83</v>
      </c>
      <c r="V1402" s="4">
        <v>0.51800000000000002</v>
      </c>
      <c r="W1402" s="4">
        <v>11</v>
      </c>
      <c r="X1402" s="4">
        <v>28</v>
      </c>
      <c r="Y1402" s="4">
        <v>0.39300000000000002</v>
      </c>
      <c r="Z1402" s="4">
        <v>22</v>
      </c>
      <c r="AA1402" s="4">
        <v>25</v>
      </c>
      <c r="AB1402" s="4">
        <v>0.88</v>
      </c>
      <c r="AC1402" s="4">
        <v>4</v>
      </c>
      <c r="AD1402" s="4">
        <v>37</v>
      </c>
      <c r="AE1402" s="4">
        <v>21</v>
      </c>
      <c r="AF1402" s="4">
        <v>8</v>
      </c>
      <c r="AG1402" s="4">
        <v>5</v>
      </c>
      <c r="AH1402" s="4">
        <v>17</v>
      </c>
      <c r="AI1402" s="4">
        <v>28</v>
      </c>
      <c r="AK1402" s="4">
        <v>117.7</v>
      </c>
      <c r="AL1402" s="4">
        <v>113.9</v>
      </c>
      <c r="AM1402" s="4">
        <v>104.5</v>
      </c>
      <c r="AN1402" s="4"/>
      <c r="AO1402" s="4">
        <v>0.54800000000000004</v>
      </c>
      <c r="AP1402" s="4">
        <v>11.5</v>
      </c>
      <c r="AQ1402" s="4">
        <v>17.5</v>
      </c>
      <c r="AR1402" s="4">
        <v>0.38600000000000001</v>
      </c>
      <c r="AS1402" s="4"/>
      <c r="AT1402" s="4">
        <v>0.58399999999999996</v>
      </c>
      <c r="AU1402" s="4">
        <v>15.3</v>
      </c>
      <c r="AV1402" s="4">
        <v>88.9</v>
      </c>
      <c r="AW1402" s="4">
        <v>0.26500000000000001</v>
      </c>
      <c r="AY1402">
        <f t="shared" si="504"/>
        <v>-2</v>
      </c>
      <c r="AZ1402">
        <f t="shared" si="505"/>
        <v>0</v>
      </c>
      <c r="BA1402">
        <f t="shared" si="506"/>
        <v>0.95366795366795365</v>
      </c>
      <c r="BB1402">
        <f t="shared" si="507"/>
        <v>-2</v>
      </c>
      <c r="BC1402">
        <f t="shared" si="508"/>
        <v>3</v>
      </c>
      <c r="BD1402">
        <f t="shared" si="509"/>
        <v>0.73791348600508899</v>
      </c>
      <c r="BE1402">
        <f t="shared" si="510"/>
        <v>10</v>
      </c>
      <c r="BF1402">
        <f t="shared" si="511"/>
        <v>14</v>
      </c>
      <c r="BG1402">
        <f t="shared" si="512"/>
        <v>0.93295454545454537</v>
      </c>
      <c r="BH1402">
        <f t="shared" si="513"/>
        <v>3</v>
      </c>
      <c r="BI1402">
        <f t="shared" si="514"/>
        <v>2</v>
      </c>
      <c r="BJ1402">
        <f t="shared" si="515"/>
        <v>3</v>
      </c>
      <c r="BK1402">
        <f t="shared" si="516"/>
        <v>-3</v>
      </c>
      <c r="BL1402">
        <f t="shared" si="517"/>
        <v>2</v>
      </c>
      <c r="BM1402">
        <f t="shared" si="518"/>
        <v>-4</v>
      </c>
      <c r="BN1402">
        <f t="shared" si="519"/>
        <v>-5</v>
      </c>
      <c r="BO1402">
        <f t="shared" si="520"/>
        <v>117.7</v>
      </c>
      <c r="BP1402">
        <f t="shared" si="521"/>
        <v>113.9</v>
      </c>
      <c r="BQ1402">
        <f t="shared" si="522"/>
        <v>104.5</v>
      </c>
      <c r="BR1402">
        <f t="shared" si="523"/>
        <v>0.93835616438356173</v>
      </c>
      <c r="BS1402">
        <f t="shared" si="524"/>
        <v>0.75163398692810457</v>
      </c>
      <c r="BT1402">
        <f t="shared" si="525"/>
        <v>1.5765765765765773</v>
      </c>
      <c r="BU1402">
        <f t="shared" si="526"/>
        <v>1.0775757575757576</v>
      </c>
      <c r="BV1402">
        <f t="shared" si="527"/>
        <v>1.4566037735849056</v>
      </c>
      <c r="BW1402" s="4">
        <v>1</v>
      </c>
    </row>
    <row r="1403" spans="1:75">
      <c r="A1403" s="4">
        <v>1</v>
      </c>
      <c r="B1403" s="4"/>
      <c r="C1403" s="4">
        <v>47</v>
      </c>
      <c r="D1403" s="4">
        <v>88</v>
      </c>
      <c r="E1403" s="4">
        <v>0.53400000000000003</v>
      </c>
      <c r="F1403" s="4">
        <v>27</v>
      </c>
      <c r="G1403" s="4">
        <v>51</v>
      </c>
      <c r="H1403" s="4">
        <v>0.52900000000000003</v>
      </c>
      <c r="I1403" s="4">
        <v>12</v>
      </c>
      <c r="J1403" s="4">
        <v>12</v>
      </c>
      <c r="K1403" s="4">
        <v>1</v>
      </c>
      <c r="L1403" s="4">
        <v>8</v>
      </c>
      <c r="M1403" s="4">
        <v>34</v>
      </c>
      <c r="N1403" s="4">
        <v>30</v>
      </c>
      <c r="O1403" s="4">
        <v>5</v>
      </c>
      <c r="P1403" s="4">
        <v>2</v>
      </c>
      <c r="Q1403" s="4">
        <v>12</v>
      </c>
      <c r="R1403" s="4">
        <v>17</v>
      </c>
      <c r="S1403" s="4"/>
      <c r="T1403" s="4">
        <v>46</v>
      </c>
      <c r="U1403" s="4">
        <v>90</v>
      </c>
      <c r="V1403" s="4">
        <v>0.51100000000000001</v>
      </c>
      <c r="W1403" s="4">
        <v>11</v>
      </c>
      <c r="X1403" s="4">
        <v>27</v>
      </c>
      <c r="Y1403" s="4">
        <v>0.40699999999999997</v>
      </c>
      <c r="Z1403" s="4">
        <v>15</v>
      </c>
      <c r="AA1403" s="4">
        <v>16</v>
      </c>
      <c r="AB1403" s="4">
        <v>0.93799999999999994</v>
      </c>
      <c r="AC1403" s="4">
        <v>12</v>
      </c>
      <c r="AD1403" s="4">
        <v>44</v>
      </c>
      <c r="AE1403" s="4">
        <v>22</v>
      </c>
      <c r="AF1403" s="4">
        <v>6</v>
      </c>
      <c r="AG1403" s="4">
        <v>4</v>
      </c>
      <c r="AH1403" s="4">
        <v>13</v>
      </c>
      <c r="AI1403" s="4">
        <v>14</v>
      </c>
      <c r="AK1403" s="4">
        <v>139.6</v>
      </c>
      <c r="AL1403" s="4">
        <v>123.8</v>
      </c>
      <c r="AM1403" s="4">
        <v>95.3</v>
      </c>
      <c r="AN1403" s="4"/>
      <c r="AO1403" s="4">
        <v>0.68799999999999994</v>
      </c>
      <c r="AP1403" s="4">
        <v>11.4</v>
      </c>
      <c r="AQ1403" s="4">
        <v>20</v>
      </c>
      <c r="AR1403" s="4">
        <v>0.13600000000000001</v>
      </c>
      <c r="AS1403" s="4"/>
      <c r="AT1403" s="4">
        <v>0.57199999999999995</v>
      </c>
      <c r="AU1403" s="4">
        <v>11.8</v>
      </c>
      <c r="AV1403" s="4">
        <v>68.400000000000006</v>
      </c>
      <c r="AW1403" s="4">
        <v>0.16700000000000001</v>
      </c>
      <c r="AY1403">
        <f t="shared" si="504"/>
        <v>1</v>
      </c>
      <c r="AZ1403">
        <f t="shared" si="505"/>
        <v>-2</v>
      </c>
      <c r="BA1403">
        <f t="shared" si="506"/>
        <v>1.0450097847358122</v>
      </c>
      <c r="BB1403">
        <f t="shared" si="507"/>
        <v>16</v>
      </c>
      <c r="BC1403">
        <f t="shared" si="508"/>
        <v>24</v>
      </c>
      <c r="BD1403">
        <f t="shared" si="509"/>
        <v>1.2997542997542999</v>
      </c>
      <c r="BE1403">
        <f t="shared" si="510"/>
        <v>-3</v>
      </c>
      <c r="BF1403">
        <f t="shared" si="511"/>
        <v>-4</v>
      </c>
      <c r="BG1403">
        <f t="shared" si="512"/>
        <v>1.0660980810234542</v>
      </c>
      <c r="BH1403">
        <f t="shared" si="513"/>
        <v>-4</v>
      </c>
      <c r="BI1403">
        <f t="shared" si="514"/>
        <v>-10</v>
      </c>
      <c r="BJ1403">
        <f t="shared" si="515"/>
        <v>8</v>
      </c>
      <c r="BK1403">
        <f t="shared" si="516"/>
        <v>-1</v>
      </c>
      <c r="BL1403">
        <f t="shared" si="517"/>
        <v>-2</v>
      </c>
      <c r="BM1403">
        <f t="shared" si="518"/>
        <v>-1</v>
      </c>
      <c r="BN1403">
        <f t="shared" si="519"/>
        <v>3</v>
      </c>
      <c r="BO1403">
        <f t="shared" si="520"/>
        <v>139.6</v>
      </c>
      <c r="BP1403">
        <f t="shared" si="521"/>
        <v>123.8</v>
      </c>
      <c r="BQ1403">
        <f t="shared" si="522"/>
        <v>95.3</v>
      </c>
      <c r="BR1403">
        <f t="shared" si="523"/>
        <v>1.2027972027972027</v>
      </c>
      <c r="BS1403">
        <f t="shared" si="524"/>
        <v>0.96610169491525422</v>
      </c>
      <c r="BT1403">
        <f t="shared" si="525"/>
        <v>0.63291139240506344</v>
      </c>
      <c r="BU1403">
        <f t="shared" si="526"/>
        <v>0.85500000000000009</v>
      </c>
      <c r="BV1403">
        <f t="shared" si="527"/>
        <v>0.81437125748502992</v>
      </c>
      <c r="BW1403" s="4">
        <v>0</v>
      </c>
    </row>
    <row r="1404" spans="1:75">
      <c r="A1404" s="4">
        <v>1</v>
      </c>
      <c r="B1404" s="4"/>
      <c r="C1404" s="4">
        <v>38</v>
      </c>
      <c r="D1404" s="4">
        <v>82</v>
      </c>
      <c r="E1404" s="4">
        <v>0.46300000000000002</v>
      </c>
      <c r="F1404" s="4">
        <v>12</v>
      </c>
      <c r="G1404" s="4">
        <v>37</v>
      </c>
      <c r="H1404" s="4">
        <v>0.32400000000000001</v>
      </c>
      <c r="I1404" s="4">
        <v>21</v>
      </c>
      <c r="J1404" s="4">
        <v>28</v>
      </c>
      <c r="K1404" s="4">
        <v>0.75</v>
      </c>
      <c r="L1404" s="4">
        <v>7</v>
      </c>
      <c r="M1404" s="4">
        <v>45</v>
      </c>
      <c r="N1404" s="4">
        <v>26</v>
      </c>
      <c r="O1404" s="4">
        <v>5</v>
      </c>
      <c r="P1404" s="4">
        <v>6</v>
      </c>
      <c r="Q1404" s="4">
        <v>15</v>
      </c>
      <c r="R1404" s="4">
        <v>19</v>
      </c>
      <c r="S1404" s="4"/>
      <c r="T1404" s="4">
        <v>41</v>
      </c>
      <c r="U1404" s="4">
        <v>91</v>
      </c>
      <c r="V1404" s="4">
        <v>0.45100000000000001</v>
      </c>
      <c r="W1404" s="4">
        <v>15</v>
      </c>
      <c r="X1404" s="4">
        <v>44</v>
      </c>
      <c r="Y1404" s="4">
        <v>0.34100000000000003</v>
      </c>
      <c r="Z1404" s="4">
        <v>9</v>
      </c>
      <c r="AA1404" s="4">
        <v>14</v>
      </c>
      <c r="AB1404" s="4">
        <v>0.64300000000000002</v>
      </c>
      <c r="AC1404" s="4">
        <v>8</v>
      </c>
      <c r="AD1404" s="4">
        <v>45</v>
      </c>
      <c r="AE1404" s="4">
        <v>27</v>
      </c>
      <c r="AF1404" s="4">
        <v>4</v>
      </c>
      <c r="AG1404" s="4">
        <v>4</v>
      </c>
      <c r="AH1404" s="4">
        <v>11</v>
      </c>
      <c r="AI1404" s="4">
        <v>23</v>
      </c>
      <c r="AK1404" s="4">
        <v>109.5</v>
      </c>
      <c r="AL1404" s="4">
        <v>106.5</v>
      </c>
      <c r="AM1404" s="4">
        <v>99.5</v>
      </c>
      <c r="AN1404" s="4"/>
      <c r="AO1404" s="4">
        <v>0.53700000000000003</v>
      </c>
      <c r="AP1404" s="4">
        <v>13.7</v>
      </c>
      <c r="AQ1404" s="4">
        <v>15.9</v>
      </c>
      <c r="AR1404" s="4">
        <v>0.25600000000000001</v>
      </c>
      <c r="AS1404" s="4"/>
      <c r="AT1404" s="4">
        <v>0.53300000000000003</v>
      </c>
      <c r="AU1404" s="4">
        <v>10.199999999999999</v>
      </c>
      <c r="AV1404" s="4">
        <v>82.6</v>
      </c>
      <c r="AW1404" s="4">
        <v>9.9000000000000005E-2</v>
      </c>
      <c r="AY1404">
        <f t="shared" si="504"/>
        <v>-3</v>
      </c>
      <c r="AZ1404">
        <f t="shared" si="505"/>
        <v>-9</v>
      </c>
      <c r="BA1404">
        <f t="shared" si="506"/>
        <v>1.0266075388026608</v>
      </c>
      <c r="BB1404">
        <f t="shared" si="507"/>
        <v>-3</v>
      </c>
      <c r="BC1404">
        <f t="shared" si="508"/>
        <v>-7</v>
      </c>
      <c r="BD1404">
        <f t="shared" si="509"/>
        <v>0.95014662756598234</v>
      </c>
      <c r="BE1404">
        <f t="shared" si="510"/>
        <v>12</v>
      </c>
      <c r="BF1404">
        <f t="shared" si="511"/>
        <v>14</v>
      </c>
      <c r="BG1404">
        <f t="shared" si="512"/>
        <v>1.166407465007776</v>
      </c>
      <c r="BH1404">
        <f t="shared" si="513"/>
        <v>-1</v>
      </c>
      <c r="BI1404">
        <f t="shared" si="514"/>
        <v>0</v>
      </c>
      <c r="BJ1404">
        <f t="shared" si="515"/>
        <v>-1</v>
      </c>
      <c r="BK1404">
        <f t="shared" si="516"/>
        <v>1</v>
      </c>
      <c r="BL1404">
        <f t="shared" si="517"/>
        <v>2</v>
      </c>
      <c r="BM1404">
        <f t="shared" si="518"/>
        <v>4</v>
      </c>
      <c r="BN1404">
        <f t="shared" si="519"/>
        <v>-4</v>
      </c>
      <c r="BO1404">
        <f t="shared" si="520"/>
        <v>109.5</v>
      </c>
      <c r="BP1404">
        <f t="shared" si="521"/>
        <v>106.5</v>
      </c>
      <c r="BQ1404">
        <f t="shared" si="522"/>
        <v>99.5</v>
      </c>
      <c r="BR1404">
        <f t="shared" si="523"/>
        <v>1.0075046904315197</v>
      </c>
      <c r="BS1404">
        <f t="shared" si="524"/>
        <v>1.3431372549019609</v>
      </c>
      <c r="BT1404">
        <f t="shared" si="525"/>
        <v>0.91379310344827558</v>
      </c>
      <c r="BU1404">
        <f t="shared" si="526"/>
        <v>0.98216409036860874</v>
      </c>
      <c r="BV1404">
        <f t="shared" si="527"/>
        <v>2.5858585858585856</v>
      </c>
      <c r="BW1404" s="4">
        <v>0</v>
      </c>
    </row>
    <row r="1405" spans="1:75">
      <c r="A1405" s="4">
        <v>1</v>
      </c>
      <c r="B1405" s="4"/>
      <c r="C1405" s="4">
        <v>47</v>
      </c>
      <c r="D1405" s="4">
        <v>88</v>
      </c>
      <c r="E1405" s="4">
        <v>0.53400000000000003</v>
      </c>
      <c r="F1405" s="4">
        <v>18</v>
      </c>
      <c r="G1405" s="4">
        <v>46</v>
      </c>
      <c r="H1405" s="4">
        <v>0.39100000000000001</v>
      </c>
      <c r="I1405" s="4">
        <v>16</v>
      </c>
      <c r="J1405" s="4">
        <v>21</v>
      </c>
      <c r="K1405" s="4">
        <v>0.76200000000000001</v>
      </c>
      <c r="L1405" s="4">
        <v>8</v>
      </c>
      <c r="M1405" s="4">
        <v>43</v>
      </c>
      <c r="N1405" s="4">
        <v>31</v>
      </c>
      <c r="O1405" s="4">
        <v>5</v>
      </c>
      <c r="P1405" s="4">
        <v>4</v>
      </c>
      <c r="Q1405" s="4">
        <v>12</v>
      </c>
      <c r="R1405" s="4">
        <v>25</v>
      </c>
      <c r="S1405" s="4"/>
      <c r="T1405" s="4">
        <v>37</v>
      </c>
      <c r="U1405" s="4">
        <v>89</v>
      </c>
      <c r="V1405" s="4">
        <v>0.41599999999999998</v>
      </c>
      <c r="W1405" s="4">
        <v>7</v>
      </c>
      <c r="X1405" s="4">
        <v>33</v>
      </c>
      <c r="Y1405" s="4">
        <v>0.21199999999999999</v>
      </c>
      <c r="Z1405" s="4">
        <v>31</v>
      </c>
      <c r="AA1405" s="4">
        <v>40</v>
      </c>
      <c r="AB1405" s="4">
        <v>0.77500000000000002</v>
      </c>
      <c r="AC1405" s="4">
        <v>15</v>
      </c>
      <c r="AD1405" s="4">
        <v>48</v>
      </c>
      <c r="AE1405" s="4">
        <v>15</v>
      </c>
      <c r="AF1405" s="4">
        <v>7</v>
      </c>
      <c r="AG1405" s="4">
        <v>3</v>
      </c>
      <c r="AH1405" s="4">
        <v>10</v>
      </c>
      <c r="AI1405" s="4">
        <v>19</v>
      </c>
      <c r="AK1405" s="4">
        <v>129.19999999999999</v>
      </c>
      <c r="AL1405" s="4">
        <v>113</v>
      </c>
      <c r="AM1405" s="4">
        <v>99.1</v>
      </c>
      <c r="AN1405" s="4"/>
      <c r="AO1405" s="4">
        <v>0.63600000000000001</v>
      </c>
      <c r="AP1405" s="4">
        <v>11</v>
      </c>
      <c r="AQ1405" s="4">
        <v>19.5</v>
      </c>
      <c r="AR1405" s="4">
        <v>0.182</v>
      </c>
      <c r="AS1405" s="4"/>
      <c r="AT1405" s="4">
        <v>0.45500000000000002</v>
      </c>
      <c r="AU1405" s="4">
        <v>8.6</v>
      </c>
      <c r="AV1405" s="4">
        <v>70</v>
      </c>
      <c r="AW1405" s="4">
        <v>0.34799999999999998</v>
      </c>
      <c r="AY1405">
        <f t="shared" si="504"/>
        <v>10</v>
      </c>
      <c r="AZ1405">
        <f t="shared" si="505"/>
        <v>-1</v>
      </c>
      <c r="BA1405">
        <f t="shared" si="506"/>
        <v>1.2836538461538463</v>
      </c>
      <c r="BB1405">
        <f t="shared" si="507"/>
        <v>11</v>
      </c>
      <c r="BC1405">
        <f t="shared" si="508"/>
        <v>13</v>
      </c>
      <c r="BD1405">
        <f t="shared" si="509"/>
        <v>1.8443396226415096</v>
      </c>
      <c r="BE1405">
        <f t="shared" si="510"/>
        <v>-15</v>
      </c>
      <c r="BF1405">
        <f t="shared" si="511"/>
        <v>-19</v>
      </c>
      <c r="BG1405">
        <f t="shared" si="512"/>
        <v>0.98322580645161284</v>
      </c>
      <c r="BH1405">
        <f t="shared" si="513"/>
        <v>-7</v>
      </c>
      <c r="BI1405">
        <f t="shared" si="514"/>
        <v>-5</v>
      </c>
      <c r="BJ1405">
        <f t="shared" si="515"/>
        <v>16</v>
      </c>
      <c r="BK1405">
        <f t="shared" si="516"/>
        <v>-2</v>
      </c>
      <c r="BL1405">
        <f t="shared" si="517"/>
        <v>1</v>
      </c>
      <c r="BM1405">
        <f t="shared" si="518"/>
        <v>2</v>
      </c>
      <c r="BN1405">
        <f t="shared" si="519"/>
        <v>6</v>
      </c>
      <c r="BO1405">
        <f t="shared" si="520"/>
        <v>129.19999999999999</v>
      </c>
      <c r="BP1405">
        <f t="shared" si="521"/>
        <v>113</v>
      </c>
      <c r="BQ1405">
        <f t="shared" si="522"/>
        <v>99.1</v>
      </c>
      <c r="BR1405">
        <f t="shared" si="523"/>
        <v>1.3978021978021977</v>
      </c>
      <c r="BS1405">
        <f t="shared" si="524"/>
        <v>1.2790697674418605</v>
      </c>
      <c r="BT1405">
        <f t="shared" si="525"/>
        <v>0.65</v>
      </c>
      <c r="BU1405">
        <f t="shared" si="526"/>
        <v>0.86956521739130432</v>
      </c>
      <c r="BV1405">
        <f t="shared" si="527"/>
        <v>0.52298850574712641</v>
      </c>
      <c r="BW1405" s="4">
        <v>1</v>
      </c>
    </row>
    <row r="1406" spans="1:75">
      <c r="A1406" s="4">
        <v>1</v>
      </c>
      <c r="B1406" s="4"/>
      <c r="C1406" s="4">
        <v>50</v>
      </c>
      <c r="D1406" s="4">
        <v>90</v>
      </c>
      <c r="E1406" s="4">
        <v>0.55600000000000005</v>
      </c>
      <c r="F1406" s="4">
        <v>16</v>
      </c>
      <c r="G1406" s="4">
        <v>37</v>
      </c>
      <c r="H1406" s="4">
        <v>0.432</v>
      </c>
      <c r="I1406" s="4">
        <v>15</v>
      </c>
      <c r="J1406" s="4">
        <v>20</v>
      </c>
      <c r="K1406" s="4">
        <v>0.75</v>
      </c>
      <c r="L1406" s="4">
        <v>10</v>
      </c>
      <c r="M1406" s="4">
        <v>46</v>
      </c>
      <c r="N1406" s="4">
        <v>30</v>
      </c>
      <c r="O1406" s="4">
        <v>3</v>
      </c>
      <c r="P1406" s="4">
        <v>5</v>
      </c>
      <c r="Q1406" s="4">
        <v>7</v>
      </c>
      <c r="R1406" s="4">
        <v>19</v>
      </c>
      <c r="S1406" s="4"/>
      <c r="T1406" s="4">
        <v>42</v>
      </c>
      <c r="U1406" s="4">
        <v>92</v>
      </c>
      <c r="V1406" s="4">
        <v>0.45700000000000002</v>
      </c>
      <c r="W1406" s="4">
        <v>12</v>
      </c>
      <c r="X1406" s="4">
        <v>29</v>
      </c>
      <c r="Y1406" s="4">
        <v>0.41399999999999998</v>
      </c>
      <c r="Z1406" s="4">
        <v>16</v>
      </c>
      <c r="AA1406" s="4">
        <v>20</v>
      </c>
      <c r="AB1406" s="4">
        <v>0.8</v>
      </c>
      <c r="AC1406" s="4">
        <v>11</v>
      </c>
      <c r="AD1406" s="4">
        <v>38</v>
      </c>
      <c r="AE1406" s="4">
        <v>26</v>
      </c>
      <c r="AF1406" s="4">
        <v>3</v>
      </c>
      <c r="AG1406" s="4">
        <v>1</v>
      </c>
      <c r="AH1406" s="4">
        <v>5</v>
      </c>
      <c r="AI1406" s="4">
        <v>16</v>
      </c>
      <c r="AK1406" s="4">
        <v>140.9</v>
      </c>
      <c r="AL1406" s="4">
        <v>120.5</v>
      </c>
      <c r="AM1406" s="4">
        <v>93</v>
      </c>
      <c r="AN1406" s="4"/>
      <c r="AO1406" s="4">
        <v>0.64400000000000002</v>
      </c>
      <c r="AP1406" s="4">
        <v>6.6</v>
      </c>
      <c r="AQ1406" s="4">
        <v>27</v>
      </c>
      <c r="AR1406" s="4">
        <v>0.16700000000000001</v>
      </c>
      <c r="AS1406" s="4"/>
      <c r="AT1406" s="4">
        <v>0.52200000000000002</v>
      </c>
      <c r="AU1406" s="4">
        <v>4.7</v>
      </c>
      <c r="AV1406" s="4">
        <v>76.599999999999994</v>
      </c>
      <c r="AW1406" s="4">
        <v>0.17399999999999999</v>
      </c>
      <c r="AY1406">
        <f t="shared" si="504"/>
        <v>8</v>
      </c>
      <c r="AZ1406">
        <f t="shared" si="505"/>
        <v>-2</v>
      </c>
      <c r="BA1406">
        <f t="shared" si="506"/>
        <v>1.2166301969365427</v>
      </c>
      <c r="BB1406">
        <f t="shared" si="507"/>
        <v>4</v>
      </c>
      <c r="BC1406">
        <f t="shared" si="508"/>
        <v>8</v>
      </c>
      <c r="BD1406">
        <f t="shared" si="509"/>
        <v>1.0434782608695652</v>
      </c>
      <c r="BE1406">
        <f t="shared" si="510"/>
        <v>-1</v>
      </c>
      <c r="BF1406">
        <f t="shared" si="511"/>
        <v>0</v>
      </c>
      <c r="BG1406">
        <f t="shared" si="512"/>
        <v>0.9375</v>
      </c>
      <c r="BH1406">
        <f t="shared" si="513"/>
        <v>-1</v>
      </c>
      <c r="BI1406">
        <f t="shared" si="514"/>
        <v>8</v>
      </c>
      <c r="BJ1406">
        <f t="shared" si="515"/>
        <v>4</v>
      </c>
      <c r="BK1406">
        <f t="shared" si="516"/>
        <v>0</v>
      </c>
      <c r="BL1406">
        <f t="shared" si="517"/>
        <v>4</v>
      </c>
      <c r="BM1406">
        <f t="shared" si="518"/>
        <v>2</v>
      </c>
      <c r="BN1406">
        <f t="shared" si="519"/>
        <v>3</v>
      </c>
      <c r="BO1406">
        <f t="shared" si="520"/>
        <v>140.9</v>
      </c>
      <c r="BP1406">
        <f t="shared" si="521"/>
        <v>120.5</v>
      </c>
      <c r="BQ1406">
        <f t="shared" si="522"/>
        <v>93</v>
      </c>
      <c r="BR1406">
        <f t="shared" si="523"/>
        <v>1.2337164750957854</v>
      </c>
      <c r="BS1406">
        <f t="shared" si="524"/>
        <v>1.404255319148936</v>
      </c>
      <c r="BT1406">
        <f t="shared" si="525"/>
        <v>1.1538461538461535</v>
      </c>
      <c r="BU1406">
        <f t="shared" si="526"/>
        <v>1.0493150684931507</v>
      </c>
      <c r="BV1406">
        <f t="shared" si="527"/>
        <v>0.95977011494252884</v>
      </c>
      <c r="BW1406" s="4">
        <v>1</v>
      </c>
    </row>
    <row r="1407" spans="1:75">
      <c r="A1407" s="4">
        <v>1</v>
      </c>
      <c r="B1407" s="4"/>
      <c r="C1407" s="4">
        <v>39</v>
      </c>
      <c r="D1407" s="4">
        <v>91</v>
      </c>
      <c r="E1407" s="4">
        <v>0.42899999999999999</v>
      </c>
      <c r="F1407" s="4">
        <v>18</v>
      </c>
      <c r="G1407" s="4">
        <v>48</v>
      </c>
      <c r="H1407" s="4">
        <v>0.375</v>
      </c>
      <c r="I1407" s="4">
        <v>21</v>
      </c>
      <c r="J1407" s="4">
        <v>24</v>
      </c>
      <c r="K1407" s="4">
        <v>0.875</v>
      </c>
      <c r="L1407" s="4">
        <v>9</v>
      </c>
      <c r="M1407" s="4">
        <v>42</v>
      </c>
      <c r="N1407" s="4">
        <v>27</v>
      </c>
      <c r="O1407" s="4">
        <v>6</v>
      </c>
      <c r="P1407" s="4">
        <v>4</v>
      </c>
      <c r="Q1407" s="4">
        <v>7</v>
      </c>
      <c r="R1407" s="4">
        <v>17</v>
      </c>
      <c r="S1407" s="4"/>
      <c r="T1407" s="4">
        <v>37</v>
      </c>
      <c r="U1407" s="4">
        <v>89</v>
      </c>
      <c r="V1407" s="4">
        <v>0.41599999999999998</v>
      </c>
      <c r="W1407" s="4">
        <v>16</v>
      </c>
      <c r="X1407" s="4">
        <v>38</v>
      </c>
      <c r="Y1407" s="4">
        <v>0.42099999999999999</v>
      </c>
      <c r="Z1407" s="4">
        <v>18</v>
      </c>
      <c r="AA1407" s="4">
        <v>21</v>
      </c>
      <c r="AB1407" s="4">
        <v>0.85699999999999998</v>
      </c>
      <c r="AC1407" s="4">
        <v>11</v>
      </c>
      <c r="AD1407" s="4">
        <v>50</v>
      </c>
      <c r="AE1407" s="4">
        <v>23</v>
      </c>
      <c r="AF1407" s="4">
        <v>4</v>
      </c>
      <c r="AG1407" s="4">
        <v>3</v>
      </c>
      <c r="AH1407" s="4">
        <v>14</v>
      </c>
      <c r="AI1407" s="4">
        <v>23</v>
      </c>
      <c r="AK1407" s="4">
        <v>120.2</v>
      </c>
      <c r="AL1407" s="4">
        <v>111</v>
      </c>
      <c r="AM1407" s="4">
        <v>97.3</v>
      </c>
      <c r="AN1407" s="4"/>
      <c r="AO1407" s="4">
        <v>0.52700000000000002</v>
      </c>
      <c r="AP1407" s="4">
        <v>6.4</v>
      </c>
      <c r="AQ1407" s="4">
        <v>18.8</v>
      </c>
      <c r="AR1407" s="4">
        <v>0.23100000000000001</v>
      </c>
      <c r="AS1407" s="4"/>
      <c r="AT1407" s="4">
        <v>0.50600000000000001</v>
      </c>
      <c r="AU1407" s="4">
        <v>12.5</v>
      </c>
      <c r="AV1407" s="4">
        <v>75</v>
      </c>
      <c r="AW1407" s="4">
        <v>0.20200000000000001</v>
      </c>
      <c r="AY1407">
        <f t="shared" si="504"/>
        <v>2</v>
      </c>
      <c r="AZ1407">
        <f t="shared" si="505"/>
        <v>2</v>
      </c>
      <c r="BA1407">
        <f t="shared" si="506"/>
        <v>1.03125</v>
      </c>
      <c r="BB1407">
        <f t="shared" si="507"/>
        <v>2</v>
      </c>
      <c r="BC1407">
        <f t="shared" si="508"/>
        <v>10</v>
      </c>
      <c r="BD1407">
        <f t="shared" si="509"/>
        <v>0.89073634204275542</v>
      </c>
      <c r="BE1407">
        <f t="shared" si="510"/>
        <v>3</v>
      </c>
      <c r="BF1407">
        <f t="shared" si="511"/>
        <v>3</v>
      </c>
      <c r="BG1407">
        <f t="shared" si="512"/>
        <v>1.0210035005834306</v>
      </c>
      <c r="BH1407">
        <f t="shared" si="513"/>
        <v>-2</v>
      </c>
      <c r="BI1407">
        <f t="shared" si="514"/>
        <v>-8</v>
      </c>
      <c r="BJ1407">
        <f t="shared" si="515"/>
        <v>4</v>
      </c>
      <c r="BK1407">
        <f t="shared" si="516"/>
        <v>2</v>
      </c>
      <c r="BL1407">
        <f t="shared" si="517"/>
        <v>1</v>
      </c>
      <c r="BM1407">
        <f t="shared" si="518"/>
        <v>-7</v>
      </c>
      <c r="BN1407">
        <f t="shared" si="519"/>
        <v>-6</v>
      </c>
      <c r="BO1407">
        <f t="shared" si="520"/>
        <v>120.2</v>
      </c>
      <c r="BP1407">
        <f t="shared" si="521"/>
        <v>111</v>
      </c>
      <c r="BQ1407">
        <f t="shared" si="522"/>
        <v>97.3</v>
      </c>
      <c r="BR1407">
        <f t="shared" si="523"/>
        <v>1.041501976284585</v>
      </c>
      <c r="BS1407">
        <f t="shared" si="524"/>
        <v>0.51200000000000001</v>
      </c>
      <c r="BT1407">
        <f t="shared" si="525"/>
        <v>0.752</v>
      </c>
      <c r="BU1407">
        <f t="shared" si="526"/>
        <v>0.92364532019704426</v>
      </c>
      <c r="BV1407">
        <f t="shared" si="527"/>
        <v>1.1435643564356435</v>
      </c>
      <c r="BW1407" s="4">
        <v>0</v>
      </c>
    </row>
    <row r="1408" spans="1:75">
      <c r="A1408" s="4">
        <v>1</v>
      </c>
      <c r="B1408" s="4"/>
      <c r="C1408" s="4">
        <v>46</v>
      </c>
      <c r="D1408" s="4">
        <v>96</v>
      </c>
      <c r="E1408" s="4">
        <v>0.47899999999999998</v>
      </c>
      <c r="F1408" s="4">
        <v>10</v>
      </c>
      <c r="G1408" s="4">
        <v>37</v>
      </c>
      <c r="H1408" s="4">
        <v>0.27</v>
      </c>
      <c r="I1408" s="4">
        <v>24</v>
      </c>
      <c r="J1408" s="4">
        <v>29</v>
      </c>
      <c r="K1408" s="4">
        <v>0.82799999999999996</v>
      </c>
      <c r="L1408" s="4">
        <v>10</v>
      </c>
      <c r="M1408" s="4">
        <v>46</v>
      </c>
      <c r="N1408" s="4">
        <v>25</v>
      </c>
      <c r="O1408" s="4">
        <v>15</v>
      </c>
      <c r="P1408" s="4">
        <v>7</v>
      </c>
      <c r="Q1408" s="4">
        <v>14</v>
      </c>
      <c r="R1408" s="4">
        <v>20</v>
      </c>
      <c r="S1408" s="4"/>
      <c r="T1408" s="4">
        <v>47</v>
      </c>
      <c r="U1408" s="4">
        <v>98</v>
      </c>
      <c r="V1408" s="4">
        <v>0.48</v>
      </c>
      <c r="W1408" s="4">
        <v>11</v>
      </c>
      <c r="X1408" s="4">
        <v>30</v>
      </c>
      <c r="Y1408" s="4">
        <v>0.36699999999999999</v>
      </c>
      <c r="Z1408" s="4">
        <v>17</v>
      </c>
      <c r="AA1408" s="4">
        <v>21</v>
      </c>
      <c r="AB1408" s="4">
        <v>0.81</v>
      </c>
      <c r="AC1408" s="4">
        <v>10</v>
      </c>
      <c r="AD1408" s="4">
        <v>51</v>
      </c>
      <c r="AE1408" s="4">
        <v>21</v>
      </c>
      <c r="AF1408" s="4">
        <v>4</v>
      </c>
      <c r="AG1408" s="4">
        <v>6</v>
      </c>
      <c r="AH1408" s="4">
        <v>19</v>
      </c>
      <c r="AI1408" s="4">
        <v>21</v>
      </c>
      <c r="AK1408" s="4">
        <v>112.2</v>
      </c>
      <c r="AL1408" s="4">
        <v>108.6</v>
      </c>
      <c r="AM1408" s="4">
        <v>112.3</v>
      </c>
      <c r="AN1408" s="4"/>
      <c r="AO1408" s="4">
        <v>0.53100000000000003</v>
      </c>
      <c r="AP1408" s="4">
        <v>11.4</v>
      </c>
      <c r="AQ1408" s="4">
        <v>19.600000000000001</v>
      </c>
      <c r="AR1408" s="4">
        <v>0.25</v>
      </c>
      <c r="AS1408" s="4"/>
      <c r="AT1408" s="4">
        <v>0.53600000000000003</v>
      </c>
      <c r="AU1408" s="4">
        <v>15.1</v>
      </c>
      <c r="AV1408" s="4">
        <v>78.3</v>
      </c>
      <c r="AW1408" s="4">
        <v>0.17299999999999999</v>
      </c>
      <c r="AY1408">
        <f t="shared" si="504"/>
        <v>-1</v>
      </c>
      <c r="AZ1408">
        <f t="shared" si="505"/>
        <v>-2</v>
      </c>
      <c r="BA1408">
        <f t="shared" si="506"/>
        <v>0.99791666666666667</v>
      </c>
      <c r="BB1408">
        <f t="shared" si="507"/>
        <v>-1</v>
      </c>
      <c r="BC1408">
        <f t="shared" si="508"/>
        <v>7</v>
      </c>
      <c r="BD1408">
        <f t="shared" si="509"/>
        <v>0.73569482288828347</v>
      </c>
      <c r="BE1408">
        <f t="shared" si="510"/>
        <v>7</v>
      </c>
      <c r="BF1408">
        <f t="shared" si="511"/>
        <v>8</v>
      </c>
      <c r="BG1408">
        <f t="shared" si="512"/>
        <v>1.0222222222222221</v>
      </c>
      <c r="BH1408">
        <f t="shared" si="513"/>
        <v>0</v>
      </c>
      <c r="BI1408">
        <f t="shared" si="514"/>
        <v>-5</v>
      </c>
      <c r="BJ1408">
        <f t="shared" si="515"/>
        <v>4</v>
      </c>
      <c r="BK1408">
        <f t="shared" si="516"/>
        <v>11</v>
      </c>
      <c r="BL1408">
        <f t="shared" si="517"/>
        <v>1</v>
      </c>
      <c r="BM1408">
        <f t="shared" si="518"/>
        <v>-5</v>
      </c>
      <c r="BN1408">
        <f t="shared" si="519"/>
        <v>-1</v>
      </c>
      <c r="BO1408">
        <f t="shared" si="520"/>
        <v>112.2</v>
      </c>
      <c r="BP1408">
        <f t="shared" si="521"/>
        <v>108.6</v>
      </c>
      <c r="BQ1408">
        <f t="shared" si="522"/>
        <v>112.3</v>
      </c>
      <c r="BR1408">
        <f t="shared" si="523"/>
        <v>0.99067164179104472</v>
      </c>
      <c r="BS1408">
        <f t="shared" si="524"/>
        <v>0.75496688741721862</v>
      </c>
      <c r="BT1408">
        <f t="shared" si="525"/>
        <v>0.90322580645161288</v>
      </c>
      <c r="BU1408">
        <f t="shared" si="526"/>
        <v>0.97388059701492524</v>
      </c>
      <c r="BV1408">
        <f t="shared" si="527"/>
        <v>1.4450867052023122</v>
      </c>
      <c r="BW1408" s="4">
        <v>1</v>
      </c>
    </row>
    <row r="1409" spans="1:75">
      <c r="A1409" s="4">
        <v>1</v>
      </c>
      <c r="B1409" s="4"/>
      <c r="C1409" s="4">
        <v>48</v>
      </c>
      <c r="D1409" s="4">
        <v>88</v>
      </c>
      <c r="E1409" s="4">
        <v>0.54500000000000004</v>
      </c>
      <c r="F1409" s="4">
        <v>21</v>
      </c>
      <c r="G1409" s="4">
        <v>46</v>
      </c>
      <c r="H1409" s="4">
        <v>0.45700000000000002</v>
      </c>
      <c r="I1409" s="4">
        <v>9</v>
      </c>
      <c r="J1409" s="4">
        <v>10</v>
      </c>
      <c r="K1409" s="4">
        <v>0.9</v>
      </c>
      <c r="L1409" s="4">
        <v>6</v>
      </c>
      <c r="M1409" s="4">
        <v>49</v>
      </c>
      <c r="N1409" s="4">
        <v>29</v>
      </c>
      <c r="O1409" s="4">
        <v>4</v>
      </c>
      <c r="P1409" s="4">
        <v>8</v>
      </c>
      <c r="Q1409" s="4">
        <v>14</v>
      </c>
      <c r="R1409" s="4">
        <v>20</v>
      </c>
      <c r="S1409" s="4"/>
      <c r="T1409" s="4">
        <v>42</v>
      </c>
      <c r="U1409" s="4">
        <v>101</v>
      </c>
      <c r="V1409" s="4">
        <v>0.41599999999999998</v>
      </c>
      <c r="W1409" s="4">
        <v>7</v>
      </c>
      <c r="X1409" s="4">
        <v>32</v>
      </c>
      <c r="Y1409" s="4">
        <v>0.219</v>
      </c>
      <c r="Z1409" s="4">
        <v>10</v>
      </c>
      <c r="AA1409" s="4">
        <v>13</v>
      </c>
      <c r="AB1409" s="4">
        <v>0.76900000000000002</v>
      </c>
      <c r="AC1409" s="4">
        <v>14</v>
      </c>
      <c r="AD1409" s="4">
        <v>45</v>
      </c>
      <c r="AE1409" s="4">
        <v>21</v>
      </c>
      <c r="AF1409" s="4">
        <v>5</v>
      </c>
      <c r="AG1409" s="4">
        <v>5</v>
      </c>
      <c r="AH1409" s="4">
        <v>9</v>
      </c>
      <c r="AI1409" s="4">
        <v>11</v>
      </c>
      <c r="AK1409" s="4">
        <v>126.8</v>
      </c>
      <c r="AL1409" s="4">
        <v>101.6</v>
      </c>
      <c r="AM1409" s="4">
        <v>99.4</v>
      </c>
      <c r="AN1409" s="4"/>
      <c r="AO1409" s="4">
        <v>0.66500000000000004</v>
      </c>
      <c r="AP1409" s="4">
        <v>13.2</v>
      </c>
      <c r="AQ1409" s="4">
        <v>16.2</v>
      </c>
      <c r="AR1409" s="4">
        <v>0.10199999999999999</v>
      </c>
      <c r="AS1409" s="4"/>
      <c r="AT1409" s="4">
        <v>0.45</v>
      </c>
      <c r="AU1409" s="4">
        <v>7.8</v>
      </c>
      <c r="AV1409" s="4">
        <v>75.400000000000006</v>
      </c>
      <c r="AW1409" s="4">
        <v>9.9000000000000005E-2</v>
      </c>
      <c r="AY1409">
        <f t="shared" ref="AY1409:AY1472" si="528">C1409-T1409</f>
        <v>6</v>
      </c>
      <c r="AZ1409">
        <f t="shared" ref="AZ1409:AZ1472" si="529">D1409-U1409</f>
        <v>-13</v>
      </c>
      <c r="BA1409">
        <f t="shared" ref="BA1409:BA1472" si="530">E1409/V1409</f>
        <v>1.310096153846154</v>
      </c>
      <c r="BB1409">
        <f t="shared" ref="BB1409:BB1472" si="531">F1409-W1409</f>
        <v>14</v>
      </c>
      <c r="BC1409">
        <f t="shared" ref="BC1409:BC1472" si="532">G1409-X1409</f>
        <v>14</v>
      </c>
      <c r="BD1409">
        <f t="shared" ref="BD1409:BD1472" si="533">H1409/Y1409</f>
        <v>2.08675799086758</v>
      </c>
      <c r="BE1409">
        <f t="shared" ref="BE1409:BE1472" si="534">I1409-Z1409</f>
        <v>-1</v>
      </c>
      <c r="BF1409">
        <f t="shared" ref="BF1409:BF1472" si="535">J1409-AA1409</f>
        <v>-3</v>
      </c>
      <c r="BG1409">
        <f t="shared" ref="BG1409:BG1472" si="536">K1409/AB1409</f>
        <v>1.1703511053315996</v>
      </c>
      <c r="BH1409">
        <f t="shared" ref="BH1409:BH1472" si="537">L1409-AC1409</f>
        <v>-8</v>
      </c>
      <c r="BI1409">
        <f t="shared" ref="BI1409:BI1472" si="538">M1409-AD1409</f>
        <v>4</v>
      </c>
      <c r="BJ1409">
        <f t="shared" ref="BJ1409:BJ1472" si="539">N1409-AE1409</f>
        <v>8</v>
      </c>
      <c r="BK1409">
        <f t="shared" ref="BK1409:BK1472" si="540">O1409-AF1409</f>
        <v>-1</v>
      </c>
      <c r="BL1409">
        <f t="shared" ref="BL1409:BL1472" si="541">P1409-AG1409</f>
        <v>3</v>
      </c>
      <c r="BM1409">
        <f t="shared" ref="BM1409:BM1472" si="542">Q1409-AH1409</f>
        <v>5</v>
      </c>
      <c r="BN1409">
        <f t="shared" ref="BN1409:BN1472" si="543">R1409-AI1409</f>
        <v>9</v>
      </c>
      <c r="BO1409">
        <f t="shared" ref="BO1409:BO1472" si="544">AK1409</f>
        <v>126.8</v>
      </c>
      <c r="BP1409">
        <f t="shared" ref="BP1409:BP1472" si="545">AL1409</f>
        <v>101.6</v>
      </c>
      <c r="BQ1409">
        <f t="shared" ref="BQ1409:BQ1472" si="546">AM1409</f>
        <v>99.4</v>
      </c>
      <c r="BR1409">
        <f t="shared" ref="BR1409:BR1472" si="547">AO1409/AT1409</f>
        <v>1.4777777777777779</v>
      </c>
      <c r="BS1409">
        <f t="shared" ref="BS1409:BS1472" si="548">AP1409/AU1409</f>
        <v>1.6923076923076923</v>
      </c>
      <c r="BT1409">
        <f t="shared" ref="BT1409:BT1472" si="549">AQ1409/(100-AV1409)</f>
        <v>0.6585365853658538</v>
      </c>
      <c r="BU1409">
        <f t="shared" ref="BU1409:BU1472" si="550">AV1409/(100-AQ1409)</f>
        <v>0.89976133651551327</v>
      </c>
      <c r="BV1409">
        <f t="shared" ref="BV1409:BV1472" si="551">AR1409/AW1409</f>
        <v>1.0303030303030303</v>
      </c>
      <c r="BW1409" s="4">
        <v>0</v>
      </c>
    </row>
    <row r="1410" spans="1:75">
      <c r="A1410" s="4">
        <v>1</v>
      </c>
      <c r="B1410" s="4"/>
      <c r="C1410" s="4">
        <v>41</v>
      </c>
      <c r="D1410" s="4">
        <v>85</v>
      </c>
      <c r="E1410" s="4">
        <v>0.48199999999999998</v>
      </c>
      <c r="F1410" s="4">
        <v>20</v>
      </c>
      <c r="G1410" s="4">
        <v>46</v>
      </c>
      <c r="H1410" s="4">
        <v>0.435</v>
      </c>
      <c r="I1410" s="4">
        <v>15</v>
      </c>
      <c r="J1410" s="4">
        <v>17</v>
      </c>
      <c r="K1410" s="4">
        <v>0.88200000000000001</v>
      </c>
      <c r="L1410" s="4">
        <v>11</v>
      </c>
      <c r="M1410" s="4">
        <v>46</v>
      </c>
      <c r="N1410" s="4">
        <v>28</v>
      </c>
      <c r="O1410" s="4">
        <v>6</v>
      </c>
      <c r="P1410" s="4">
        <v>3</v>
      </c>
      <c r="Q1410" s="4">
        <v>17</v>
      </c>
      <c r="R1410" s="4">
        <v>13</v>
      </c>
      <c r="S1410" s="4"/>
      <c r="T1410" s="4">
        <v>43</v>
      </c>
      <c r="U1410" s="4">
        <v>87</v>
      </c>
      <c r="V1410" s="4">
        <v>0.49399999999999999</v>
      </c>
      <c r="W1410" s="4">
        <v>13</v>
      </c>
      <c r="X1410" s="4">
        <v>35</v>
      </c>
      <c r="Y1410" s="4">
        <v>0.371</v>
      </c>
      <c r="Z1410" s="4">
        <v>10</v>
      </c>
      <c r="AA1410" s="4">
        <v>13</v>
      </c>
      <c r="AB1410" s="4">
        <v>0.76900000000000002</v>
      </c>
      <c r="AC1410" s="4">
        <v>7</v>
      </c>
      <c r="AD1410" s="4">
        <v>37</v>
      </c>
      <c r="AE1410" s="4">
        <v>24</v>
      </c>
      <c r="AF1410" s="4">
        <v>13</v>
      </c>
      <c r="AG1410" s="4">
        <v>3</v>
      </c>
      <c r="AH1410" s="4">
        <v>11</v>
      </c>
      <c r="AI1410" s="4">
        <v>18</v>
      </c>
      <c r="AK1410" s="4">
        <v>122.2</v>
      </c>
      <c r="AL1410" s="4">
        <v>113.8</v>
      </c>
      <c r="AM1410" s="4">
        <v>95.8</v>
      </c>
      <c r="AN1410" s="4"/>
      <c r="AO1410" s="4">
        <v>0.6</v>
      </c>
      <c r="AP1410" s="4">
        <v>15.5</v>
      </c>
      <c r="AQ1410" s="4">
        <v>26.8</v>
      </c>
      <c r="AR1410" s="4">
        <v>0.17599999999999999</v>
      </c>
      <c r="AS1410" s="4"/>
      <c r="AT1410" s="4">
        <v>0.56899999999999995</v>
      </c>
      <c r="AU1410" s="4">
        <v>10.6</v>
      </c>
      <c r="AV1410" s="4">
        <v>83.3</v>
      </c>
      <c r="AW1410" s="4">
        <v>0.115</v>
      </c>
      <c r="AY1410">
        <f t="shared" si="528"/>
        <v>-2</v>
      </c>
      <c r="AZ1410">
        <f t="shared" si="529"/>
        <v>-2</v>
      </c>
      <c r="BA1410">
        <f t="shared" si="530"/>
        <v>0.97570850202429149</v>
      </c>
      <c r="BB1410">
        <f t="shared" si="531"/>
        <v>7</v>
      </c>
      <c r="BC1410">
        <f t="shared" si="532"/>
        <v>11</v>
      </c>
      <c r="BD1410">
        <f t="shared" si="533"/>
        <v>1.1725067385444743</v>
      </c>
      <c r="BE1410">
        <f t="shared" si="534"/>
        <v>5</v>
      </c>
      <c r="BF1410">
        <f t="shared" si="535"/>
        <v>4</v>
      </c>
      <c r="BG1410">
        <f t="shared" si="536"/>
        <v>1.1469440832249675</v>
      </c>
      <c r="BH1410">
        <f t="shared" si="537"/>
        <v>4</v>
      </c>
      <c r="BI1410">
        <f t="shared" si="538"/>
        <v>9</v>
      </c>
      <c r="BJ1410">
        <f t="shared" si="539"/>
        <v>4</v>
      </c>
      <c r="BK1410">
        <f t="shared" si="540"/>
        <v>-7</v>
      </c>
      <c r="BL1410">
        <f t="shared" si="541"/>
        <v>0</v>
      </c>
      <c r="BM1410">
        <f t="shared" si="542"/>
        <v>6</v>
      </c>
      <c r="BN1410">
        <f t="shared" si="543"/>
        <v>-5</v>
      </c>
      <c r="BO1410">
        <f t="shared" si="544"/>
        <v>122.2</v>
      </c>
      <c r="BP1410">
        <f t="shared" si="545"/>
        <v>113.8</v>
      </c>
      <c r="BQ1410">
        <f t="shared" si="546"/>
        <v>95.8</v>
      </c>
      <c r="BR1410">
        <f t="shared" si="547"/>
        <v>1.0544815465729351</v>
      </c>
      <c r="BS1410">
        <f t="shared" si="548"/>
        <v>1.4622641509433962</v>
      </c>
      <c r="BT1410">
        <f t="shared" si="549"/>
        <v>1.6047904191616764</v>
      </c>
      <c r="BU1410">
        <f t="shared" si="550"/>
        <v>1.1379781420765027</v>
      </c>
      <c r="BV1410">
        <f t="shared" si="551"/>
        <v>1.5304347826086955</v>
      </c>
      <c r="BW1410" s="4">
        <v>0</v>
      </c>
    </row>
    <row r="1411" spans="1:75">
      <c r="A1411" s="4">
        <v>0</v>
      </c>
      <c r="B1411" s="4"/>
      <c r="C1411" s="4">
        <v>38</v>
      </c>
      <c r="D1411" s="4">
        <v>87</v>
      </c>
      <c r="E1411" s="4">
        <v>0.437</v>
      </c>
      <c r="F1411" s="4">
        <v>19</v>
      </c>
      <c r="G1411" s="4">
        <v>50</v>
      </c>
      <c r="H1411" s="4">
        <v>0.38</v>
      </c>
      <c r="I1411" s="4">
        <v>12</v>
      </c>
      <c r="J1411" s="4">
        <v>17</v>
      </c>
      <c r="K1411" s="4">
        <v>0.70599999999999996</v>
      </c>
      <c r="L1411" s="4">
        <v>5</v>
      </c>
      <c r="M1411" s="4">
        <v>38</v>
      </c>
      <c r="N1411" s="4">
        <v>28</v>
      </c>
      <c r="O1411" s="4">
        <v>3</v>
      </c>
      <c r="P1411" s="4">
        <v>4</v>
      </c>
      <c r="Q1411" s="4">
        <v>15</v>
      </c>
      <c r="R1411" s="4">
        <v>18</v>
      </c>
      <c r="S1411" s="4"/>
      <c r="T1411" s="4">
        <v>46</v>
      </c>
      <c r="U1411" s="4">
        <v>89</v>
      </c>
      <c r="V1411" s="4">
        <v>0.51700000000000002</v>
      </c>
      <c r="W1411" s="4">
        <v>14</v>
      </c>
      <c r="X1411" s="4">
        <v>29</v>
      </c>
      <c r="Y1411" s="4">
        <v>0.48299999999999998</v>
      </c>
      <c r="Z1411" s="4">
        <v>15</v>
      </c>
      <c r="AA1411" s="4">
        <v>20</v>
      </c>
      <c r="AB1411" s="4">
        <v>0.75</v>
      </c>
      <c r="AC1411" s="4">
        <v>8</v>
      </c>
      <c r="AD1411" s="4">
        <v>51</v>
      </c>
      <c r="AE1411" s="4">
        <v>26</v>
      </c>
      <c r="AF1411" s="4">
        <v>10</v>
      </c>
      <c r="AG1411" s="4">
        <v>1</v>
      </c>
      <c r="AH1411" s="4">
        <v>11</v>
      </c>
      <c r="AI1411" s="4">
        <v>19</v>
      </c>
      <c r="AK1411" s="4">
        <v>105.8</v>
      </c>
      <c r="AL1411" s="4">
        <v>119.6</v>
      </c>
      <c r="AM1411" s="4">
        <v>101.2</v>
      </c>
      <c r="AN1411" s="4"/>
      <c r="AO1411" s="4">
        <v>0.54600000000000004</v>
      </c>
      <c r="AP1411" s="4">
        <v>13.7</v>
      </c>
      <c r="AQ1411" s="4">
        <v>10.4</v>
      </c>
      <c r="AR1411" s="4">
        <v>0.13800000000000001</v>
      </c>
      <c r="AS1411" s="4"/>
      <c r="AT1411" s="4">
        <v>0.59599999999999997</v>
      </c>
      <c r="AU1411" s="4">
        <v>10.1</v>
      </c>
      <c r="AV1411" s="4">
        <v>80.5</v>
      </c>
      <c r="AW1411" s="4">
        <v>0.16900000000000001</v>
      </c>
      <c r="AY1411">
        <f t="shared" si="528"/>
        <v>-8</v>
      </c>
      <c r="AZ1411">
        <f t="shared" si="529"/>
        <v>-2</v>
      </c>
      <c r="BA1411">
        <f t="shared" si="530"/>
        <v>0.84526112185686653</v>
      </c>
      <c r="BB1411">
        <f t="shared" si="531"/>
        <v>5</v>
      </c>
      <c r="BC1411">
        <f t="shared" si="532"/>
        <v>21</v>
      </c>
      <c r="BD1411">
        <f t="shared" si="533"/>
        <v>0.78674948240165632</v>
      </c>
      <c r="BE1411">
        <f t="shared" si="534"/>
        <v>-3</v>
      </c>
      <c r="BF1411">
        <f t="shared" si="535"/>
        <v>-3</v>
      </c>
      <c r="BG1411">
        <f t="shared" si="536"/>
        <v>0.94133333333333324</v>
      </c>
      <c r="BH1411">
        <f t="shared" si="537"/>
        <v>-3</v>
      </c>
      <c r="BI1411">
        <f t="shared" si="538"/>
        <v>-13</v>
      </c>
      <c r="BJ1411">
        <f t="shared" si="539"/>
        <v>2</v>
      </c>
      <c r="BK1411">
        <f t="shared" si="540"/>
        <v>-7</v>
      </c>
      <c r="BL1411">
        <f t="shared" si="541"/>
        <v>3</v>
      </c>
      <c r="BM1411">
        <f t="shared" si="542"/>
        <v>4</v>
      </c>
      <c r="BN1411">
        <f t="shared" si="543"/>
        <v>-1</v>
      </c>
      <c r="BO1411">
        <f t="shared" si="544"/>
        <v>105.8</v>
      </c>
      <c r="BP1411">
        <f t="shared" si="545"/>
        <v>119.6</v>
      </c>
      <c r="BQ1411">
        <f t="shared" si="546"/>
        <v>101.2</v>
      </c>
      <c r="BR1411">
        <f t="shared" si="547"/>
        <v>0.91610738255033564</v>
      </c>
      <c r="BS1411">
        <f t="shared" si="548"/>
        <v>1.3564356435643563</v>
      </c>
      <c r="BT1411">
        <f t="shared" si="549"/>
        <v>0.53333333333333333</v>
      </c>
      <c r="BU1411">
        <f t="shared" si="550"/>
        <v>0.89843750000000011</v>
      </c>
      <c r="BV1411">
        <f t="shared" si="551"/>
        <v>0.81656804733727817</v>
      </c>
      <c r="BW1411" s="4">
        <v>0</v>
      </c>
    </row>
    <row r="1412" spans="1:75">
      <c r="A1412" s="4">
        <v>1</v>
      </c>
      <c r="B1412" s="4"/>
      <c r="C1412" s="4">
        <v>45</v>
      </c>
      <c r="D1412" s="4">
        <v>84</v>
      </c>
      <c r="E1412" s="4">
        <v>0.53600000000000003</v>
      </c>
      <c r="F1412" s="4">
        <v>17</v>
      </c>
      <c r="G1412" s="4">
        <v>34</v>
      </c>
      <c r="H1412" s="4">
        <v>0.5</v>
      </c>
      <c r="I1412" s="4">
        <v>18</v>
      </c>
      <c r="J1412" s="4">
        <v>21</v>
      </c>
      <c r="K1412" s="4">
        <v>0.85699999999999998</v>
      </c>
      <c r="L1412" s="4">
        <v>6</v>
      </c>
      <c r="M1412" s="4">
        <v>38</v>
      </c>
      <c r="N1412" s="4">
        <v>29</v>
      </c>
      <c r="O1412" s="4">
        <v>4</v>
      </c>
      <c r="P1412" s="4">
        <v>4</v>
      </c>
      <c r="Q1412" s="4">
        <v>11</v>
      </c>
      <c r="R1412" s="4">
        <v>22</v>
      </c>
      <c r="S1412" s="4"/>
      <c r="T1412" s="4">
        <v>44</v>
      </c>
      <c r="U1412" s="4">
        <v>82</v>
      </c>
      <c r="V1412" s="4">
        <v>0.53700000000000003</v>
      </c>
      <c r="W1412" s="4">
        <v>11</v>
      </c>
      <c r="X1412" s="4">
        <v>31</v>
      </c>
      <c r="Y1412" s="4">
        <v>0.35499999999999998</v>
      </c>
      <c r="Z1412" s="4">
        <v>13</v>
      </c>
      <c r="AA1412" s="4">
        <v>21</v>
      </c>
      <c r="AB1412" s="4">
        <v>0.61899999999999999</v>
      </c>
      <c r="AC1412" s="4">
        <v>5</v>
      </c>
      <c r="AD1412" s="4">
        <v>35</v>
      </c>
      <c r="AE1412" s="4">
        <v>20</v>
      </c>
      <c r="AF1412" s="4">
        <v>4</v>
      </c>
      <c r="AG1412" s="4">
        <v>3</v>
      </c>
      <c r="AH1412" s="4">
        <v>14</v>
      </c>
      <c r="AI1412" s="4">
        <v>23</v>
      </c>
      <c r="AK1412" s="4">
        <v>128</v>
      </c>
      <c r="AL1412" s="4">
        <v>114.7</v>
      </c>
      <c r="AM1412" s="4">
        <v>97.7</v>
      </c>
      <c r="AN1412" s="4"/>
      <c r="AO1412" s="4">
        <v>0.63700000000000001</v>
      </c>
      <c r="AP1412" s="4">
        <v>10.6</v>
      </c>
      <c r="AQ1412" s="4">
        <v>16.7</v>
      </c>
      <c r="AR1412" s="4">
        <v>0.214</v>
      </c>
      <c r="AS1412" s="4"/>
      <c r="AT1412" s="4">
        <v>0.60399999999999998</v>
      </c>
      <c r="AU1412" s="4">
        <v>13.3</v>
      </c>
      <c r="AV1412" s="4">
        <v>86.5</v>
      </c>
      <c r="AW1412" s="4">
        <v>0.159</v>
      </c>
      <c r="AY1412">
        <f t="shared" si="528"/>
        <v>1</v>
      </c>
      <c r="AZ1412">
        <f t="shared" si="529"/>
        <v>2</v>
      </c>
      <c r="BA1412">
        <f t="shared" si="530"/>
        <v>0.9981378026070763</v>
      </c>
      <c r="BB1412">
        <f t="shared" si="531"/>
        <v>6</v>
      </c>
      <c r="BC1412">
        <f t="shared" si="532"/>
        <v>3</v>
      </c>
      <c r="BD1412">
        <f t="shared" si="533"/>
        <v>1.4084507042253522</v>
      </c>
      <c r="BE1412">
        <f t="shared" si="534"/>
        <v>5</v>
      </c>
      <c r="BF1412">
        <f t="shared" si="535"/>
        <v>0</v>
      </c>
      <c r="BG1412">
        <f t="shared" si="536"/>
        <v>1.3844911147011307</v>
      </c>
      <c r="BH1412">
        <f t="shared" si="537"/>
        <v>1</v>
      </c>
      <c r="BI1412">
        <f t="shared" si="538"/>
        <v>3</v>
      </c>
      <c r="BJ1412">
        <f t="shared" si="539"/>
        <v>9</v>
      </c>
      <c r="BK1412">
        <f t="shared" si="540"/>
        <v>0</v>
      </c>
      <c r="BL1412">
        <f t="shared" si="541"/>
        <v>1</v>
      </c>
      <c r="BM1412">
        <f t="shared" si="542"/>
        <v>-3</v>
      </c>
      <c r="BN1412">
        <f t="shared" si="543"/>
        <v>-1</v>
      </c>
      <c r="BO1412">
        <f t="shared" si="544"/>
        <v>128</v>
      </c>
      <c r="BP1412">
        <f t="shared" si="545"/>
        <v>114.7</v>
      </c>
      <c r="BQ1412">
        <f t="shared" si="546"/>
        <v>97.7</v>
      </c>
      <c r="BR1412">
        <f t="shared" si="547"/>
        <v>1.054635761589404</v>
      </c>
      <c r="BS1412">
        <f t="shared" si="548"/>
        <v>0.79699248120300747</v>
      </c>
      <c r="BT1412">
        <f t="shared" si="549"/>
        <v>1.2370370370370369</v>
      </c>
      <c r="BU1412">
        <f t="shared" si="550"/>
        <v>1.0384153661464586</v>
      </c>
      <c r="BV1412">
        <f t="shared" si="551"/>
        <v>1.3459119496855345</v>
      </c>
      <c r="BW1412" s="4">
        <v>1</v>
      </c>
    </row>
    <row r="1413" spans="1:75">
      <c r="A1413" s="4">
        <v>1</v>
      </c>
      <c r="B1413" s="4"/>
      <c r="C1413" s="4">
        <v>41</v>
      </c>
      <c r="D1413" s="4">
        <v>83</v>
      </c>
      <c r="E1413" s="4">
        <v>0.49399999999999999</v>
      </c>
      <c r="F1413" s="4">
        <v>16</v>
      </c>
      <c r="G1413" s="4">
        <v>37</v>
      </c>
      <c r="H1413" s="4">
        <v>0.432</v>
      </c>
      <c r="I1413" s="4">
        <v>24</v>
      </c>
      <c r="J1413" s="4">
        <v>27</v>
      </c>
      <c r="K1413" s="4">
        <v>0.88900000000000001</v>
      </c>
      <c r="L1413" s="4">
        <v>4</v>
      </c>
      <c r="M1413" s="4">
        <v>38</v>
      </c>
      <c r="N1413" s="4">
        <v>27</v>
      </c>
      <c r="O1413" s="4">
        <v>9</v>
      </c>
      <c r="P1413" s="4">
        <v>6</v>
      </c>
      <c r="Q1413" s="4">
        <v>10</v>
      </c>
      <c r="R1413" s="4">
        <v>24</v>
      </c>
      <c r="S1413" s="4"/>
      <c r="T1413" s="4">
        <v>36</v>
      </c>
      <c r="U1413" s="4">
        <v>87</v>
      </c>
      <c r="V1413" s="4">
        <v>0.41399999999999998</v>
      </c>
      <c r="W1413" s="4">
        <v>9</v>
      </c>
      <c r="X1413" s="4">
        <v>36</v>
      </c>
      <c r="Y1413" s="4">
        <v>0.25</v>
      </c>
      <c r="Z1413" s="4">
        <v>23</v>
      </c>
      <c r="AA1413" s="4">
        <v>26</v>
      </c>
      <c r="AB1413" s="4">
        <v>0.88500000000000001</v>
      </c>
      <c r="AC1413" s="4">
        <v>11</v>
      </c>
      <c r="AD1413" s="4">
        <v>45</v>
      </c>
      <c r="AE1413" s="4">
        <v>20</v>
      </c>
      <c r="AF1413" s="4">
        <v>3</v>
      </c>
      <c r="AG1413" s="4">
        <v>4</v>
      </c>
      <c r="AH1413" s="4">
        <v>18</v>
      </c>
      <c r="AI1413" s="4">
        <v>22</v>
      </c>
      <c r="AK1413" s="4">
        <v>121.3</v>
      </c>
      <c r="AL1413" s="4">
        <v>103.4</v>
      </c>
      <c r="AM1413" s="4">
        <v>100.6</v>
      </c>
      <c r="AN1413" s="4"/>
      <c r="AO1413" s="4">
        <v>0.59</v>
      </c>
      <c r="AP1413" s="4">
        <v>9.5</v>
      </c>
      <c r="AQ1413" s="4">
        <v>10.5</v>
      </c>
      <c r="AR1413" s="4">
        <v>0.28899999999999998</v>
      </c>
      <c r="AS1413" s="4"/>
      <c r="AT1413" s="4">
        <v>0.46600000000000003</v>
      </c>
      <c r="AU1413" s="4">
        <v>15.5</v>
      </c>
      <c r="AV1413" s="4">
        <v>75.599999999999994</v>
      </c>
      <c r="AW1413" s="4">
        <v>0.26400000000000001</v>
      </c>
      <c r="AY1413">
        <f t="shared" si="528"/>
        <v>5</v>
      </c>
      <c r="AZ1413">
        <f t="shared" si="529"/>
        <v>-4</v>
      </c>
      <c r="BA1413">
        <f t="shared" si="530"/>
        <v>1.1932367149758454</v>
      </c>
      <c r="BB1413">
        <f t="shared" si="531"/>
        <v>7</v>
      </c>
      <c r="BC1413">
        <f t="shared" si="532"/>
        <v>1</v>
      </c>
      <c r="BD1413">
        <f t="shared" si="533"/>
        <v>1.728</v>
      </c>
      <c r="BE1413">
        <f t="shared" si="534"/>
        <v>1</v>
      </c>
      <c r="BF1413">
        <f t="shared" si="535"/>
        <v>1</v>
      </c>
      <c r="BG1413">
        <f t="shared" si="536"/>
        <v>1.0045197740112994</v>
      </c>
      <c r="BH1413">
        <f t="shared" si="537"/>
        <v>-7</v>
      </c>
      <c r="BI1413">
        <f t="shared" si="538"/>
        <v>-7</v>
      </c>
      <c r="BJ1413">
        <f t="shared" si="539"/>
        <v>7</v>
      </c>
      <c r="BK1413">
        <f t="shared" si="540"/>
        <v>6</v>
      </c>
      <c r="BL1413">
        <f t="shared" si="541"/>
        <v>2</v>
      </c>
      <c r="BM1413">
        <f t="shared" si="542"/>
        <v>-8</v>
      </c>
      <c r="BN1413">
        <f t="shared" si="543"/>
        <v>2</v>
      </c>
      <c r="BO1413">
        <f t="shared" si="544"/>
        <v>121.3</v>
      </c>
      <c r="BP1413">
        <f t="shared" si="545"/>
        <v>103.4</v>
      </c>
      <c r="BQ1413">
        <f t="shared" si="546"/>
        <v>100.6</v>
      </c>
      <c r="BR1413">
        <f t="shared" si="547"/>
        <v>1.2660944206008582</v>
      </c>
      <c r="BS1413">
        <f t="shared" si="548"/>
        <v>0.61290322580645162</v>
      </c>
      <c r="BT1413">
        <f t="shared" si="549"/>
        <v>0.43032786885245894</v>
      </c>
      <c r="BU1413">
        <f t="shared" si="550"/>
        <v>0.84469273743016748</v>
      </c>
      <c r="BV1413">
        <f t="shared" si="551"/>
        <v>1.0946969696969695</v>
      </c>
      <c r="BW1413" s="4">
        <v>1</v>
      </c>
    </row>
    <row r="1414" spans="1:75">
      <c r="A1414" s="4">
        <v>1</v>
      </c>
      <c r="B1414" s="4"/>
      <c r="C1414" s="4">
        <v>44</v>
      </c>
      <c r="D1414" s="4">
        <v>80</v>
      </c>
      <c r="E1414" s="4">
        <v>0.55000000000000004</v>
      </c>
      <c r="F1414" s="4">
        <v>16</v>
      </c>
      <c r="G1414" s="4">
        <v>34</v>
      </c>
      <c r="H1414" s="4">
        <v>0.47099999999999997</v>
      </c>
      <c r="I1414" s="4">
        <v>26</v>
      </c>
      <c r="J1414" s="4">
        <v>26</v>
      </c>
      <c r="K1414" s="4">
        <v>1</v>
      </c>
      <c r="L1414" s="4">
        <v>10</v>
      </c>
      <c r="M1414" s="4">
        <v>38</v>
      </c>
      <c r="N1414" s="4">
        <v>25</v>
      </c>
      <c r="O1414" s="4">
        <v>2</v>
      </c>
      <c r="P1414" s="4">
        <v>5</v>
      </c>
      <c r="Q1414" s="4">
        <v>14</v>
      </c>
      <c r="R1414" s="4">
        <v>23</v>
      </c>
      <c r="S1414" s="4"/>
      <c r="T1414" s="4">
        <v>44</v>
      </c>
      <c r="U1414" s="4">
        <v>82</v>
      </c>
      <c r="V1414" s="4">
        <v>0.53700000000000003</v>
      </c>
      <c r="W1414" s="4">
        <v>7</v>
      </c>
      <c r="X1414" s="4">
        <v>28</v>
      </c>
      <c r="Y1414" s="4">
        <v>0.25</v>
      </c>
      <c r="Z1414" s="4">
        <v>26</v>
      </c>
      <c r="AA1414" s="4">
        <v>33</v>
      </c>
      <c r="AB1414" s="4">
        <v>0.78800000000000003</v>
      </c>
      <c r="AC1414" s="4">
        <v>6</v>
      </c>
      <c r="AD1414" s="4">
        <v>29</v>
      </c>
      <c r="AE1414" s="4">
        <v>23</v>
      </c>
      <c r="AF1414" s="4">
        <v>8</v>
      </c>
      <c r="AG1414" s="4">
        <v>1</v>
      </c>
      <c r="AH1414" s="4">
        <v>4</v>
      </c>
      <c r="AI1414" s="4">
        <v>21</v>
      </c>
      <c r="AK1414" s="4">
        <v>140.69999999999999</v>
      </c>
      <c r="AL1414" s="4">
        <v>131</v>
      </c>
      <c r="AM1414" s="4">
        <v>92.4</v>
      </c>
      <c r="AN1414" s="4"/>
      <c r="AO1414" s="4">
        <v>0.65</v>
      </c>
      <c r="AP1414" s="4">
        <v>13.3</v>
      </c>
      <c r="AQ1414" s="4">
        <v>30.3</v>
      </c>
      <c r="AR1414" s="4">
        <v>0.32500000000000001</v>
      </c>
      <c r="AS1414" s="4"/>
      <c r="AT1414" s="4">
        <v>0.57899999999999996</v>
      </c>
      <c r="AU1414" s="4">
        <v>4</v>
      </c>
      <c r="AV1414" s="4">
        <v>82.4</v>
      </c>
      <c r="AW1414" s="4">
        <v>0.317</v>
      </c>
      <c r="AY1414">
        <f t="shared" si="528"/>
        <v>0</v>
      </c>
      <c r="AZ1414">
        <f t="shared" si="529"/>
        <v>-2</v>
      </c>
      <c r="BA1414">
        <f t="shared" si="530"/>
        <v>1.0242085661080074</v>
      </c>
      <c r="BB1414">
        <f t="shared" si="531"/>
        <v>9</v>
      </c>
      <c r="BC1414">
        <f t="shared" si="532"/>
        <v>6</v>
      </c>
      <c r="BD1414">
        <f t="shared" si="533"/>
        <v>1.8839999999999999</v>
      </c>
      <c r="BE1414">
        <f t="shared" si="534"/>
        <v>0</v>
      </c>
      <c r="BF1414">
        <f t="shared" si="535"/>
        <v>-7</v>
      </c>
      <c r="BG1414">
        <f t="shared" si="536"/>
        <v>1.2690355329949239</v>
      </c>
      <c r="BH1414">
        <f t="shared" si="537"/>
        <v>4</v>
      </c>
      <c r="BI1414">
        <f t="shared" si="538"/>
        <v>9</v>
      </c>
      <c r="BJ1414">
        <f t="shared" si="539"/>
        <v>2</v>
      </c>
      <c r="BK1414">
        <f t="shared" si="540"/>
        <v>-6</v>
      </c>
      <c r="BL1414">
        <f t="shared" si="541"/>
        <v>4</v>
      </c>
      <c r="BM1414">
        <f t="shared" si="542"/>
        <v>10</v>
      </c>
      <c r="BN1414">
        <f t="shared" si="543"/>
        <v>2</v>
      </c>
      <c r="BO1414">
        <f t="shared" si="544"/>
        <v>140.69999999999999</v>
      </c>
      <c r="BP1414">
        <f t="shared" si="545"/>
        <v>131</v>
      </c>
      <c r="BQ1414">
        <f t="shared" si="546"/>
        <v>92.4</v>
      </c>
      <c r="BR1414">
        <f t="shared" si="547"/>
        <v>1.1226252158894647</v>
      </c>
      <c r="BS1414">
        <f t="shared" si="548"/>
        <v>3.3250000000000002</v>
      </c>
      <c r="BT1414">
        <f t="shared" si="549"/>
        <v>1.7215909090909096</v>
      </c>
      <c r="BU1414">
        <f t="shared" si="550"/>
        <v>1.182209469153515</v>
      </c>
      <c r="BV1414">
        <f t="shared" si="551"/>
        <v>1.025236593059937</v>
      </c>
      <c r="BW1414" s="4">
        <v>1</v>
      </c>
    </row>
    <row r="1415" spans="1:75">
      <c r="A1415" s="4">
        <v>1</v>
      </c>
      <c r="B1415" s="4"/>
      <c r="C1415" s="4">
        <v>55</v>
      </c>
      <c r="D1415" s="4">
        <v>93</v>
      </c>
      <c r="E1415" s="4">
        <v>0.59099999999999997</v>
      </c>
      <c r="F1415" s="4">
        <v>24</v>
      </c>
      <c r="G1415" s="4">
        <v>52</v>
      </c>
      <c r="H1415" s="4">
        <v>0.46200000000000002</v>
      </c>
      <c r="I1415" s="4">
        <v>6</v>
      </c>
      <c r="J1415" s="4">
        <v>7</v>
      </c>
      <c r="K1415" s="4">
        <v>0.85699999999999998</v>
      </c>
      <c r="L1415" s="4">
        <v>9</v>
      </c>
      <c r="M1415" s="4">
        <v>39</v>
      </c>
      <c r="N1415" s="4">
        <v>40</v>
      </c>
      <c r="O1415" s="4">
        <v>10</v>
      </c>
      <c r="P1415" s="4">
        <v>5</v>
      </c>
      <c r="Q1415" s="4">
        <v>13</v>
      </c>
      <c r="R1415" s="4">
        <v>18</v>
      </c>
      <c r="S1415" s="4"/>
      <c r="T1415" s="4">
        <v>42</v>
      </c>
      <c r="U1415" s="4">
        <v>86</v>
      </c>
      <c r="V1415" s="4">
        <v>0.48799999999999999</v>
      </c>
      <c r="W1415" s="4">
        <v>11</v>
      </c>
      <c r="X1415" s="4">
        <v>29</v>
      </c>
      <c r="Y1415" s="4">
        <v>0.379</v>
      </c>
      <c r="Z1415" s="4">
        <v>10</v>
      </c>
      <c r="AA1415" s="4">
        <v>15</v>
      </c>
      <c r="AB1415" s="4">
        <v>0.66700000000000004</v>
      </c>
      <c r="AC1415" s="4">
        <v>13</v>
      </c>
      <c r="AD1415" s="4">
        <v>37</v>
      </c>
      <c r="AE1415" s="4">
        <v>28</v>
      </c>
      <c r="AF1415" s="4">
        <v>7</v>
      </c>
      <c r="AG1415" s="4">
        <v>2</v>
      </c>
      <c r="AH1415" s="4">
        <v>20</v>
      </c>
      <c r="AI1415" s="4">
        <v>14</v>
      </c>
      <c r="AK1415" s="4">
        <v>143.19999999999999</v>
      </c>
      <c r="AL1415" s="4">
        <v>107.4</v>
      </c>
      <c r="AM1415" s="4">
        <v>97.7</v>
      </c>
      <c r="AN1415" s="4"/>
      <c r="AO1415" s="4">
        <v>0.72</v>
      </c>
      <c r="AP1415" s="4">
        <v>11.9</v>
      </c>
      <c r="AQ1415" s="4">
        <v>27.3</v>
      </c>
      <c r="AR1415" s="4">
        <v>6.5000000000000002E-2</v>
      </c>
      <c r="AS1415" s="4"/>
      <c r="AT1415" s="4">
        <v>0.55200000000000005</v>
      </c>
      <c r="AU1415" s="4">
        <v>17.8</v>
      </c>
      <c r="AV1415" s="4">
        <v>69.8</v>
      </c>
      <c r="AW1415" s="4">
        <v>0.11600000000000001</v>
      </c>
      <c r="AY1415">
        <f t="shared" si="528"/>
        <v>13</v>
      </c>
      <c r="AZ1415">
        <f t="shared" si="529"/>
        <v>7</v>
      </c>
      <c r="BA1415">
        <f t="shared" si="530"/>
        <v>1.2110655737704918</v>
      </c>
      <c r="BB1415">
        <f t="shared" si="531"/>
        <v>13</v>
      </c>
      <c r="BC1415">
        <f t="shared" si="532"/>
        <v>23</v>
      </c>
      <c r="BD1415">
        <f t="shared" si="533"/>
        <v>1.2189973614775726</v>
      </c>
      <c r="BE1415">
        <f t="shared" si="534"/>
        <v>-4</v>
      </c>
      <c r="BF1415">
        <f t="shared" si="535"/>
        <v>-8</v>
      </c>
      <c r="BG1415">
        <f t="shared" si="536"/>
        <v>1.2848575712143928</v>
      </c>
      <c r="BH1415">
        <f t="shared" si="537"/>
        <v>-4</v>
      </c>
      <c r="BI1415">
        <f t="shared" si="538"/>
        <v>2</v>
      </c>
      <c r="BJ1415">
        <f t="shared" si="539"/>
        <v>12</v>
      </c>
      <c r="BK1415">
        <f t="shared" si="540"/>
        <v>3</v>
      </c>
      <c r="BL1415">
        <f t="shared" si="541"/>
        <v>3</v>
      </c>
      <c r="BM1415">
        <f t="shared" si="542"/>
        <v>-7</v>
      </c>
      <c r="BN1415">
        <f t="shared" si="543"/>
        <v>4</v>
      </c>
      <c r="BO1415">
        <f t="shared" si="544"/>
        <v>143.19999999999999</v>
      </c>
      <c r="BP1415">
        <f t="shared" si="545"/>
        <v>107.4</v>
      </c>
      <c r="BQ1415">
        <f t="shared" si="546"/>
        <v>97.7</v>
      </c>
      <c r="BR1415">
        <f t="shared" si="547"/>
        <v>1.3043478260869563</v>
      </c>
      <c r="BS1415">
        <f t="shared" si="548"/>
        <v>0.6685393258426966</v>
      </c>
      <c r="BT1415">
        <f t="shared" si="549"/>
        <v>0.90397350993377479</v>
      </c>
      <c r="BU1415">
        <f t="shared" si="550"/>
        <v>0.9601100412654745</v>
      </c>
      <c r="BV1415">
        <f t="shared" si="551"/>
        <v>0.56034482758620685</v>
      </c>
      <c r="BW1415" s="4">
        <v>1</v>
      </c>
    </row>
    <row r="1416" spans="1:75">
      <c r="A1416" s="4">
        <v>1</v>
      </c>
      <c r="B1416" s="4"/>
      <c r="C1416" s="4">
        <v>46</v>
      </c>
      <c r="D1416" s="4">
        <v>83</v>
      </c>
      <c r="E1416" s="4">
        <v>0.55400000000000005</v>
      </c>
      <c r="F1416" s="4">
        <v>22</v>
      </c>
      <c r="G1416" s="4">
        <v>45</v>
      </c>
      <c r="H1416" s="4">
        <v>0.48899999999999999</v>
      </c>
      <c r="I1416" s="4">
        <v>20</v>
      </c>
      <c r="J1416" s="4">
        <v>23</v>
      </c>
      <c r="K1416" s="4">
        <v>0.87</v>
      </c>
      <c r="L1416" s="4">
        <v>11</v>
      </c>
      <c r="M1416" s="4">
        <v>41</v>
      </c>
      <c r="N1416" s="4">
        <v>32</v>
      </c>
      <c r="O1416" s="4">
        <v>7</v>
      </c>
      <c r="P1416" s="4">
        <v>0</v>
      </c>
      <c r="Q1416" s="4">
        <v>17</v>
      </c>
      <c r="R1416" s="4">
        <v>18</v>
      </c>
      <c r="S1416" s="4"/>
      <c r="T1416" s="4">
        <v>47</v>
      </c>
      <c r="U1416" s="4">
        <v>90</v>
      </c>
      <c r="V1416" s="4">
        <v>0.52200000000000002</v>
      </c>
      <c r="W1416" s="4">
        <v>18</v>
      </c>
      <c r="X1416" s="4">
        <v>40</v>
      </c>
      <c r="Y1416" s="4">
        <v>0.45</v>
      </c>
      <c r="Z1416" s="4">
        <v>9</v>
      </c>
      <c r="AA1416" s="4">
        <v>9</v>
      </c>
      <c r="AB1416" s="4">
        <v>1</v>
      </c>
      <c r="AC1416" s="4">
        <v>9</v>
      </c>
      <c r="AD1416" s="4">
        <v>32</v>
      </c>
      <c r="AE1416" s="4">
        <v>25</v>
      </c>
      <c r="AF1416" s="4">
        <v>8</v>
      </c>
      <c r="AG1416" s="4">
        <v>3</v>
      </c>
      <c r="AH1416" s="4">
        <v>15</v>
      </c>
      <c r="AI1416" s="4">
        <v>21</v>
      </c>
      <c r="AK1416" s="4">
        <v>137.9</v>
      </c>
      <c r="AL1416" s="4">
        <v>124.5</v>
      </c>
      <c r="AM1416" s="4">
        <v>97.2</v>
      </c>
      <c r="AN1416" s="4"/>
      <c r="AO1416" s="4">
        <v>0.68700000000000006</v>
      </c>
      <c r="AP1416" s="4">
        <v>15.4</v>
      </c>
      <c r="AQ1416" s="4">
        <v>32.4</v>
      </c>
      <c r="AR1416" s="4">
        <v>0.24099999999999999</v>
      </c>
      <c r="AS1416" s="4"/>
      <c r="AT1416" s="4">
        <v>0.622</v>
      </c>
      <c r="AU1416" s="4">
        <v>13.8</v>
      </c>
      <c r="AV1416" s="4">
        <v>76.900000000000006</v>
      </c>
      <c r="AW1416" s="4">
        <v>0.1</v>
      </c>
      <c r="AY1416">
        <f t="shared" si="528"/>
        <v>-1</v>
      </c>
      <c r="AZ1416">
        <f t="shared" si="529"/>
        <v>-7</v>
      </c>
      <c r="BA1416">
        <f t="shared" si="530"/>
        <v>1.0613026819923372</v>
      </c>
      <c r="BB1416">
        <f t="shared" si="531"/>
        <v>4</v>
      </c>
      <c r="BC1416">
        <f t="shared" si="532"/>
        <v>5</v>
      </c>
      <c r="BD1416">
        <f t="shared" si="533"/>
        <v>1.0866666666666667</v>
      </c>
      <c r="BE1416">
        <f t="shared" si="534"/>
        <v>11</v>
      </c>
      <c r="BF1416">
        <f t="shared" si="535"/>
        <v>14</v>
      </c>
      <c r="BG1416">
        <f t="shared" si="536"/>
        <v>0.87</v>
      </c>
      <c r="BH1416">
        <f t="shared" si="537"/>
        <v>2</v>
      </c>
      <c r="BI1416">
        <f t="shared" si="538"/>
        <v>9</v>
      </c>
      <c r="BJ1416">
        <f t="shared" si="539"/>
        <v>7</v>
      </c>
      <c r="BK1416">
        <f t="shared" si="540"/>
        <v>-1</v>
      </c>
      <c r="BL1416">
        <f t="shared" si="541"/>
        <v>-3</v>
      </c>
      <c r="BM1416">
        <f t="shared" si="542"/>
        <v>2</v>
      </c>
      <c r="BN1416">
        <f t="shared" si="543"/>
        <v>-3</v>
      </c>
      <c r="BO1416">
        <f t="shared" si="544"/>
        <v>137.9</v>
      </c>
      <c r="BP1416">
        <f t="shared" si="545"/>
        <v>124.5</v>
      </c>
      <c r="BQ1416">
        <f t="shared" si="546"/>
        <v>97.2</v>
      </c>
      <c r="BR1416">
        <f t="shared" si="547"/>
        <v>1.104501607717042</v>
      </c>
      <c r="BS1416">
        <f t="shared" si="548"/>
        <v>1.1159420289855073</v>
      </c>
      <c r="BT1416">
        <f t="shared" si="549"/>
        <v>1.4025974025974028</v>
      </c>
      <c r="BU1416">
        <f t="shared" si="550"/>
        <v>1.1375739644970415</v>
      </c>
      <c r="BV1416">
        <f t="shared" si="551"/>
        <v>2.4099999999999997</v>
      </c>
      <c r="BW1416" s="4">
        <v>1</v>
      </c>
    </row>
    <row r="1417" spans="1:75">
      <c r="A1417" s="4">
        <v>0</v>
      </c>
      <c r="B1417" s="4"/>
      <c r="C1417" s="4">
        <v>40</v>
      </c>
      <c r="D1417" s="4">
        <v>87</v>
      </c>
      <c r="E1417" s="4">
        <v>0.46</v>
      </c>
      <c r="F1417" s="4">
        <v>15</v>
      </c>
      <c r="G1417" s="4">
        <v>45</v>
      </c>
      <c r="H1417" s="4">
        <v>0.33300000000000002</v>
      </c>
      <c r="I1417" s="4">
        <v>21</v>
      </c>
      <c r="J1417" s="4">
        <v>28</v>
      </c>
      <c r="K1417" s="4">
        <v>0.75</v>
      </c>
      <c r="L1417" s="4">
        <v>7</v>
      </c>
      <c r="M1417" s="4">
        <v>48</v>
      </c>
      <c r="N1417" s="4">
        <v>26</v>
      </c>
      <c r="O1417" s="4">
        <v>6</v>
      </c>
      <c r="P1417" s="4">
        <v>2</v>
      </c>
      <c r="Q1417" s="4">
        <v>20</v>
      </c>
      <c r="R1417" s="4">
        <v>18</v>
      </c>
      <c r="S1417" s="4"/>
      <c r="T1417" s="4">
        <v>48</v>
      </c>
      <c r="U1417" s="4">
        <v>101</v>
      </c>
      <c r="V1417" s="4">
        <v>0.47499999999999998</v>
      </c>
      <c r="W1417" s="4">
        <v>11</v>
      </c>
      <c r="X1417" s="4">
        <v>35</v>
      </c>
      <c r="Y1417" s="4">
        <v>0.314</v>
      </c>
      <c r="Z1417" s="4">
        <v>13</v>
      </c>
      <c r="AA1417" s="4">
        <v>18</v>
      </c>
      <c r="AB1417" s="4">
        <v>0.72199999999999998</v>
      </c>
      <c r="AC1417" s="4">
        <v>12</v>
      </c>
      <c r="AD1417" s="4">
        <v>50</v>
      </c>
      <c r="AE1417" s="4">
        <v>19</v>
      </c>
      <c r="AF1417" s="4">
        <v>11</v>
      </c>
      <c r="AG1417" s="4">
        <v>3</v>
      </c>
      <c r="AH1417" s="4">
        <v>16</v>
      </c>
      <c r="AI1417" s="4">
        <v>24</v>
      </c>
      <c r="AK1417" s="4">
        <v>104.6</v>
      </c>
      <c r="AL1417" s="4">
        <v>108.2</v>
      </c>
      <c r="AM1417" s="4">
        <v>100.4</v>
      </c>
      <c r="AN1417" s="4"/>
      <c r="AO1417" s="4">
        <v>0.54600000000000004</v>
      </c>
      <c r="AP1417" s="4">
        <v>16.8</v>
      </c>
      <c r="AQ1417" s="4">
        <v>15.6</v>
      </c>
      <c r="AR1417" s="4">
        <v>0.24099999999999999</v>
      </c>
      <c r="AS1417" s="4"/>
      <c r="AT1417" s="4">
        <v>0.53</v>
      </c>
      <c r="AU1417" s="4">
        <v>12.8</v>
      </c>
      <c r="AV1417" s="4">
        <v>77.400000000000006</v>
      </c>
      <c r="AW1417" s="4">
        <v>0.129</v>
      </c>
      <c r="AY1417">
        <f t="shared" si="528"/>
        <v>-8</v>
      </c>
      <c r="AZ1417">
        <f t="shared" si="529"/>
        <v>-14</v>
      </c>
      <c r="BA1417">
        <f t="shared" si="530"/>
        <v>0.96842105263157907</v>
      </c>
      <c r="BB1417">
        <f t="shared" si="531"/>
        <v>4</v>
      </c>
      <c r="BC1417">
        <f t="shared" si="532"/>
        <v>10</v>
      </c>
      <c r="BD1417">
        <f t="shared" si="533"/>
        <v>1.0605095541401275</v>
      </c>
      <c r="BE1417">
        <f t="shared" si="534"/>
        <v>8</v>
      </c>
      <c r="BF1417">
        <f t="shared" si="535"/>
        <v>10</v>
      </c>
      <c r="BG1417">
        <f t="shared" si="536"/>
        <v>1.0387811634349031</v>
      </c>
      <c r="BH1417">
        <f t="shared" si="537"/>
        <v>-5</v>
      </c>
      <c r="BI1417">
        <f t="shared" si="538"/>
        <v>-2</v>
      </c>
      <c r="BJ1417">
        <f t="shared" si="539"/>
        <v>7</v>
      </c>
      <c r="BK1417">
        <f t="shared" si="540"/>
        <v>-5</v>
      </c>
      <c r="BL1417">
        <f t="shared" si="541"/>
        <v>-1</v>
      </c>
      <c r="BM1417">
        <f t="shared" si="542"/>
        <v>4</v>
      </c>
      <c r="BN1417">
        <f t="shared" si="543"/>
        <v>-6</v>
      </c>
      <c r="BO1417">
        <f t="shared" si="544"/>
        <v>104.6</v>
      </c>
      <c r="BP1417">
        <f t="shared" si="545"/>
        <v>108.2</v>
      </c>
      <c r="BQ1417">
        <f t="shared" si="546"/>
        <v>100.4</v>
      </c>
      <c r="BR1417">
        <f t="shared" si="547"/>
        <v>1.030188679245283</v>
      </c>
      <c r="BS1417">
        <f t="shared" si="548"/>
        <v>1.3125</v>
      </c>
      <c r="BT1417">
        <f t="shared" si="549"/>
        <v>0.6902654867256639</v>
      </c>
      <c r="BU1417">
        <f t="shared" si="550"/>
        <v>0.91706161137440756</v>
      </c>
      <c r="BV1417">
        <f t="shared" si="551"/>
        <v>1.8682170542635659</v>
      </c>
      <c r="BW1417" s="4">
        <v>1</v>
      </c>
    </row>
    <row r="1418" spans="1:75">
      <c r="A1418" s="4">
        <v>1</v>
      </c>
      <c r="B1418" s="4"/>
      <c r="C1418" s="4">
        <v>35</v>
      </c>
      <c r="D1418" s="4">
        <v>81</v>
      </c>
      <c r="E1418" s="4">
        <v>0.432</v>
      </c>
      <c r="F1418" s="4">
        <v>15</v>
      </c>
      <c r="G1418" s="4">
        <v>38</v>
      </c>
      <c r="H1418" s="4">
        <v>0.39500000000000002</v>
      </c>
      <c r="I1418" s="4">
        <v>18</v>
      </c>
      <c r="J1418" s="4">
        <v>20</v>
      </c>
      <c r="K1418" s="4">
        <v>0.9</v>
      </c>
      <c r="L1418" s="4">
        <v>8</v>
      </c>
      <c r="M1418" s="4">
        <v>48</v>
      </c>
      <c r="N1418" s="4">
        <v>18</v>
      </c>
      <c r="O1418" s="4">
        <v>11</v>
      </c>
      <c r="P1418" s="4">
        <v>9</v>
      </c>
      <c r="Q1418" s="4">
        <v>15</v>
      </c>
      <c r="R1418" s="4">
        <v>19</v>
      </c>
      <c r="S1418" s="4"/>
      <c r="T1418" s="4">
        <v>34</v>
      </c>
      <c r="U1418" s="4">
        <v>84</v>
      </c>
      <c r="V1418" s="4">
        <v>0.40500000000000003</v>
      </c>
      <c r="W1418" s="4">
        <v>9</v>
      </c>
      <c r="X1418" s="4">
        <v>26</v>
      </c>
      <c r="Y1418" s="4">
        <v>0.34599999999999997</v>
      </c>
      <c r="Z1418" s="4">
        <v>15</v>
      </c>
      <c r="AA1418" s="4">
        <v>22</v>
      </c>
      <c r="AB1418" s="4">
        <v>0.68200000000000005</v>
      </c>
      <c r="AC1418" s="4">
        <v>11</v>
      </c>
      <c r="AD1418" s="4">
        <v>45</v>
      </c>
      <c r="AE1418" s="4">
        <v>17</v>
      </c>
      <c r="AF1418" s="4">
        <v>6</v>
      </c>
      <c r="AG1418" s="4">
        <v>7</v>
      </c>
      <c r="AH1418" s="4">
        <v>14</v>
      </c>
      <c r="AI1418" s="4">
        <v>18</v>
      </c>
      <c r="AK1418" s="4">
        <v>108.5</v>
      </c>
      <c r="AL1418" s="4">
        <v>96.9</v>
      </c>
      <c r="AM1418" s="4">
        <v>94.9</v>
      </c>
      <c r="AN1418" s="4"/>
      <c r="AO1418" s="4">
        <v>0.52500000000000002</v>
      </c>
      <c r="AP1418" s="4">
        <v>14.3</v>
      </c>
      <c r="AQ1418" s="4">
        <v>19</v>
      </c>
      <c r="AR1418" s="4">
        <v>0.222</v>
      </c>
      <c r="AS1418" s="4"/>
      <c r="AT1418" s="4">
        <v>0.45800000000000002</v>
      </c>
      <c r="AU1418" s="4">
        <v>13</v>
      </c>
      <c r="AV1418" s="4">
        <v>78.400000000000006</v>
      </c>
      <c r="AW1418" s="4">
        <v>0.17899999999999999</v>
      </c>
      <c r="AY1418">
        <f t="shared" si="528"/>
        <v>1</v>
      </c>
      <c r="AZ1418">
        <f t="shared" si="529"/>
        <v>-3</v>
      </c>
      <c r="BA1418">
        <f t="shared" si="530"/>
        <v>1.0666666666666667</v>
      </c>
      <c r="BB1418">
        <f t="shared" si="531"/>
        <v>6</v>
      </c>
      <c r="BC1418">
        <f t="shared" si="532"/>
        <v>12</v>
      </c>
      <c r="BD1418">
        <f t="shared" si="533"/>
        <v>1.1416184971098267</v>
      </c>
      <c r="BE1418">
        <f t="shared" si="534"/>
        <v>3</v>
      </c>
      <c r="BF1418">
        <f t="shared" si="535"/>
        <v>-2</v>
      </c>
      <c r="BG1418">
        <f t="shared" si="536"/>
        <v>1.3196480938416422</v>
      </c>
      <c r="BH1418">
        <f t="shared" si="537"/>
        <v>-3</v>
      </c>
      <c r="BI1418">
        <f t="shared" si="538"/>
        <v>3</v>
      </c>
      <c r="BJ1418">
        <f t="shared" si="539"/>
        <v>1</v>
      </c>
      <c r="BK1418">
        <f t="shared" si="540"/>
        <v>5</v>
      </c>
      <c r="BL1418">
        <f t="shared" si="541"/>
        <v>2</v>
      </c>
      <c r="BM1418">
        <f t="shared" si="542"/>
        <v>1</v>
      </c>
      <c r="BN1418">
        <f t="shared" si="543"/>
        <v>1</v>
      </c>
      <c r="BO1418">
        <f t="shared" si="544"/>
        <v>108.5</v>
      </c>
      <c r="BP1418">
        <f t="shared" si="545"/>
        <v>96.9</v>
      </c>
      <c r="BQ1418">
        <f t="shared" si="546"/>
        <v>94.9</v>
      </c>
      <c r="BR1418">
        <f t="shared" si="547"/>
        <v>1.1462882096069869</v>
      </c>
      <c r="BS1418">
        <f t="shared" si="548"/>
        <v>1.1000000000000001</v>
      </c>
      <c r="BT1418">
        <f t="shared" si="549"/>
        <v>0.87962962962962987</v>
      </c>
      <c r="BU1418">
        <f t="shared" si="550"/>
        <v>0.96790123456790134</v>
      </c>
      <c r="BV1418">
        <f t="shared" si="551"/>
        <v>1.240223463687151</v>
      </c>
      <c r="BW1418" s="4">
        <v>0</v>
      </c>
    </row>
    <row r="1419" spans="1:75">
      <c r="A1419" s="4">
        <v>1</v>
      </c>
      <c r="B1419" s="4"/>
      <c r="C1419" s="4">
        <v>44</v>
      </c>
      <c r="D1419" s="4">
        <v>90</v>
      </c>
      <c r="E1419" s="4">
        <v>0.48899999999999999</v>
      </c>
      <c r="F1419" s="4">
        <v>13</v>
      </c>
      <c r="G1419" s="4">
        <v>36</v>
      </c>
      <c r="H1419" s="4">
        <v>0.36099999999999999</v>
      </c>
      <c r="I1419" s="4">
        <v>15</v>
      </c>
      <c r="J1419" s="4">
        <v>21</v>
      </c>
      <c r="K1419" s="4">
        <v>0.71399999999999997</v>
      </c>
      <c r="L1419" s="4">
        <v>13</v>
      </c>
      <c r="M1419" s="4">
        <v>49</v>
      </c>
      <c r="N1419" s="4">
        <v>27</v>
      </c>
      <c r="O1419" s="4">
        <v>6</v>
      </c>
      <c r="P1419" s="4">
        <v>3</v>
      </c>
      <c r="Q1419" s="4">
        <v>11</v>
      </c>
      <c r="R1419" s="4">
        <v>22</v>
      </c>
      <c r="S1419" s="4"/>
      <c r="T1419" s="4">
        <v>39</v>
      </c>
      <c r="U1419" s="4">
        <v>85</v>
      </c>
      <c r="V1419" s="4">
        <v>0.45900000000000002</v>
      </c>
      <c r="W1419" s="4">
        <v>10</v>
      </c>
      <c r="X1419" s="4">
        <v>28</v>
      </c>
      <c r="Y1419" s="4">
        <v>0.35699999999999998</v>
      </c>
      <c r="Z1419" s="4">
        <v>22</v>
      </c>
      <c r="AA1419" s="4">
        <v>30</v>
      </c>
      <c r="AB1419" s="4">
        <v>0.73299999999999998</v>
      </c>
      <c r="AC1419" s="4">
        <v>12</v>
      </c>
      <c r="AD1419" s="4">
        <v>46</v>
      </c>
      <c r="AE1419" s="4">
        <v>19</v>
      </c>
      <c r="AF1419" s="4">
        <v>6</v>
      </c>
      <c r="AG1419" s="4">
        <v>5</v>
      </c>
      <c r="AH1419" s="4">
        <v>13</v>
      </c>
      <c r="AI1419" s="4">
        <v>20</v>
      </c>
      <c r="AK1419" s="4">
        <v>119.9</v>
      </c>
      <c r="AL1419" s="4">
        <v>113.7</v>
      </c>
      <c r="AM1419" s="4">
        <v>96.7</v>
      </c>
      <c r="AN1419" s="4"/>
      <c r="AO1419" s="4">
        <v>0.56100000000000005</v>
      </c>
      <c r="AP1419" s="4">
        <v>10</v>
      </c>
      <c r="AQ1419" s="4">
        <v>27.7</v>
      </c>
      <c r="AR1419" s="4">
        <v>0.16700000000000001</v>
      </c>
      <c r="AS1419" s="4"/>
      <c r="AT1419" s="4">
        <v>0.51800000000000002</v>
      </c>
      <c r="AU1419" s="4">
        <v>11.7</v>
      </c>
      <c r="AV1419" s="4">
        <v>75</v>
      </c>
      <c r="AW1419" s="4">
        <v>0.25900000000000001</v>
      </c>
      <c r="AY1419">
        <f t="shared" si="528"/>
        <v>5</v>
      </c>
      <c r="AZ1419">
        <f t="shared" si="529"/>
        <v>5</v>
      </c>
      <c r="BA1419">
        <f t="shared" si="530"/>
        <v>1.065359477124183</v>
      </c>
      <c r="BB1419">
        <f t="shared" si="531"/>
        <v>3</v>
      </c>
      <c r="BC1419">
        <f t="shared" si="532"/>
        <v>8</v>
      </c>
      <c r="BD1419">
        <f t="shared" si="533"/>
        <v>1.011204481792717</v>
      </c>
      <c r="BE1419">
        <f t="shared" si="534"/>
        <v>-7</v>
      </c>
      <c r="BF1419">
        <f t="shared" si="535"/>
        <v>-9</v>
      </c>
      <c r="BG1419">
        <f t="shared" si="536"/>
        <v>0.97407912687585263</v>
      </c>
      <c r="BH1419">
        <f t="shared" si="537"/>
        <v>1</v>
      </c>
      <c r="BI1419">
        <f t="shared" si="538"/>
        <v>3</v>
      </c>
      <c r="BJ1419">
        <f t="shared" si="539"/>
        <v>8</v>
      </c>
      <c r="BK1419">
        <f t="shared" si="540"/>
        <v>0</v>
      </c>
      <c r="BL1419">
        <f t="shared" si="541"/>
        <v>-2</v>
      </c>
      <c r="BM1419">
        <f t="shared" si="542"/>
        <v>-2</v>
      </c>
      <c r="BN1419">
        <f t="shared" si="543"/>
        <v>2</v>
      </c>
      <c r="BO1419">
        <f t="shared" si="544"/>
        <v>119.9</v>
      </c>
      <c r="BP1419">
        <f t="shared" si="545"/>
        <v>113.7</v>
      </c>
      <c r="BQ1419">
        <f t="shared" si="546"/>
        <v>96.7</v>
      </c>
      <c r="BR1419">
        <f t="shared" si="547"/>
        <v>1.0830115830115832</v>
      </c>
      <c r="BS1419">
        <f t="shared" si="548"/>
        <v>0.85470085470085477</v>
      </c>
      <c r="BT1419">
        <f t="shared" si="549"/>
        <v>1.1079999999999999</v>
      </c>
      <c r="BU1419">
        <f t="shared" si="550"/>
        <v>1.0373443983402491</v>
      </c>
      <c r="BV1419">
        <f t="shared" si="551"/>
        <v>0.64478764478764483</v>
      </c>
      <c r="BW1419" s="4">
        <v>0</v>
      </c>
    </row>
    <row r="1420" spans="1:75">
      <c r="A1420" s="4">
        <v>1</v>
      </c>
      <c r="B1420" s="4"/>
      <c r="C1420" s="4">
        <v>49</v>
      </c>
      <c r="D1420" s="4">
        <v>101</v>
      </c>
      <c r="E1420" s="4">
        <v>0.48499999999999999</v>
      </c>
      <c r="F1420" s="4">
        <v>16</v>
      </c>
      <c r="G1420" s="4">
        <v>45</v>
      </c>
      <c r="H1420" s="4">
        <v>0.35599999999999998</v>
      </c>
      <c r="I1420" s="4">
        <v>11</v>
      </c>
      <c r="J1420" s="4">
        <v>13</v>
      </c>
      <c r="K1420" s="4">
        <v>0.84599999999999997</v>
      </c>
      <c r="L1420" s="4">
        <v>11</v>
      </c>
      <c r="M1420" s="4">
        <v>53</v>
      </c>
      <c r="N1420" s="4">
        <v>29</v>
      </c>
      <c r="O1420" s="4">
        <v>14</v>
      </c>
      <c r="P1420" s="4">
        <v>3</v>
      </c>
      <c r="Q1420" s="4">
        <v>12</v>
      </c>
      <c r="R1420" s="4">
        <v>20</v>
      </c>
      <c r="S1420" s="4"/>
      <c r="T1420" s="4">
        <v>37</v>
      </c>
      <c r="U1420" s="4">
        <v>93</v>
      </c>
      <c r="V1420" s="4">
        <v>0.39800000000000002</v>
      </c>
      <c r="W1420" s="4">
        <v>8</v>
      </c>
      <c r="X1420" s="4">
        <v>32</v>
      </c>
      <c r="Y1420" s="4">
        <v>0.25</v>
      </c>
      <c r="Z1420" s="4">
        <v>16</v>
      </c>
      <c r="AA1420" s="4">
        <v>19</v>
      </c>
      <c r="AB1420" s="4">
        <v>0.84199999999999997</v>
      </c>
      <c r="AC1420" s="4">
        <v>13</v>
      </c>
      <c r="AD1420" s="4">
        <v>49</v>
      </c>
      <c r="AE1420" s="4">
        <v>19</v>
      </c>
      <c r="AF1420" s="4">
        <v>5</v>
      </c>
      <c r="AG1420" s="4">
        <v>4</v>
      </c>
      <c r="AH1420" s="4">
        <v>18</v>
      </c>
      <c r="AI1420" s="4">
        <v>17</v>
      </c>
      <c r="AK1420" s="4">
        <v>119.3</v>
      </c>
      <c r="AL1420" s="4">
        <v>93.5</v>
      </c>
      <c r="AM1420" s="4">
        <v>104.8</v>
      </c>
      <c r="AN1420" s="4"/>
      <c r="AO1420" s="4">
        <v>0.56399999999999995</v>
      </c>
      <c r="AP1420" s="4">
        <v>10.1</v>
      </c>
      <c r="AQ1420" s="4">
        <v>23.4</v>
      </c>
      <c r="AR1420" s="4">
        <v>0.109</v>
      </c>
      <c r="AS1420" s="4"/>
      <c r="AT1420" s="4">
        <v>0.441</v>
      </c>
      <c r="AU1420" s="4">
        <v>15.1</v>
      </c>
      <c r="AV1420" s="4">
        <v>76.400000000000006</v>
      </c>
      <c r="AW1420" s="4">
        <v>0.17199999999999999</v>
      </c>
      <c r="AY1420">
        <f t="shared" si="528"/>
        <v>12</v>
      </c>
      <c r="AZ1420">
        <f t="shared" si="529"/>
        <v>8</v>
      </c>
      <c r="BA1420">
        <f t="shared" si="530"/>
        <v>1.2185929648241205</v>
      </c>
      <c r="BB1420">
        <f t="shared" si="531"/>
        <v>8</v>
      </c>
      <c r="BC1420">
        <f t="shared" si="532"/>
        <v>13</v>
      </c>
      <c r="BD1420">
        <f t="shared" si="533"/>
        <v>1.4239999999999999</v>
      </c>
      <c r="BE1420">
        <f t="shared" si="534"/>
        <v>-5</v>
      </c>
      <c r="BF1420">
        <f t="shared" si="535"/>
        <v>-6</v>
      </c>
      <c r="BG1420">
        <f t="shared" si="536"/>
        <v>1.004750593824228</v>
      </c>
      <c r="BH1420">
        <f t="shared" si="537"/>
        <v>-2</v>
      </c>
      <c r="BI1420">
        <f t="shared" si="538"/>
        <v>4</v>
      </c>
      <c r="BJ1420">
        <f t="shared" si="539"/>
        <v>10</v>
      </c>
      <c r="BK1420">
        <f t="shared" si="540"/>
        <v>9</v>
      </c>
      <c r="BL1420">
        <f t="shared" si="541"/>
        <v>-1</v>
      </c>
      <c r="BM1420">
        <f t="shared" si="542"/>
        <v>-6</v>
      </c>
      <c r="BN1420">
        <f t="shared" si="543"/>
        <v>3</v>
      </c>
      <c r="BO1420">
        <f t="shared" si="544"/>
        <v>119.3</v>
      </c>
      <c r="BP1420">
        <f t="shared" si="545"/>
        <v>93.5</v>
      </c>
      <c r="BQ1420">
        <f t="shared" si="546"/>
        <v>104.8</v>
      </c>
      <c r="BR1420">
        <f t="shared" si="547"/>
        <v>1.2789115646258502</v>
      </c>
      <c r="BS1420">
        <f t="shared" si="548"/>
        <v>0.66887417218543044</v>
      </c>
      <c r="BT1420">
        <f t="shared" si="549"/>
        <v>0.99152542372881369</v>
      </c>
      <c r="BU1420">
        <f t="shared" si="550"/>
        <v>0.99738903394255884</v>
      </c>
      <c r="BV1420">
        <f t="shared" si="551"/>
        <v>0.63372093023255816</v>
      </c>
      <c r="BW1420" s="4">
        <v>0</v>
      </c>
    </row>
    <row r="1421" spans="1:75">
      <c r="A1421" s="4">
        <v>0</v>
      </c>
      <c r="B1421" s="4"/>
      <c r="C1421" s="4">
        <v>38</v>
      </c>
      <c r="D1421" s="4">
        <v>87</v>
      </c>
      <c r="E1421" s="4">
        <v>0.437</v>
      </c>
      <c r="F1421" s="4">
        <v>12</v>
      </c>
      <c r="G1421" s="4">
        <v>40</v>
      </c>
      <c r="H1421" s="4">
        <v>0.3</v>
      </c>
      <c r="I1421" s="4">
        <v>19</v>
      </c>
      <c r="J1421" s="4">
        <v>26</v>
      </c>
      <c r="K1421" s="4">
        <v>0.73099999999999998</v>
      </c>
      <c r="L1421" s="4">
        <v>6</v>
      </c>
      <c r="M1421" s="4">
        <v>39</v>
      </c>
      <c r="N1421" s="4">
        <v>17</v>
      </c>
      <c r="O1421" s="4">
        <v>8</v>
      </c>
      <c r="P1421" s="4">
        <v>6</v>
      </c>
      <c r="Q1421" s="4">
        <v>10</v>
      </c>
      <c r="R1421" s="4">
        <v>14</v>
      </c>
      <c r="S1421" s="4"/>
      <c r="T1421" s="4">
        <v>47</v>
      </c>
      <c r="U1421" s="4">
        <v>92</v>
      </c>
      <c r="V1421" s="4">
        <v>0.51100000000000001</v>
      </c>
      <c r="W1421" s="4">
        <v>13</v>
      </c>
      <c r="X1421" s="4">
        <v>39</v>
      </c>
      <c r="Y1421" s="4">
        <v>0.33300000000000002</v>
      </c>
      <c r="Z1421" s="4">
        <v>16</v>
      </c>
      <c r="AA1421" s="4">
        <v>20</v>
      </c>
      <c r="AB1421" s="4">
        <v>0.8</v>
      </c>
      <c r="AC1421" s="4">
        <v>11</v>
      </c>
      <c r="AD1421" s="4">
        <v>53</v>
      </c>
      <c r="AE1421" s="4">
        <v>26</v>
      </c>
      <c r="AF1421" s="4">
        <v>3</v>
      </c>
      <c r="AG1421" s="4">
        <v>6</v>
      </c>
      <c r="AH1421" s="4">
        <v>13</v>
      </c>
      <c r="AI1421" s="4">
        <v>20</v>
      </c>
      <c r="AK1421" s="4">
        <v>106</v>
      </c>
      <c r="AL1421" s="4">
        <v>121.9</v>
      </c>
      <c r="AM1421" s="4">
        <v>100.9</v>
      </c>
      <c r="AN1421" s="4"/>
      <c r="AO1421" s="4">
        <v>0.50600000000000001</v>
      </c>
      <c r="AP1421" s="4">
        <v>9.1999999999999993</v>
      </c>
      <c r="AQ1421" s="4">
        <v>12.5</v>
      </c>
      <c r="AR1421" s="4">
        <v>0.218</v>
      </c>
      <c r="AS1421" s="4"/>
      <c r="AT1421" s="4">
        <v>0.58199999999999996</v>
      </c>
      <c r="AU1421" s="4">
        <v>11.4</v>
      </c>
      <c r="AV1421" s="4">
        <v>75</v>
      </c>
      <c r="AW1421" s="4">
        <v>0.17399999999999999</v>
      </c>
      <c r="AY1421">
        <f t="shared" si="528"/>
        <v>-9</v>
      </c>
      <c r="AZ1421">
        <f t="shared" si="529"/>
        <v>-5</v>
      </c>
      <c r="BA1421">
        <f t="shared" si="530"/>
        <v>0.85518590998043054</v>
      </c>
      <c r="BB1421">
        <f t="shared" si="531"/>
        <v>-1</v>
      </c>
      <c r="BC1421">
        <f t="shared" si="532"/>
        <v>1</v>
      </c>
      <c r="BD1421">
        <f t="shared" si="533"/>
        <v>0.9009009009009008</v>
      </c>
      <c r="BE1421">
        <f t="shared" si="534"/>
        <v>3</v>
      </c>
      <c r="BF1421">
        <f t="shared" si="535"/>
        <v>6</v>
      </c>
      <c r="BG1421">
        <f t="shared" si="536"/>
        <v>0.91374999999999995</v>
      </c>
      <c r="BH1421">
        <f t="shared" si="537"/>
        <v>-5</v>
      </c>
      <c r="BI1421">
        <f t="shared" si="538"/>
        <v>-14</v>
      </c>
      <c r="BJ1421">
        <f t="shared" si="539"/>
        <v>-9</v>
      </c>
      <c r="BK1421">
        <f t="shared" si="540"/>
        <v>5</v>
      </c>
      <c r="BL1421">
        <f t="shared" si="541"/>
        <v>0</v>
      </c>
      <c r="BM1421">
        <f t="shared" si="542"/>
        <v>-3</v>
      </c>
      <c r="BN1421">
        <f t="shared" si="543"/>
        <v>-6</v>
      </c>
      <c r="BO1421">
        <f t="shared" si="544"/>
        <v>106</v>
      </c>
      <c r="BP1421">
        <f t="shared" si="545"/>
        <v>121.9</v>
      </c>
      <c r="BQ1421">
        <f t="shared" si="546"/>
        <v>100.9</v>
      </c>
      <c r="BR1421">
        <f t="shared" si="547"/>
        <v>0.86941580756013748</v>
      </c>
      <c r="BS1421">
        <f t="shared" si="548"/>
        <v>0.80701754385964908</v>
      </c>
      <c r="BT1421">
        <f t="shared" si="549"/>
        <v>0.5</v>
      </c>
      <c r="BU1421">
        <f t="shared" si="550"/>
        <v>0.8571428571428571</v>
      </c>
      <c r="BV1421">
        <f t="shared" si="551"/>
        <v>1.2528735632183909</v>
      </c>
      <c r="BW1421" s="4">
        <v>0</v>
      </c>
    </row>
    <row r="1422" spans="1:75">
      <c r="A1422" s="4">
        <v>0</v>
      </c>
      <c r="B1422" s="4"/>
      <c r="C1422" s="4">
        <v>33</v>
      </c>
      <c r="D1422" s="4">
        <v>76</v>
      </c>
      <c r="E1422" s="4">
        <v>0.434</v>
      </c>
      <c r="F1422" s="4">
        <v>9</v>
      </c>
      <c r="G1422" s="4">
        <v>39</v>
      </c>
      <c r="H1422" s="4">
        <v>0.23100000000000001</v>
      </c>
      <c r="I1422" s="4">
        <v>18</v>
      </c>
      <c r="J1422" s="4">
        <v>26</v>
      </c>
      <c r="K1422" s="4">
        <v>0.69199999999999995</v>
      </c>
      <c r="L1422" s="4">
        <v>5</v>
      </c>
      <c r="M1422" s="4">
        <v>36</v>
      </c>
      <c r="N1422" s="4">
        <v>27</v>
      </c>
      <c r="O1422" s="4">
        <v>5</v>
      </c>
      <c r="P1422" s="4">
        <v>6</v>
      </c>
      <c r="Q1422" s="4">
        <v>15</v>
      </c>
      <c r="R1422" s="4">
        <v>17</v>
      </c>
      <c r="S1422" s="4"/>
      <c r="T1422" s="4">
        <v>44</v>
      </c>
      <c r="U1422" s="4">
        <v>90</v>
      </c>
      <c r="V1422" s="4">
        <v>0.48899999999999999</v>
      </c>
      <c r="W1422" s="4">
        <v>10</v>
      </c>
      <c r="X1422" s="4">
        <v>25</v>
      </c>
      <c r="Y1422" s="4">
        <v>0.4</v>
      </c>
      <c r="Z1422" s="4">
        <v>15</v>
      </c>
      <c r="AA1422" s="4">
        <v>21</v>
      </c>
      <c r="AB1422" s="4">
        <v>0.71399999999999997</v>
      </c>
      <c r="AC1422" s="4">
        <v>11</v>
      </c>
      <c r="AD1422" s="4">
        <v>46</v>
      </c>
      <c r="AE1422" s="4">
        <v>18</v>
      </c>
      <c r="AF1422" s="4">
        <v>10</v>
      </c>
      <c r="AG1422" s="4">
        <v>2</v>
      </c>
      <c r="AH1422" s="4">
        <v>9</v>
      </c>
      <c r="AI1422" s="4">
        <v>26</v>
      </c>
      <c r="AK1422" s="4">
        <v>97.8</v>
      </c>
      <c r="AL1422" s="4">
        <v>118.8</v>
      </c>
      <c r="AM1422" s="4">
        <v>95.1</v>
      </c>
      <c r="AN1422" s="4"/>
      <c r="AO1422" s="4">
        <v>0.49299999999999999</v>
      </c>
      <c r="AP1422" s="4">
        <v>14.6</v>
      </c>
      <c r="AQ1422" s="4">
        <v>12.5</v>
      </c>
      <c r="AR1422" s="4">
        <v>0.23699999999999999</v>
      </c>
      <c r="AS1422" s="4"/>
      <c r="AT1422" s="4">
        <v>0.54400000000000004</v>
      </c>
      <c r="AU1422" s="4">
        <v>8.3000000000000007</v>
      </c>
      <c r="AV1422" s="4">
        <v>73.8</v>
      </c>
      <c r="AW1422" s="4">
        <v>0.16700000000000001</v>
      </c>
      <c r="AY1422">
        <f t="shared" si="528"/>
        <v>-11</v>
      </c>
      <c r="AZ1422">
        <f t="shared" si="529"/>
        <v>-14</v>
      </c>
      <c r="BA1422">
        <f t="shared" si="530"/>
        <v>0.88752556237218816</v>
      </c>
      <c r="BB1422">
        <f t="shared" si="531"/>
        <v>-1</v>
      </c>
      <c r="BC1422">
        <f t="shared" si="532"/>
        <v>14</v>
      </c>
      <c r="BD1422">
        <f t="shared" si="533"/>
        <v>0.57750000000000001</v>
      </c>
      <c r="BE1422">
        <f t="shared" si="534"/>
        <v>3</v>
      </c>
      <c r="BF1422">
        <f t="shared" si="535"/>
        <v>5</v>
      </c>
      <c r="BG1422">
        <f t="shared" si="536"/>
        <v>0.96918767507002801</v>
      </c>
      <c r="BH1422">
        <f t="shared" si="537"/>
        <v>-6</v>
      </c>
      <c r="BI1422">
        <f t="shared" si="538"/>
        <v>-10</v>
      </c>
      <c r="BJ1422">
        <f t="shared" si="539"/>
        <v>9</v>
      </c>
      <c r="BK1422">
        <f t="shared" si="540"/>
        <v>-5</v>
      </c>
      <c r="BL1422">
        <f t="shared" si="541"/>
        <v>4</v>
      </c>
      <c r="BM1422">
        <f t="shared" si="542"/>
        <v>6</v>
      </c>
      <c r="BN1422">
        <f t="shared" si="543"/>
        <v>-9</v>
      </c>
      <c r="BO1422">
        <f t="shared" si="544"/>
        <v>97.8</v>
      </c>
      <c r="BP1422">
        <f t="shared" si="545"/>
        <v>118.8</v>
      </c>
      <c r="BQ1422">
        <f t="shared" si="546"/>
        <v>95.1</v>
      </c>
      <c r="BR1422">
        <f t="shared" si="547"/>
        <v>0.90624999999999989</v>
      </c>
      <c r="BS1422">
        <f t="shared" si="548"/>
        <v>1.7590361445783131</v>
      </c>
      <c r="BT1422">
        <f t="shared" si="549"/>
        <v>0.47709923664122134</v>
      </c>
      <c r="BU1422">
        <f t="shared" si="550"/>
        <v>0.84342857142857142</v>
      </c>
      <c r="BV1422">
        <f t="shared" si="551"/>
        <v>1.4191616766467063</v>
      </c>
      <c r="BW1422" s="4">
        <v>0</v>
      </c>
    </row>
    <row r="1423" spans="1:75">
      <c r="A1423" s="4">
        <v>1</v>
      </c>
      <c r="B1423" s="4"/>
      <c r="C1423" s="4">
        <v>46</v>
      </c>
      <c r="D1423" s="4">
        <v>104</v>
      </c>
      <c r="E1423" s="4">
        <v>0.442</v>
      </c>
      <c r="F1423" s="4">
        <v>19</v>
      </c>
      <c r="G1423" s="4">
        <v>48</v>
      </c>
      <c r="H1423" s="4">
        <v>0.39600000000000002</v>
      </c>
      <c r="I1423" s="4">
        <v>11</v>
      </c>
      <c r="J1423" s="4">
        <v>16</v>
      </c>
      <c r="K1423" s="4">
        <v>0.68799999999999994</v>
      </c>
      <c r="L1423" s="4">
        <v>13</v>
      </c>
      <c r="M1423" s="4">
        <v>51</v>
      </c>
      <c r="N1423" s="4">
        <v>27</v>
      </c>
      <c r="O1423" s="4">
        <v>6</v>
      </c>
      <c r="P1423" s="4">
        <v>2</v>
      </c>
      <c r="Q1423" s="4">
        <v>14</v>
      </c>
      <c r="R1423" s="4">
        <v>22</v>
      </c>
      <c r="S1423" s="4"/>
      <c r="T1423" s="4">
        <v>44</v>
      </c>
      <c r="U1423" s="4">
        <v>93</v>
      </c>
      <c r="V1423" s="4">
        <v>0.47299999999999998</v>
      </c>
      <c r="W1423" s="4">
        <v>8</v>
      </c>
      <c r="X1423" s="4">
        <v>29</v>
      </c>
      <c r="Y1423" s="4">
        <v>0.27600000000000002</v>
      </c>
      <c r="Z1423" s="4">
        <v>22</v>
      </c>
      <c r="AA1423" s="4">
        <v>30</v>
      </c>
      <c r="AB1423" s="4">
        <v>0.73299999999999998</v>
      </c>
      <c r="AC1423" s="4">
        <v>7</v>
      </c>
      <c r="AD1423" s="4">
        <v>49</v>
      </c>
      <c r="AE1423" s="4">
        <v>23</v>
      </c>
      <c r="AF1423" s="4">
        <v>7</v>
      </c>
      <c r="AG1423" s="4">
        <v>9</v>
      </c>
      <c r="AH1423" s="4">
        <v>11</v>
      </c>
      <c r="AI1423" s="4">
        <v>17</v>
      </c>
      <c r="AK1423" s="4">
        <v>112.1</v>
      </c>
      <c r="AL1423" s="4">
        <v>108.5</v>
      </c>
      <c r="AM1423" s="4">
        <v>98.5</v>
      </c>
      <c r="AN1423" s="4"/>
      <c r="AO1423" s="4">
        <v>0.53400000000000003</v>
      </c>
      <c r="AP1423" s="4">
        <v>11.2</v>
      </c>
      <c r="AQ1423" s="4">
        <v>23.6</v>
      </c>
      <c r="AR1423" s="4">
        <v>0.106</v>
      </c>
      <c r="AS1423" s="4"/>
      <c r="AT1423" s="4">
        <v>0.51600000000000001</v>
      </c>
      <c r="AU1423" s="4">
        <v>9.4</v>
      </c>
      <c r="AV1423" s="4">
        <v>84.4</v>
      </c>
      <c r="AW1423" s="4">
        <v>0.23699999999999999</v>
      </c>
      <c r="AY1423">
        <f t="shared" si="528"/>
        <v>2</v>
      </c>
      <c r="AZ1423">
        <f t="shared" si="529"/>
        <v>11</v>
      </c>
      <c r="BA1423">
        <f t="shared" si="530"/>
        <v>0.93446088794926008</v>
      </c>
      <c r="BB1423">
        <f t="shared" si="531"/>
        <v>11</v>
      </c>
      <c r="BC1423">
        <f t="shared" si="532"/>
        <v>19</v>
      </c>
      <c r="BD1423">
        <f t="shared" si="533"/>
        <v>1.4347826086956521</v>
      </c>
      <c r="BE1423">
        <f t="shared" si="534"/>
        <v>-11</v>
      </c>
      <c r="BF1423">
        <f t="shared" si="535"/>
        <v>-14</v>
      </c>
      <c r="BG1423">
        <f t="shared" si="536"/>
        <v>0.93860845839017726</v>
      </c>
      <c r="BH1423">
        <f t="shared" si="537"/>
        <v>6</v>
      </c>
      <c r="BI1423">
        <f t="shared" si="538"/>
        <v>2</v>
      </c>
      <c r="BJ1423">
        <f t="shared" si="539"/>
        <v>4</v>
      </c>
      <c r="BK1423">
        <f t="shared" si="540"/>
        <v>-1</v>
      </c>
      <c r="BL1423">
        <f t="shared" si="541"/>
        <v>-7</v>
      </c>
      <c r="BM1423">
        <f t="shared" si="542"/>
        <v>3</v>
      </c>
      <c r="BN1423">
        <f t="shared" si="543"/>
        <v>5</v>
      </c>
      <c r="BO1423">
        <f t="shared" si="544"/>
        <v>112.1</v>
      </c>
      <c r="BP1423">
        <f t="shared" si="545"/>
        <v>108.5</v>
      </c>
      <c r="BQ1423">
        <f t="shared" si="546"/>
        <v>98.5</v>
      </c>
      <c r="BR1423">
        <f t="shared" si="547"/>
        <v>1.0348837209302326</v>
      </c>
      <c r="BS1423">
        <f t="shared" si="548"/>
        <v>1.1914893617021276</v>
      </c>
      <c r="BT1423">
        <f t="shared" si="549"/>
        <v>1.5128205128205134</v>
      </c>
      <c r="BU1423">
        <f t="shared" si="550"/>
        <v>1.1047120418848166</v>
      </c>
      <c r="BV1423">
        <f t="shared" si="551"/>
        <v>0.44725738396624476</v>
      </c>
      <c r="BW1423" s="4">
        <v>0</v>
      </c>
    </row>
    <row r="1424" spans="1:75">
      <c r="A1424" s="4">
        <v>0</v>
      </c>
      <c r="B1424" s="4"/>
      <c r="C1424" s="4">
        <v>35</v>
      </c>
      <c r="D1424" s="4">
        <v>84</v>
      </c>
      <c r="E1424" s="4">
        <v>0.41699999999999998</v>
      </c>
      <c r="F1424" s="4">
        <v>11</v>
      </c>
      <c r="G1424" s="4">
        <v>46</v>
      </c>
      <c r="H1424" s="4">
        <v>0.23899999999999999</v>
      </c>
      <c r="I1424" s="4">
        <v>28</v>
      </c>
      <c r="J1424" s="4">
        <v>34</v>
      </c>
      <c r="K1424" s="4">
        <v>0.82399999999999995</v>
      </c>
      <c r="L1424" s="4">
        <v>10</v>
      </c>
      <c r="M1424" s="4">
        <v>38</v>
      </c>
      <c r="N1424" s="4">
        <v>17</v>
      </c>
      <c r="O1424" s="4">
        <v>9</v>
      </c>
      <c r="P1424" s="4">
        <v>12</v>
      </c>
      <c r="Q1424" s="4">
        <v>14</v>
      </c>
      <c r="R1424" s="4">
        <v>21</v>
      </c>
      <c r="S1424" s="4"/>
      <c r="T1424" s="4">
        <v>42</v>
      </c>
      <c r="U1424" s="4">
        <v>91</v>
      </c>
      <c r="V1424" s="4">
        <v>0.46200000000000002</v>
      </c>
      <c r="W1424" s="4">
        <v>9</v>
      </c>
      <c r="X1424" s="4">
        <v>33</v>
      </c>
      <c r="Y1424" s="4">
        <v>0.27300000000000002</v>
      </c>
      <c r="Z1424" s="4">
        <v>24</v>
      </c>
      <c r="AA1424" s="4">
        <v>28</v>
      </c>
      <c r="AB1424" s="4">
        <v>0.85699999999999998</v>
      </c>
      <c r="AC1424" s="4">
        <v>15</v>
      </c>
      <c r="AD1424" s="4">
        <v>53</v>
      </c>
      <c r="AE1424" s="4">
        <v>19</v>
      </c>
      <c r="AF1424" s="4">
        <v>7</v>
      </c>
      <c r="AG1424" s="4">
        <v>1</v>
      </c>
      <c r="AH1424" s="4">
        <v>17</v>
      </c>
      <c r="AI1424" s="4">
        <v>26</v>
      </c>
      <c r="AK1424" s="4">
        <v>108.1</v>
      </c>
      <c r="AL1424" s="4">
        <v>116.1</v>
      </c>
      <c r="AM1424" s="4">
        <v>100.8</v>
      </c>
      <c r="AN1424" s="4"/>
      <c r="AO1424" s="4">
        <v>0.48199999999999998</v>
      </c>
      <c r="AP1424" s="4">
        <v>12.4</v>
      </c>
      <c r="AQ1424" s="4">
        <v>20.8</v>
      </c>
      <c r="AR1424" s="4">
        <v>0.33300000000000002</v>
      </c>
      <c r="AS1424" s="4"/>
      <c r="AT1424" s="4">
        <v>0.51100000000000001</v>
      </c>
      <c r="AU1424" s="4">
        <v>14.1</v>
      </c>
      <c r="AV1424" s="4">
        <v>65.099999999999994</v>
      </c>
      <c r="AW1424" s="4">
        <v>0.26400000000000001</v>
      </c>
      <c r="AY1424">
        <f t="shared" si="528"/>
        <v>-7</v>
      </c>
      <c r="AZ1424">
        <f t="shared" si="529"/>
        <v>-7</v>
      </c>
      <c r="BA1424">
        <f t="shared" si="530"/>
        <v>0.90259740259740251</v>
      </c>
      <c r="BB1424">
        <f t="shared" si="531"/>
        <v>2</v>
      </c>
      <c r="BC1424">
        <f t="shared" si="532"/>
        <v>13</v>
      </c>
      <c r="BD1424">
        <f t="shared" si="533"/>
        <v>0.87545787545787535</v>
      </c>
      <c r="BE1424">
        <f t="shared" si="534"/>
        <v>4</v>
      </c>
      <c r="BF1424">
        <f t="shared" si="535"/>
        <v>6</v>
      </c>
      <c r="BG1424">
        <f t="shared" si="536"/>
        <v>0.96149358226371062</v>
      </c>
      <c r="BH1424">
        <f t="shared" si="537"/>
        <v>-5</v>
      </c>
      <c r="BI1424">
        <f t="shared" si="538"/>
        <v>-15</v>
      </c>
      <c r="BJ1424">
        <f t="shared" si="539"/>
        <v>-2</v>
      </c>
      <c r="BK1424">
        <f t="shared" si="540"/>
        <v>2</v>
      </c>
      <c r="BL1424">
        <f t="shared" si="541"/>
        <v>11</v>
      </c>
      <c r="BM1424">
        <f t="shared" si="542"/>
        <v>-3</v>
      </c>
      <c r="BN1424">
        <f t="shared" si="543"/>
        <v>-5</v>
      </c>
      <c r="BO1424">
        <f t="shared" si="544"/>
        <v>108.1</v>
      </c>
      <c r="BP1424">
        <f t="shared" si="545"/>
        <v>116.1</v>
      </c>
      <c r="BQ1424">
        <f t="shared" si="546"/>
        <v>100.8</v>
      </c>
      <c r="BR1424">
        <f t="shared" si="547"/>
        <v>0.94324853228962813</v>
      </c>
      <c r="BS1424">
        <f t="shared" si="548"/>
        <v>0.87943262411347523</v>
      </c>
      <c r="BT1424">
        <f t="shared" si="549"/>
        <v>0.59598853868194834</v>
      </c>
      <c r="BU1424">
        <f t="shared" si="550"/>
        <v>0.82196969696969691</v>
      </c>
      <c r="BV1424">
        <f t="shared" si="551"/>
        <v>1.2613636363636365</v>
      </c>
      <c r="BW1424" s="4">
        <v>1</v>
      </c>
    </row>
    <row r="1425" spans="1:75">
      <c r="A1425" s="4">
        <v>0</v>
      </c>
      <c r="B1425" s="4"/>
      <c r="C1425" s="4">
        <v>31</v>
      </c>
      <c r="D1425" s="4">
        <v>89</v>
      </c>
      <c r="E1425" s="4">
        <v>0.34799999999999998</v>
      </c>
      <c r="F1425" s="4">
        <v>12</v>
      </c>
      <c r="G1425" s="4">
        <v>47</v>
      </c>
      <c r="H1425" s="4">
        <v>0.255</v>
      </c>
      <c r="I1425" s="4">
        <v>18</v>
      </c>
      <c r="J1425" s="4">
        <v>21</v>
      </c>
      <c r="K1425" s="4">
        <v>0.85699999999999998</v>
      </c>
      <c r="L1425" s="4">
        <v>11</v>
      </c>
      <c r="M1425" s="4">
        <v>54</v>
      </c>
      <c r="N1425" s="4">
        <v>22</v>
      </c>
      <c r="O1425" s="4">
        <v>7</v>
      </c>
      <c r="P1425" s="4">
        <v>7</v>
      </c>
      <c r="Q1425" s="4">
        <v>16</v>
      </c>
      <c r="R1425" s="4">
        <v>17</v>
      </c>
      <c r="S1425" s="4"/>
      <c r="T1425" s="4">
        <v>33</v>
      </c>
      <c r="U1425" s="4">
        <v>86</v>
      </c>
      <c r="V1425" s="4">
        <v>0.38400000000000001</v>
      </c>
      <c r="W1425" s="4">
        <v>12</v>
      </c>
      <c r="X1425" s="4">
        <v>29</v>
      </c>
      <c r="Y1425" s="4">
        <v>0.41399999999999998</v>
      </c>
      <c r="Z1425" s="4">
        <v>17</v>
      </c>
      <c r="AA1425" s="4">
        <v>19</v>
      </c>
      <c r="AB1425" s="4">
        <v>0.89500000000000002</v>
      </c>
      <c r="AC1425" s="4">
        <v>6</v>
      </c>
      <c r="AD1425" s="4">
        <v>46</v>
      </c>
      <c r="AE1425" s="4">
        <v>20</v>
      </c>
      <c r="AF1425" s="4">
        <v>9</v>
      </c>
      <c r="AG1425" s="4">
        <v>3</v>
      </c>
      <c r="AH1425" s="4">
        <v>13</v>
      </c>
      <c r="AI1425" s="4">
        <v>18</v>
      </c>
      <c r="AK1425" s="4">
        <v>92.2</v>
      </c>
      <c r="AL1425" s="4">
        <v>95.2</v>
      </c>
      <c r="AM1425" s="4">
        <v>99.8</v>
      </c>
      <c r="AN1425" s="4"/>
      <c r="AO1425" s="4">
        <v>0.41599999999999998</v>
      </c>
      <c r="AP1425" s="4">
        <v>14</v>
      </c>
      <c r="AQ1425" s="4">
        <v>21.6</v>
      </c>
      <c r="AR1425" s="4">
        <v>0.20200000000000001</v>
      </c>
      <c r="AS1425" s="4"/>
      <c r="AT1425" s="4">
        <v>0.45300000000000001</v>
      </c>
      <c r="AU1425" s="4">
        <v>12.1</v>
      </c>
      <c r="AV1425" s="4">
        <v>87.8</v>
      </c>
      <c r="AW1425" s="4">
        <v>0.19800000000000001</v>
      </c>
      <c r="AY1425">
        <f t="shared" si="528"/>
        <v>-2</v>
      </c>
      <c r="AZ1425">
        <f t="shared" si="529"/>
        <v>3</v>
      </c>
      <c r="BA1425">
        <f t="shared" si="530"/>
        <v>0.90624999999999989</v>
      </c>
      <c r="BB1425">
        <f t="shared" si="531"/>
        <v>0</v>
      </c>
      <c r="BC1425">
        <f t="shared" si="532"/>
        <v>18</v>
      </c>
      <c r="BD1425">
        <f t="shared" si="533"/>
        <v>0.61594202898550732</v>
      </c>
      <c r="BE1425">
        <f t="shared" si="534"/>
        <v>1</v>
      </c>
      <c r="BF1425">
        <f t="shared" si="535"/>
        <v>2</v>
      </c>
      <c r="BG1425">
        <f t="shared" si="536"/>
        <v>0.95754189944134072</v>
      </c>
      <c r="BH1425">
        <f t="shared" si="537"/>
        <v>5</v>
      </c>
      <c r="BI1425">
        <f t="shared" si="538"/>
        <v>8</v>
      </c>
      <c r="BJ1425">
        <f t="shared" si="539"/>
        <v>2</v>
      </c>
      <c r="BK1425">
        <f t="shared" si="540"/>
        <v>-2</v>
      </c>
      <c r="BL1425">
        <f t="shared" si="541"/>
        <v>4</v>
      </c>
      <c r="BM1425">
        <f t="shared" si="542"/>
        <v>3</v>
      </c>
      <c r="BN1425">
        <f t="shared" si="543"/>
        <v>-1</v>
      </c>
      <c r="BO1425">
        <f t="shared" si="544"/>
        <v>92.2</v>
      </c>
      <c r="BP1425">
        <f t="shared" si="545"/>
        <v>95.2</v>
      </c>
      <c r="BQ1425">
        <f t="shared" si="546"/>
        <v>99.8</v>
      </c>
      <c r="BR1425">
        <f t="shared" si="547"/>
        <v>0.91832229580573943</v>
      </c>
      <c r="BS1425">
        <f t="shared" si="548"/>
        <v>1.1570247933884299</v>
      </c>
      <c r="BT1425">
        <f t="shared" si="549"/>
        <v>1.7704918032786883</v>
      </c>
      <c r="BU1425">
        <f t="shared" si="550"/>
        <v>1.1198979591836733</v>
      </c>
      <c r="BV1425">
        <f t="shared" si="551"/>
        <v>1.0202020202020201</v>
      </c>
      <c r="BW1425" s="4">
        <v>1</v>
      </c>
    </row>
    <row r="1426" spans="1:75">
      <c r="A1426" s="4">
        <v>0</v>
      </c>
      <c r="B1426" s="4"/>
      <c r="C1426" s="4">
        <v>39</v>
      </c>
      <c r="D1426" s="4">
        <v>101</v>
      </c>
      <c r="E1426" s="4">
        <v>0.38600000000000001</v>
      </c>
      <c r="F1426" s="4">
        <v>13</v>
      </c>
      <c r="G1426" s="4">
        <v>41</v>
      </c>
      <c r="H1426" s="4">
        <v>0.317</v>
      </c>
      <c r="I1426" s="4">
        <v>21</v>
      </c>
      <c r="J1426" s="4">
        <v>25</v>
      </c>
      <c r="K1426" s="4">
        <v>0.84</v>
      </c>
      <c r="L1426" s="4">
        <v>25</v>
      </c>
      <c r="M1426" s="4">
        <v>62</v>
      </c>
      <c r="N1426" s="4">
        <v>26</v>
      </c>
      <c r="O1426" s="4">
        <v>11</v>
      </c>
      <c r="P1426" s="4">
        <v>5</v>
      </c>
      <c r="Q1426" s="4">
        <v>16</v>
      </c>
      <c r="R1426" s="4">
        <v>9</v>
      </c>
      <c r="S1426" s="4"/>
      <c r="T1426" s="4">
        <v>46</v>
      </c>
      <c r="U1426" s="4">
        <v>98</v>
      </c>
      <c r="V1426" s="4">
        <v>0.46899999999999997</v>
      </c>
      <c r="W1426" s="4">
        <v>18</v>
      </c>
      <c r="X1426" s="4">
        <v>39</v>
      </c>
      <c r="Y1426" s="4">
        <v>0.46200000000000002</v>
      </c>
      <c r="Z1426" s="4">
        <v>7</v>
      </c>
      <c r="AA1426" s="4">
        <v>9</v>
      </c>
      <c r="AB1426" s="4">
        <v>0.77800000000000002</v>
      </c>
      <c r="AC1426" s="4">
        <v>12</v>
      </c>
      <c r="AD1426" s="4">
        <v>47</v>
      </c>
      <c r="AE1426" s="4">
        <v>27</v>
      </c>
      <c r="AF1426" s="4">
        <v>10</v>
      </c>
      <c r="AG1426" s="4">
        <v>3</v>
      </c>
      <c r="AH1426" s="4">
        <v>14</v>
      </c>
      <c r="AI1426" s="4">
        <v>22</v>
      </c>
      <c r="AK1426" s="4">
        <v>111.3</v>
      </c>
      <c r="AL1426" s="4">
        <v>116.2</v>
      </c>
      <c r="AM1426" s="4">
        <v>100.7</v>
      </c>
      <c r="AN1426" s="4"/>
      <c r="AO1426" s="4">
        <v>0.45</v>
      </c>
      <c r="AP1426" s="4">
        <v>12.5</v>
      </c>
      <c r="AQ1426" s="4">
        <v>41.7</v>
      </c>
      <c r="AR1426" s="4">
        <v>0.20799999999999999</v>
      </c>
      <c r="AS1426" s="4"/>
      <c r="AT1426" s="4">
        <v>0.56100000000000005</v>
      </c>
      <c r="AU1426" s="4">
        <v>12.1</v>
      </c>
      <c r="AV1426" s="4">
        <v>75.5</v>
      </c>
      <c r="AW1426" s="4">
        <v>7.0999999999999994E-2</v>
      </c>
      <c r="AY1426">
        <f t="shared" si="528"/>
        <v>-7</v>
      </c>
      <c r="AZ1426">
        <f t="shared" si="529"/>
        <v>3</v>
      </c>
      <c r="BA1426">
        <f t="shared" si="530"/>
        <v>0.8230277185501067</v>
      </c>
      <c r="BB1426">
        <f t="shared" si="531"/>
        <v>-5</v>
      </c>
      <c r="BC1426">
        <f t="shared" si="532"/>
        <v>2</v>
      </c>
      <c r="BD1426">
        <f t="shared" si="533"/>
        <v>0.68614718614718617</v>
      </c>
      <c r="BE1426">
        <f t="shared" si="534"/>
        <v>14</v>
      </c>
      <c r="BF1426">
        <f t="shared" si="535"/>
        <v>16</v>
      </c>
      <c r="BG1426">
        <f t="shared" si="536"/>
        <v>1.0796915167095116</v>
      </c>
      <c r="BH1426">
        <f t="shared" si="537"/>
        <v>13</v>
      </c>
      <c r="BI1426">
        <f t="shared" si="538"/>
        <v>15</v>
      </c>
      <c r="BJ1426">
        <f t="shared" si="539"/>
        <v>-1</v>
      </c>
      <c r="BK1426">
        <f t="shared" si="540"/>
        <v>1</v>
      </c>
      <c r="BL1426">
        <f t="shared" si="541"/>
        <v>2</v>
      </c>
      <c r="BM1426">
        <f t="shared" si="542"/>
        <v>2</v>
      </c>
      <c r="BN1426">
        <f t="shared" si="543"/>
        <v>-13</v>
      </c>
      <c r="BO1426">
        <f t="shared" si="544"/>
        <v>111.3</v>
      </c>
      <c r="BP1426">
        <f t="shared" si="545"/>
        <v>116.2</v>
      </c>
      <c r="BQ1426">
        <f t="shared" si="546"/>
        <v>100.7</v>
      </c>
      <c r="BR1426">
        <f t="shared" si="547"/>
        <v>0.80213903743315507</v>
      </c>
      <c r="BS1426">
        <f t="shared" si="548"/>
        <v>1.0330578512396695</v>
      </c>
      <c r="BT1426">
        <f t="shared" si="549"/>
        <v>1.7020408163265308</v>
      </c>
      <c r="BU1426">
        <f t="shared" si="550"/>
        <v>1.2950257289879932</v>
      </c>
      <c r="BV1426">
        <f t="shared" si="551"/>
        <v>2.9295774647887325</v>
      </c>
      <c r="BW1426" s="4">
        <v>1</v>
      </c>
    </row>
    <row r="1427" spans="1:75">
      <c r="A1427" s="4">
        <v>1</v>
      </c>
      <c r="B1427" s="4"/>
      <c r="C1427" s="4">
        <v>44</v>
      </c>
      <c r="D1427" s="4">
        <v>100</v>
      </c>
      <c r="E1427" s="4">
        <v>0.44</v>
      </c>
      <c r="F1427" s="4">
        <v>13</v>
      </c>
      <c r="G1427" s="4">
        <v>46</v>
      </c>
      <c r="H1427" s="4">
        <v>0.28299999999999997</v>
      </c>
      <c r="I1427" s="4">
        <v>20</v>
      </c>
      <c r="J1427" s="4">
        <v>26</v>
      </c>
      <c r="K1427" s="4">
        <v>0.76900000000000002</v>
      </c>
      <c r="L1427" s="4">
        <v>20</v>
      </c>
      <c r="M1427" s="4">
        <v>53</v>
      </c>
      <c r="N1427" s="4">
        <v>28</v>
      </c>
      <c r="O1427" s="4">
        <v>9</v>
      </c>
      <c r="P1427" s="4">
        <v>6</v>
      </c>
      <c r="Q1427" s="4">
        <v>11</v>
      </c>
      <c r="R1427" s="4">
        <v>16</v>
      </c>
      <c r="S1427" s="4"/>
      <c r="T1427" s="4">
        <v>44</v>
      </c>
      <c r="U1427" s="4">
        <v>91</v>
      </c>
      <c r="V1427" s="4">
        <v>0.48399999999999999</v>
      </c>
      <c r="W1427" s="4">
        <v>10</v>
      </c>
      <c r="X1427" s="4">
        <v>32</v>
      </c>
      <c r="Y1427" s="4">
        <v>0.313</v>
      </c>
      <c r="Z1427" s="4">
        <v>11</v>
      </c>
      <c r="AA1427" s="4">
        <v>15</v>
      </c>
      <c r="AB1427" s="4">
        <v>0.73299999999999998</v>
      </c>
      <c r="AC1427" s="4">
        <v>11</v>
      </c>
      <c r="AD1427" s="4">
        <v>45</v>
      </c>
      <c r="AE1427" s="4">
        <v>25</v>
      </c>
      <c r="AF1427" s="4">
        <v>3</v>
      </c>
      <c r="AG1427" s="4">
        <v>8</v>
      </c>
      <c r="AH1427" s="4">
        <v>16</v>
      </c>
      <c r="AI1427" s="4">
        <v>18</v>
      </c>
      <c r="AK1427" s="4">
        <v>121.2</v>
      </c>
      <c r="AL1427" s="4">
        <v>109.2</v>
      </c>
      <c r="AM1427" s="4">
        <v>99.8</v>
      </c>
      <c r="AN1427" s="4"/>
      <c r="AO1427" s="4">
        <v>0.505</v>
      </c>
      <c r="AP1427" s="4">
        <v>9</v>
      </c>
      <c r="AQ1427" s="4">
        <v>37</v>
      </c>
      <c r="AR1427" s="4">
        <v>0.2</v>
      </c>
      <c r="AS1427" s="4"/>
      <c r="AT1427" s="4">
        <v>0.53800000000000003</v>
      </c>
      <c r="AU1427" s="4">
        <v>14.1</v>
      </c>
      <c r="AV1427" s="4">
        <v>75</v>
      </c>
      <c r="AW1427" s="4">
        <v>0.121</v>
      </c>
      <c r="AY1427">
        <f t="shared" si="528"/>
        <v>0</v>
      </c>
      <c r="AZ1427">
        <f t="shared" si="529"/>
        <v>9</v>
      </c>
      <c r="BA1427">
        <f t="shared" si="530"/>
        <v>0.90909090909090917</v>
      </c>
      <c r="BB1427">
        <f t="shared" si="531"/>
        <v>3</v>
      </c>
      <c r="BC1427">
        <f t="shared" si="532"/>
        <v>14</v>
      </c>
      <c r="BD1427">
        <f t="shared" si="533"/>
        <v>0.90415335463258772</v>
      </c>
      <c r="BE1427">
        <f t="shared" si="534"/>
        <v>9</v>
      </c>
      <c r="BF1427">
        <f t="shared" si="535"/>
        <v>11</v>
      </c>
      <c r="BG1427">
        <f t="shared" si="536"/>
        <v>1.0491132332878581</v>
      </c>
      <c r="BH1427">
        <f t="shared" si="537"/>
        <v>9</v>
      </c>
      <c r="BI1427">
        <f t="shared" si="538"/>
        <v>8</v>
      </c>
      <c r="BJ1427">
        <f t="shared" si="539"/>
        <v>3</v>
      </c>
      <c r="BK1427">
        <f t="shared" si="540"/>
        <v>6</v>
      </c>
      <c r="BL1427">
        <f t="shared" si="541"/>
        <v>-2</v>
      </c>
      <c r="BM1427">
        <f t="shared" si="542"/>
        <v>-5</v>
      </c>
      <c r="BN1427">
        <f t="shared" si="543"/>
        <v>-2</v>
      </c>
      <c r="BO1427">
        <f t="shared" si="544"/>
        <v>121.2</v>
      </c>
      <c r="BP1427">
        <f t="shared" si="545"/>
        <v>109.2</v>
      </c>
      <c r="BQ1427">
        <f t="shared" si="546"/>
        <v>99.8</v>
      </c>
      <c r="BR1427">
        <f t="shared" si="547"/>
        <v>0.93866171003717469</v>
      </c>
      <c r="BS1427">
        <f t="shared" si="548"/>
        <v>0.63829787234042556</v>
      </c>
      <c r="BT1427">
        <f t="shared" si="549"/>
        <v>1.48</v>
      </c>
      <c r="BU1427">
        <f t="shared" si="550"/>
        <v>1.1904761904761905</v>
      </c>
      <c r="BV1427">
        <f t="shared" si="551"/>
        <v>1.6528925619834711</v>
      </c>
      <c r="BW1427" s="4">
        <v>1</v>
      </c>
    </row>
    <row r="1428" spans="1:75">
      <c r="A1428" s="4">
        <v>1</v>
      </c>
      <c r="B1428" s="4"/>
      <c r="C1428" s="4">
        <v>50</v>
      </c>
      <c r="D1428" s="4">
        <v>85</v>
      </c>
      <c r="E1428" s="4">
        <v>0.58799999999999997</v>
      </c>
      <c r="F1428" s="4">
        <v>19</v>
      </c>
      <c r="G1428" s="4">
        <v>39</v>
      </c>
      <c r="H1428" s="4">
        <v>0.48699999999999999</v>
      </c>
      <c r="I1428" s="4">
        <v>20</v>
      </c>
      <c r="J1428" s="4">
        <v>25</v>
      </c>
      <c r="K1428" s="4">
        <v>0.8</v>
      </c>
      <c r="L1428" s="4">
        <v>5</v>
      </c>
      <c r="M1428" s="4">
        <v>35</v>
      </c>
      <c r="N1428" s="4">
        <v>29</v>
      </c>
      <c r="O1428" s="4">
        <v>9</v>
      </c>
      <c r="P1428" s="4">
        <v>1</v>
      </c>
      <c r="Q1428" s="4">
        <v>11</v>
      </c>
      <c r="R1428" s="4">
        <v>18</v>
      </c>
      <c r="S1428" s="4"/>
      <c r="T1428" s="4">
        <v>42</v>
      </c>
      <c r="U1428" s="4">
        <v>84</v>
      </c>
      <c r="V1428" s="4">
        <v>0.5</v>
      </c>
      <c r="W1428" s="4">
        <v>13</v>
      </c>
      <c r="X1428" s="4">
        <v>36</v>
      </c>
      <c r="Y1428" s="4">
        <v>0.36099999999999999</v>
      </c>
      <c r="Z1428" s="4">
        <v>21</v>
      </c>
      <c r="AA1428" s="4">
        <v>27</v>
      </c>
      <c r="AB1428" s="4">
        <v>0.77800000000000002</v>
      </c>
      <c r="AC1428" s="4">
        <v>8</v>
      </c>
      <c r="AD1428" s="4">
        <v>39</v>
      </c>
      <c r="AE1428" s="4">
        <v>22</v>
      </c>
      <c r="AF1428" s="4">
        <v>8</v>
      </c>
      <c r="AG1428" s="4">
        <v>1</v>
      </c>
      <c r="AH1428" s="4">
        <v>15</v>
      </c>
      <c r="AI1428" s="4">
        <v>16</v>
      </c>
      <c r="AK1428" s="4">
        <v>138.19999999999999</v>
      </c>
      <c r="AL1428" s="4">
        <v>117.3</v>
      </c>
      <c r="AM1428" s="4">
        <v>100.6</v>
      </c>
      <c r="AN1428" s="4"/>
      <c r="AO1428" s="4">
        <v>0.7</v>
      </c>
      <c r="AP1428" s="4">
        <v>10.3</v>
      </c>
      <c r="AQ1428" s="4">
        <v>13.9</v>
      </c>
      <c r="AR1428" s="4">
        <v>0.23499999999999999</v>
      </c>
      <c r="AS1428" s="4"/>
      <c r="AT1428" s="4">
        <v>0.57699999999999996</v>
      </c>
      <c r="AU1428" s="4">
        <v>13.5</v>
      </c>
      <c r="AV1428" s="4">
        <v>78.900000000000006</v>
      </c>
      <c r="AW1428" s="4">
        <v>0.25</v>
      </c>
      <c r="AY1428">
        <f t="shared" si="528"/>
        <v>8</v>
      </c>
      <c r="AZ1428">
        <f t="shared" si="529"/>
        <v>1</v>
      </c>
      <c r="BA1428">
        <f t="shared" si="530"/>
        <v>1.1759999999999999</v>
      </c>
      <c r="BB1428">
        <f t="shared" si="531"/>
        <v>6</v>
      </c>
      <c r="BC1428">
        <f t="shared" si="532"/>
        <v>3</v>
      </c>
      <c r="BD1428">
        <f t="shared" si="533"/>
        <v>1.3490304709141274</v>
      </c>
      <c r="BE1428">
        <f t="shared" si="534"/>
        <v>-1</v>
      </c>
      <c r="BF1428">
        <f t="shared" si="535"/>
        <v>-2</v>
      </c>
      <c r="BG1428">
        <f t="shared" si="536"/>
        <v>1.0282776349614395</v>
      </c>
      <c r="BH1428">
        <f t="shared" si="537"/>
        <v>-3</v>
      </c>
      <c r="BI1428">
        <f t="shared" si="538"/>
        <v>-4</v>
      </c>
      <c r="BJ1428">
        <f t="shared" si="539"/>
        <v>7</v>
      </c>
      <c r="BK1428">
        <f t="shared" si="540"/>
        <v>1</v>
      </c>
      <c r="BL1428">
        <f t="shared" si="541"/>
        <v>0</v>
      </c>
      <c r="BM1428">
        <f t="shared" si="542"/>
        <v>-4</v>
      </c>
      <c r="BN1428">
        <f t="shared" si="543"/>
        <v>2</v>
      </c>
      <c r="BO1428">
        <f t="shared" si="544"/>
        <v>138.19999999999999</v>
      </c>
      <c r="BP1428">
        <f t="shared" si="545"/>
        <v>117.3</v>
      </c>
      <c r="BQ1428">
        <f t="shared" si="546"/>
        <v>100.6</v>
      </c>
      <c r="BR1428">
        <f t="shared" si="547"/>
        <v>1.2131715771230502</v>
      </c>
      <c r="BS1428">
        <f t="shared" si="548"/>
        <v>0.76296296296296306</v>
      </c>
      <c r="BT1428">
        <f t="shared" si="549"/>
        <v>0.65876777251184848</v>
      </c>
      <c r="BU1428">
        <f t="shared" si="550"/>
        <v>0.91637630662020919</v>
      </c>
      <c r="BV1428">
        <f t="shared" si="551"/>
        <v>0.94</v>
      </c>
      <c r="BW1428" s="4">
        <v>1</v>
      </c>
    </row>
    <row r="1429" spans="1:75">
      <c r="A1429" s="4">
        <v>1</v>
      </c>
      <c r="B1429" s="4"/>
      <c r="C1429" s="4">
        <v>43</v>
      </c>
      <c r="D1429" s="4">
        <v>91</v>
      </c>
      <c r="E1429" s="4">
        <v>0.47299999999999998</v>
      </c>
      <c r="F1429" s="4">
        <v>20</v>
      </c>
      <c r="G1429" s="4">
        <v>56</v>
      </c>
      <c r="H1429" s="4">
        <v>0.35699999999999998</v>
      </c>
      <c r="I1429" s="4">
        <v>20</v>
      </c>
      <c r="J1429" s="4">
        <v>23</v>
      </c>
      <c r="K1429" s="4">
        <v>0.87</v>
      </c>
      <c r="L1429" s="4">
        <v>9</v>
      </c>
      <c r="M1429" s="4">
        <v>49</v>
      </c>
      <c r="N1429" s="4">
        <v>32</v>
      </c>
      <c r="O1429" s="4">
        <v>8</v>
      </c>
      <c r="P1429" s="4">
        <v>5</v>
      </c>
      <c r="Q1429" s="4">
        <v>10</v>
      </c>
      <c r="R1429" s="4">
        <v>14</v>
      </c>
      <c r="S1429" s="4"/>
      <c r="T1429" s="4">
        <v>38</v>
      </c>
      <c r="U1429" s="4">
        <v>95</v>
      </c>
      <c r="V1429" s="4">
        <v>0.4</v>
      </c>
      <c r="W1429" s="4">
        <v>14</v>
      </c>
      <c r="X1429" s="4">
        <v>45</v>
      </c>
      <c r="Y1429" s="4">
        <v>0.311</v>
      </c>
      <c r="Z1429" s="4">
        <v>12</v>
      </c>
      <c r="AA1429" s="4">
        <v>14</v>
      </c>
      <c r="AB1429" s="4">
        <v>0.85699999999999998</v>
      </c>
      <c r="AC1429" s="4">
        <v>13</v>
      </c>
      <c r="AD1429" s="4">
        <v>49</v>
      </c>
      <c r="AE1429" s="4">
        <v>24</v>
      </c>
      <c r="AF1429" s="4">
        <v>5</v>
      </c>
      <c r="AG1429" s="4">
        <v>2</v>
      </c>
      <c r="AH1429" s="4">
        <v>13</v>
      </c>
      <c r="AI1429" s="4">
        <v>16</v>
      </c>
      <c r="AK1429" s="4">
        <v>126.9</v>
      </c>
      <c r="AL1429" s="4">
        <v>102.7</v>
      </c>
      <c r="AM1429" s="4">
        <v>99.3</v>
      </c>
      <c r="AN1429" s="4"/>
      <c r="AO1429" s="4">
        <v>0.58199999999999996</v>
      </c>
      <c r="AP1429" s="4">
        <v>9</v>
      </c>
      <c r="AQ1429" s="4">
        <v>20</v>
      </c>
      <c r="AR1429" s="4">
        <v>0.22</v>
      </c>
      <c r="AS1429" s="4"/>
      <c r="AT1429" s="4">
        <v>0.47399999999999998</v>
      </c>
      <c r="AU1429" s="4">
        <v>11.4</v>
      </c>
      <c r="AV1429" s="4">
        <v>75.5</v>
      </c>
      <c r="AW1429" s="4">
        <v>0.126</v>
      </c>
      <c r="AY1429">
        <f t="shared" si="528"/>
        <v>5</v>
      </c>
      <c r="AZ1429">
        <f t="shared" si="529"/>
        <v>-4</v>
      </c>
      <c r="BA1429">
        <f t="shared" si="530"/>
        <v>1.1824999999999999</v>
      </c>
      <c r="BB1429">
        <f t="shared" si="531"/>
        <v>6</v>
      </c>
      <c r="BC1429">
        <f t="shared" si="532"/>
        <v>11</v>
      </c>
      <c r="BD1429">
        <f t="shared" si="533"/>
        <v>1.147909967845659</v>
      </c>
      <c r="BE1429">
        <f t="shared" si="534"/>
        <v>8</v>
      </c>
      <c r="BF1429">
        <f t="shared" si="535"/>
        <v>9</v>
      </c>
      <c r="BG1429">
        <f t="shared" si="536"/>
        <v>1.015169194865811</v>
      </c>
      <c r="BH1429">
        <f t="shared" si="537"/>
        <v>-4</v>
      </c>
      <c r="BI1429">
        <f t="shared" si="538"/>
        <v>0</v>
      </c>
      <c r="BJ1429">
        <f t="shared" si="539"/>
        <v>8</v>
      </c>
      <c r="BK1429">
        <f t="shared" si="540"/>
        <v>3</v>
      </c>
      <c r="BL1429">
        <f t="shared" si="541"/>
        <v>3</v>
      </c>
      <c r="BM1429">
        <f t="shared" si="542"/>
        <v>-3</v>
      </c>
      <c r="BN1429">
        <f t="shared" si="543"/>
        <v>-2</v>
      </c>
      <c r="BO1429">
        <f t="shared" si="544"/>
        <v>126.9</v>
      </c>
      <c r="BP1429">
        <f t="shared" si="545"/>
        <v>102.7</v>
      </c>
      <c r="BQ1429">
        <f t="shared" si="546"/>
        <v>99.3</v>
      </c>
      <c r="BR1429">
        <f t="shared" si="547"/>
        <v>1.2278481012658227</v>
      </c>
      <c r="BS1429">
        <f t="shared" si="548"/>
        <v>0.78947368421052633</v>
      </c>
      <c r="BT1429">
        <f t="shared" si="549"/>
        <v>0.81632653061224492</v>
      </c>
      <c r="BU1429">
        <f t="shared" si="550"/>
        <v>0.94374999999999998</v>
      </c>
      <c r="BV1429">
        <f t="shared" si="551"/>
        <v>1.746031746031746</v>
      </c>
      <c r="BW1429" s="4">
        <v>1</v>
      </c>
    </row>
    <row r="1430" spans="1:75">
      <c r="A1430" s="4">
        <v>1</v>
      </c>
      <c r="B1430" s="4"/>
      <c r="C1430" s="4">
        <v>44</v>
      </c>
      <c r="D1430" s="4">
        <v>91</v>
      </c>
      <c r="E1430" s="4">
        <v>0.48399999999999999</v>
      </c>
      <c r="F1430" s="4">
        <v>11</v>
      </c>
      <c r="G1430" s="4">
        <v>39</v>
      </c>
      <c r="H1430" s="4">
        <v>0.28199999999999997</v>
      </c>
      <c r="I1430" s="4">
        <v>17</v>
      </c>
      <c r="J1430" s="4">
        <v>22</v>
      </c>
      <c r="K1430" s="4">
        <v>0.77300000000000002</v>
      </c>
      <c r="L1430" s="4">
        <v>11</v>
      </c>
      <c r="M1430" s="4">
        <v>49</v>
      </c>
      <c r="N1430" s="4">
        <v>22</v>
      </c>
      <c r="O1430" s="4">
        <v>3</v>
      </c>
      <c r="P1430" s="4">
        <v>7</v>
      </c>
      <c r="Q1430" s="4">
        <v>11</v>
      </c>
      <c r="R1430" s="4">
        <v>17</v>
      </c>
      <c r="S1430" s="4"/>
      <c r="T1430" s="4">
        <v>43</v>
      </c>
      <c r="U1430" s="4">
        <v>89</v>
      </c>
      <c r="V1430" s="4">
        <v>0.48299999999999998</v>
      </c>
      <c r="W1430" s="4">
        <v>15</v>
      </c>
      <c r="X1430" s="4">
        <v>39</v>
      </c>
      <c r="Y1430" s="4">
        <v>0.38500000000000001</v>
      </c>
      <c r="Z1430" s="4">
        <v>9</v>
      </c>
      <c r="AA1430" s="4">
        <v>14</v>
      </c>
      <c r="AB1430" s="4">
        <v>0.64300000000000002</v>
      </c>
      <c r="AC1430" s="4">
        <v>8</v>
      </c>
      <c r="AD1430" s="4">
        <v>41</v>
      </c>
      <c r="AE1430" s="4">
        <v>26</v>
      </c>
      <c r="AF1430" s="4">
        <v>4</v>
      </c>
      <c r="AG1430" s="4">
        <v>4</v>
      </c>
      <c r="AH1430" s="4">
        <v>12</v>
      </c>
      <c r="AI1430" s="4">
        <v>20</v>
      </c>
      <c r="AK1430" s="4">
        <v>118.2</v>
      </c>
      <c r="AL1430" s="4">
        <v>112.1</v>
      </c>
      <c r="AM1430" s="4">
        <v>98.1</v>
      </c>
      <c r="AN1430" s="4"/>
      <c r="AO1430" s="4">
        <v>0.54400000000000004</v>
      </c>
      <c r="AP1430" s="4">
        <v>9.8000000000000007</v>
      </c>
      <c r="AQ1430" s="4">
        <v>25</v>
      </c>
      <c r="AR1430" s="4">
        <v>0.187</v>
      </c>
      <c r="AS1430" s="4"/>
      <c r="AT1430" s="4">
        <v>0.56699999999999995</v>
      </c>
      <c r="AU1430" s="4">
        <v>11.2</v>
      </c>
      <c r="AV1430" s="4">
        <v>82.6</v>
      </c>
      <c r="AW1430" s="4">
        <v>0.10100000000000001</v>
      </c>
      <c r="AY1430">
        <f t="shared" si="528"/>
        <v>1</v>
      </c>
      <c r="AZ1430">
        <f t="shared" si="529"/>
        <v>2</v>
      </c>
      <c r="BA1430">
        <f t="shared" si="530"/>
        <v>1.0020703933747412</v>
      </c>
      <c r="BB1430">
        <f t="shared" si="531"/>
        <v>-4</v>
      </c>
      <c r="BC1430">
        <f t="shared" si="532"/>
        <v>0</v>
      </c>
      <c r="BD1430">
        <f t="shared" si="533"/>
        <v>0.73246753246753238</v>
      </c>
      <c r="BE1430">
        <f t="shared" si="534"/>
        <v>8</v>
      </c>
      <c r="BF1430">
        <f t="shared" si="535"/>
        <v>8</v>
      </c>
      <c r="BG1430">
        <f t="shared" si="536"/>
        <v>1.2021772939346811</v>
      </c>
      <c r="BH1430">
        <f t="shared" si="537"/>
        <v>3</v>
      </c>
      <c r="BI1430">
        <f t="shared" si="538"/>
        <v>8</v>
      </c>
      <c r="BJ1430">
        <f t="shared" si="539"/>
        <v>-4</v>
      </c>
      <c r="BK1430">
        <f t="shared" si="540"/>
        <v>-1</v>
      </c>
      <c r="BL1430">
        <f t="shared" si="541"/>
        <v>3</v>
      </c>
      <c r="BM1430">
        <f t="shared" si="542"/>
        <v>-1</v>
      </c>
      <c r="BN1430">
        <f t="shared" si="543"/>
        <v>-3</v>
      </c>
      <c r="BO1430">
        <f t="shared" si="544"/>
        <v>118.2</v>
      </c>
      <c r="BP1430">
        <f t="shared" si="545"/>
        <v>112.1</v>
      </c>
      <c r="BQ1430">
        <f t="shared" si="546"/>
        <v>98.1</v>
      </c>
      <c r="BR1430">
        <f t="shared" si="547"/>
        <v>0.95943562610229294</v>
      </c>
      <c r="BS1430">
        <f t="shared" si="548"/>
        <v>0.87500000000000011</v>
      </c>
      <c r="BT1430">
        <f t="shared" si="549"/>
        <v>1.4367816091954018</v>
      </c>
      <c r="BU1430">
        <f t="shared" si="550"/>
        <v>1.1013333333333333</v>
      </c>
      <c r="BV1430">
        <f t="shared" si="551"/>
        <v>1.8514851485148514</v>
      </c>
      <c r="BW1430" s="4">
        <v>1</v>
      </c>
    </row>
    <row r="1431" spans="1:75">
      <c r="A1431" s="4">
        <v>0</v>
      </c>
      <c r="B1431" s="4"/>
      <c r="C1431" s="4">
        <v>40</v>
      </c>
      <c r="D1431" s="4">
        <v>87</v>
      </c>
      <c r="E1431" s="4">
        <v>0.46</v>
      </c>
      <c r="F1431" s="4">
        <v>9</v>
      </c>
      <c r="G1431" s="4">
        <v>33</v>
      </c>
      <c r="H1431" s="4">
        <v>0.27300000000000002</v>
      </c>
      <c r="I1431" s="4">
        <v>22</v>
      </c>
      <c r="J1431" s="4">
        <v>27</v>
      </c>
      <c r="K1431" s="4">
        <v>0.81499999999999995</v>
      </c>
      <c r="L1431" s="4">
        <v>10</v>
      </c>
      <c r="M1431" s="4">
        <v>41</v>
      </c>
      <c r="N1431" s="4">
        <v>30</v>
      </c>
      <c r="O1431" s="4">
        <v>8</v>
      </c>
      <c r="P1431" s="4">
        <v>3</v>
      </c>
      <c r="Q1431" s="4">
        <v>13</v>
      </c>
      <c r="R1431" s="4">
        <v>15</v>
      </c>
      <c r="S1431" s="4"/>
      <c r="T1431" s="4">
        <v>45</v>
      </c>
      <c r="U1431" s="4">
        <v>79</v>
      </c>
      <c r="V1431" s="4">
        <v>0.56999999999999995</v>
      </c>
      <c r="W1431" s="4">
        <v>17</v>
      </c>
      <c r="X1431" s="4">
        <v>30</v>
      </c>
      <c r="Y1431" s="4">
        <v>0.56699999999999995</v>
      </c>
      <c r="Z1431" s="4">
        <v>16</v>
      </c>
      <c r="AA1431" s="4">
        <v>18</v>
      </c>
      <c r="AB1431" s="4">
        <v>0.88900000000000001</v>
      </c>
      <c r="AC1431" s="4">
        <v>1</v>
      </c>
      <c r="AD1431" s="4">
        <v>35</v>
      </c>
      <c r="AE1431" s="4">
        <v>31</v>
      </c>
      <c r="AF1431" s="4">
        <v>5</v>
      </c>
      <c r="AG1431" s="4">
        <v>4</v>
      </c>
      <c r="AH1431" s="4">
        <v>14</v>
      </c>
      <c r="AI1431" s="4">
        <v>17</v>
      </c>
      <c r="AK1431" s="4">
        <v>111.9</v>
      </c>
      <c r="AL1431" s="4">
        <v>124</v>
      </c>
      <c r="AM1431" s="4">
        <v>99.2</v>
      </c>
      <c r="AN1431" s="4"/>
      <c r="AO1431" s="4">
        <v>0.51100000000000001</v>
      </c>
      <c r="AP1431" s="4">
        <v>11.6</v>
      </c>
      <c r="AQ1431" s="4">
        <v>22.7</v>
      </c>
      <c r="AR1431" s="4">
        <v>0.253</v>
      </c>
      <c r="AS1431" s="4"/>
      <c r="AT1431" s="4">
        <v>0.67700000000000005</v>
      </c>
      <c r="AU1431" s="4">
        <v>13.9</v>
      </c>
      <c r="AV1431" s="4">
        <v>96.9</v>
      </c>
      <c r="AW1431" s="4">
        <v>0.20300000000000001</v>
      </c>
      <c r="AY1431">
        <f t="shared" si="528"/>
        <v>-5</v>
      </c>
      <c r="AZ1431">
        <f t="shared" si="529"/>
        <v>8</v>
      </c>
      <c r="BA1431">
        <f t="shared" si="530"/>
        <v>0.80701754385964919</v>
      </c>
      <c r="BB1431">
        <f t="shared" si="531"/>
        <v>-8</v>
      </c>
      <c r="BC1431">
        <f t="shared" si="532"/>
        <v>3</v>
      </c>
      <c r="BD1431">
        <f t="shared" si="533"/>
        <v>0.48148148148148157</v>
      </c>
      <c r="BE1431">
        <f t="shared" si="534"/>
        <v>6</v>
      </c>
      <c r="BF1431">
        <f t="shared" si="535"/>
        <v>9</v>
      </c>
      <c r="BG1431">
        <f t="shared" si="536"/>
        <v>0.91676040494938127</v>
      </c>
      <c r="BH1431">
        <f t="shared" si="537"/>
        <v>9</v>
      </c>
      <c r="BI1431">
        <f t="shared" si="538"/>
        <v>6</v>
      </c>
      <c r="BJ1431">
        <f t="shared" si="539"/>
        <v>-1</v>
      </c>
      <c r="BK1431">
        <f t="shared" si="540"/>
        <v>3</v>
      </c>
      <c r="BL1431">
        <f t="shared" si="541"/>
        <v>-1</v>
      </c>
      <c r="BM1431">
        <f t="shared" si="542"/>
        <v>-1</v>
      </c>
      <c r="BN1431">
        <f t="shared" si="543"/>
        <v>-2</v>
      </c>
      <c r="BO1431">
        <f t="shared" si="544"/>
        <v>111.9</v>
      </c>
      <c r="BP1431">
        <f t="shared" si="545"/>
        <v>124</v>
      </c>
      <c r="BQ1431">
        <f t="shared" si="546"/>
        <v>99.2</v>
      </c>
      <c r="BR1431">
        <f t="shared" si="547"/>
        <v>0.75480059084194973</v>
      </c>
      <c r="BS1431">
        <f t="shared" si="548"/>
        <v>0.83453237410071934</v>
      </c>
      <c r="BT1431">
        <f t="shared" si="549"/>
        <v>7.3225806451613034</v>
      </c>
      <c r="BU1431">
        <f t="shared" si="550"/>
        <v>1.2535575679172057</v>
      </c>
      <c r="BV1431">
        <f t="shared" si="551"/>
        <v>1.2463054187192117</v>
      </c>
      <c r="BW1431" s="4">
        <v>0</v>
      </c>
    </row>
    <row r="1432" spans="1:75">
      <c r="A1432" s="4">
        <v>0</v>
      </c>
      <c r="B1432" s="4"/>
      <c r="C1432" s="4">
        <v>40</v>
      </c>
      <c r="D1432" s="4">
        <v>88</v>
      </c>
      <c r="E1432" s="4">
        <v>0.45500000000000002</v>
      </c>
      <c r="F1432" s="4">
        <v>12</v>
      </c>
      <c r="G1432" s="4">
        <v>40</v>
      </c>
      <c r="H1432" s="4">
        <v>0.3</v>
      </c>
      <c r="I1432" s="4">
        <v>25</v>
      </c>
      <c r="J1432" s="4">
        <v>31</v>
      </c>
      <c r="K1432" s="4">
        <v>0.80600000000000005</v>
      </c>
      <c r="L1432" s="4">
        <v>11</v>
      </c>
      <c r="M1432" s="4">
        <v>38</v>
      </c>
      <c r="N1432" s="4">
        <v>29</v>
      </c>
      <c r="O1432" s="4">
        <v>4</v>
      </c>
      <c r="P1432" s="4">
        <v>7</v>
      </c>
      <c r="Q1432" s="4">
        <v>17</v>
      </c>
      <c r="R1432" s="4">
        <v>15</v>
      </c>
      <c r="S1432" s="4"/>
      <c r="T1432" s="4">
        <v>58</v>
      </c>
      <c r="U1432" s="4">
        <v>98</v>
      </c>
      <c r="V1432" s="4">
        <v>0.59199999999999997</v>
      </c>
      <c r="W1432" s="4">
        <v>20</v>
      </c>
      <c r="X1432" s="4">
        <v>40</v>
      </c>
      <c r="Y1432" s="4">
        <v>0.5</v>
      </c>
      <c r="Z1432" s="4">
        <v>14</v>
      </c>
      <c r="AA1432" s="4">
        <v>22</v>
      </c>
      <c r="AB1432" s="4">
        <v>0.63600000000000001</v>
      </c>
      <c r="AC1432" s="4">
        <v>9</v>
      </c>
      <c r="AD1432" s="4">
        <v>44</v>
      </c>
      <c r="AE1432" s="4">
        <v>31</v>
      </c>
      <c r="AF1432" s="4">
        <v>14</v>
      </c>
      <c r="AG1432" s="4">
        <v>3</v>
      </c>
      <c r="AH1432" s="4">
        <v>13</v>
      </c>
      <c r="AI1432" s="4">
        <v>23</v>
      </c>
      <c r="AK1432" s="4">
        <v>109.2</v>
      </c>
      <c r="AL1432" s="4">
        <v>140</v>
      </c>
      <c r="AM1432" s="4">
        <v>107.1</v>
      </c>
      <c r="AN1432" s="4"/>
      <c r="AO1432" s="4">
        <v>0.52300000000000002</v>
      </c>
      <c r="AP1432" s="4">
        <v>14.3</v>
      </c>
      <c r="AQ1432" s="4">
        <v>23.9</v>
      </c>
      <c r="AR1432" s="4">
        <v>0.28399999999999997</v>
      </c>
      <c r="AS1432" s="4"/>
      <c r="AT1432" s="4">
        <v>0.69399999999999995</v>
      </c>
      <c r="AU1432" s="4">
        <v>10.8</v>
      </c>
      <c r="AV1432" s="4">
        <v>75</v>
      </c>
      <c r="AW1432" s="4">
        <v>0.14299999999999999</v>
      </c>
      <c r="AY1432">
        <f t="shared" si="528"/>
        <v>-18</v>
      </c>
      <c r="AZ1432">
        <f t="shared" si="529"/>
        <v>-10</v>
      </c>
      <c r="BA1432">
        <f t="shared" si="530"/>
        <v>0.76858108108108114</v>
      </c>
      <c r="BB1432">
        <f t="shared" si="531"/>
        <v>-8</v>
      </c>
      <c r="BC1432">
        <f t="shared" si="532"/>
        <v>0</v>
      </c>
      <c r="BD1432">
        <f t="shared" si="533"/>
        <v>0.6</v>
      </c>
      <c r="BE1432">
        <f t="shared" si="534"/>
        <v>11</v>
      </c>
      <c r="BF1432">
        <f t="shared" si="535"/>
        <v>9</v>
      </c>
      <c r="BG1432">
        <f t="shared" si="536"/>
        <v>1.2672955974842768</v>
      </c>
      <c r="BH1432">
        <f t="shared" si="537"/>
        <v>2</v>
      </c>
      <c r="BI1432">
        <f t="shared" si="538"/>
        <v>-6</v>
      </c>
      <c r="BJ1432">
        <f t="shared" si="539"/>
        <v>-2</v>
      </c>
      <c r="BK1432">
        <f t="shared" si="540"/>
        <v>-10</v>
      </c>
      <c r="BL1432">
        <f t="shared" si="541"/>
        <v>4</v>
      </c>
      <c r="BM1432">
        <f t="shared" si="542"/>
        <v>4</v>
      </c>
      <c r="BN1432">
        <f t="shared" si="543"/>
        <v>-8</v>
      </c>
      <c r="BO1432">
        <f t="shared" si="544"/>
        <v>109.2</v>
      </c>
      <c r="BP1432">
        <f t="shared" si="545"/>
        <v>140</v>
      </c>
      <c r="BQ1432">
        <f t="shared" si="546"/>
        <v>107.1</v>
      </c>
      <c r="BR1432">
        <f t="shared" si="547"/>
        <v>0.75360230547550444</v>
      </c>
      <c r="BS1432">
        <f t="shared" si="548"/>
        <v>1.324074074074074</v>
      </c>
      <c r="BT1432">
        <f t="shared" si="549"/>
        <v>0.95599999999999996</v>
      </c>
      <c r="BU1432">
        <f t="shared" si="550"/>
        <v>0.98554533508541398</v>
      </c>
      <c r="BV1432">
        <f t="shared" si="551"/>
        <v>1.986013986013986</v>
      </c>
      <c r="BW1432" s="4">
        <v>0</v>
      </c>
    </row>
    <row r="1433" spans="1:75">
      <c r="A1433" s="4">
        <v>1</v>
      </c>
      <c r="B1433" s="4"/>
      <c r="C1433" s="4">
        <v>41</v>
      </c>
      <c r="D1433" s="4">
        <v>84</v>
      </c>
      <c r="E1433" s="4">
        <v>0.48799999999999999</v>
      </c>
      <c r="F1433" s="4">
        <v>16</v>
      </c>
      <c r="G1433" s="4">
        <v>43</v>
      </c>
      <c r="H1433" s="4">
        <v>0.372</v>
      </c>
      <c r="I1433" s="4">
        <v>26</v>
      </c>
      <c r="J1433" s="4">
        <v>31</v>
      </c>
      <c r="K1433" s="4">
        <v>0.83899999999999997</v>
      </c>
      <c r="L1433" s="4">
        <v>10</v>
      </c>
      <c r="M1433" s="4">
        <v>52</v>
      </c>
      <c r="N1433" s="4">
        <v>29</v>
      </c>
      <c r="O1433" s="4">
        <v>6</v>
      </c>
      <c r="P1433" s="4">
        <v>8</v>
      </c>
      <c r="Q1433" s="4">
        <v>11</v>
      </c>
      <c r="R1433" s="4">
        <v>22</v>
      </c>
      <c r="S1433" s="4"/>
      <c r="T1433" s="4">
        <v>34</v>
      </c>
      <c r="U1433" s="4">
        <v>90</v>
      </c>
      <c r="V1433" s="4">
        <v>0.378</v>
      </c>
      <c r="W1433" s="4">
        <v>7</v>
      </c>
      <c r="X1433" s="4">
        <v>32</v>
      </c>
      <c r="Y1433" s="4">
        <v>0.219</v>
      </c>
      <c r="Z1433" s="4">
        <v>20</v>
      </c>
      <c r="AA1433" s="4">
        <v>25</v>
      </c>
      <c r="AB1433" s="4">
        <v>0.8</v>
      </c>
      <c r="AC1433" s="4">
        <v>11</v>
      </c>
      <c r="AD1433" s="4">
        <v>42</v>
      </c>
      <c r="AE1433" s="4">
        <v>15</v>
      </c>
      <c r="AF1433" s="4">
        <v>4</v>
      </c>
      <c r="AG1433" s="4">
        <v>3</v>
      </c>
      <c r="AH1433" s="4">
        <v>11</v>
      </c>
      <c r="AI1433" s="4">
        <v>19</v>
      </c>
      <c r="AK1433" s="4">
        <v>127.3</v>
      </c>
      <c r="AL1433" s="4">
        <v>97.6</v>
      </c>
      <c r="AM1433" s="4">
        <v>97.4</v>
      </c>
      <c r="AN1433" s="4"/>
      <c r="AO1433" s="4">
        <v>0.58299999999999996</v>
      </c>
      <c r="AP1433" s="4">
        <v>10.1</v>
      </c>
      <c r="AQ1433" s="4">
        <v>24.4</v>
      </c>
      <c r="AR1433" s="4">
        <v>0.31</v>
      </c>
      <c r="AS1433" s="4"/>
      <c r="AT1433" s="4">
        <v>0.41699999999999998</v>
      </c>
      <c r="AU1433" s="4">
        <v>9.8000000000000007</v>
      </c>
      <c r="AV1433" s="4">
        <v>79.2</v>
      </c>
      <c r="AW1433" s="4">
        <v>0.222</v>
      </c>
      <c r="AY1433">
        <f t="shared" si="528"/>
        <v>7</v>
      </c>
      <c r="AZ1433">
        <f t="shared" si="529"/>
        <v>-6</v>
      </c>
      <c r="BA1433">
        <f t="shared" si="530"/>
        <v>1.2910052910052909</v>
      </c>
      <c r="BB1433">
        <f t="shared" si="531"/>
        <v>9</v>
      </c>
      <c r="BC1433">
        <f t="shared" si="532"/>
        <v>11</v>
      </c>
      <c r="BD1433">
        <f t="shared" si="533"/>
        <v>1.6986301369863013</v>
      </c>
      <c r="BE1433">
        <f t="shared" si="534"/>
        <v>6</v>
      </c>
      <c r="BF1433">
        <f t="shared" si="535"/>
        <v>6</v>
      </c>
      <c r="BG1433">
        <f t="shared" si="536"/>
        <v>1.0487499999999998</v>
      </c>
      <c r="BH1433">
        <f t="shared" si="537"/>
        <v>-1</v>
      </c>
      <c r="BI1433">
        <f t="shared" si="538"/>
        <v>10</v>
      </c>
      <c r="BJ1433">
        <f t="shared" si="539"/>
        <v>14</v>
      </c>
      <c r="BK1433">
        <f t="shared" si="540"/>
        <v>2</v>
      </c>
      <c r="BL1433">
        <f t="shared" si="541"/>
        <v>5</v>
      </c>
      <c r="BM1433">
        <f t="shared" si="542"/>
        <v>0</v>
      </c>
      <c r="BN1433">
        <f t="shared" si="543"/>
        <v>3</v>
      </c>
      <c r="BO1433">
        <f t="shared" si="544"/>
        <v>127.3</v>
      </c>
      <c r="BP1433">
        <f t="shared" si="545"/>
        <v>97.6</v>
      </c>
      <c r="BQ1433">
        <f t="shared" si="546"/>
        <v>97.4</v>
      </c>
      <c r="BR1433">
        <f t="shared" si="547"/>
        <v>1.3980815347721822</v>
      </c>
      <c r="BS1433">
        <f t="shared" si="548"/>
        <v>1.0306122448979591</v>
      </c>
      <c r="BT1433">
        <f t="shared" si="549"/>
        <v>1.1730769230769231</v>
      </c>
      <c r="BU1433">
        <f t="shared" si="550"/>
        <v>1.0476190476190477</v>
      </c>
      <c r="BV1433">
        <f t="shared" si="551"/>
        <v>1.3963963963963963</v>
      </c>
      <c r="BW1433" s="4">
        <v>0</v>
      </c>
    </row>
    <row r="1434" spans="1:75">
      <c r="A1434" s="4">
        <v>1</v>
      </c>
      <c r="B1434" s="4"/>
      <c r="C1434" s="4">
        <v>47</v>
      </c>
      <c r="D1434" s="4">
        <v>95</v>
      </c>
      <c r="E1434" s="4">
        <v>0.495</v>
      </c>
      <c r="F1434" s="4">
        <v>15</v>
      </c>
      <c r="G1434" s="4">
        <v>34</v>
      </c>
      <c r="H1434" s="4">
        <v>0.441</v>
      </c>
      <c r="I1434" s="4">
        <v>12</v>
      </c>
      <c r="J1434" s="4">
        <v>18</v>
      </c>
      <c r="K1434" s="4">
        <v>0.66700000000000004</v>
      </c>
      <c r="L1434" s="4">
        <v>8</v>
      </c>
      <c r="M1434" s="4">
        <v>43</v>
      </c>
      <c r="N1434" s="4">
        <v>30</v>
      </c>
      <c r="O1434" s="4">
        <v>6</v>
      </c>
      <c r="P1434" s="4">
        <v>10</v>
      </c>
      <c r="Q1434" s="4">
        <v>14</v>
      </c>
      <c r="R1434" s="4">
        <v>15</v>
      </c>
      <c r="S1434" s="4"/>
      <c r="T1434" s="4">
        <v>49</v>
      </c>
      <c r="U1434" s="4">
        <v>100</v>
      </c>
      <c r="V1434" s="4">
        <v>0.49</v>
      </c>
      <c r="W1434" s="4">
        <v>7</v>
      </c>
      <c r="X1434" s="4">
        <v>25</v>
      </c>
      <c r="Y1434" s="4">
        <v>0.28000000000000003</v>
      </c>
      <c r="Z1434" s="4">
        <v>11</v>
      </c>
      <c r="AA1434" s="4">
        <v>14</v>
      </c>
      <c r="AB1434" s="4">
        <v>0.78600000000000003</v>
      </c>
      <c r="AC1434" s="4">
        <v>12</v>
      </c>
      <c r="AD1434" s="4">
        <v>51</v>
      </c>
      <c r="AE1434" s="4">
        <v>25</v>
      </c>
      <c r="AF1434" s="4">
        <v>6</v>
      </c>
      <c r="AG1434" s="4">
        <v>3</v>
      </c>
      <c r="AH1434" s="4">
        <v>13</v>
      </c>
      <c r="AI1434" s="4">
        <v>20</v>
      </c>
      <c r="AK1434" s="4">
        <v>114.1</v>
      </c>
      <c r="AL1434" s="4">
        <v>109.4</v>
      </c>
      <c r="AM1434" s="4">
        <v>106.1</v>
      </c>
      <c r="AN1434" s="4"/>
      <c r="AO1434" s="4">
        <v>0.57399999999999995</v>
      </c>
      <c r="AP1434" s="4">
        <v>12</v>
      </c>
      <c r="AQ1434" s="4">
        <v>17</v>
      </c>
      <c r="AR1434" s="4">
        <v>0.126</v>
      </c>
      <c r="AS1434" s="4"/>
      <c r="AT1434" s="4">
        <v>0.52500000000000002</v>
      </c>
      <c r="AU1434" s="4">
        <v>10.9</v>
      </c>
      <c r="AV1434" s="4">
        <v>74.5</v>
      </c>
      <c r="AW1434" s="4">
        <v>0.11</v>
      </c>
      <c r="AY1434">
        <f t="shared" si="528"/>
        <v>-2</v>
      </c>
      <c r="AZ1434">
        <f t="shared" si="529"/>
        <v>-5</v>
      </c>
      <c r="BA1434">
        <f t="shared" si="530"/>
        <v>1.010204081632653</v>
      </c>
      <c r="BB1434">
        <f t="shared" si="531"/>
        <v>8</v>
      </c>
      <c r="BC1434">
        <f t="shared" si="532"/>
        <v>9</v>
      </c>
      <c r="BD1434">
        <f t="shared" si="533"/>
        <v>1.575</v>
      </c>
      <c r="BE1434">
        <f t="shared" si="534"/>
        <v>1</v>
      </c>
      <c r="BF1434">
        <f t="shared" si="535"/>
        <v>4</v>
      </c>
      <c r="BG1434">
        <f t="shared" si="536"/>
        <v>0.84860050890585248</v>
      </c>
      <c r="BH1434">
        <f t="shared" si="537"/>
        <v>-4</v>
      </c>
      <c r="BI1434">
        <f t="shared" si="538"/>
        <v>-8</v>
      </c>
      <c r="BJ1434">
        <f t="shared" si="539"/>
        <v>5</v>
      </c>
      <c r="BK1434">
        <f t="shared" si="540"/>
        <v>0</v>
      </c>
      <c r="BL1434">
        <f t="shared" si="541"/>
        <v>7</v>
      </c>
      <c r="BM1434">
        <f t="shared" si="542"/>
        <v>1</v>
      </c>
      <c r="BN1434">
        <f t="shared" si="543"/>
        <v>-5</v>
      </c>
      <c r="BO1434">
        <f t="shared" si="544"/>
        <v>114.1</v>
      </c>
      <c r="BP1434">
        <f t="shared" si="545"/>
        <v>109.4</v>
      </c>
      <c r="BQ1434">
        <f t="shared" si="546"/>
        <v>106.1</v>
      </c>
      <c r="BR1434">
        <f t="shared" si="547"/>
        <v>1.0933333333333333</v>
      </c>
      <c r="BS1434">
        <f t="shared" si="548"/>
        <v>1.1009174311926606</v>
      </c>
      <c r="BT1434">
        <f t="shared" si="549"/>
        <v>0.66666666666666663</v>
      </c>
      <c r="BU1434">
        <f t="shared" si="550"/>
        <v>0.89759036144578308</v>
      </c>
      <c r="BV1434">
        <f t="shared" si="551"/>
        <v>1.1454545454545455</v>
      </c>
      <c r="BW1434" s="4">
        <v>0</v>
      </c>
    </row>
    <row r="1435" spans="1:75">
      <c r="A1435" s="4">
        <v>1</v>
      </c>
      <c r="B1435" s="4"/>
      <c r="C1435" s="4">
        <v>38</v>
      </c>
      <c r="D1435" s="4">
        <v>87</v>
      </c>
      <c r="E1435" s="4">
        <v>0.437</v>
      </c>
      <c r="F1435" s="4">
        <v>11</v>
      </c>
      <c r="G1435" s="4">
        <v>41</v>
      </c>
      <c r="H1435" s="4">
        <v>0.26800000000000002</v>
      </c>
      <c r="I1435" s="4">
        <v>20</v>
      </c>
      <c r="J1435" s="4">
        <v>21</v>
      </c>
      <c r="K1435" s="4">
        <v>0.95199999999999996</v>
      </c>
      <c r="L1435" s="4">
        <v>9</v>
      </c>
      <c r="M1435" s="4">
        <v>50</v>
      </c>
      <c r="N1435" s="4">
        <v>25</v>
      </c>
      <c r="O1435" s="4">
        <v>2</v>
      </c>
      <c r="P1435" s="4">
        <v>7</v>
      </c>
      <c r="Q1435" s="4">
        <v>9</v>
      </c>
      <c r="R1435" s="4">
        <v>12</v>
      </c>
      <c r="S1435" s="4"/>
      <c r="T1435" s="4">
        <v>39</v>
      </c>
      <c r="U1435" s="4">
        <v>86</v>
      </c>
      <c r="V1435" s="4">
        <v>0.45300000000000001</v>
      </c>
      <c r="W1435" s="4">
        <v>12</v>
      </c>
      <c r="X1435" s="4">
        <v>35</v>
      </c>
      <c r="Y1435" s="4">
        <v>0.34300000000000003</v>
      </c>
      <c r="Z1435" s="4">
        <v>9</v>
      </c>
      <c r="AA1435" s="4">
        <v>14</v>
      </c>
      <c r="AB1435" s="4">
        <v>0.64300000000000002</v>
      </c>
      <c r="AC1435" s="4">
        <v>6</v>
      </c>
      <c r="AD1435" s="4">
        <v>42</v>
      </c>
      <c r="AE1435" s="4">
        <v>19</v>
      </c>
      <c r="AF1435" s="4">
        <v>6</v>
      </c>
      <c r="AG1435" s="4">
        <v>1</v>
      </c>
      <c r="AH1435" s="4">
        <v>7</v>
      </c>
      <c r="AI1435" s="4">
        <v>18</v>
      </c>
      <c r="AK1435" s="4">
        <v>115</v>
      </c>
      <c r="AL1435" s="4">
        <v>106.4</v>
      </c>
      <c r="AM1435" s="4">
        <v>93</v>
      </c>
      <c r="AN1435" s="4"/>
      <c r="AO1435" s="4">
        <v>0.5</v>
      </c>
      <c r="AP1435" s="4">
        <v>8.6</v>
      </c>
      <c r="AQ1435" s="4">
        <v>20</v>
      </c>
      <c r="AR1435" s="4">
        <v>0.23</v>
      </c>
      <c r="AS1435" s="4"/>
      <c r="AT1435" s="4">
        <v>0.52300000000000002</v>
      </c>
      <c r="AU1435" s="4">
        <v>7.1</v>
      </c>
      <c r="AV1435" s="4">
        <v>87.2</v>
      </c>
      <c r="AW1435" s="4">
        <v>0.105</v>
      </c>
      <c r="AY1435">
        <f t="shared" si="528"/>
        <v>-1</v>
      </c>
      <c r="AZ1435">
        <f t="shared" si="529"/>
        <v>1</v>
      </c>
      <c r="BA1435">
        <f t="shared" si="530"/>
        <v>0.96467991169977918</v>
      </c>
      <c r="BB1435">
        <f t="shared" si="531"/>
        <v>-1</v>
      </c>
      <c r="BC1435">
        <f t="shared" si="532"/>
        <v>6</v>
      </c>
      <c r="BD1435">
        <f t="shared" si="533"/>
        <v>0.78134110787172006</v>
      </c>
      <c r="BE1435">
        <f t="shared" si="534"/>
        <v>11</v>
      </c>
      <c r="BF1435">
        <f t="shared" si="535"/>
        <v>7</v>
      </c>
      <c r="BG1435">
        <f t="shared" si="536"/>
        <v>1.4805598755832037</v>
      </c>
      <c r="BH1435">
        <f t="shared" si="537"/>
        <v>3</v>
      </c>
      <c r="BI1435">
        <f t="shared" si="538"/>
        <v>8</v>
      </c>
      <c r="BJ1435">
        <f t="shared" si="539"/>
        <v>6</v>
      </c>
      <c r="BK1435">
        <f t="shared" si="540"/>
        <v>-4</v>
      </c>
      <c r="BL1435">
        <f t="shared" si="541"/>
        <v>6</v>
      </c>
      <c r="BM1435">
        <f t="shared" si="542"/>
        <v>2</v>
      </c>
      <c r="BN1435">
        <f t="shared" si="543"/>
        <v>-6</v>
      </c>
      <c r="BO1435">
        <f t="shared" si="544"/>
        <v>115</v>
      </c>
      <c r="BP1435">
        <f t="shared" si="545"/>
        <v>106.4</v>
      </c>
      <c r="BQ1435">
        <f t="shared" si="546"/>
        <v>93</v>
      </c>
      <c r="BR1435">
        <f t="shared" si="547"/>
        <v>0.95602294455066916</v>
      </c>
      <c r="BS1435">
        <f t="shared" si="548"/>
        <v>1.2112676056338028</v>
      </c>
      <c r="BT1435">
        <f t="shared" si="549"/>
        <v>1.5625000000000004</v>
      </c>
      <c r="BU1435">
        <f t="shared" si="550"/>
        <v>1.0900000000000001</v>
      </c>
      <c r="BV1435">
        <f t="shared" si="551"/>
        <v>2.1904761904761907</v>
      </c>
      <c r="BW1435" s="4">
        <v>1</v>
      </c>
    </row>
    <row r="1436" spans="1:75">
      <c r="A1436" s="4">
        <v>1</v>
      </c>
      <c r="B1436" s="4"/>
      <c r="C1436" s="4">
        <v>44</v>
      </c>
      <c r="D1436" s="4">
        <v>91</v>
      </c>
      <c r="E1436" s="4">
        <v>0.48399999999999999</v>
      </c>
      <c r="F1436" s="4">
        <v>15</v>
      </c>
      <c r="G1436" s="4">
        <v>44</v>
      </c>
      <c r="H1436" s="4">
        <v>0.34100000000000003</v>
      </c>
      <c r="I1436" s="4">
        <v>22</v>
      </c>
      <c r="J1436" s="4">
        <v>25</v>
      </c>
      <c r="K1436" s="4">
        <v>0.88</v>
      </c>
      <c r="L1436" s="4">
        <v>11</v>
      </c>
      <c r="M1436" s="4">
        <v>50</v>
      </c>
      <c r="N1436" s="4">
        <v>24</v>
      </c>
      <c r="O1436" s="4">
        <v>7</v>
      </c>
      <c r="P1436" s="4">
        <v>5</v>
      </c>
      <c r="Q1436" s="4">
        <v>9</v>
      </c>
      <c r="R1436" s="4">
        <v>16</v>
      </c>
      <c r="S1436" s="4"/>
      <c r="T1436" s="4">
        <v>45</v>
      </c>
      <c r="U1436" s="4">
        <v>87</v>
      </c>
      <c r="V1436" s="4">
        <v>0.51700000000000002</v>
      </c>
      <c r="W1436" s="4">
        <v>11</v>
      </c>
      <c r="X1436" s="4">
        <v>30</v>
      </c>
      <c r="Y1436" s="4">
        <v>0.36699999999999999</v>
      </c>
      <c r="Z1436" s="4">
        <v>13</v>
      </c>
      <c r="AA1436" s="4">
        <v>17</v>
      </c>
      <c r="AB1436" s="4">
        <v>0.76500000000000001</v>
      </c>
      <c r="AC1436" s="4">
        <v>4</v>
      </c>
      <c r="AD1436" s="4">
        <v>33</v>
      </c>
      <c r="AE1436" s="4">
        <v>22</v>
      </c>
      <c r="AF1436" s="4">
        <v>5</v>
      </c>
      <c r="AG1436" s="4">
        <v>4</v>
      </c>
      <c r="AH1436" s="4">
        <v>9</v>
      </c>
      <c r="AI1436" s="4">
        <v>17</v>
      </c>
      <c r="AK1436" s="4">
        <v>128.30000000000001</v>
      </c>
      <c r="AL1436" s="4">
        <v>117</v>
      </c>
      <c r="AM1436" s="4">
        <v>97.4</v>
      </c>
      <c r="AN1436" s="4"/>
      <c r="AO1436" s="4">
        <v>0.56599999999999995</v>
      </c>
      <c r="AP1436" s="4">
        <v>8.1</v>
      </c>
      <c r="AQ1436" s="4">
        <v>27.5</v>
      </c>
      <c r="AR1436" s="4">
        <v>0.24199999999999999</v>
      </c>
      <c r="AS1436" s="4"/>
      <c r="AT1436" s="4">
        <v>0.57999999999999996</v>
      </c>
      <c r="AU1436" s="4">
        <v>8.6999999999999993</v>
      </c>
      <c r="AV1436" s="4">
        <v>90.7</v>
      </c>
      <c r="AW1436" s="4">
        <v>0.14899999999999999</v>
      </c>
      <c r="AY1436">
        <f t="shared" si="528"/>
        <v>-1</v>
      </c>
      <c r="AZ1436">
        <f t="shared" si="529"/>
        <v>4</v>
      </c>
      <c r="BA1436">
        <f t="shared" si="530"/>
        <v>0.93617021276595735</v>
      </c>
      <c r="BB1436">
        <f t="shared" si="531"/>
        <v>4</v>
      </c>
      <c r="BC1436">
        <f t="shared" si="532"/>
        <v>14</v>
      </c>
      <c r="BD1436">
        <f t="shared" si="533"/>
        <v>0.9291553133514987</v>
      </c>
      <c r="BE1436">
        <f t="shared" si="534"/>
        <v>9</v>
      </c>
      <c r="BF1436">
        <f t="shared" si="535"/>
        <v>8</v>
      </c>
      <c r="BG1436">
        <f t="shared" si="536"/>
        <v>1.1503267973856208</v>
      </c>
      <c r="BH1436">
        <f t="shared" si="537"/>
        <v>7</v>
      </c>
      <c r="BI1436">
        <f t="shared" si="538"/>
        <v>17</v>
      </c>
      <c r="BJ1436">
        <f t="shared" si="539"/>
        <v>2</v>
      </c>
      <c r="BK1436">
        <f t="shared" si="540"/>
        <v>2</v>
      </c>
      <c r="BL1436">
        <f t="shared" si="541"/>
        <v>1</v>
      </c>
      <c r="BM1436">
        <f t="shared" si="542"/>
        <v>0</v>
      </c>
      <c r="BN1436">
        <f t="shared" si="543"/>
        <v>-1</v>
      </c>
      <c r="BO1436">
        <f t="shared" si="544"/>
        <v>128.30000000000001</v>
      </c>
      <c r="BP1436">
        <f t="shared" si="545"/>
        <v>117</v>
      </c>
      <c r="BQ1436">
        <f t="shared" si="546"/>
        <v>97.4</v>
      </c>
      <c r="BR1436">
        <f t="shared" si="547"/>
        <v>0.97586206896551719</v>
      </c>
      <c r="BS1436">
        <f t="shared" si="548"/>
        <v>0.93103448275862077</v>
      </c>
      <c r="BT1436">
        <f t="shared" si="549"/>
        <v>2.9569892473118289</v>
      </c>
      <c r="BU1436">
        <f t="shared" si="550"/>
        <v>1.2510344827586208</v>
      </c>
      <c r="BV1436">
        <f t="shared" si="551"/>
        <v>1.6241610738255035</v>
      </c>
      <c r="BW1436" s="4">
        <v>1</v>
      </c>
    </row>
    <row r="1437" spans="1:75">
      <c r="A1437" s="4">
        <v>1</v>
      </c>
      <c r="B1437" s="4"/>
      <c r="C1437" s="4">
        <v>41</v>
      </c>
      <c r="D1437" s="4">
        <v>86</v>
      </c>
      <c r="E1437" s="4">
        <v>0.47699999999999998</v>
      </c>
      <c r="F1437" s="4">
        <v>12</v>
      </c>
      <c r="G1437" s="4">
        <v>36</v>
      </c>
      <c r="H1437" s="4">
        <v>0.33300000000000002</v>
      </c>
      <c r="I1437" s="4">
        <v>15</v>
      </c>
      <c r="J1437" s="4">
        <v>17</v>
      </c>
      <c r="K1437" s="4">
        <v>0.88200000000000001</v>
      </c>
      <c r="L1437" s="4">
        <v>12</v>
      </c>
      <c r="M1437" s="4">
        <v>48</v>
      </c>
      <c r="N1437" s="4">
        <v>23</v>
      </c>
      <c r="O1437" s="4">
        <v>4</v>
      </c>
      <c r="P1437" s="4">
        <v>6</v>
      </c>
      <c r="Q1437" s="4">
        <v>13</v>
      </c>
      <c r="R1437" s="4">
        <v>15</v>
      </c>
      <c r="S1437" s="4"/>
      <c r="T1437" s="4">
        <v>38</v>
      </c>
      <c r="U1437" s="4">
        <v>84</v>
      </c>
      <c r="V1437" s="4">
        <v>0.45200000000000001</v>
      </c>
      <c r="W1437" s="4">
        <v>13</v>
      </c>
      <c r="X1437" s="4">
        <v>34</v>
      </c>
      <c r="Y1437" s="4">
        <v>0.38200000000000001</v>
      </c>
      <c r="Z1437" s="4">
        <v>9</v>
      </c>
      <c r="AA1437" s="4">
        <v>11</v>
      </c>
      <c r="AB1437" s="4">
        <v>0.81799999999999995</v>
      </c>
      <c r="AC1437" s="4">
        <v>4</v>
      </c>
      <c r="AD1437" s="4">
        <v>31</v>
      </c>
      <c r="AE1437" s="4">
        <v>26</v>
      </c>
      <c r="AF1437" s="4">
        <v>8</v>
      </c>
      <c r="AG1437" s="4">
        <v>9</v>
      </c>
      <c r="AH1437" s="4">
        <v>12</v>
      </c>
      <c r="AI1437" s="4">
        <v>19</v>
      </c>
      <c r="AK1437" s="4">
        <v>116.9</v>
      </c>
      <c r="AL1437" s="4">
        <v>105.1</v>
      </c>
      <c r="AM1437" s="4">
        <v>93.2</v>
      </c>
      <c r="AN1437" s="4"/>
      <c r="AO1437" s="4">
        <v>0.54700000000000004</v>
      </c>
      <c r="AP1437" s="4">
        <v>12.2</v>
      </c>
      <c r="AQ1437" s="4">
        <v>30.8</v>
      </c>
      <c r="AR1437" s="4">
        <v>0.17399999999999999</v>
      </c>
      <c r="AS1437" s="4"/>
      <c r="AT1437" s="4">
        <v>0.53</v>
      </c>
      <c r="AU1437" s="4">
        <v>11.9</v>
      </c>
      <c r="AV1437" s="4">
        <v>90</v>
      </c>
      <c r="AW1437" s="4">
        <v>0.107</v>
      </c>
      <c r="AY1437">
        <f t="shared" si="528"/>
        <v>3</v>
      </c>
      <c r="AZ1437">
        <f t="shared" si="529"/>
        <v>2</v>
      </c>
      <c r="BA1437">
        <f t="shared" si="530"/>
        <v>1.0553097345132743</v>
      </c>
      <c r="BB1437">
        <f t="shared" si="531"/>
        <v>-1</v>
      </c>
      <c r="BC1437">
        <f t="shared" si="532"/>
        <v>2</v>
      </c>
      <c r="BD1437">
        <f t="shared" si="533"/>
        <v>0.87172774869109948</v>
      </c>
      <c r="BE1437">
        <f t="shared" si="534"/>
        <v>6</v>
      </c>
      <c r="BF1437">
        <f t="shared" si="535"/>
        <v>6</v>
      </c>
      <c r="BG1437">
        <f t="shared" si="536"/>
        <v>1.0782396088019561</v>
      </c>
      <c r="BH1437">
        <f t="shared" si="537"/>
        <v>8</v>
      </c>
      <c r="BI1437">
        <f t="shared" si="538"/>
        <v>17</v>
      </c>
      <c r="BJ1437">
        <f t="shared" si="539"/>
        <v>-3</v>
      </c>
      <c r="BK1437">
        <f t="shared" si="540"/>
        <v>-4</v>
      </c>
      <c r="BL1437">
        <f t="shared" si="541"/>
        <v>-3</v>
      </c>
      <c r="BM1437">
        <f t="shared" si="542"/>
        <v>1</v>
      </c>
      <c r="BN1437">
        <f t="shared" si="543"/>
        <v>-4</v>
      </c>
      <c r="BO1437">
        <f t="shared" si="544"/>
        <v>116.9</v>
      </c>
      <c r="BP1437">
        <f t="shared" si="545"/>
        <v>105.1</v>
      </c>
      <c r="BQ1437">
        <f t="shared" si="546"/>
        <v>93.2</v>
      </c>
      <c r="BR1437">
        <f t="shared" si="547"/>
        <v>1.0320754716981133</v>
      </c>
      <c r="BS1437">
        <f t="shared" si="548"/>
        <v>1.0252100840336134</v>
      </c>
      <c r="BT1437">
        <f t="shared" si="549"/>
        <v>3.08</v>
      </c>
      <c r="BU1437">
        <f t="shared" si="550"/>
        <v>1.3005780346820808</v>
      </c>
      <c r="BV1437">
        <f t="shared" si="551"/>
        <v>1.6261682242990654</v>
      </c>
      <c r="BW1437" s="4">
        <v>0</v>
      </c>
    </row>
    <row r="1438" spans="1:75">
      <c r="A1438" s="4">
        <v>1</v>
      </c>
      <c r="B1438" s="4"/>
      <c r="C1438" s="4">
        <v>47</v>
      </c>
      <c r="D1438" s="4">
        <v>99</v>
      </c>
      <c r="E1438" s="4">
        <v>0.47499999999999998</v>
      </c>
      <c r="F1438" s="4">
        <v>19</v>
      </c>
      <c r="G1438" s="4">
        <v>53</v>
      </c>
      <c r="H1438" s="4">
        <v>0.35799999999999998</v>
      </c>
      <c r="I1438" s="4">
        <v>9</v>
      </c>
      <c r="J1438" s="4">
        <v>10</v>
      </c>
      <c r="K1438" s="4">
        <v>0.9</v>
      </c>
      <c r="L1438" s="4">
        <v>14</v>
      </c>
      <c r="M1438" s="4">
        <v>46</v>
      </c>
      <c r="N1438" s="4">
        <v>35</v>
      </c>
      <c r="O1438" s="4">
        <v>8</v>
      </c>
      <c r="P1438" s="4">
        <v>4</v>
      </c>
      <c r="Q1438" s="4">
        <v>7</v>
      </c>
      <c r="R1438" s="4">
        <v>15</v>
      </c>
      <c r="S1438" s="4"/>
      <c r="T1438" s="4">
        <v>41</v>
      </c>
      <c r="U1438" s="4">
        <v>88</v>
      </c>
      <c r="V1438" s="4">
        <v>0.46600000000000003</v>
      </c>
      <c r="W1438" s="4">
        <v>8</v>
      </c>
      <c r="X1438" s="4">
        <v>27</v>
      </c>
      <c r="Y1438" s="4">
        <v>0.29599999999999999</v>
      </c>
      <c r="Z1438" s="4">
        <v>16</v>
      </c>
      <c r="AA1438" s="4">
        <v>19</v>
      </c>
      <c r="AB1438" s="4">
        <v>0.84199999999999997</v>
      </c>
      <c r="AC1438" s="4">
        <v>10</v>
      </c>
      <c r="AD1438" s="4">
        <v>46</v>
      </c>
      <c r="AE1438" s="4">
        <v>21</v>
      </c>
      <c r="AF1438" s="4">
        <v>3</v>
      </c>
      <c r="AG1438" s="4">
        <v>2</v>
      </c>
      <c r="AH1438" s="4">
        <v>11</v>
      </c>
      <c r="AI1438" s="4">
        <v>11</v>
      </c>
      <c r="AK1438" s="4">
        <v>129.1</v>
      </c>
      <c r="AL1438" s="4">
        <v>112.1</v>
      </c>
      <c r="AM1438" s="4">
        <v>94.5</v>
      </c>
      <c r="AN1438" s="4"/>
      <c r="AO1438" s="4">
        <v>0.57099999999999995</v>
      </c>
      <c r="AP1438" s="4">
        <v>6.3</v>
      </c>
      <c r="AQ1438" s="4">
        <v>28</v>
      </c>
      <c r="AR1438" s="4">
        <v>9.0999999999999998E-2</v>
      </c>
      <c r="AS1438" s="4"/>
      <c r="AT1438" s="4">
        <v>0.51100000000000001</v>
      </c>
      <c r="AU1438" s="4">
        <v>10.199999999999999</v>
      </c>
      <c r="AV1438" s="4">
        <v>76.2</v>
      </c>
      <c r="AW1438" s="4">
        <v>0.182</v>
      </c>
      <c r="AY1438">
        <f t="shared" si="528"/>
        <v>6</v>
      </c>
      <c r="AZ1438">
        <f t="shared" si="529"/>
        <v>11</v>
      </c>
      <c r="BA1438">
        <f t="shared" si="530"/>
        <v>1.0193133047210299</v>
      </c>
      <c r="BB1438">
        <f t="shared" si="531"/>
        <v>11</v>
      </c>
      <c r="BC1438">
        <f t="shared" si="532"/>
        <v>26</v>
      </c>
      <c r="BD1438">
        <f t="shared" si="533"/>
        <v>1.2094594594594594</v>
      </c>
      <c r="BE1438">
        <f t="shared" si="534"/>
        <v>-7</v>
      </c>
      <c r="BF1438">
        <f t="shared" si="535"/>
        <v>-9</v>
      </c>
      <c r="BG1438">
        <f t="shared" si="536"/>
        <v>1.0688836104513064</v>
      </c>
      <c r="BH1438">
        <f t="shared" si="537"/>
        <v>4</v>
      </c>
      <c r="BI1438">
        <f t="shared" si="538"/>
        <v>0</v>
      </c>
      <c r="BJ1438">
        <f t="shared" si="539"/>
        <v>14</v>
      </c>
      <c r="BK1438">
        <f t="shared" si="540"/>
        <v>5</v>
      </c>
      <c r="BL1438">
        <f t="shared" si="541"/>
        <v>2</v>
      </c>
      <c r="BM1438">
        <f t="shared" si="542"/>
        <v>-4</v>
      </c>
      <c r="BN1438">
        <f t="shared" si="543"/>
        <v>4</v>
      </c>
      <c r="BO1438">
        <f t="shared" si="544"/>
        <v>129.1</v>
      </c>
      <c r="BP1438">
        <f t="shared" si="545"/>
        <v>112.1</v>
      </c>
      <c r="BQ1438">
        <f t="shared" si="546"/>
        <v>94.5</v>
      </c>
      <c r="BR1438">
        <f t="shared" si="547"/>
        <v>1.1174168297455969</v>
      </c>
      <c r="BS1438">
        <f t="shared" si="548"/>
        <v>0.61764705882352944</v>
      </c>
      <c r="BT1438">
        <f t="shared" si="549"/>
        <v>1.1764705882352942</v>
      </c>
      <c r="BU1438">
        <f t="shared" si="550"/>
        <v>1.0583333333333333</v>
      </c>
      <c r="BV1438">
        <f t="shared" si="551"/>
        <v>0.5</v>
      </c>
      <c r="BW1438" s="4">
        <v>0</v>
      </c>
    </row>
    <row r="1439" spans="1:75">
      <c r="A1439" s="4">
        <v>1</v>
      </c>
      <c r="B1439" s="4"/>
      <c r="C1439" s="4">
        <v>43</v>
      </c>
      <c r="D1439" s="4">
        <v>87</v>
      </c>
      <c r="E1439" s="4">
        <v>0.49399999999999999</v>
      </c>
      <c r="F1439" s="4">
        <v>20</v>
      </c>
      <c r="G1439" s="4">
        <v>43</v>
      </c>
      <c r="H1439" s="4">
        <v>0.46500000000000002</v>
      </c>
      <c r="I1439" s="4">
        <v>24</v>
      </c>
      <c r="J1439" s="4">
        <v>25</v>
      </c>
      <c r="K1439" s="4">
        <v>0.96</v>
      </c>
      <c r="L1439" s="4">
        <v>14</v>
      </c>
      <c r="M1439" s="4">
        <v>47</v>
      </c>
      <c r="N1439" s="4">
        <v>34</v>
      </c>
      <c r="O1439" s="4">
        <v>1</v>
      </c>
      <c r="P1439" s="4">
        <v>4</v>
      </c>
      <c r="Q1439" s="4">
        <v>11</v>
      </c>
      <c r="R1439" s="4">
        <v>21</v>
      </c>
      <c r="S1439" s="4"/>
      <c r="T1439" s="4">
        <v>41</v>
      </c>
      <c r="U1439" s="4">
        <v>90</v>
      </c>
      <c r="V1439" s="4">
        <v>0.45600000000000002</v>
      </c>
      <c r="W1439" s="4">
        <v>13</v>
      </c>
      <c r="X1439" s="4">
        <v>31</v>
      </c>
      <c r="Y1439" s="4">
        <v>0.41899999999999998</v>
      </c>
      <c r="Z1439" s="4">
        <v>23</v>
      </c>
      <c r="AA1439" s="4">
        <v>30</v>
      </c>
      <c r="AB1439" s="4">
        <v>0.76700000000000002</v>
      </c>
      <c r="AC1439" s="4">
        <v>13</v>
      </c>
      <c r="AD1439" s="4">
        <v>38</v>
      </c>
      <c r="AE1439" s="4">
        <v>26</v>
      </c>
      <c r="AF1439" s="4">
        <v>7</v>
      </c>
      <c r="AG1439" s="4">
        <v>2</v>
      </c>
      <c r="AH1439" s="4">
        <v>5</v>
      </c>
      <c r="AI1439" s="4">
        <v>18</v>
      </c>
      <c r="AK1439" s="4">
        <v>141.9</v>
      </c>
      <c r="AL1439" s="4">
        <v>128.80000000000001</v>
      </c>
      <c r="AM1439" s="4">
        <v>91.6</v>
      </c>
      <c r="AN1439" s="4"/>
      <c r="AO1439" s="4">
        <v>0.60899999999999999</v>
      </c>
      <c r="AP1439" s="4">
        <v>10.1</v>
      </c>
      <c r="AQ1439" s="4">
        <v>35.9</v>
      </c>
      <c r="AR1439" s="4">
        <v>0.27600000000000002</v>
      </c>
      <c r="AS1439" s="4"/>
      <c r="AT1439" s="4">
        <v>0.52800000000000002</v>
      </c>
      <c r="AU1439" s="4">
        <v>4.5999999999999996</v>
      </c>
      <c r="AV1439" s="4">
        <v>71.7</v>
      </c>
      <c r="AW1439" s="4">
        <v>0.25600000000000001</v>
      </c>
      <c r="AY1439">
        <f t="shared" si="528"/>
        <v>2</v>
      </c>
      <c r="AZ1439">
        <f t="shared" si="529"/>
        <v>-3</v>
      </c>
      <c r="BA1439">
        <f t="shared" si="530"/>
        <v>1.0833333333333333</v>
      </c>
      <c r="BB1439">
        <f t="shared" si="531"/>
        <v>7</v>
      </c>
      <c r="BC1439">
        <f t="shared" si="532"/>
        <v>12</v>
      </c>
      <c r="BD1439">
        <f t="shared" si="533"/>
        <v>1.1097852028639619</v>
      </c>
      <c r="BE1439">
        <f t="shared" si="534"/>
        <v>1</v>
      </c>
      <c r="BF1439">
        <f t="shared" si="535"/>
        <v>-5</v>
      </c>
      <c r="BG1439">
        <f t="shared" si="536"/>
        <v>1.2516297262059972</v>
      </c>
      <c r="BH1439">
        <f t="shared" si="537"/>
        <v>1</v>
      </c>
      <c r="BI1439">
        <f t="shared" si="538"/>
        <v>9</v>
      </c>
      <c r="BJ1439">
        <f t="shared" si="539"/>
        <v>8</v>
      </c>
      <c r="BK1439">
        <f t="shared" si="540"/>
        <v>-6</v>
      </c>
      <c r="BL1439">
        <f t="shared" si="541"/>
        <v>2</v>
      </c>
      <c r="BM1439">
        <f t="shared" si="542"/>
        <v>6</v>
      </c>
      <c r="BN1439">
        <f t="shared" si="543"/>
        <v>3</v>
      </c>
      <c r="BO1439">
        <f t="shared" si="544"/>
        <v>141.9</v>
      </c>
      <c r="BP1439">
        <f t="shared" si="545"/>
        <v>128.80000000000001</v>
      </c>
      <c r="BQ1439">
        <f t="shared" si="546"/>
        <v>91.6</v>
      </c>
      <c r="BR1439">
        <f t="shared" si="547"/>
        <v>1.1534090909090908</v>
      </c>
      <c r="BS1439">
        <f t="shared" si="548"/>
        <v>2.1956521739130435</v>
      </c>
      <c r="BT1439">
        <f t="shared" si="549"/>
        <v>1.2685512367491167</v>
      </c>
      <c r="BU1439">
        <f t="shared" si="550"/>
        <v>1.1185647425897038</v>
      </c>
      <c r="BV1439">
        <f t="shared" si="551"/>
        <v>1.078125</v>
      </c>
      <c r="BW1439" s="4">
        <v>0</v>
      </c>
    </row>
    <row r="1440" spans="1:75">
      <c r="A1440" s="4">
        <v>1</v>
      </c>
      <c r="B1440" s="4"/>
      <c r="C1440" s="4">
        <v>43</v>
      </c>
      <c r="D1440" s="4">
        <v>108</v>
      </c>
      <c r="E1440" s="4">
        <v>0.39800000000000002</v>
      </c>
      <c r="F1440" s="4">
        <v>13</v>
      </c>
      <c r="G1440" s="4">
        <v>41</v>
      </c>
      <c r="H1440" s="4">
        <v>0.317</v>
      </c>
      <c r="I1440" s="4">
        <v>22</v>
      </c>
      <c r="J1440" s="4">
        <v>30</v>
      </c>
      <c r="K1440" s="4">
        <v>0.73299999999999998</v>
      </c>
      <c r="L1440" s="4">
        <v>18</v>
      </c>
      <c r="M1440" s="4">
        <v>63</v>
      </c>
      <c r="N1440" s="4">
        <v>21</v>
      </c>
      <c r="O1440" s="4">
        <v>10</v>
      </c>
      <c r="P1440" s="4">
        <v>5</v>
      </c>
      <c r="Q1440" s="4">
        <v>17</v>
      </c>
      <c r="R1440" s="4">
        <v>19</v>
      </c>
      <c r="S1440" s="4"/>
      <c r="T1440" s="4">
        <v>40</v>
      </c>
      <c r="U1440" s="4">
        <v>100</v>
      </c>
      <c r="V1440" s="4">
        <v>0.4</v>
      </c>
      <c r="W1440" s="4">
        <v>18</v>
      </c>
      <c r="X1440" s="4">
        <v>52</v>
      </c>
      <c r="Y1440" s="4">
        <v>0.34599999999999997</v>
      </c>
      <c r="Z1440" s="4">
        <v>20</v>
      </c>
      <c r="AA1440" s="4">
        <v>23</v>
      </c>
      <c r="AB1440" s="4">
        <v>0.87</v>
      </c>
      <c r="AC1440" s="4">
        <v>8</v>
      </c>
      <c r="AD1440" s="4">
        <v>47</v>
      </c>
      <c r="AE1440" s="4">
        <v>28</v>
      </c>
      <c r="AF1440" s="4">
        <v>10</v>
      </c>
      <c r="AG1440" s="4">
        <v>7</v>
      </c>
      <c r="AH1440" s="4">
        <v>16</v>
      </c>
      <c r="AI1440" s="4">
        <v>26</v>
      </c>
      <c r="AK1440" s="4">
        <v>105</v>
      </c>
      <c r="AL1440" s="4">
        <v>102.4</v>
      </c>
      <c r="AM1440" s="4">
        <v>104.4</v>
      </c>
      <c r="AN1440" s="4"/>
      <c r="AO1440" s="4">
        <v>0.45800000000000002</v>
      </c>
      <c r="AP1440" s="4">
        <v>12.3</v>
      </c>
      <c r="AQ1440" s="4">
        <v>31.6</v>
      </c>
      <c r="AR1440" s="4">
        <v>0.20399999999999999</v>
      </c>
      <c r="AS1440" s="4"/>
      <c r="AT1440" s="4">
        <v>0.49</v>
      </c>
      <c r="AU1440" s="4">
        <v>12.7</v>
      </c>
      <c r="AV1440" s="4">
        <v>84.9</v>
      </c>
      <c r="AW1440" s="4">
        <v>0.2</v>
      </c>
      <c r="AY1440">
        <f t="shared" si="528"/>
        <v>3</v>
      </c>
      <c r="AZ1440">
        <f t="shared" si="529"/>
        <v>8</v>
      </c>
      <c r="BA1440">
        <f t="shared" si="530"/>
        <v>0.995</v>
      </c>
      <c r="BB1440">
        <f t="shared" si="531"/>
        <v>-5</v>
      </c>
      <c r="BC1440">
        <f t="shared" si="532"/>
        <v>-11</v>
      </c>
      <c r="BD1440">
        <f t="shared" si="533"/>
        <v>0.91618497109826602</v>
      </c>
      <c r="BE1440">
        <f t="shared" si="534"/>
        <v>2</v>
      </c>
      <c r="BF1440">
        <f t="shared" si="535"/>
        <v>7</v>
      </c>
      <c r="BG1440">
        <f t="shared" si="536"/>
        <v>0.84252873563218389</v>
      </c>
      <c r="BH1440">
        <f t="shared" si="537"/>
        <v>10</v>
      </c>
      <c r="BI1440">
        <f t="shared" si="538"/>
        <v>16</v>
      </c>
      <c r="BJ1440">
        <f t="shared" si="539"/>
        <v>-7</v>
      </c>
      <c r="BK1440">
        <f t="shared" si="540"/>
        <v>0</v>
      </c>
      <c r="BL1440">
        <f t="shared" si="541"/>
        <v>-2</v>
      </c>
      <c r="BM1440">
        <f t="shared" si="542"/>
        <v>1</v>
      </c>
      <c r="BN1440">
        <f t="shared" si="543"/>
        <v>-7</v>
      </c>
      <c r="BO1440">
        <f t="shared" si="544"/>
        <v>105</v>
      </c>
      <c r="BP1440">
        <f t="shared" si="545"/>
        <v>102.4</v>
      </c>
      <c r="BQ1440">
        <f t="shared" si="546"/>
        <v>104.4</v>
      </c>
      <c r="BR1440">
        <f t="shared" si="547"/>
        <v>0.93469387755102051</v>
      </c>
      <c r="BS1440">
        <f t="shared" si="548"/>
        <v>0.96850393700787407</v>
      </c>
      <c r="BT1440">
        <f t="shared" si="549"/>
        <v>2.0927152317880804</v>
      </c>
      <c r="BU1440">
        <f t="shared" si="550"/>
        <v>1.2412280701754386</v>
      </c>
      <c r="BV1440">
        <f t="shared" si="551"/>
        <v>1.0199999999999998</v>
      </c>
      <c r="BW1440" s="4">
        <v>1</v>
      </c>
    </row>
    <row r="1441" spans="1:75">
      <c r="A1441" s="4">
        <v>1</v>
      </c>
      <c r="B1441" s="4"/>
      <c r="C1441" s="4">
        <v>38</v>
      </c>
      <c r="D1441" s="4">
        <v>85</v>
      </c>
      <c r="E1441" s="4">
        <v>0.44700000000000001</v>
      </c>
      <c r="F1441" s="4">
        <v>16</v>
      </c>
      <c r="G1441" s="4">
        <v>35</v>
      </c>
      <c r="H1441" s="4">
        <v>0.45700000000000002</v>
      </c>
      <c r="I1441" s="4">
        <v>14</v>
      </c>
      <c r="J1441" s="4">
        <v>15</v>
      </c>
      <c r="K1441" s="4">
        <v>0.93300000000000005</v>
      </c>
      <c r="L1441" s="4">
        <v>11</v>
      </c>
      <c r="M1441" s="4">
        <v>41</v>
      </c>
      <c r="N1441" s="4">
        <v>25</v>
      </c>
      <c r="O1441" s="4">
        <v>9</v>
      </c>
      <c r="P1441" s="4">
        <v>8</v>
      </c>
      <c r="Q1441" s="4">
        <v>15</v>
      </c>
      <c r="R1441" s="4">
        <v>17</v>
      </c>
      <c r="S1441" s="4"/>
      <c r="T1441" s="4">
        <v>46</v>
      </c>
      <c r="U1441" s="4">
        <v>86</v>
      </c>
      <c r="V1441" s="4">
        <v>0.53500000000000003</v>
      </c>
      <c r="W1441" s="4">
        <v>7</v>
      </c>
      <c r="X1441" s="4">
        <v>19</v>
      </c>
      <c r="Y1441" s="4">
        <v>0.36799999999999999</v>
      </c>
      <c r="Z1441" s="4">
        <v>5</v>
      </c>
      <c r="AA1441" s="4">
        <v>7</v>
      </c>
      <c r="AB1441" s="4">
        <v>0.71399999999999997</v>
      </c>
      <c r="AC1441" s="4">
        <v>6</v>
      </c>
      <c r="AD1441" s="4">
        <v>41</v>
      </c>
      <c r="AE1441" s="4">
        <v>24</v>
      </c>
      <c r="AF1441" s="4">
        <v>7</v>
      </c>
      <c r="AG1441" s="4">
        <v>9</v>
      </c>
      <c r="AH1441" s="4">
        <v>14</v>
      </c>
      <c r="AI1441" s="4">
        <v>13</v>
      </c>
      <c r="AK1441" s="4">
        <v>111.8</v>
      </c>
      <c r="AL1441" s="4">
        <v>109.7</v>
      </c>
      <c r="AM1441" s="4">
        <v>94.8</v>
      </c>
      <c r="AN1441" s="4"/>
      <c r="AO1441" s="4">
        <v>0.54100000000000004</v>
      </c>
      <c r="AP1441" s="4">
        <v>14.1</v>
      </c>
      <c r="AQ1441" s="4">
        <v>23.9</v>
      </c>
      <c r="AR1441" s="4">
        <v>0.16500000000000001</v>
      </c>
      <c r="AS1441" s="4"/>
      <c r="AT1441" s="4">
        <v>0.57599999999999996</v>
      </c>
      <c r="AU1441" s="4">
        <v>13.6</v>
      </c>
      <c r="AV1441" s="4">
        <v>83.3</v>
      </c>
      <c r="AW1441" s="4">
        <v>5.8000000000000003E-2</v>
      </c>
      <c r="AY1441">
        <f t="shared" si="528"/>
        <v>-8</v>
      </c>
      <c r="AZ1441">
        <f t="shared" si="529"/>
        <v>-1</v>
      </c>
      <c r="BA1441">
        <f t="shared" si="530"/>
        <v>0.8355140186915887</v>
      </c>
      <c r="BB1441">
        <f t="shared" si="531"/>
        <v>9</v>
      </c>
      <c r="BC1441">
        <f t="shared" si="532"/>
        <v>16</v>
      </c>
      <c r="BD1441">
        <f t="shared" si="533"/>
        <v>1.2418478260869565</v>
      </c>
      <c r="BE1441">
        <f t="shared" si="534"/>
        <v>9</v>
      </c>
      <c r="BF1441">
        <f t="shared" si="535"/>
        <v>8</v>
      </c>
      <c r="BG1441">
        <f t="shared" si="536"/>
        <v>1.3067226890756303</v>
      </c>
      <c r="BH1441">
        <f t="shared" si="537"/>
        <v>5</v>
      </c>
      <c r="BI1441">
        <f t="shared" si="538"/>
        <v>0</v>
      </c>
      <c r="BJ1441">
        <f t="shared" si="539"/>
        <v>1</v>
      </c>
      <c r="BK1441">
        <f t="shared" si="540"/>
        <v>2</v>
      </c>
      <c r="BL1441">
        <f t="shared" si="541"/>
        <v>-1</v>
      </c>
      <c r="BM1441">
        <f t="shared" si="542"/>
        <v>1</v>
      </c>
      <c r="BN1441">
        <f t="shared" si="543"/>
        <v>4</v>
      </c>
      <c r="BO1441">
        <f t="shared" si="544"/>
        <v>111.8</v>
      </c>
      <c r="BP1441">
        <f t="shared" si="545"/>
        <v>109.7</v>
      </c>
      <c r="BQ1441">
        <f t="shared" si="546"/>
        <v>94.8</v>
      </c>
      <c r="BR1441">
        <f t="shared" si="547"/>
        <v>0.93923611111111127</v>
      </c>
      <c r="BS1441">
        <f t="shared" si="548"/>
        <v>1.036764705882353</v>
      </c>
      <c r="BT1441">
        <f t="shared" si="549"/>
        <v>1.4311377245508978</v>
      </c>
      <c r="BU1441">
        <f t="shared" si="550"/>
        <v>1.0946123521681999</v>
      </c>
      <c r="BV1441">
        <f t="shared" si="551"/>
        <v>2.8448275862068964</v>
      </c>
      <c r="BW1441" s="4">
        <v>0</v>
      </c>
    </row>
    <row r="1442" spans="1:75">
      <c r="A1442" s="4">
        <v>0</v>
      </c>
      <c r="B1442" s="4"/>
      <c r="C1442" s="4">
        <v>36</v>
      </c>
      <c r="D1442" s="4">
        <v>83</v>
      </c>
      <c r="E1442" s="4">
        <v>0.434</v>
      </c>
      <c r="F1442" s="4">
        <v>18</v>
      </c>
      <c r="G1442" s="4">
        <v>46</v>
      </c>
      <c r="H1442" s="4">
        <v>0.39100000000000001</v>
      </c>
      <c r="I1442" s="4">
        <v>8</v>
      </c>
      <c r="J1442" s="4">
        <v>11</v>
      </c>
      <c r="K1442" s="4">
        <v>0.72699999999999998</v>
      </c>
      <c r="L1442" s="4">
        <v>8</v>
      </c>
      <c r="M1442" s="4">
        <v>37</v>
      </c>
      <c r="N1442" s="4">
        <v>24</v>
      </c>
      <c r="O1442" s="4">
        <v>5</v>
      </c>
      <c r="P1442" s="4">
        <v>4</v>
      </c>
      <c r="Q1442" s="4">
        <v>18</v>
      </c>
      <c r="R1442" s="4">
        <v>23</v>
      </c>
      <c r="S1442" s="4"/>
      <c r="T1442" s="4">
        <v>43</v>
      </c>
      <c r="U1442" s="4">
        <v>84</v>
      </c>
      <c r="V1442" s="4">
        <v>0.51200000000000001</v>
      </c>
      <c r="W1442" s="4">
        <v>11</v>
      </c>
      <c r="X1442" s="4">
        <v>27</v>
      </c>
      <c r="Y1442" s="4">
        <v>0.40699999999999997</v>
      </c>
      <c r="Z1442" s="4">
        <v>16</v>
      </c>
      <c r="AA1442" s="4">
        <v>24</v>
      </c>
      <c r="AB1442" s="4">
        <v>0.66700000000000004</v>
      </c>
      <c r="AC1442" s="4">
        <v>8</v>
      </c>
      <c r="AD1442" s="4">
        <v>40</v>
      </c>
      <c r="AE1442" s="4">
        <v>22</v>
      </c>
      <c r="AF1442" s="4">
        <v>10</v>
      </c>
      <c r="AG1442" s="4">
        <v>3</v>
      </c>
      <c r="AH1442" s="4">
        <v>10</v>
      </c>
      <c r="AI1442" s="4">
        <v>12</v>
      </c>
      <c r="AK1442" s="4">
        <v>103.5</v>
      </c>
      <c r="AL1442" s="4">
        <v>119.3</v>
      </c>
      <c r="AM1442" s="4">
        <v>94.7</v>
      </c>
      <c r="AN1442" s="4"/>
      <c r="AO1442" s="4">
        <v>0.54200000000000004</v>
      </c>
      <c r="AP1442" s="4">
        <v>17</v>
      </c>
      <c r="AQ1442" s="4">
        <v>20</v>
      </c>
      <c r="AR1442" s="4">
        <v>9.6000000000000002E-2</v>
      </c>
      <c r="AS1442" s="4"/>
      <c r="AT1442" s="4">
        <v>0.57699999999999996</v>
      </c>
      <c r="AU1442" s="4">
        <v>9.6</v>
      </c>
      <c r="AV1442" s="4">
        <v>78.400000000000006</v>
      </c>
      <c r="AW1442" s="4">
        <v>0.19</v>
      </c>
      <c r="AY1442">
        <f t="shared" si="528"/>
        <v>-7</v>
      </c>
      <c r="AZ1442">
        <f t="shared" si="529"/>
        <v>-1</v>
      </c>
      <c r="BA1442">
        <f t="shared" si="530"/>
        <v>0.84765625</v>
      </c>
      <c r="BB1442">
        <f t="shared" si="531"/>
        <v>7</v>
      </c>
      <c r="BC1442">
        <f t="shared" si="532"/>
        <v>19</v>
      </c>
      <c r="BD1442">
        <f t="shared" si="533"/>
        <v>0.96068796068796081</v>
      </c>
      <c r="BE1442">
        <f t="shared" si="534"/>
        <v>-8</v>
      </c>
      <c r="BF1442">
        <f t="shared" si="535"/>
        <v>-13</v>
      </c>
      <c r="BG1442">
        <f t="shared" si="536"/>
        <v>1.0899550224887555</v>
      </c>
      <c r="BH1442">
        <f t="shared" si="537"/>
        <v>0</v>
      </c>
      <c r="BI1442">
        <f t="shared" si="538"/>
        <v>-3</v>
      </c>
      <c r="BJ1442">
        <f t="shared" si="539"/>
        <v>2</v>
      </c>
      <c r="BK1442">
        <f t="shared" si="540"/>
        <v>-5</v>
      </c>
      <c r="BL1442">
        <f t="shared" si="541"/>
        <v>1</v>
      </c>
      <c r="BM1442">
        <f t="shared" si="542"/>
        <v>8</v>
      </c>
      <c r="BN1442">
        <f t="shared" si="543"/>
        <v>11</v>
      </c>
      <c r="BO1442">
        <f t="shared" si="544"/>
        <v>103.5</v>
      </c>
      <c r="BP1442">
        <f t="shared" si="545"/>
        <v>119.3</v>
      </c>
      <c r="BQ1442">
        <f t="shared" si="546"/>
        <v>94.7</v>
      </c>
      <c r="BR1442">
        <f t="shared" si="547"/>
        <v>0.93934142114384767</v>
      </c>
      <c r="BS1442">
        <f t="shared" si="548"/>
        <v>1.7708333333333335</v>
      </c>
      <c r="BT1442">
        <f t="shared" si="549"/>
        <v>0.92592592592592615</v>
      </c>
      <c r="BU1442">
        <f t="shared" si="550"/>
        <v>0.98000000000000009</v>
      </c>
      <c r="BV1442">
        <f t="shared" si="551"/>
        <v>0.50526315789473686</v>
      </c>
      <c r="BW1442" s="4">
        <v>0</v>
      </c>
    </row>
    <row r="1443" spans="1:75">
      <c r="A1443" s="4">
        <v>0</v>
      </c>
      <c r="B1443" s="4"/>
      <c r="C1443" s="4">
        <v>32</v>
      </c>
      <c r="D1443" s="4">
        <v>74</v>
      </c>
      <c r="E1443" s="4">
        <v>0.432</v>
      </c>
      <c r="F1443" s="4">
        <v>10</v>
      </c>
      <c r="G1443" s="4">
        <v>32</v>
      </c>
      <c r="H1443" s="4">
        <v>0.313</v>
      </c>
      <c r="I1443" s="4">
        <v>21</v>
      </c>
      <c r="J1443" s="4">
        <v>27</v>
      </c>
      <c r="K1443" s="4">
        <v>0.77800000000000002</v>
      </c>
      <c r="L1443" s="4">
        <v>5</v>
      </c>
      <c r="M1443" s="4">
        <v>44</v>
      </c>
      <c r="N1443" s="4">
        <v>21</v>
      </c>
      <c r="O1443" s="4">
        <v>5</v>
      </c>
      <c r="P1443" s="4">
        <v>6</v>
      </c>
      <c r="Q1443" s="4">
        <v>17</v>
      </c>
      <c r="R1443" s="4">
        <v>22</v>
      </c>
      <c r="S1443" s="4"/>
      <c r="T1443" s="4">
        <v>34</v>
      </c>
      <c r="U1443" s="4">
        <v>94</v>
      </c>
      <c r="V1443" s="4">
        <v>0.36199999999999999</v>
      </c>
      <c r="W1443" s="4">
        <v>12</v>
      </c>
      <c r="X1443" s="4">
        <v>33</v>
      </c>
      <c r="Y1443" s="4">
        <v>0.36399999999999999</v>
      </c>
      <c r="Z1443" s="4">
        <v>18</v>
      </c>
      <c r="AA1443" s="4">
        <v>23</v>
      </c>
      <c r="AB1443" s="4">
        <v>0.78300000000000003</v>
      </c>
      <c r="AC1443" s="4">
        <v>14</v>
      </c>
      <c r="AD1443" s="4">
        <v>51</v>
      </c>
      <c r="AE1443" s="4">
        <v>21</v>
      </c>
      <c r="AF1443" s="4">
        <v>7</v>
      </c>
      <c r="AG1443" s="4">
        <v>2</v>
      </c>
      <c r="AH1443" s="4">
        <v>7</v>
      </c>
      <c r="AI1443" s="4">
        <v>18</v>
      </c>
      <c r="AK1443" s="4">
        <v>100.2</v>
      </c>
      <c r="AL1443" s="4">
        <v>103.3</v>
      </c>
      <c r="AM1443" s="4">
        <v>94.8</v>
      </c>
      <c r="AN1443" s="4"/>
      <c r="AO1443" s="4">
        <v>0.5</v>
      </c>
      <c r="AP1443" s="4">
        <v>16.5</v>
      </c>
      <c r="AQ1443" s="4">
        <v>11.9</v>
      </c>
      <c r="AR1443" s="4">
        <v>0.28399999999999997</v>
      </c>
      <c r="AS1443" s="4"/>
      <c r="AT1443" s="4">
        <v>0.42599999999999999</v>
      </c>
      <c r="AU1443" s="4">
        <v>6.3</v>
      </c>
      <c r="AV1443" s="4">
        <v>73.599999999999994</v>
      </c>
      <c r="AW1443" s="4">
        <v>0.191</v>
      </c>
      <c r="AY1443">
        <f t="shared" si="528"/>
        <v>-2</v>
      </c>
      <c r="AZ1443">
        <f t="shared" si="529"/>
        <v>-20</v>
      </c>
      <c r="BA1443">
        <f t="shared" si="530"/>
        <v>1.1933701657458564</v>
      </c>
      <c r="BB1443">
        <f t="shared" si="531"/>
        <v>-2</v>
      </c>
      <c r="BC1443">
        <f t="shared" si="532"/>
        <v>-1</v>
      </c>
      <c r="BD1443">
        <f t="shared" si="533"/>
        <v>0.85989010989010994</v>
      </c>
      <c r="BE1443">
        <f t="shared" si="534"/>
        <v>3</v>
      </c>
      <c r="BF1443">
        <f t="shared" si="535"/>
        <v>4</v>
      </c>
      <c r="BG1443">
        <f t="shared" si="536"/>
        <v>0.99361430395913153</v>
      </c>
      <c r="BH1443">
        <f t="shared" si="537"/>
        <v>-9</v>
      </c>
      <c r="BI1443">
        <f t="shared" si="538"/>
        <v>-7</v>
      </c>
      <c r="BJ1443">
        <f t="shared" si="539"/>
        <v>0</v>
      </c>
      <c r="BK1443">
        <f t="shared" si="540"/>
        <v>-2</v>
      </c>
      <c r="BL1443">
        <f t="shared" si="541"/>
        <v>4</v>
      </c>
      <c r="BM1443">
        <f t="shared" si="542"/>
        <v>10</v>
      </c>
      <c r="BN1443">
        <f t="shared" si="543"/>
        <v>4</v>
      </c>
      <c r="BO1443">
        <f t="shared" si="544"/>
        <v>100.2</v>
      </c>
      <c r="BP1443">
        <f t="shared" si="545"/>
        <v>103.3</v>
      </c>
      <c r="BQ1443">
        <f t="shared" si="546"/>
        <v>94.8</v>
      </c>
      <c r="BR1443">
        <f t="shared" si="547"/>
        <v>1.1737089201877935</v>
      </c>
      <c r="BS1443">
        <f t="shared" si="548"/>
        <v>2.6190476190476191</v>
      </c>
      <c r="BT1443">
        <f t="shared" si="549"/>
        <v>0.45075757575757569</v>
      </c>
      <c r="BU1443">
        <f t="shared" si="550"/>
        <v>0.8354143019296254</v>
      </c>
      <c r="BV1443">
        <f t="shared" si="551"/>
        <v>1.4869109947643977</v>
      </c>
      <c r="BW1443" s="4">
        <v>0</v>
      </c>
    </row>
    <row r="1444" spans="1:75">
      <c r="A1444" s="4">
        <v>0</v>
      </c>
      <c r="B1444" s="4"/>
      <c r="C1444" s="4">
        <v>41</v>
      </c>
      <c r="D1444" s="4">
        <v>100</v>
      </c>
      <c r="E1444" s="4">
        <v>0.41</v>
      </c>
      <c r="F1444" s="4">
        <v>16</v>
      </c>
      <c r="G1444" s="4">
        <v>46</v>
      </c>
      <c r="H1444" s="4">
        <v>0.34799999999999998</v>
      </c>
      <c r="I1444" s="4">
        <v>19</v>
      </c>
      <c r="J1444" s="4">
        <v>23</v>
      </c>
      <c r="K1444" s="4">
        <v>0.82599999999999996</v>
      </c>
      <c r="L1444" s="4">
        <v>15</v>
      </c>
      <c r="M1444" s="4">
        <v>54</v>
      </c>
      <c r="N1444" s="4">
        <v>22</v>
      </c>
      <c r="O1444" s="4">
        <v>4</v>
      </c>
      <c r="P1444" s="4">
        <v>4</v>
      </c>
      <c r="Q1444" s="4">
        <v>13</v>
      </c>
      <c r="R1444" s="4">
        <v>19</v>
      </c>
      <c r="S1444" s="4"/>
      <c r="T1444" s="4">
        <v>44</v>
      </c>
      <c r="U1444" s="4">
        <v>96</v>
      </c>
      <c r="V1444" s="4">
        <v>0.45800000000000002</v>
      </c>
      <c r="W1444" s="4">
        <v>13</v>
      </c>
      <c r="X1444" s="4">
        <v>38</v>
      </c>
      <c r="Y1444" s="4">
        <v>0.34200000000000003</v>
      </c>
      <c r="Z1444" s="4">
        <v>19</v>
      </c>
      <c r="AA1444" s="4">
        <v>23</v>
      </c>
      <c r="AB1444" s="4">
        <v>0.82599999999999996</v>
      </c>
      <c r="AC1444" s="4">
        <v>10</v>
      </c>
      <c r="AD1444" s="4">
        <v>50</v>
      </c>
      <c r="AE1444" s="4">
        <v>17</v>
      </c>
      <c r="AF1444" s="4">
        <v>5</v>
      </c>
      <c r="AG1444" s="4">
        <v>5</v>
      </c>
      <c r="AH1444" s="4">
        <v>8</v>
      </c>
      <c r="AI1444" s="4">
        <v>20</v>
      </c>
      <c r="AK1444" s="4">
        <v>113.1</v>
      </c>
      <c r="AL1444" s="4">
        <v>116</v>
      </c>
      <c r="AM1444" s="4">
        <v>93.7</v>
      </c>
      <c r="AN1444" s="4"/>
      <c r="AO1444" s="4">
        <v>0.49</v>
      </c>
      <c r="AP1444" s="4">
        <v>10.6</v>
      </c>
      <c r="AQ1444" s="4">
        <v>27.3</v>
      </c>
      <c r="AR1444" s="4">
        <v>0.19</v>
      </c>
      <c r="AS1444" s="4"/>
      <c r="AT1444" s="4">
        <v>0.52600000000000002</v>
      </c>
      <c r="AU1444" s="4">
        <v>7</v>
      </c>
      <c r="AV1444" s="4">
        <v>79.599999999999994</v>
      </c>
      <c r="AW1444" s="4">
        <v>0.19800000000000001</v>
      </c>
      <c r="AY1444">
        <f t="shared" si="528"/>
        <v>-3</v>
      </c>
      <c r="AZ1444">
        <f t="shared" si="529"/>
        <v>4</v>
      </c>
      <c r="BA1444">
        <f t="shared" si="530"/>
        <v>0.89519650655021821</v>
      </c>
      <c r="BB1444">
        <f t="shared" si="531"/>
        <v>3</v>
      </c>
      <c r="BC1444">
        <f t="shared" si="532"/>
        <v>8</v>
      </c>
      <c r="BD1444">
        <f t="shared" si="533"/>
        <v>1.0175438596491226</v>
      </c>
      <c r="BE1444">
        <f t="shared" si="534"/>
        <v>0</v>
      </c>
      <c r="BF1444">
        <f t="shared" si="535"/>
        <v>0</v>
      </c>
      <c r="BG1444">
        <f t="shared" si="536"/>
        <v>1</v>
      </c>
      <c r="BH1444">
        <f t="shared" si="537"/>
        <v>5</v>
      </c>
      <c r="BI1444">
        <f t="shared" si="538"/>
        <v>4</v>
      </c>
      <c r="BJ1444">
        <f t="shared" si="539"/>
        <v>5</v>
      </c>
      <c r="BK1444">
        <f t="shared" si="540"/>
        <v>-1</v>
      </c>
      <c r="BL1444">
        <f t="shared" si="541"/>
        <v>-1</v>
      </c>
      <c r="BM1444">
        <f t="shared" si="542"/>
        <v>5</v>
      </c>
      <c r="BN1444">
        <f t="shared" si="543"/>
        <v>-1</v>
      </c>
      <c r="BO1444">
        <f t="shared" si="544"/>
        <v>113.1</v>
      </c>
      <c r="BP1444">
        <f t="shared" si="545"/>
        <v>116</v>
      </c>
      <c r="BQ1444">
        <f t="shared" si="546"/>
        <v>93.7</v>
      </c>
      <c r="BR1444">
        <f t="shared" si="547"/>
        <v>0.9315589353612167</v>
      </c>
      <c r="BS1444">
        <f t="shared" si="548"/>
        <v>1.5142857142857142</v>
      </c>
      <c r="BT1444">
        <f t="shared" si="549"/>
        <v>1.3382352941176467</v>
      </c>
      <c r="BU1444">
        <f t="shared" si="550"/>
        <v>1.0949105914718018</v>
      </c>
      <c r="BV1444">
        <f t="shared" si="551"/>
        <v>0.95959595959595956</v>
      </c>
      <c r="BW1444" s="4">
        <v>1</v>
      </c>
    </row>
    <row r="1445" spans="1:75">
      <c r="A1445" s="4">
        <v>1</v>
      </c>
      <c r="B1445" s="4"/>
      <c r="C1445" s="4">
        <v>39</v>
      </c>
      <c r="D1445" s="4">
        <v>84</v>
      </c>
      <c r="E1445" s="4">
        <v>0.46400000000000002</v>
      </c>
      <c r="F1445" s="4">
        <v>13</v>
      </c>
      <c r="G1445" s="4">
        <v>40</v>
      </c>
      <c r="H1445" s="4">
        <v>0.32500000000000001</v>
      </c>
      <c r="I1445" s="4">
        <v>34</v>
      </c>
      <c r="J1445" s="4">
        <v>39</v>
      </c>
      <c r="K1445" s="4">
        <v>0.872</v>
      </c>
      <c r="L1445" s="4">
        <v>7</v>
      </c>
      <c r="M1445" s="4">
        <v>46</v>
      </c>
      <c r="N1445" s="4">
        <v>18</v>
      </c>
      <c r="O1445" s="4">
        <v>8</v>
      </c>
      <c r="P1445" s="4">
        <v>9</v>
      </c>
      <c r="Q1445" s="4">
        <v>12</v>
      </c>
      <c r="R1445" s="4">
        <v>22</v>
      </c>
      <c r="S1445" s="4"/>
      <c r="T1445" s="4">
        <v>47</v>
      </c>
      <c r="U1445" s="4">
        <v>105</v>
      </c>
      <c r="V1445" s="4">
        <v>0.44800000000000001</v>
      </c>
      <c r="W1445" s="4">
        <v>12</v>
      </c>
      <c r="X1445" s="4">
        <v>42</v>
      </c>
      <c r="Y1445" s="4">
        <v>0.28599999999999998</v>
      </c>
      <c r="Z1445" s="4">
        <v>15</v>
      </c>
      <c r="AA1445" s="4">
        <v>20</v>
      </c>
      <c r="AB1445" s="4">
        <v>0.75</v>
      </c>
      <c r="AC1445" s="4">
        <v>11</v>
      </c>
      <c r="AD1445" s="4">
        <v>47</v>
      </c>
      <c r="AE1445" s="4">
        <v>30</v>
      </c>
      <c r="AF1445" s="4">
        <v>4</v>
      </c>
      <c r="AG1445" s="4">
        <v>0</v>
      </c>
      <c r="AH1445" s="4">
        <v>12</v>
      </c>
      <c r="AI1445" s="4">
        <v>23</v>
      </c>
      <c r="AK1445" s="4">
        <v>116.2</v>
      </c>
      <c r="AL1445" s="4">
        <v>112.5</v>
      </c>
      <c r="AM1445" s="4">
        <v>97.4</v>
      </c>
      <c r="AN1445" s="4"/>
      <c r="AO1445" s="4">
        <v>0.54200000000000004</v>
      </c>
      <c r="AP1445" s="4">
        <v>10.6</v>
      </c>
      <c r="AQ1445" s="4">
        <v>16.3</v>
      </c>
      <c r="AR1445" s="4">
        <v>0.40500000000000003</v>
      </c>
      <c r="AS1445" s="4"/>
      <c r="AT1445" s="4">
        <v>0.505</v>
      </c>
      <c r="AU1445" s="4">
        <v>9.5</v>
      </c>
      <c r="AV1445" s="4">
        <v>78</v>
      </c>
      <c r="AW1445" s="4">
        <v>0.14299999999999999</v>
      </c>
      <c r="AY1445">
        <f t="shared" si="528"/>
        <v>-8</v>
      </c>
      <c r="AZ1445">
        <f t="shared" si="529"/>
        <v>-21</v>
      </c>
      <c r="BA1445">
        <f t="shared" si="530"/>
        <v>1.0357142857142858</v>
      </c>
      <c r="BB1445">
        <f t="shared" si="531"/>
        <v>1</v>
      </c>
      <c r="BC1445">
        <f t="shared" si="532"/>
        <v>-2</v>
      </c>
      <c r="BD1445">
        <f t="shared" si="533"/>
        <v>1.1363636363636365</v>
      </c>
      <c r="BE1445">
        <f t="shared" si="534"/>
        <v>19</v>
      </c>
      <c r="BF1445">
        <f t="shared" si="535"/>
        <v>19</v>
      </c>
      <c r="BG1445">
        <f t="shared" si="536"/>
        <v>1.1626666666666667</v>
      </c>
      <c r="BH1445">
        <f t="shared" si="537"/>
        <v>-4</v>
      </c>
      <c r="BI1445">
        <f t="shared" si="538"/>
        <v>-1</v>
      </c>
      <c r="BJ1445">
        <f t="shared" si="539"/>
        <v>-12</v>
      </c>
      <c r="BK1445">
        <f t="shared" si="540"/>
        <v>4</v>
      </c>
      <c r="BL1445">
        <f t="shared" si="541"/>
        <v>9</v>
      </c>
      <c r="BM1445">
        <f t="shared" si="542"/>
        <v>0</v>
      </c>
      <c r="BN1445">
        <f t="shared" si="543"/>
        <v>-1</v>
      </c>
      <c r="BO1445">
        <f t="shared" si="544"/>
        <v>116.2</v>
      </c>
      <c r="BP1445">
        <f t="shared" si="545"/>
        <v>112.5</v>
      </c>
      <c r="BQ1445">
        <f t="shared" si="546"/>
        <v>97.4</v>
      </c>
      <c r="BR1445">
        <f t="shared" si="547"/>
        <v>1.0732673267326733</v>
      </c>
      <c r="BS1445">
        <f t="shared" si="548"/>
        <v>1.1157894736842104</v>
      </c>
      <c r="BT1445">
        <f t="shared" si="549"/>
        <v>0.74090909090909096</v>
      </c>
      <c r="BU1445">
        <f t="shared" si="550"/>
        <v>0.93189964157706096</v>
      </c>
      <c r="BV1445">
        <f t="shared" si="551"/>
        <v>2.8321678321678325</v>
      </c>
      <c r="BW1445" s="4">
        <v>1</v>
      </c>
    </row>
    <row r="1446" spans="1:75">
      <c r="A1446" s="4">
        <v>1</v>
      </c>
      <c r="B1446" s="4"/>
      <c r="C1446" s="4">
        <v>53</v>
      </c>
      <c r="D1446" s="4">
        <v>92</v>
      </c>
      <c r="E1446" s="4">
        <v>0.57599999999999996</v>
      </c>
      <c r="F1446" s="4">
        <v>26</v>
      </c>
      <c r="G1446" s="4">
        <v>54</v>
      </c>
      <c r="H1446" s="4">
        <v>0.48099999999999998</v>
      </c>
      <c r="I1446" s="4">
        <v>7</v>
      </c>
      <c r="J1446" s="4">
        <v>10</v>
      </c>
      <c r="K1446" s="4">
        <v>0.7</v>
      </c>
      <c r="L1446" s="4">
        <v>11</v>
      </c>
      <c r="M1446" s="4">
        <v>57</v>
      </c>
      <c r="N1446" s="4">
        <v>28</v>
      </c>
      <c r="O1446" s="4">
        <v>4</v>
      </c>
      <c r="P1446" s="4">
        <v>4</v>
      </c>
      <c r="Q1446" s="4">
        <v>10</v>
      </c>
      <c r="R1446" s="4">
        <v>13</v>
      </c>
      <c r="S1446" s="4"/>
      <c r="T1446" s="4">
        <v>36</v>
      </c>
      <c r="U1446" s="4">
        <v>88</v>
      </c>
      <c r="V1446" s="4">
        <v>0.40899999999999997</v>
      </c>
      <c r="W1446" s="4">
        <v>9</v>
      </c>
      <c r="X1446" s="4">
        <v>39</v>
      </c>
      <c r="Y1446" s="4">
        <v>0.23100000000000001</v>
      </c>
      <c r="Z1446" s="4">
        <v>15</v>
      </c>
      <c r="AA1446" s="4">
        <v>18</v>
      </c>
      <c r="AB1446" s="4">
        <v>0.83299999999999996</v>
      </c>
      <c r="AC1446" s="4">
        <v>5</v>
      </c>
      <c r="AD1446" s="4">
        <v>32</v>
      </c>
      <c r="AE1446" s="4">
        <v>19</v>
      </c>
      <c r="AF1446" s="4">
        <v>8</v>
      </c>
      <c r="AG1446" s="4">
        <v>1</v>
      </c>
      <c r="AH1446" s="4">
        <v>5</v>
      </c>
      <c r="AI1446" s="4">
        <v>12</v>
      </c>
      <c r="AK1446" s="4">
        <v>147.4</v>
      </c>
      <c r="AL1446" s="4">
        <v>101.8</v>
      </c>
      <c r="AM1446" s="4">
        <v>94.3</v>
      </c>
      <c r="AN1446" s="4"/>
      <c r="AO1446" s="4">
        <v>0.71699999999999997</v>
      </c>
      <c r="AP1446" s="4">
        <v>9.4</v>
      </c>
      <c r="AQ1446" s="4">
        <v>28.9</v>
      </c>
      <c r="AR1446" s="4">
        <v>7.5999999999999998E-2</v>
      </c>
      <c r="AS1446" s="4"/>
      <c r="AT1446" s="4">
        <v>0.46</v>
      </c>
      <c r="AU1446" s="4">
        <v>5</v>
      </c>
      <c r="AV1446" s="4">
        <v>90.2</v>
      </c>
      <c r="AW1446" s="4">
        <v>0.17</v>
      </c>
      <c r="AY1446">
        <f t="shared" si="528"/>
        <v>17</v>
      </c>
      <c r="AZ1446">
        <f t="shared" si="529"/>
        <v>4</v>
      </c>
      <c r="BA1446">
        <f t="shared" si="530"/>
        <v>1.4083129584352079</v>
      </c>
      <c r="BB1446">
        <f t="shared" si="531"/>
        <v>17</v>
      </c>
      <c r="BC1446">
        <f t="shared" si="532"/>
        <v>15</v>
      </c>
      <c r="BD1446">
        <f t="shared" si="533"/>
        <v>2.0822510822510822</v>
      </c>
      <c r="BE1446">
        <f t="shared" si="534"/>
        <v>-8</v>
      </c>
      <c r="BF1446">
        <f t="shared" si="535"/>
        <v>-8</v>
      </c>
      <c r="BG1446">
        <f t="shared" si="536"/>
        <v>0.84033613445378152</v>
      </c>
      <c r="BH1446">
        <f t="shared" si="537"/>
        <v>6</v>
      </c>
      <c r="BI1446">
        <f t="shared" si="538"/>
        <v>25</v>
      </c>
      <c r="BJ1446">
        <f t="shared" si="539"/>
        <v>9</v>
      </c>
      <c r="BK1446">
        <f t="shared" si="540"/>
        <v>-4</v>
      </c>
      <c r="BL1446">
        <f t="shared" si="541"/>
        <v>3</v>
      </c>
      <c r="BM1446">
        <f t="shared" si="542"/>
        <v>5</v>
      </c>
      <c r="BN1446">
        <f t="shared" si="543"/>
        <v>1</v>
      </c>
      <c r="BO1446">
        <f t="shared" si="544"/>
        <v>147.4</v>
      </c>
      <c r="BP1446">
        <f t="shared" si="545"/>
        <v>101.8</v>
      </c>
      <c r="BQ1446">
        <f t="shared" si="546"/>
        <v>94.3</v>
      </c>
      <c r="BR1446">
        <f t="shared" si="547"/>
        <v>1.5586956521739128</v>
      </c>
      <c r="BS1446">
        <f t="shared" si="548"/>
        <v>1.8800000000000001</v>
      </c>
      <c r="BT1446">
        <f t="shared" si="549"/>
        <v>2.9489795918367352</v>
      </c>
      <c r="BU1446">
        <f t="shared" si="550"/>
        <v>1.2686357243319271</v>
      </c>
      <c r="BV1446">
        <f t="shared" si="551"/>
        <v>0.44705882352941173</v>
      </c>
      <c r="BW1446" s="4">
        <v>1</v>
      </c>
    </row>
    <row r="1447" spans="1:75">
      <c r="A1447" s="4">
        <v>0</v>
      </c>
      <c r="B1447" s="4"/>
      <c r="C1447" s="4">
        <v>29</v>
      </c>
      <c r="D1447" s="4">
        <v>75</v>
      </c>
      <c r="E1447" s="4">
        <v>0.38700000000000001</v>
      </c>
      <c r="F1447" s="4">
        <v>10</v>
      </c>
      <c r="G1447" s="4">
        <v>38</v>
      </c>
      <c r="H1447" s="4">
        <v>0.26300000000000001</v>
      </c>
      <c r="I1447" s="4">
        <v>26</v>
      </c>
      <c r="J1447" s="4">
        <v>31</v>
      </c>
      <c r="K1447" s="4">
        <v>0.83899999999999997</v>
      </c>
      <c r="L1447" s="4">
        <v>3</v>
      </c>
      <c r="M1447" s="4">
        <v>43</v>
      </c>
      <c r="N1447" s="4">
        <v>18</v>
      </c>
      <c r="O1447" s="4">
        <v>5</v>
      </c>
      <c r="P1447" s="4">
        <v>3</v>
      </c>
      <c r="Q1447" s="4">
        <v>14</v>
      </c>
      <c r="R1447" s="4">
        <v>21</v>
      </c>
      <c r="S1447" s="4"/>
      <c r="T1447" s="4">
        <v>41</v>
      </c>
      <c r="U1447" s="4">
        <v>95</v>
      </c>
      <c r="V1447" s="4">
        <v>0.432</v>
      </c>
      <c r="W1447" s="4">
        <v>12</v>
      </c>
      <c r="X1447" s="4">
        <v>32</v>
      </c>
      <c r="Y1447" s="4">
        <v>0.375</v>
      </c>
      <c r="Z1447" s="4">
        <v>12</v>
      </c>
      <c r="AA1447" s="4">
        <v>14</v>
      </c>
      <c r="AB1447" s="4">
        <v>0.85699999999999998</v>
      </c>
      <c r="AC1447" s="4">
        <v>10</v>
      </c>
      <c r="AD1447" s="4">
        <v>53</v>
      </c>
      <c r="AE1447" s="4">
        <v>28</v>
      </c>
      <c r="AF1447" s="4">
        <v>6</v>
      </c>
      <c r="AG1447" s="4">
        <v>6</v>
      </c>
      <c r="AH1447" s="4">
        <v>8</v>
      </c>
      <c r="AI1447" s="4">
        <v>22</v>
      </c>
      <c r="AK1447" s="4">
        <v>96.3</v>
      </c>
      <c r="AL1447" s="4">
        <v>108.6</v>
      </c>
      <c r="AM1447" s="4">
        <v>97.6</v>
      </c>
      <c r="AN1447" s="4"/>
      <c r="AO1447" s="4">
        <v>0.45300000000000001</v>
      </c>
      <c r="AP1447" s="4">
        <v>13.6</v>
      </c>
      <c r="AQ1447" s="4">
        <v>6.5</v>
      </c>
      <c r="AR1447" s="4">
        <v>0.34699999999999998</v>
      </c>
      <c r="AS1447" s="4"/>
      <c r="AT1447" s="4">
        <v>0.495</v>
      </c>
      <c r="AU1447" s="4">
        <v>7.3</v>
      </c>
      <c r="AV1447" s="4">
        <v>80</v>
      </c>
      <c r="AW1447" s="4">
        <v>0.126</v>
      </c>
      <c r="AY1447">
        <f t="shared" si="528"/>
        <v>-12</v>
      </c>
      <c r="AZ1447">
        <f t="shared" si="529"/>
        <v>-20</v>
      </c>
      <c r="BA1447">
        <f t="shared" si="530"/>
        <v>0.89583333333333337</v>
      </c>
      <c r="BB1447">
        <f t="shared" si="531"/>
        <v>-2</v>
      </c>
      <c r="BC1447">
        <f t="shared" si="532"/>
        <v>6</v>
      </c>
      <c r="BD1447">
        <f t="shared" si="533"/>
        <v>0.70133333333333336</v>
      </c>
      <c r="BE1447">
        <f t="shared" si="534"/>
        <v>14</v>
      </c>
      <c r="BF1447">
        <f t="shared" si="535"/>
        <v>17</v>
      </c>
      <c r="BG1447">
        <f t="shared" si="536"/>
        <v>0.97899649941656941</v>
      </c>
      <c r="BH1447">
        <f t="shared" si="537"/>
        <v>-7</v>
      </c>
      <c r="BI1447">
        <f t="shared" si="538"/>
        <v>-10</v>
      </c>
      <c r="BJ1447">
        <f t="shared" si="539"/>
        <v>-10</v>
      </c>
      <c r="BK1447">
        <f t="shared" si="540"/>
        <v>-1</v>
      </c>
      <c r="BL1447">
        <f t="shared" si="541"/>
        <v>-3</v>
      </c>
      <c r="BM1447">
        <f t="shared" si="542"/>
        <v>6</v>
      </c>
      <c r="BN1447">
        <f t="shared" si="543"/>
        <v>-1</v>
      </c>
      <c r="BO1447">
        <f t="shared" si="544"/>
        <v>96.3</v>
      </c>
      <c r="BP1447">
        <f t="shared" si="545"/>
        <v>108.6</v>
      </c>
      <c r="BQ1447">
        <f t="shared" si="546"/>
        <v>97.6</v>
      </c>
      <c r="BR1447">
        <f t="shared" si="547"/>
        <v>0.91515151515151516</v>
      </c>
      <c r="BS1447">
        <f t="shared" si="548"/>
        <v>1.8630136986301369</v>
      </c>
      <c r="BT1447">
        <f t="shared" si="549"/>
        <v>0.32500000000000001</v>
      </c>
      <c r="BU1447">
        <f t="shared" si="550"/>
        <v>0.85561497326203206</v>
      </c>
      <c r="BV1447">
        <f t="shared" si="551"/>
        <v>2.753968253968254</v>
      </c>
      <c r="BW1447" s="4">
        <v>1</v>
      </c>
    </row>
    <row r="1448" spans="1:75">
      <c r="A1448" s="4">
        <v>1</v>
      </c>
      <c r="B1448" s="4"/>
      <c r="C1448" s="4">
        <v>39</v>
      </c>
      <c r="D1448" s="4">
        <v>83</v>
      </c>
      <c r="E1448" s="4">
        <v>0.47</v>
      </c>
      <c r="F1448" s="4">
        <v>16</v>
      </c>
      <c r="G1448" s="4">
        <v>37</v>
      </c>
      <c r="H1448" s="4">
        <v>0.432</v>
      </c>
      <c r="I1448" s="4">
        <v>17</v>
      </c>
      <c r="J1448" s="4">
        <v>21</v>
      </c>
      <c r="K1448" s="4">
        <v>0.81</v>
      </c>
      <c r="L1448" s="4">
        <v>10</v>
      </c>
      <c r="M1448" s="4">
        <v>51</v>
      </c>
      <c r="N1448" s="4">
        <v>25</v>
      </c>
      <c r="O1448" s="4">
        <v>2</v>
      </c>
      <c r="P1448" s="4">
        <v>5</v>
      </c>
      <c r="Q1448" s="4">
        <v>11</v>
      </c>
      <c r="R1448" s="4">
        <v>22</v>
      </c>
      <c r="S1448" s="4"/>
      <c r="T1448" s="4">
        <v>37</v>
      </c>
      <c r="U1448" s="4">
        <v>87</v>
      </c>
      <c r="V1448" s="4">
        <v>0.42499999999999999</v>
      </c>
      <c r="W1448" s="4">
        <v>9</v>
      </c>
      <c r="X1448" s="4">
        <v>33</v>
      </c>
      <c r="Y1448" s="4">
        <v>0.27300000000000002</v>
      </c>
      <c r="Z1448" s="4">
        <v>16</v>
      </c>
      <c r="AA1448" s="4">
        <v>21</v>
      </c>
      <c r="AB1448" s="4">
        <v>0.76200000000000001</v>
      </c>
      <c r="AC1448" s="4">
        <v>9</v>
      </c>
      <c r="AD1448" s="4">
        <v>42</v>
      </c>
      <c r="AE1448" s="4">
        <v>22</v>
      </c>
      <c r="AF1448" s="4">
        <v>9</v>
      </c>
      <c r="AG1448" s="4">
        <v>6</v>
      </c>
      <c r="AH1448" s="4">
        <v>9</v>
      </c>
      <c r="AI1448" s="4">
        <v>20</v>
      </c>
      <c r="AK1448" s="4">
        <v>119.2</v>
      </c>
      <c r="AL1448" s="4">
        <v>106.3</v>
      </c>
      <c r="AM1448" s="4">
        <v>93.1</v>
      </c>
      <c r="AN1448" s="4"/>
      <c r="AO1448" s="4">
        <v>0.56599999999999995</v>
      </c>
      <c r="AP1448" s="4">
        <v>10.7</v>
      </c>
      <c r="AQ1448" s="4">
        <v>23.3</v>
      </c>
      <c r="AR1448" s="4">
        <v>0.20499999999999999</v>
      </c>
      <c r="AS1448" s="4"/>
      <c r="AT1448" s="4">
        <v>0.47699999999999998</v>
      </c>
      <c r="AU1448" s="4">
        <v>8.6</v>
      </c>
      <c r="AV1448" s="4">
        <v>82</v>
      </c>
      <c r="AW1448" s="4">
        <v>0.184</v>
      </c>
      <c r="AY1448">
        <f t="shared" si="528"/>
        <v>2</v>
      </c>
      <c r="AZ1448">
        <f t="shared" si="529"/>
        <v>-4</v>
      </c>
      <c r="BA1448">
        <f t="shared" si="530"/>
        <v>1.1058823529411765</v>
      </c>
      <c r="BB1448">
        <f t="shared" si="531"/>
        <v>7</v>
      </c>
      <c r="BC1448">
        <f t="shared" si="532"/>
        <v>4</v>
      </c>
      <c r="BD1448">
        <f t="shared" si="533"/>
        <v>1.5824175824175823</v>
      </c>
      <c r="BE1448">
        <f t="shared" si="534"/>
        <v>1</v>
      </c>
      <c r="BF1448">
        <f t="shared" si="535"/>
        <v>0</v>
      </c>
      <c r="BG1448">
        <f t="shared" si="536"/>
        <v>1.0629921259842521</v>
      </c>
      <c r="BH1448">
        <f t="shared" si="537"/>
        <v>1</v>
      </c>
      <c r="BI1448">
        <f t="shared" si="538"/>
        <v>9</v>
      </c>
      <c r="BJ1448">
        <f t="shared" si="539"/>
        <v>3</v>
      </c>
      <c r="BK1448">
        <f t="shared" si="540"/>
        <v>-7</v>
      </c>
      <c r="BL1448">
        <f t="shared" si="541"/>
        <v>-1</v>
      </c>
      <c r="BM1448">
        <f t="shared" si="542"/>
        <v>2</v>
      </c>
      <c r="BN1448">
        <f t="shared" si="543"/>
        <v>2</v>
      </c>
      <c r="BO1448">
        <f t="shared" si="544"/>
        <v>119.2</v>
      </c>
      <c r="BP1448">
        <f t="shared" si="545"/>
        <v>106.3</v>
      </c>
      <c r="BQ1448">
        <f t="shared" si="546"/>
        <v>93.1</v>
      </c>
      <c r="BR1448">
        <f t="shared" si="547"/>
        <v>1.1865828092243187</v>
      </c>
      <c r="BS1448">
        <f t="shared" si="548"/>
        <v>1.2441860465116279</v>
      </c>
      <c r="BT1448">
        <f t="shared" si="549"/>
        <v>1.2944444444444445</v>
      </c>
      <c r="BU1448">
        <f t="shared" si="550"/>
        <v>1.0691003911342893</v>
      </c>
      <c r="BV1448">
        <f t="shared" si="551"/>
        <v>1.1141304347826086</v>
      </c>
      <c r="BW1448" s="4">
        <v>0</v>
      </c>
    </row>
    <row r="1449" spans="1:75">
      <c r="A1449" s="4">
        <v>1</v>
      </c>
      <c r="B1449" s="4"/>
      <c r="C1449" s="4">
        <v>40</v>
      </c>
      <c r="D1449" s="4">
        <v>76</v>
      </c>
      <c r="E1449" s="4">
        <v>0.52600000000000002</v>
      </c>
      <c r="F1449" s="4">
        <v>19</v>
      </c>
      <c r="G1449" s="4">
        <v>35</v>
      </c>
      <c r="H1449" s="4">
        <v>0.54300000000000004</v>
      </c>
      <c r="I1449" s="4">
        <v>7</v>
      </c>
      <c r="J1449" s="4">
        <v>10</v>
      </c>
      <c r="K1449" s="4">
        <v>0.7</v>
      </c>
      <c r="L1449" s="4">
        <v>5</v>
      </c>
      <c r="M1449" s="4">
        <v>44</v>
      </c>
      <c r="N1449" s="4">
        <v>25</v>
      </c>
      <c r="O1449" s="4">
        <v>2</v>
      </c>
      <c r="P1449" s="4">
        <v>5</v>
      </c>
      <c r="Q1449" s="4">
        <v>13</v>
      </c>
      <c r="R1449" s="4">
        <v>19</v>
      </c>
      <c r="S1449" s="4"/>
      <c r="T1449" s="4">
        <v>37</v>
      </c>
      <c r="U1449" s="4">
        <v>83</v>
      </c>
      <c r="V1449" s="4">
        <v>0.44600000000000001</v>
      </c>
      <c r="W1449" s="4">
        <v>10</v>
      </c>
      <c r="X1449" s="4">
        <v>31</v>
      </c>
      <c r="Y1449" s="4">
        <v>0.32300000000000001</v>
      </c>
      <c r="Z1449" s="4">
        <v>15</v>
      </c>
      <c r="AA1449" s="4">
        <v>20</v>
      </c>
      <c r="AB1449" s="4">
        <v>0.75</v>
      </c>
      <c r="AC1449" s="4">
        <v>8</v>
      </c>
      <c r="AD1449" s="4">
        <v>37</v>
      </c>
      <c r="AE1449" s="4">
        <v>20</v>
      </c>
      <c r="AF1449" s="4">
        <v>9</v>
      </c>
      <c r="AG1449" s="4">
        <v>3</v>
      </c>
      <c r="AH1449" s="4">
        <v>6</v>
      </c>
      <c r="AI1449" s="4">
        <v>16</v>
      </c>
      <c r="AK1449" s="4">
        <v>120.5</v>
      </c>
      <c r="AL1449" s="4">
        <v>112.5</v>
      </c>
      <c r="AM1449" s="4">
        <v>88</v>
      </c>
      <c r="AN1449" s="4"/>
      <c r="AO1449" s="4">
        <v>0.65100000000000002</v>
      </c>
      <c r="AP1449" s="4">
        <v>13.9</v>
      </c>
      <c r="AQ1449" s="4">
        <v>14.7</v>
      </c>
      <c r="AR1449" s="4">
        <v>9.1999999999999998E-2</v>
      </c>
      <c r="AS1449" s="4"/>
      <c r="AT1449" s="4">
        <v>0.50600000000000001</v>
      </c>
      <c r="AU1449" s="4">
        <v>6.1</v>
      </c>
      <c r="AV1449" s="4">
        <v>83</v>
      </c>
      <c r="AW1449" s="4">
        <v>0.18099999999999999</v>
      </c>
      <c r="AY1449">
        <f t="shared" si="528"/>
        <v>3</v>
      </c>
      <c r="AZ1449">
        <f t="shared" si="529"/>
        <v>-7</v>
      </c>
      <c r="BA1449">
        <f t="shared" si="530"/>
        <v>1.1793721973094171</v>
      </c>
      <c r="BB1449">
        <f t="shared" si="531"/>
        <v>9</v>
      </c>
      <c r="BC1449">
        <f t="shared" si="532"/>
        <v>4</v>
      </c>
      <c r="BD1449">
        <f t="shared" si="533"/>
        <v>1.6811145510835914</v>
      </c>
      <c r="BE1449">
        <f t="shared" si="534"/>
        <v>-8</v>
      </c>
      <c r="BF1449">
        <f t="shared" si="535"/>
        <v>-10</v>
      </c>
      <c r="BG1449">
        <f t="shared" si="536"/>
        <v>0.93333333333333324</v>
      </c>
      <c r="BH1449">
        <f t="shared" si="537"/>
        <v>-3</v>
      </c>
      <c r="BI1449">
        <f t="shared" si="538"/>
        <v>7</v>
      </c>
      <c r="BJ1449">
        <f t="shared" si="539"/>
        <v>5</v>
      </c>
      <c r="BK1449">
        <f t="shared" si="540"/>
        <v>-7</v>
      </c>
      <c r="BL1449">
        <f t="shared" si="541"/>
        <v>2</v>
      </c>
      <c r="BM1449">
        <f t="shared" si="542"/>
        <v>7</v>
      </c>
      <c r="BN1449">
        <f t="shared" si="543"/>
        <v>3</v>
      </c>
      <c r="BO1449">
        <f t="shared" si="544"/>
        <v>120.5</v>
      </c>
      <c r="BP1449">
        <f t="shared" si="545"/>
        <v>112.5</v>
      </c>
      <c r="BQ1449">
        <f t="shared" si="546"/>
        <v>88</v>
      </c>
      <c r="BR1449">
        <f t="shared" si="547"/>
        <v>1.2865612648221345</v>
      </c>
      <c r="BS1449">
        <f t="shared" si="548"/>
        <v>2.278688524590164</v>
      </c>
      <c r="BT1449">
        <f t="shared" si="549"/>
        <v>0.8647058823529411</v>
      </c>
      <c r="BU1449">
        <f t="shared" si="550"/>
        <v>0.97303634232121927</v>
      </c>
      <c r="BV1449">
        <f t="shared" si="551"/>
        <v>0.50828729281767959</v>
      </c>
      <c r="BW1449" s="4">
        <v>1</v>
      </c>
    </row>
    <row r="1450" spans="1:75">
      <c r="A1450" s="4">
        <v>1</v>
      </c>
      <c r="B1450" s="4"/>
      <c r="C1450" s="4">
        <v>44</v>
      </c>
      <c r="D1450" s="4">
        <v>89</v>
      </c>
      <c r="E1450" s="4">
        <v>0.49399999999999999</v>
      </c>
      <c r="F1450" s="4">
        <v>25</v>
      </c>
      <c r="G1450" s="4">
        <v>55</v>
      </c>
      <c r="H1450" s="4">
        <v>0.45500000000000002</v>
      </c>
      <c r="I1450" s="4">
        <v>14</v>
      </c>
      <c r="J1450" s="4">
        <v>17</v>
      </c>
      <c r="K1450" s="4">
        <v>0.82399999999999995</v>
      </c>
      <c r="L1450" s="4">
        <v>5</v>
      </c>
      <c r="M1450" s="4">
        <v>43</v>
      </c>
      <c r="N1450" s="4">
        <v>34</v>
      </c>
      <c r="O1450" s="4">
        <v>7</v>
      </c>
      <c r="P1450" s="4">
        <v>7</v>
      </c>
      <c r="Q1450" s="4">
        <v>15</v>
      </c>
      <c r="R1450" s="4">
        <v>22</v>
      </c>
      <c r="S1450" s="4"/>
      <c r="T1450" s="4">
        <v>45</v>
      </c>
      <c r="U1450" s="4">
        <v>93</v>
      </c>
      <c r="V1450" s="4">
        <v>0.48399999999999999</v>
      </c>
      <c r="W1450" s="4">
        <v>8</v>
      </c>
      <c r="X1450" s="4">
        <v>23</v>
      </c>
      <c r="Y1450" s="4">
        <v>0.34799999999999998</v>
      </c>
      <c r="Z1450" s="4">
        <v>18</v>
      </c>
      <c r="AA1450" s="4">
        <v>26</v>
      </c>
      <c r="AB1450" s="4">
        <v>0.69199999999999995</v>
      </c>
      <c r="AC1450" s="4">
        <v>11</v>
      </c>
      <c r="AD1450" s="4">
        <v>47</v>
      </c>
      <c r="AE1450" s="4">
        <v>26</v>
      </c>
      <c r="AF1450" s="4">
        <v>9</v>
      </c>
      <c r="AG1450" s="4">
        <v>6</v>
      </c>
      <c r="AH1450" s="4">
        <v>13</v>
      </c>
      <c r="AI1450" s="4">
        <v>18</v>
      </c>
      <c r="AK1450" s="4">
        <v>121.1</v>
      </c>
      <c r="AL1450" s="4">
        <v>110.6</v>
      </c>
      <c r="AM1450" s="4">
        <v>104.9</v>
      </c>
      <c r="AN1450" s="4"/>
      <c r="AO1450" s="4">
        <v>0.63500000000000001</v>
      </c>
      <c r="AP1450" s="4">
        <v>13.5</v>
      </c>
      <c r="AQ1450" s="4">
        <v>12.2</v>
      </c>
      <c r="AR1450" s="4">
        <v>0.157</v>
      </c>
      <c r="AS1450" s="4"/>
      <c r="AT1450" s="4">
        <v>0.52700000000000002</v>
      </c>
      <c r="AU1450" s="4">
        <v>11.1</v>
      </c>
      <c r="AV1450" s="4">
        <v>77.599999999999994</v>
      </c>
      <c r="AW1450" s="4">
        <v>0.19400000000000001</v>
      </c>
      <c r="AY1450">
        <f t="shared" si="528"/>
        <v>-1</v>
      </c>
      <c r="AZ1450">
        <f t="shared" si="529"/>
        <v>-4</v>
      </c>
      <c r="BA1450">
        <f t="shared" si="530"/>
        <v>1.0206611570247934</v>
      </c>
      <c r="BB1450">
        <f t="shared" si="531"/>
        <v>17</v>
      </c>
      <c r="BC1450">
        <f t="shared" si="532"/>
        <v>32</v>
      </c>
      <c r="BD1450">
        <f t="shared" si="533"/>
        <v>1.3074712643678161</v>
      </c>
      <c r="BE1450">
        <f t="shared" si="534"/>
        <v>-4</v>
      </c>
      <c r="BF1450">
        <f t="shared" si="535"/>
        <v>-9</v>
      </c>
      <c r="BG1450">
        <f t="shared" si="536"/>
        <v>1.1907514450867052</v>
      </c>
      <c r="BH1450">
        <f t="shared" si="537"/>
        <v>-6</v>
      </c>
      <c r="BI1450">
        <f t="shared" si="538"/>
        <v>-4</v>
      </c>
      <c r="BJ1450">
        <f t="shared" si="539"/>
        <v>8</v>
      </c>
      <c r="BK1450">
        <f t="shared" si="540"/>
        <v>-2</v>
      </c>
      <c r="BL1450">
        <f t="shared" si="541"/>
        <v>1</v>
      </c>
      <c r="BM1450">
        <f t="shared" si="542"/>
        <v>2</v>
      </c>
      <c r="BN1450">
        <f t="shared" si="543"/>
        <v>4</v>
      </c>
      <c r="BO1450">
        <f t="shared" si="544"/>
        <v>121.1</v>
      </c>
      <c r="BP1450">
        <f t="shared" si="545"/>
        <v>110.6</v>
      </c>
      <c r="BQ1450">
        <f t="shared" si="546"/>
        <v>104.9</v>
      </c>
      <c r="BR1450">
        <f t="shared" si="547"/>
        <v>1.2049335863377608</v>
      </c>
      <c r="BS1450">
        <f t="shared" si="548"/>
        <v>1.2162162162162162</v>
      </c>
      <c r="BT1450">
        <f t="shared" si="549"/>
        <v>0.54464285714285698</v>
      </c>
      <c r="BU1450">
        <f t="shared" si="550"/>
        <v>0.88382687927107062</v>
      </c>
      <c r="BV1450">
        <f t="shared" si="551"/>
        <v>0.80927835051546393</v>
      </c>
      <c r="BW1450" s="4">
        <v>1</v>
      </c>
    </row>
    <row r="1451" spans="1:75">
      <c r="A1451" s="4">
        <v>1</v>
      </c>
      <c r="B1451" s="4"/>
      <c r="C1451" s="4">
        <v>39</v>
      </c>
      <c r="D1451" s="4">
        <v>88</v>
      </c>
      <c r="E1451" s="4">
        <v>0.443</v>
      </c>
      <c r="F1451" s="4">
        <v>21</v>
      </c>
      <c r="G1451" s="4">
        <v>51</v>
      </c>
      <c r="H1451" s="4">
        <v>0.41199999999999998</v>
      </c>
      <c r="I1451" s="4">
        <v>20</v>
      </c>
      <c r="J1451" s="4">
        <v>26</v>
      </c>
      <c r="K1451" s="4">
        <v>0.76900000000000002</v>
      </c>
      <c r="L1451" s="4">
        <v>15</v>
      </c>
      <c r="M1451" s="4">
        <v>55</v>
      </c>
      <c r="N1451" s="4">
        <v>28</v>
      </c>
      <c r="O1451" s="4">
        <v>5</v>
      </c>
      <c r="P1451" s="4">
        <v>3</v>
      </c>
      <c r="Q1451" s="4">
        <v>10</v>
      </c>
      <c r="R1451" s="4">
        <v>14</v>
      </c>
      <c r="S1451" s="4"/>
      <c r="T1451" s="4">
        <v>42</v>
      </c>
      <c r="U1451" s="4">
        <v>84</v>
      </c>
      <c r="V1451" s="4">
        <v>0.5</v>
      </c>
      <c r="W1451" s="4">
        <v>12</v>
      </c>
      <c r="X1451" s="4">
        <v>34</v>
      </c>
      <c r="Y1451" s="4">
        <v>0.35299999999999998</v>
      </c>
      <c r="Z1451" s="4">
        <v>13</v>
      </c>
      <c r="AA1451" s="4">
        <v>21</v>
      </c>
      <c r="AB1451" s="4">
        <v>0.61899999999999999</v>
      </c>
      <c r="AC1451" s="4">
        <v>3</v>
      </c>
      <c r="AD1451" s="4">
        <v>34</v>
      </c>
      <c r="AE1451" s="4">
        <v>24</v>
      </c>
      <c r="AF1451" s="4">
        <v>4</v>
      </c>
      <c r="AG1451" s="4">
        <v>5</v>
      </c>
      <c r="AH1451" s="4">
        <v>8</v>
      </c>
      <c r="AI1451" s="4">
        <v>22</v>
      </c>
      <c r="AK1451" s="4">
        <v>126.2</v>
      </c>
      <c r="AL1451" s="4">
        <v>115.6</v>
      </c>
      <c r="AM1451" s="4">
        <v>94.3</v>
      </c>
      <c r="AN1451" s="4"/>
      <c r="AO1451" s="4">
        <v>0.56299999999999994</v>
      </c>
      <c r="AP1451" s="4">
        <v>9.1</v>
      </c>
      <c r="AQ1451" s="4">
        <v>32.6</v>
      </c>
      <c r="AR1451" s="4">
        <v>0.22700000000000001</v>
      </c>
      <c r="AS1451" s="4"/>
      <c r="AT1451" s="4">
        <v>0.57099999999999995</v>
      </c>
      <c r="AU1451" s="4">
        <v>7.9</v>
      </c>
      <c r="AV1451" s="4">
        <v>93</v>
      </c>
      <c r="AW1451" s="4">
        <v>0.155</v>
      </c>
      <c r="AY1451">
        <f t="shared" si="528"/>
        <v>-3</v>
      </c>
      <c r="AZ1451">
        <f t="shared" si="529"/>
        <v>4</v>
      </c>
      <c r="BA1451">
        <f t="shared" si="530"/>
        <v>0.88600000000000001</v>
      </c>
      <c r="BB1451">
        <f t="shared" si="531"/>
        <v>9</v>
      </c>
      <c r="BC1451">
        <f t="shared" si="532"/>
        <v>17</v>
      </c>
      <c r="BD1451">
        <f t="shared" si="533"/>
        <v>1.1671388101983002</v>
      </c>
      <c r="BE1451">
        <f t="shared" si="534"/>
        <v>7</v>
      </c>
      <c r="BF1451">
        <f t="shared" si="535"/>
        <v>5</v>
      </c>
      <c r="BG1451">
        <f t="shared" si="536"/>
        <v>1.2423263327948304</v>
      </c>
      <c r="BH1451">
        <f t="shared" si="537"/>
        <v>12</v>
      </c>
      <c r="BI1451">
        <f t="shared" si="538"/>
        <v>21</v>
      </c>
      <c r="BJ1451">
        <f t="shared" si="539"/>
        <v>4</v>
      </c>
      <c r="BK1451">
        <f t="shared" si="540"/>
        <v>1</v>
      </c>
      <c r="BL1451">
        <f t="shared" si="541"/>
        <v>-2</v>
      </c>
      <c r="BM1451">
        <f t="shared" si="542"/>
        <v>2</v>
      </c>
      <c r="BN1451">
        <f t="shared" si="543"/>
        <v>-8</v>
      </c>
      <c r="BO1451">
        <f t="shared" si="544"/>
        <v>126.2</v>
      </c>
      <c r="BP1451">
        <f t="shared" si="545"/>
        <v>115.6</v>
      </c>
      <c r="BQ1451">
        <f t="shared" si="546"/>
        <v>94.3</v>
      </c>
      <c r="BR1451">
        <f t="shared" si="547"/>
        <v>0.98598949211908926</v>
      </c>
      <c r="BS1451">
        <f t="shared" si="548"/>
        <v>1.1518987341772151</v>
      </c>
      <c r="BT1451">
        <f t="shared" si="549"/>
        <v>4.6571428571428575</v>
      </c>
      <c r="BU1451">
        <f t="shared" si="550"/>
        <v>1.3798219584569731</v>
      </c>
      <c r="BV1451">
        <f t="shared" si="551"/>
        <v>1.4645161290322581</v>
      </c>
      <c r="BW1451" s="4">
        <v>1</v>
      </c>
    </row>
    <row r="1452" spans="1:75">
      <c r="A1452" s="4">
        <v>0</v>
      </c>
      <c r="B1452" s="4"/>
      <c r="C1452" s="4">
        <v>46</v>
      </c>
      <c r="D1452" s="4">
        <v>99</v>
      </c>
      <c r="E1452" s="4">
        <v>0.46500000000000002</v>
      </c>
      <c r="F1452" s="4">
        <v>17</v>
      </c>
      <c r="G1452" s="4">
        <v>50</v>
      </c>
      <c r="H1452" s="4">
        <v>0.34</v>
      </c>
      <c r="I1452" s="4">
        <v>16</v>
      </c>
      <c r="J1452" s="4">
        <v>20</v>
      </c>
      <c r="K1452" s="4">
        <v>0.8</v>
      </c>
      <c r="L1452" s="4">
        <v>8</v>
      </c>
      <c r="M1452" s="4">
        <v>44</v>
      </c>
      <c r="N1452" s="4">
        <v>28</v>
      </c>
      <c r="O1452" s="4">
        <v>8</v>
      </c>
      <c r="P1452" s="4">
        <v>1</v>
      </c>
      <c r="Q1452" s="4">
        <v>13</v>
      </c>
      <c r="R1452" s="4">
        <v>26</v>
      </c>
      <c r="S1452" s="4"/>
      <c r="T1452" s="4">
        <v>43</v>
      </c>
      <c r="U1452" s="4">
        <v>90</v>
      </c>
      <c r="V1452" s="4">
        <v>0.47799999999999998</v>
      </c>
      <c r="W1452" s="4">
        <v>18</v>
      </c>
      <c r="X1452" s="4">
        <v>42</v>
      </c>
      <c r="Y1452" s="4">
        <v>0.42899999999999999</v>
      </c>
      <c r="Z1452" s="4">
        <v>27</v>
      </c>
      <c r="AA1452" s="4">
        <v>35</v>
      </c>
      <c r="AB1452" s="4">
        <v>0.77100000000000002</v>
      </c>
      <c r="AC1452" s="4">
        <v>10</v>
      </c>
      <c r="AD1452" s="4">
        <v>52</v>
      </c>
      <c r="AE1452" s="4">
        <v>29</v>
      </c>
      <c r="AF1452" s="4">
        <v>6</v>
      </c>
      <c r="AG1452" s="4">
        <v>3</v>
      </c>
      <c r="AH1452" s="4">
        <v>18</v>
      </c>
      <c r="AI1452" s="4">
        <v>23</v>
      </c>
      <c r="AK1452" s="4">
        <v>112.6</v>
      </c>
      <c r="AL1452" s="4">
        <v>118</v>
      </c>
      <c r="AM1452" s="4">
        <v>100.5</v>
      </c>
      <c r="AN1452" s="4"/>
      <c r="AO1452" s="4">
        <v>0.55100000000000005</v>
      </c>
      <c r="AP1452" s="4">
        <v>10.8</v>
      </c>
      <c r="AQ1452" s="4">
        <v>16</v>
      </c>
      <c r="AR1452" s="4">
        <v>0.16200000000000001</v>
      </c>
      <c r="AS1452" s="4"/>
      <c r="AT1452" s="4">
        <v>0.57799999999999996</v>
      </c>
      <c r="AU1452" s="4">
        <v>14.6</v>
      </c>
      <c r="AV1452" s="4">
        <v>78.3</v>
      </c>
      <c r="AW1452" s="4">
        <v>0.3</v>
      </c>
      <c r="AY1452">
        <f t="shared" si="528"/>
        <v>3</v>
      </c>
      <c r="AZ1452">
        <f t="shared" si="529"/>
        <v>9</v>
      </c>
      <c r="BA1452">
        <f t="shared" si="530"/>
        <v>0.9728033472803348</v>
      </c>
      <c r="BB1452">
        <f t="shared" si="531"/>
        <v>-1</v>
      </c>
      <c r="BC1452">
        <f t="shared" si="532"/>
        <v>8</v>
      </c>
      <c r="BD1452">
        <f t="shared" si="533"/>
        <v>0.79254079254079257</v>
      </c>
      <c r="BE1452">
        <f t="shared" si="534"/>
        <v>-11</v>
      </c>
      <c r="BF1452">
        <f t="shared" si="535"/>
        <v>-15</v>
      </c>
      <c r="BG1452">
        <f t="shared" si="536"/>
        <v>1.0376134889753568</v>
      </c>
      <c r="BH1452">
        <f t="shared" si="537"/>
        <v>-2</v>
      </c>
      <c r="BI1452">
        <f t="shared" si="538"/>
        <v>-8</v>
      </c>
      <c r="BJ1452">
        <f t="shared" si="539"/>
        <v>-1</v>
      </c>
      <c r="BK1452">
        <f t="shared" si="540"/>
        <v>2</v>
      </c>
      <c r="BL1452">
        <f t="shared" si="541"/>
        <v>-2</v>
      </c>
      <c r="BM1452">
        <f t="shared" si="542"/>
        <v>-5</v>
      </c>
      <c r="BN1452">
        <f t="shared" si="543"/>
        <v>3</v>
      </c>
      <c r="BO1452">
        <f t="shared" si="544"/>
        <v>112.6</v>
      </c>
      <c r="BP1452">
        <f t="shared" si="545"/>
        <v>118</v>
      </c>
      <c r="BQ1452">
        <f t="shared" si="546"/>
        <v>100.5</v>
      </c>
      <c r="BR1452">
        <f t="shared" si="547"/>
        <v>0.95328719723183408</v>
      </c>
      <c r="BS1452">
        <f t="shared" si="548"/>
        <v>0.73972602739726034</v>
      </c>
      <c r="BT1452">
        <f t="shared" si="549"/>
        <v>0.73732718894009208</v>
      </c>
      <c r="BU1452">
        <f t="shared" si="550"/>
        <v>0.93214285714285716</v>
      </c>
      <c r="BV1452">
        <f t="shared" si="551"/>
        <v>0.54</v>
      </c>
      <c r="BW1452" s="4">
        <v>0</v>
      </c>
    </row>
    <row r="1453" spans="1:75">
      <c r="A1453" s="4">
        <v>1</v>
      </c>
      <c r="B1453" s="4"/>
      <c r="C1453" s="4">
        <v>49</v>
      </c>
      <c r="D1453" s="4">
        <v>92</v>
      </c>
      <c r="E1453" s="4">
        <v>0.53300000000000003</v>
      </c>
      <c r="F1453" s="4">
        <v>21</v>
      </c>
      <c r="G1453" s="4">
        <v>45</v>
      </c>
      <c r="H1453" s="4">
        <v>0.46700000000000003</v>
      </c>
      <c r="I1453" s="4">
        <v>8</v>
      </c>
      <c r="J1453" s="4">
        <v>10</v>
      </c>
      <c r="K1453" s="4">
        <v>0.8</v>
      </c>
      <c r="L1453" s="4">
        <v>8</v>
      </c>
      <c r="M1453" s="4">
        <v>43</v>
      </c>
      <c r="N1453" s="4">
        <v>30</v>
      </c>
      <c r="O1453" s="4">
        <v>10</v>
      </c>
      <c r="P1453" s="4">
        <v>5</v>
      </c>
      <c r="Q1453" s="4">
        <v>11</v>
      </c>
      <c r="R1453" s="4">
        <v>18</v>
      </c>
      <c r="S1453" s="4"/>
      <c r="T1453" s="4">
        <v>43</v>
      </c>
      <c r="U1453" s="4">
        <v>84</v>
      </c>
      <c r="V1453" s="4">
        <v>0.51200000000000001</v>
      </c>
      <c r="W1453" s="4">
        <v>11</v>
      </c>
      <c r="X1453" s="4">
        <v>29</v>
      </c>
      <c r="Y1453" s="4">
        <v>0.379</v>
      </c>
      <c r="Z1453" s="4">
        <v>12</v>
      </c>
      <c r="AA1453" s="4">
        <v>16</v>
      </c>
      <c r="AB1453" s="4">
        <v>0.75</v>
      </c>
      <c r="AC1453" s="4">
        <v>6</v>
      </c>
      <c r="AD1453" s="4">
        <v>35</v>
      </c>
      <c r="AE1453" s="4">
        <v>24</v>
      </c>
      <c r="AF1453" s="4">
        <v>6</v>
      </c>
      <c r="AG1453" s="4">
        <v>4</v>
      </c>
      <c r="AH1453" s="4">
        <v>14</v>
      </c>
      <c r="AI1453" s="4">
        <v>16</v>
      </c>
      <c r="AK1453" s="4">
        <v>130.19999999999999</v>
      </c>
      <c r="AL1453" s="4">
        <v>111.8</v>
      </c>
      <c r="AM1453" s="4">
        <v>97.5</v>
      </c>
      <c r="AN1453" s="4"/>
      <c r="AO1453" s="4">
        <v>0.64700000000000002</v>
      </c>
      <c r="AP1453" s="4">
        <v>10.199999999999999</v>
      </c>
      <c r="AQ1453" s="4">
        <v>21.6</v>
      </c>
      <c r="AR1453" s="4">
        <v>8.6999999999999994E-2</v>
      </c>
      <c r="AS1453" s="4"/>
      <c r="AT1453" s="4">
        <v>0.57699999999999996</v>
      </c>
      <c r="AU1453" s="4">
        <v>13.3</v>
      </c>
      <c r="AV1453" s="4">
        <v>85.4</v>
      </c>
      <c r="AW1453" s="4">
        <v>0.14299999999999999</v>
      </c>
      <c r="AY1453">
        <f t="shared" si="528"/>
        <v>6</v>
      </c>
      <c r="AZ1453">
        <f t="shared" si="529"/>
        <v>8</v>
      </c>
      <c r="BA1453">
        <f t="shared" si="530"/>
        <v>1.041015625</v>
      </c>
      <c r="BB1453">
        <f t="shared" si="531"/>
        <v>10</v>
      </c>
      <c r="BC1453">
        <f t="shared" si="532"/>
        <v>16</v>
      </c>
      <c r="BD1453">
        <f t="shared" si="533"/>
        <v>1.2321899736147759</v>
      </c>
      <c r="BE1453">
        <f t="shared" si="534"/>
        <v>-4</v>
      </c>
      <c r="BF1453">
        <f t="shared" si="535"/>
        <v>-6</v>
      </c>
      <c r="BG1453">
        <f t="shared" si="536"/>
        <v>1.0666666666666667</v>
      </c>
      <c r="BH1453">
        <f t="shared" si="537"/>
        <v>2</v>
      </c>
      <c r="BI1453">
        <f t="shared" si="538"/>
        <v>8</v>
      </c>
      <c r="BJ1453">
        <f t="shared" si="539"/>
        <v>6</v>
      </c>
      <c r="BK1453">
        <f t="shared" si="540"/>
        <v>4</v>
      </c>
      <c r="BL1453">
        <f t="shared" si="541"/>
        <v>1</v>
      </c>
      <c r="BM1453">
        <f t="shared" si="542"/>
        <v>-3</v>
      </c>
      <c r="BN1453">
        <f t="shared" si="543"/>
        <v>2</v>
      </c>
      <c r="BO1453">
        <f t="shared" si="544"/>
        <v>130.19999999999999</v>
      </c>
      <c r="BP1453">
        <f t="shared" si="545"/>
        <v>111.8</v>
      </c>
      <c r="BQ1453">
        <f t="shared" si="546"/>
        <v>97.5</v>
      </c>
      <c r="BR1453">
        <f t="shared" si="547"/>
        <v>1.1213171577123051</v>
      </c>
      <c r="BS1453">
        <f t="shared" si="548"/>
        <v>0.76691729323308266</v>
      </c>
      <c r="BT1453">
        <f t="shared" si="549"/>
        <v>1.4794520547945211</v>
      </c>
      <c r="BU1453">
        <f t="shared" si="550"/>
        <v>1.0892857142857142</v>
      </c>
      <c r="BV1453">
        <f t="shared" si="551"/>
        <v>0.60839160839160844</v>
      </c>
      <c r="BW1453" s="4">
        <v>1</v>
      </c>
    </row>
    <row r="1454" spans="1:75">
      <c r="A1454" s="4">
        <v>1</v>
      </c>
      <c r="B1454" s="4"/>
      <c r="C1454" s="4">
        <v>51</v>
      </c>
      <c r="D1454" s="4">
        <v>99</v>
      </c>
      <c r="E1454" s="4">
        <v>0.51500000000000001</v>
      </c>
      <c r="F1454" s="4">
        <v>18</v>
      </c>
      <c r="G1454" s="4">
        <v>39</v>
      </c>
      <c r="H1454" s="4">
        <v>0.46200000000000002</v>
      </c>
      <c r="I1454" s="4">
        <v>22</v>
      </c>
      <c r="J1454" s="4">
        <v>26</v>
      </c>
      <c r="K1454" s="4">
        <v>0.84599999999999997</v>
      </c>
      <c r="L1454" s="4">
        <v>20</v>
      </c>
      <c r="M1454" s="4">
        <v>51</v>
      </c>
      <c r="N1454" s="4">
        <v>31</v>
      </c>
      <c r="O1454" s="4">
        <v>7</v>
      </c>
      <c r="P1454" s="4">
        <v>6</v>
      </c>
      <c r="Q1454" s="4">
        <v>15</v>
      </c>
      <c r="R1454" s="4">
        <v>18</v>
      </c>
      <c r="S1454" s="4"/>
      <c r="T1454" s="4">
        <v>49</v>
      </c>
      <c r="U1454" s="4">
        <v>94</v>
      </c>
      <c r="V1454" s="4">
        <v>0.52100000000000002</v>
      </c>
      <c r="W1454" s="4">
        <v>22</v>
      </c>
      <c r="X1454" s="4">
        <v>49</v>
      </c>
      <c r="Y1454" s="4">
        <v>0.44900000000000001</v>
      </c>
      <c r="Z1454" s="4">
        <v>18</v>
      </c>
      <c r="AA1454" s="4">
        <v>22</v>
      </c>
      <c r="AB1454" s="4">
        <v>0.81799999999999995</v>
      </c>
      <c r="AC1454" s="4">
        <v>10</v>
      </c>
      <c r="AD1454" s="4">
        <v>37</v>
      </c>
      <c r="AE1454" s="4">
        <v>33</v>
      </c>
      <c r="AF1454" s="4">
        <v>10</v>
      </c>
      <c r="AG1454" s="4">
        <v>5</v>
      </c>
      <c r="AH1454" s="4">
        <v>14</v>
      </c>
      <c r="AI1454" s="4">
        <v>23</v>
      </c>
      <c r="AK1454" s="4">
        <v>136.80000000000001</v>
      </c>
      <c r="AL1454" s="4">
        <v>132.9</v>
      </c>
      <c r="AM1454" s="4">
        <v>94</v>
      </c>
      <c r="AN1454" s="4"/>
      <c r="AO1454" s="4">
        <v>0.60599999999999998</v>
      </c>
      <c r="AP1454" s="4">
        <v>12</v>
      </c>
      <c r="AQ1454" s="4">
        <v>42.6</v>
      </c>
      <c r="AR1454" s="4">
        <v>0.222</v>
      </c>
      <c r="AS1454" s="4"/>
      <c r="AT1454" s="4">
        <v>0.63800000000000001</v>
      </c>
      <c r="AU1454" s="4">
        <v>11.9</v>
      </c>
      <c r="AV1454" s="4">
        <v>75.599999999999994</v>
      </c>
      <c r="AW1454" s="4">
        <v>0.191</v>
      </c>
      <c r="AY1454">
        <f t="shared" si="528"/>
        <v>2</v>
      </c>
      <c r="AZ1454">
        <f t="shared" si="529"/>
        <v>5</v>
      </c>
      <c r="BA1454">
        <f t="shared" si="530"/>
        <v>0.98848368522072938</v>
      </c>
      <c r="BB1454">
        <f t="shared" si="531"/>
        <v>-4</v>
      </c>
      <c r="BC1454">
        <f t="shared" si="532"/>
        <v>-10</v>
      </c>
      <c r="BD1454">
        <f t="shared" si="533"/>
        <v>1.0289532293986636</v>
      </c>
      <c r="BE1454">
        <f t="shared" si="534"/>
        <v>4</v>
      </c>
      <c r="BF1454">
        <f t="shared" si="535"/>
        <v>4</v>
      </c>
      <c r="BG1454">
        <f t="shared" si="536"/>
        <v>1.0342298288508558</v>
      </c>
      <c r="BH1454">
        <f t="shared" si="537"/>
        <v>10</v>
      </c>
      <c r="BI1454">
        <f t="shared" si="538"/>
        <v>14</v>
      </c>
      <c r="BJ1454">
        <f t="shared" si="539"/>
        <v>-2</v>
      </c>
      <c r="BK1454">
        <f t="shared" si="540"/>
        <v>-3</v>
      </c>
      <c r="BL1454">
        <f t="shared" si="541"/>
        <v>1</v>
      </c>
      <c r="BM1454">
        <f t="shared" si="542"/>
        <v>1</v>
      </c>
      <c r="BN1454">
        <f t="shared" si="543"/>
        <v>-5</v>
      </c>
      <c r="BO1454">
        <f t="shared" si="544"/>
        <v>136.80000000000001</v>
      </c>
      <c r="BP1454">
        <f t="shared" si="545"/>
        <v>132.9</v>
      </c>
      <c r="BQ1454">
        <f t="shared" si="546"/>
        <v>94</v>
      </c>
      <c r="BR1454">
        <f t="shared" si="547"/>
        <v>0.94984326018808773</v>
      </c>
      <c r="BS1454">
        <f t="shared" si="548"/>
        <v>1.0084033613445378</v>
      </c>
      <c r="BT1454">
        <f t="shared" si="549"/>
        <v>1.7459016393442619</v>
      </c>
      <c r="BU1454">
        <f t="shared" si="550"/>
        <v>1.3170731707317072</v>
      </c>
      <c r="BV1454">
        <f t="shared" si="551"/>
        <v>1.162303664921466</v>
      </c>
      <c r="BW1454" s="4">
        <v>0</v>
      </c>
    </row>
    <row r="1455" spans="1:75">
      <c r="A1455" s="4">
        <v>1</v>
      </c>
      <c r="B1455" s="4"/>
      <c r="C1455" s="4">
        <v>43</v>
      </c>
      <c r="D1455" s="4">
        <v>86</v>
      </c>
      <c r="E1455" s="4">
        <v>0.5</v>
      </c>
      <c r="F1455" s="4">
        <v>16</v>
      </c>
      <c r="G1455" s="4">
        <v>36</v>
      </c>
      <c r="H1455" s="4">
        <v>0.44400000000000001</v>
      </c>
      <c r="I1455" s="4">
        <v>8</v>
      </c>
      <c r="J1455" s="4">
        <v>12</v>
      </c>
      <c r="K1455" s="4">
        <v>0.66700000000000004</v>
      </c>
      <c r="L1455" s="4">
        <v>9</v>
      </c>
      <c r="M1455" s="4">
        <v>44</v>
      </c>
      <c r="N1455" s="4">
        <v>20</v>
      </c>
      <c r="O1455" s="4">
        <v>6</v>
      </c>
      <c r="P1455" s="4">
        <v>4</v>
      </c>
      <c r="Q1455" s="4">
        <v>12</v>
      </c>
      <c r="R1455" s="4">
        <v>22</v>
      </c>
      <c r="S1455" s="4"/>
      <c r="T1455" s="4">
        <v>35</v>
      </c>
      <c r="U1455" s="4">
        <v>78</v>
      </c>
      <c r="V1455" s="4">
        <v>0.44900000000000001</v>
      </c>
      <c r="W1455" s="4">
        <v>9</v>
      </c>
      <c r="X1455" s="4">
        <v>27</v>
      </c>
      <c r="Y1455" s="4">
        <v>0.33300000000000002</v>
      </c>
      <c r="Z1455" s="4">
        <v>28</v>
      </c>
      <c r="AA1455" s="4">
        <v>35</v>
      </c>
      <c r="AB1455" s="4">
        <v>0.8</v>
      </c>
      <c r="AC1455" s="4">
        <v>8</v>
      </c>
      <c r="AD1455" s="4">
        <v>42</v>
      </c>
      <c r="AE1455" s="4">
        <v>19</v>
      </c>
      <c r="AF1455" s="4">
        <v>8</v>
      </c>
      <c r="AG1455" s="4">
        <v>3</v>
      </c>
      <c r="AH1455" s="4">
        <v>10</v>
      </c>
      <c r="AI1455" s="4">
        <v>13</v>
      </c>
      <c r="AK1455" s="4">
        <v>117.9</v>
      </c>
      <c r="AL1455" s="4">
        <v>114.7</v>
      </c>
      <c r="AM1455" s="4">
        <v>93.3</v>
      </c>
      <c r="AN1455" s="4"/>
      <c r="AO1455" s="4">
        <v>0.59299999999999997</v>
      </c>
      <c r="AP1455" s="4">
        <v>11.6</v>
      </c>
      <c r="AQ1455" s="4">
        <v>20.9</v>
      </c>
      <c r="AR1455" s="4">
        <v>9.2999999999999999E-2</v>
      </c>
      <c r="AS1455" s="4"/>
      <c r="AT1455" s="4">
        <v>0.50600000000000001</v>
      </c>
      <c r="AU1455" s="4">
        <v>9.6999999999999993</v>
      </c>
      <c r="AV1455" s="4">
        <v>81.400000000000006</v>
      </c>
      <c r="AW1455" s="4">
        <v>0.35899999999999999</v>
      </c>
      <c r="AY1455">
        <f t="shared" si="528"/>
        <v>8</v>
      </c>
      <c r="AZ1455">
        <f t="shared" si="529"/>
        <v>8</v>
      </c>
      <c r="BA1455">
        <f t="shared" si="530"/>
        <v>1.1135857461024499</v>
      </c>
      <c r="BB1455">
        <f t="shared" si="531"/>
        <v>7</v>
      </c>
      <c r="BC1455">
        <f t="shared" si="532"/>
        <v>9</v>
      </c>
      <c r="BD1455">
        <f t="shared" si="533"/>
        <v>1.3333333333333333</v>
      </c>
      <c r="BE1455">
        <f t="shared" si="534"/>
        <v>-20</v>
      </c>
      <c r="BF1455">
        <f t="shared" si="535"/>
        <v>-23</v>
      </c>
      <c r="BG1455">
        <f t="shared" si="536"/>
        <v>0.83374999999999999</v>
      </c>
      <c r="BH1455">
        <f t="shared" si="537"/>
        <v>1</v>
      </c>
      <c r="BI1455">
        <f t="shared" si="538"/>
        <v>2</v>
      </c>
      <c r="BJ1455">
        <f t="shared" si="539"/>
        <v>1</v>
      </c>
      <c r="BK1455">
        <f t="shared" si="540"/>
        <v>-2</v>
      </c>
      <c r="BL1455">
        <f t="shared" si="541"/>
        <v>1</v>
      </c>
      <c r="BM1455">
        <f t="shared" si="542"/>
        <v>2</v>
      </c>
      <c r="BN1455">
        <f t="shared" si="543"/>
        <v>9</v>
      </c>
      <c r="BO1455">
        <f t="shared" si="544"/>
        <v>117.9</v>
      </c>
      <c r="BP1455">
        <f t="shared" si="545"/>
        <v>114.7</v>
      </c>
      <c r="BQ1455">
        <f t="shared" si="546"/>
        <v>93.3</v>
      </c>
      <c r="BR1455">
        <f t="shared" si="547"/>
        <v>1.1719367588932805</v>
      </c>
      <c r="BS1455">
        <f t="shared" si="548"/>
        <v>1.1958762886597938</v>
      </c>
      <c r="BT1455">
        <f t="shared" si="549"/>
        <v>1.123655913978495</v>
      </c>
      <c r="BU1455">
        <f t="shared" si="550"/>
        <v>1.0290771175726929</v>
      </c>
      <c r="BV1455">
        <f t="shared" si="551"/>
        <v>0.25905292479108638</v>
      </c>
      <c r="BW1455" s="4">
        <v>0</v>
      </c>
    </row>
    <row r="1456" spans="1:75">
      <c r="A1456" s="4">
        <v>0</v>
      </c>
      <c r="B1456" s="4"/>
      <c r="C1456" s="4">
        <v>37</v>
      </c>
      <c r="D1456" s="4">
        <v>84</v>
      </c>
      <c r="E1456" s="4">
        <v>0.44</v>
      </c>
      <c r="F1456" s="4">
        <v>9</v>
      </c>
      <c r="G1456" s="4">
        <v>42</v>
      </c>
      <c r="H1456" s="4">
        <v>0.214</v>
      </c>
      <c r="I1456" s="4">
        <v>11</v>
      </c>
      <c r="J1456" s="4">
        <v>14</v>
      </c>
      <c r="K1456" s="4">
        <v>0.78600000000000003</v>
      </c>
      <c r="L1456" s="4">
        <v>7</v>
      </c>
      <c r="M1456" s="4">
        <v>35</v>
      </c>
      <c r="N1456" s="4">
        <v>21</v>
      </c>
      <c r="O1456" s="4">
        <v>5</v>
      </c>
      <c r="P1456" s="4">
        <v>8</v>
      </c>
      <c r="Q1456" s="4">
        <v>11</v>
      </c>
      <c r="R1456" s="4">
        <v>22</v>
      </c>
      <c r="S1456" s="4"/>
      <c r="T1456" s="4">
        <v>37</v>
      </c>
      <c r="U1456" s="4">
        <v>78</v>
      </c>
      <c r="V1456" s="4">
        <v>0.47399999999999998</v>
      </c>
      <c r="W1456" s="4">
        <v>12</v>
      </c>
      <c r="X1456" s="4">
        <v>31</v>
      </c>
      <c r="Y1456" s="4">
        <v>0.38700000000000001</v>
      </c>
      <c r="Z1456" s="4">
        <v>23</v>
      </c>
      <c r="AA1456" s="4">
        <v>34</v>
      </c>
      <c r="AB1456" s="4">
        <v>0.67600000000000005</v>
      </c>
      <c r="AC1456" s="4">
        <v>7</v>
      </c>
      <c r="AD1456" s="4">
        <v>44</v>
      </c>
      <c r="AE1456" s="4">
        <v>20</v>
      </c>
      <c r="AF1456" s="4">
        <v>6</v>
      </c>
      <c r="AG1456" s="4">
        <v>3</v>
      </c>
      <c r="AH1456" s="4">
        <v>11</v>
      </c>
      <c r="AI1456" s="4">
        <v>11</v>
      </c>
      <c r="AK1456" s="4">
        <v>100.8</v>
      </c>
      <c r="AL1456" s="4">
        <v>116.9</v>
      </c>
      <c r="AM1456" s="4">
        <v>93.2</v>
      </c>
      <c r="AN1456" s="4"/>
      <c r="AO1456" s="4">
        <v>0.49399999999999999</v>
      </c>
      <c r="AP1456" s="4">
        <v>10.9</v>
      </c>
      <c r="AQ1456" s="4">
        <v>15.9</v>
      </c>
      <c r="AR1456" s="4">
        <v>0.13100000000000001</v>
      </c>
      <c r="AS1456" s="4"/>
      <c r="AT1456" s="4">
        <v>0.55100000000000005</v>
      </c>
      <c r="AU1456" s="4">
        <v>10.6</v>
      </c>
      <c r="AV1456" s="4">
        <v>80</v>
      </c>
      <c r="AW1456" s="4">
        <v>0.29499999999999998</v>
      </c>
      <c r="AY1456">
        <f t="shared" si="528"/>
        <v>0</v>
      </c>
      <c r="AZ1456">
        <f t="shared" si="529"/>
        <v>6</v>
      </c>
      <c r="BA1456">
        <f t="shared" si="530"/>
        <v>0.92827004219409293</v>
      </c>
      <c r="BB1456">
        <f t="shared" si="531"/>
        <v>-3</v>
      </c>
      <c r="BC1456">
        <f t="shared" si="532"/>
        <v>11</v>
      </c>
      <c r="BD1456">
        <f t="shared" si="533"/>
        <v>0.55297157622739013</v>
      </c>
      <c r="BE1456">
        <f t="shared" si="534"/>
        <v>-12</v>
      </c>
      <c r="BF1456">
        <f t="shared" si="535"/>
        <v>-20</v>
      </c>
      <c r="BG1456">
        <f t="shared" si="536"/>
        <v>1.1627218934911243</v>
      </c>
      <c r="BH1456">
        <f t="shared" si="537"/>
        <v>0</v>
      </c>
      <c r="BI1456">
        <f t="shared" si="538"/>
        <v>-9</v>
      </c>
      <c r="BJ1456">
        <f t="shared" si="539"/>
        <v>1</v>
      </c>
      <c r="BK1456">
        <f t="shared" si="540"/>
        <v>-1</v>
      </c>
      <c r="BL1456">
        <f t="shared" si="541"/>
        <v>5</v>
      </c>
      <c r="BM1456">
        <f t="shared" si="542"/>
        <v>0</v>
      </c>
      <c r="BN1456">
        <f t="shared" si="543"/>
        <v>11</v>
      </c>
      <c r="BO1456">
        <f t="shared" si="544"/>
        <v>100.8</v>
      </c>
      <c r="BP1456">
        <f t="shared" si="545"/>
        <v>116.9</v>
      </c>
      <c r="BQ1456">
        <f t="shared" si="546"/>
        <v>93.2</v>
      </c>
      <c r="BR1456">
        <f t="shared" si="547"/>
        <v>0.89655172413793094</v>
      </c>
      <c r="BS1456">
        <f t="shared" si="548"/>
        <v>1.0283018867924529</v>
      </c>
      <c r="BT1456">
        <f t="shared" si="549"/>
        <v>0.79500000000000004</v>
      </c>
      <c r="BU1456">
        <f t="shared" si="550"/>
        <v>0.95124851367419749</v>
      </c>
      <c r="BV1456">
        <f t="shared" si="551"/>
        <v>0.44406779661016954</v>
      </c>
      <c r="BW1456" s="4">
        <v>0</v>
      </c>
    </row>
    <row r="1457" spans="1:75">
      <c r="A1457" s="4">
        <v>1</v>
      </c>
      <c r="B1457" s="4"/>
      <c r="C1457" s="4">
        <v>39</v>
      </c>
      <c r="D1457" s="4">
        <v>78</v>
      </c>
      <c r="E1457" s="4">
        <v>0.5</v>
      </c>
      <c r="F1457" s="4">
        <v>16</v>
      </c>
      <c r="G1457" s="4">
        <v>32</v>
      </c>
      <c r="H1457" s="4">
        <v>0.5</v>
      </c>
      <c r="I1457" s="4">
        <v>23</v>
      </c>
      <c r="J1457" s="4">
        <v>28</v>
      </c>
      <c r="K1457" s="4">
        <v>0.82099999999999995</v>
      </c>
      <c r="L1457" s="4">
        <v>7</v>
      </c>
      <c r="M1457" s="4">
        <v>43</v>
      </c>
      <c r="N1457" s="4">
        <v>27</v>
      </c>
      <c r="O1457" s="4">
        <v>5</v>
      </c>
      <c r="P1457" s="4">
        <v>4</v>
      </c>
      <c r="Q1457" s="4">
        <v>12</v>
      </c>
      <c r="R1457" s="4">
        <v>18</v>
      </c>
      <c r="S1457" s="4"/>
      <c r="T1457" s="4">
        <v>45</v>
      </c>
      <c r="U1457" s="4">
        <v>92</v>
      </c>
      <c r="V1457" s="4">
        <v>0.48899999999999999</v>
      </c>
      <c r="W1457" s="4">
        <v>10</v>
      </c>
      <c r="X1457" s="4">
        <v>32</v>
      </c>
      <c r="Y1457" s="4">
        <v>0.313</v>
      </c>
      <c r="Z1457" s="4">
        <v>13</v>
      </c>
      <c r="AA1457" s="4">
        <v>21</v>
      </c>
      <c r="AB1457" s="4">
        <v>0.61899999999999999</v>
      </c>
      <c r="AC1457" s="4">
        <v>10</v>
      </c>
      <c r="AD1457" s="4">
        <v>38</v>
      </c>
      <c r="AE1457" s="4">
        <v>21</v>
      </c>
      <c r="AF1457" s="4">
        <v>8</v>
      </c>
      <c r="AG1457" s="4">
        <v>3</v>
      </c>
      <c r="AH1457" s="4">
        <v>6</v>
      </c>
      <c r="AI1457" s="4">
        <v>18</v>
      </c>
      <c r="AK1457" s="4">
        <v>124.3</v>
      </c>
      <c r="AL1457" s="4">
        <v>120</v>
      </c>
      <c r="AM1457" s="4">
        <v>94.2</v>
      </c>
      <c r="AN1457" s="4"/>
      <c r="AO1457" s="4">
        <v>0.60299999999999998</v>
      </c>
      <c r="AP1457" s="4">
        <v>11.7</v>
      </c>
      <c r="AQ1457" s="4">
        <v>20</v>
      </c>
      <c r="AR1457" s="4">
        <v>0.29499999999999998</v>
      </c>
      <c r="AS1457" s="4"/>
      <c r="AT1457" s="4">
        <v>0.54300000000000004</v>
      </c>
      <c r="AU1457" s="4">
        <v>5.6</v>
      </c>
      <c r="AV1457" s="4">
        <v>78.3</v>
      </c>
      <c r="AW1457" s="4">
        <v>0.14099999999999999</v>
      </c>
      <c r="AY1457">
        <f t="shared" si="528"/>
        <v>-6</v>
      </c>
      <c r="AZ1457">
        <f t="shared" si="529"/>
        <v>-14</v>
      </c>
      <c r="BA1457">
        <f t="shared" si="530"/>
        <v>1.0224948875255624</v>
      </c>
      <c r="BB1457">
        <f t="shared" si="531"/>
        <v>6</v>
      </c>
      <c r="BC1457">
        <f t="shared" si="532"/>
        <v>0</v>
      </c>
      <c r="BD1457">
        <f t="shared" si="533"/>
        <v>1.5974440894568691</v>
      </c>
      <c r="BE1457">
        <f t="shared" si="534"/>
        <v>10</v>
      </c>
      <c r="BF1457">
        <f t="shared" si="535"/>
        <v>7</v>
      </c>
      <c r="BG1457">
        <f t="shared" si="536"/>
        <v>1.3263327948303716</v>
      </c>
      <c r="BH1457">
        <f t="shared" si="537"/>
        <v>-3</v>
      </c>
      <c r="BI1457">
        <f t="shared" si="538"/>
        <v>5</v>
      </c>
      <c r="BJ1457">
        <f t="shared" si="539"/>
        <v>6</v>
      </c>
      <c r="BK1457">
        <f t="shared" si="540"/>
        <v>-3</v>
      </c>
      <c r="BL1457">
        <f t="shared" si="541"/>
        <v>1</v>
      </c>
      <c r="BM1457">
        <f t="shared" si="542"/>
        <v>6</v>
      </c>
      <c r="BN1457">
        <f t="shared" si="543"/>
        <v>0</v>
      </c>
      <c r="BO1457">
        <f t="shared" si="544"/>
        <v>124.3</v>
      </c>
      <c r="BP1457">
        <f t="shared" si="545"/>
        <v>120</v>
      </c>
      <c r="BQ1457">
        <f t="shared" si="546"/>
        <v>94.2</v>
      </c>
      <c r="BR1457">
        <f t="shared" si="547"/>
        <v>1.1104972375690607</v>
      </c>
      <c r="BS1457">
        <f t="shared" si="548"/>
        <v>2.0892857142857144</v>
      </c>
      <c r="BT1457">
        <f t="shared" si="549"/>
        <v>0.9216589861751151</v>
      </c>
      <c r="BU1457">
        <f t="shared" si="550"/>
        <v>0.97875000000000001</v>
      </c>
      <c r="BV1457">
        <f t="shared" si="551"/>
        <v>2.0921985815602837</v>
      </c>
      <c r="BW1457" s="4">
        <v>1</v>
      </c>
    </row>
    <row r="1458" spans="1:75">
      <c r="A1458" s="4">
        <v>0</v>
      </c>
      <c r="B1458" s="4"/>
      <c r="C1458" s="4">
        <v>41</v>
      </c>
      <c r="D1458" s="4">
        <v>84</v>
      </c>
      <c r="E1458" s="4">
        <v>0.48799999999999999</v>
      </c>
      <c r="F1458" s="4">
        <v>9</v>
      </c>
      <c r="G1458" s="4">
        <v>29</v>
      </c>
      <c r="H1458" s="4">
        <v>0.31</v>
      </c>
      <c r="I1458" s="4">
        <v>14</v>
      </c>
      <c r="J1458" s="4">
        <v>20</v>
      </c>
      <c r="K1458" s="4">
        <v>0.7</v>
      </c>
      <c r="L1458" s="4">
        <v>9</v>
      </c>
      <c r="M1458" s="4">
        <v>48</v>
      </c>
      <c r="N1458" s="4">
        <v>26</v>
      </c>
      <c r="O1458" s="4">
        <v>8</v>
      </c>
      <c r="P1458" s="4">
        <v>8</v>
      </c>
      <c r="Q1458" s="4">
        <v>19</v>
      </c>
      <c r="R1458" s="4">
        <v>19</v>
      </c>
      <c r="S1458" s="4"/>
      <c r="T1458" s="4">
        <v>40</v>
      </c>
      <c r="U1458" s="4">
        <v>95</v>
      </c>
      <c r="V1458" s="4">
        <v>0.42099999999999999</v>
      </c>
      <c r="W1458" s="4">
        <v>14</v>
      </c>
      <c r="X1458" s="4">
        <v>44</v>
      </c>
      <c r="Y1458" s="4">
        <v>0.318</v>
      </c>
      <c r="Z1458" s="4">
        <v>21</v>
      </c>
      <c r="AA1458" s="4">
        <v>26</v>
      </c>
      <c r="AB1458" s="4">
        <v>0.80800000000000005</v>
      </c>
      <c r="AC1458" s="4">
        <v>13</v>
      </c>
      <c r="AD1458" s="4">
        <v>47</v>
      </c>
      <c r="AE1458" s="4">
        <v>25</v>
      </c>
      <c r="AF1458" s="4">
        <v>9</v>
      </c>
      <c r="AG1458" s="4">
        <v>6</v>
      </c>
      <c r="AH1458" s="4">
        <v>12</v>
      </c>
      <c r="AI1458" s="4">
        <v>20</v>
      </c>
      <c r="AK1458" s="4">
        <v>102.9</v>
      </c>
      <c r="AL1458" s="4">
        <v>112.7</v>
      </c>
      <c r="AM1458" s="4">
        <v>102</v>
      </c>
      <c r="AN1458" s="4"/>
      <c r="AO1458" s="4">
        <v>0.54200000000000004</v>
      </c>
      <c r="AP1458" s="4">
        <v>17</v>
      </c>
      <c r="AQ1458" s="4">
        <v>20.9</v>
      </c>
      <c r="AR1458" s="4">
        <v>0.16700000000000001</v>
      </c>
      <c r="AS1458" s="4"/>
      <c r="AT1458" s="4">
        <v>0.495</v>
      </c>
      <c r="AU1458" s="4">
        <v>10.1</v>
      </c>
      <c r="AV1458" s="4">
        <v>75</v>
      </c>
      <c r="AW1458" s="4">
        <v>0.221</v>
      </c>
      <c r="AY1458">
        <f t="shared" si="528"/>
        <v>1</v>
      </c>
      <c r="AZ1458">
        <f t="shared" si="529"/>
        <v>-11</v>
      </c>
      <c r="BA1458">
        <f t="shared" si="530"/>
        <v>1.159144893111639</v>
      </c>
      <c r="BB1458">
        <f t="shared" si="531"/>
        <v>-5</v>
      </c>
      <c r="BC1458">
        <f t="shared" si="532"/>
        <v>-15</v>
      </c>
      <c r="BD1458">
        <f t="shared" si="533"/>
        <v>0.97484276729559749</v>
      </c>
      <c r="BE1458">
        <f t="shared" si="534"/>
        <v>-7</v>
      </c>
      <c r="BF1458">
        <f t="shared" si="535"/>
        <v>-6</v>
      </c>
      <c r="BG1458">
        <f t="shared" si="536"/>
        <v>0.86633663366336622</v>
      </c>
      <c r="BH1458">
        <f t="shared" si="537"/>
        <v>-4</v>
      </c>
      <c r="BI1458">
        <f t="shared" si="538"/>
        <v>1</v>
      </c>
      <c r="BJ1458">
        <f t="shared" si="539"/>
        <v>1</v>
      </c>
      <c r="BK1458">
        <f t="shared" si="540"/>
        <v>-1</v>
      </c>
      <c r="BL1458">
        <f t="shared" si="541"/>
        <v>2</v>
      </c>
      <c r="BM1458">
        <f t="shared" si="542"/>
        <v>7</v>
      </c>
      <c r="BN1458">
        <f t="shared" si="543"/>
        <v>-1</v>
      </c>
      <c r="BO1458">
        <f t="shared" si="544"/>
        <v>102.9</v>
      </c>
      <c r="BP1458">
        <f t="shared" si="545"/>
        <v>112.7</v>
      </c>
      <c r="BQ1458">
        <f t="shared" si="546"/>
        <v>102</v>
      </c>
      <c r="BR1458">
        <f t="shared" si="547"/>
        <v>1.0949494949494951</v>
      </c>
      <c r="BS1458">
        <f t="shared" si="548"/>
        <v>1.6831683168316833</v>
      </c>
      <c r="BT1458">
        <f t="shared" si="549"/>
        <v>0.83599999999999997</v>
      </c>
      <c r="BU1458">
        <f t="shared" si="550"/>
        <v>0.94816687737041727</v>
      </c>
      <c r="BV1458">
        <f t="shared" si="551"/>
        <v>0.75565610859728516</v>
      </c>
      <c r="BW1458" s="4">
        <v>1</v>
      </c>
    </row>
    <row r="1459" spans="1:75">
      <c r="A1459" s="4">
        <v>0</v>
      </c>
      <c r="B1459" s="4"/>
      <c r="C1459" s="4">
        <v>43</v>
      </c>
      <c r="D1459" s="4">
        <v>109</v>
      </c>
      <c r="E1459" s="4">
        <v>0.39400000000000002</v>
      </c>
      <c r="F1459" s="4">
        <v>21</v>
      </c>
      <c r="G1459" s="4">
        <v>59</v>
      </c>
      <c r="H1459" s="4">
        <v>0.35599999999999998</v>
      </c>
      <c r="I1459" s="4">
        <v>22</v>
      </c>
      <c r="J1459" s="4">
        <v>25</v>
      </c>
      <c r="K1459" s="4">
        <v>0.88</v>
      </c>
      <c r="L1459" s="4">
        <v>17</v>
      </c>
      <c r="M1459" s="4">
        <v>54</v>
      </c>
      <c r="N1459" s="4">
        <v>27</v>
      </c>
      <c r="O1459" s="4">
        <v>8</v>
      </c>
      <c r="P1459" s="4">
        <v>5</v>
      </c>
      <c r="Q1459" s="4">
        <v>16</v>
      </c>
      <c r="R1459" s="4">
        <v>28</v>
      </c>
      <c r="S1459" s="4"/>
      <c r="T1459" s="4">
        <v>47</v>
      </c>
      <c r="U1459" s="4">
        <v>95</v>
      </c>
      <c r="V1459" s="4">
        <v>0.495</v>
      </c>
      <c r="W1459" s="4">
        <v>15</v>
      </c>
      <c r="X1459" s="4">
        <v>41</v>
      </c>
      <c r="Y1459" s="4">
        <v>0.36599999999999999</v>
      </c>
      <c r="Z1459" s="4">
        <v>22</v>
      </c>
      <c r="AA1459" s="4">
        <v>32</v>
      </c>
      <c r="AB1459" s="4">
        <v>0.68799999999999994</v>
      </c>
      <c r="AC1459" s="4">
        <v>11</v>
      </c>
      <c r="AD1459" s="4">
        <v>54</v>
      </c>
      <c r="AE1459" s="4">
        <v>18</v>
      </c>
      <c r="AF1459" s="4">
        <v>7</v>
      </c>
      <c r="AG1459" s="4">
        <v>4</v>
      </c>
      <c r="AH1459" s="4">
        <v>19</v>
      </c>
      <c r="AI1459" s="4">
        <v>27</v>
      </c>
      <c r="AK1459" s="4">
        <v>112.2</v>
      </c>
      <c r="AL1459" s="4">
        <v>113.9</v>
      </c>
      <c r="AM1459" s="4">
        <v>95.2</v>
      </c>
      <c r="AN1459" s="4"/>
      <c r="AO1459" s="4">
        <v>0.49099999999999999</v>
      </c>
      <c r="AP1459" s="4">
        <v>11.8</v>
      </c>
      <c r="AQ1459" s="4">
        <v>28.3</v>
      </c>
      <c r="AR1459" s="4">
        <v>0.20200000000000001</v>
      </c>
      <c r="AS1459" s="4"/>
      <c r="AT1459" s="4">
        <v>0.57399999999999995</v>
      </c>
      <c r="AU1459" s="4">
        <v>14.8</v>
      </c>
      <c r="AV1459" s="4">
        <v>77.099999999999994</v>
      </c>
      <c r="AW1459" s="4">
        <v>0.23200000000000001</v>
      </c>
      <c r="AY1459">
        <f t="shared" si="528"/>
        <v>-4</v>
      </c>
      <c r="AZ1459">
        <f t="shared" si="529"/>
        <v>14</v>
      </c>
      <c r="BA1459">
        <f t="shared" si="530"/>
        <v>0.79595959595959598</v>
      </c>
      <c r="BB1459">
        <f t="shared" si="531"/>
        <v>6</v>
      </c>
      <c r="BC1459">
        <f t="shared" si="532"/>
        <v>18</v>
      </c>
      <c r="BD1459">
        <f t="shared" si="533"/>
        <v>0.97267759562841527</v>
      </c>
      <c r="BE1459">
        <f t="shared" si="534"/>
        <v>0</v>
      </c>
      <c r="BF1459">
        <f t="shared" si="535"/>
        <v>-7</v>
      </c>
      <c r="BG1459">
        <f t="shared" si="536"/>
        <v>1.2790697674418605</v>
      </c>
      <c r="BH1459">
        <f t="shared" si="537"/>
        <v>6</v>
      </c>
      <c r="BI1459">
        <f t="shared" si="538"/>
        <v>0</v>
      </c>
      <c r="BJ1459">
        <f t="shared" si="539"/>
        <v>9</v>
      </c>
      <c r="BK1459">
        <f t="shared" si="540"/>
        <v>1</v>
      </c>
      <c r="BL1459">
        <f t="shared" si="541"/>
        <v>1</v>
      </c>
      <c r="BM1459">
        <f t="shared" si="542"/>
        <v>-3</v>
      </c>
      <c r="BN1459">
        <f t="shared" si="543"/>
        <v>1</v>
      </c>
      <c r="BO1459">
        <f t="shared" si="544"/>
        <v>112.2</v>
      </c>
      <c r="BP1459">
        <f t="shared" si="545"/>
        <v>113.9</v>
      </c>
      <c r="BQ1459">
        <f t="shared" si="546"/>
        <v>95.2</v>
      </c>
      <c r="BR1459">
        <f t="shared" si="547"/>
        <v>0.85540069686411158</v>
      </c>
      <c r="BS1459">
        <f t="shared" si="548"/>
        <v>0.79729729729729726</v>
      </c>
      <c r="BT1459">
        <f t="shared" si="549"/>
        <v>1.2358078602620084</v>
      </c>
      <c r="BU1459">
        <f t="shared" si="550"/>
        <v>1.0753138075313806</v>
      </c>
      <c r="BV1459">
        <f t="shared" si="551"/>
        <v>0.87068965517241381</v>
      </c>
      <c r="BW1459" s="4">
        <v>1</v>
      </c>
    </row>
    <row r="1460" spans="1:75">
      <c r="A1460" s="4">
        <v>0</v>
      </c>
      <c r="B1460" s="4"/>
      <c r="C1460" s="4">
        <v>42</v>
      </c>
      <c r="D1460" s="4">
        <v>101</v>
      </c>
      <c r="E1460" s="4">
        <v>0.41599999999999998</v>
      </c>
      <c r="F1460" s="4">
        <v>16</v>
      </c>
      <c r="G1460" s="4">
        <v>48</v>
      </c>
      <c r="H1460" s="4">
        <v>0.33300000000000002</v>
      </c>
      <c r="I1460" s="4">
        <v>14</v>
      </c>
      <c r="J1460" s="4">
        <v>21</v>
      </c>
      <c r="K1460" s="4">
        <v>0.66700000000000004</v>
      </c>
      <c r="L1460" s="4">
        <v>15</v>
      </c>
      <c r="M1460" s="4">
        <v>52</v>
      </c>
      <c r="N1460" s="4">
        <v>25</v>
      </c>
      <c r="O1460" s="4">
        <v>5</v>
      </c>
      <c r="P1460" s="4">
        <v>5</v>
      </c>
      <c r="Q1460" s="4">
        <v>12</v>
      </c>
      <c r="R1460" s="4">
        <v>21</v>
      </c>
      <c r="S1460" s="4"/>
      <c r="T1460" s="4">
        <v>43</v>
      </c>
      <c r="U1460" s="4">
        <v>96</v>
      </c>
      <c r="V1460" s="4">
        <v>0.44800000000000001</v>
      </c>
      <c r="W1460" s="4">
        <v>12</v>
      </c>
      <c r="X1460" s="4">
        <v>34</v>
      </c>
      <c r="Y1460" s="4">
        <v>0.35299999999999998</v>
      </c>
      <c r="Z1460" s="4">
        <v>20</v>
      </c>
      <c r="AA1460" s="4">
        <v>25</v>
      </c>
      <c r="AB1460" s="4">
        <v>0.8</v>
      </c>
      <c r="AC1460" s="4">
        <v>16</v>
      </c>
      <c r="AD1460" s="4">
        <v>58</v>
      </c>
      <c r="AE1460" s="4">
        <v>27</v>
      </c>
      <c r="AF1460" s="4">
        <v>4</v>
      </c>
      <c r="AG1460" s="4">
        <v>7</v>
      </c>
      <c r="AH1460" s="4">
        <v>15</v>
      </c>
      <c r="AI1460" s="4">
        <v>20</v>
      </c>
      <c r="AK1460" s="4">
        <v>109.3</v>
      </c>
      <c r="AL1460" s="4">
        <v>113.1</v>
      </c>
      <c r="AM1460" s="4">
        <v>94.5</v>
      </c>
      <c r="AN1460" s="4"/>
      <c r="AO1460" s="4">
        <v>0.495</v>
      </c>
      <c r="AP1460" s="4">
        <v>9.8000000000000007</v>
      </c>
      <c r="AQ1460" s="4">
        <v>26.3</v>
      </c>
      <c r="AR1460" s="4">
        <v>0.13900000000000001</v>
      </c>
      <c r="AS1460" s="4"/>
      <c r="AT1460" s="4">
        <v>0.51</v>
      </c>
      <c r="AU1460" s="4">
        <v>12.3</v>
      </c>
      <c r="AV1460" s="4">
        <v>69.8</v>
      </c>
      <c r="AW1460" s="4">
        <v>0.20799999999999999</v>
      </c>
      <c r="AY1460">
        <f t="shared" si="528"/>
        <v>-1</v>
      </c>
      <c r="AZ1460">
        <f t="shared" si="529"/>
        <v>5</v>
      </c>
      <c r="BA1460">
        <f t="shared" si="530"/>
        <v>0.92857142857142849</v>
      </c>
      <c r="BB1460">
        <f t="shared" si="531"/>
        <v>4</v>
      </c>
      <c r="BC1460">
        <f t="shared" si="532"/>
        <v>14</v>
      </c>
      <c r="BD1460">
        <f t="shared" si="533"/>
        <v>0.94334277620396612</v>
      </c>
      <c r="BE1460">
        <f t="shared" si="534"/>
        <v>-6</v>
      </c>
      <c r="BF1460">
        <f t="shared" si="535"/>
        <v>-4</v>
      </c>
      <c r="BG1460">
        <f t="shared" si="536"/>
        <v>0.83374999999999999</v>
      </c>
      <c r="BH1460">
        <f t="shared" si="537"/>
        <v>-1</v>
      </c>
      <c r="BI1460">
        <f t="shared" si="538"/>
        <v>-6</v>
      </c>
      <c r="BJ1460">
        <f t="shared" si="539"/>
        <v>-2</v>
      </c>
      <c r="BK1460">
        <f t="shared" si="540"/>
        <v>1</v>
      </c>
      <c r="BL1460">
        <f t="shared" si="541"/>
        <v>-2</v>
      </c>
      <c r="BM1460">
        <f t="shared" si="542"/>
        <v>-3</v>
      </c>
      <c r="BN1460">
        <f t="shared" si="543"/>
        <v>1</v>
      </c>
      <c r="BO1460">
        <f t="shared" si="544"/>
        <v>109.3</v>
      </c>
      <c r="BP1460">
        <f t="shared" si="545"/>
        <v>113.1</v>
      </c>
      <c r="BQ1460">
        <f t="shared" si="546"/>
        <v>94.5</v>
      </c>
      <c r="BR1460">
        <f t="shared" si="547"/>
        <v>0.97058823529411764</v>
      </c>
      <c r="BS1460">
        <f t="shared" si="548"/>
        <v>0.7967479674796748</v>
      </c>
      <c r="BT1460">
        <f t="shared" si="549"/>
        <v>0.87086092715231778</v>
      </c>
      <c r="BU1460">
        <f t="shared" si="550"/>
        <v>0.94708276797829027</v>
      </c>
      <c r="BV1460">
        <f t="shared" si="551"/>
        <v>0.66826923076923084</v>
      </c>
      <c r="BW1460" s="4">
        <v>0</v>
      </c>
    </row>
    <row r="1461" spans="1:75">
      <c r="A1461" s="4">
        <v>1</v>
      </c>
      <c r="B1461" s="4"/>
      <c r="C1461" s="4">
        <v>42</v>
      </c>
      <c r="D1461" s="4">
        <v>88</v>
      </c>
      <c r="E1461" s="4">
        <v>0.47699999999999998</v>
      </c>
      <c r="F1461" s="4">
        <v>18</v>
      </c>
      <c r="G1461" s="4">
        <v>49</v>
      </c>
      <c r="H1461" s="4">
        <v>0.36699999999999999</v>
      </c>
      <c r="I1461" s="4">
        <v>13</v>
      </c>
      <c r="J1461" s="4">
        <v>20</v>
      </c>
      <c r="K1461" s="4">
        <v>0.65</v>
      </c>
      <c r="L1461" s="4">
        <v>5</v>
      </c>
      <c r="M1461" s="4">
        <v>45</v>
      </c>
      <c r="N1461" s="4">
        <v>26</v>
      </c>
      <c r="O1461" s="4">
        <v>9</v>
      </c>
      <c r="P1461" s="4">
        <v>2</v>
      </c>
      <c r="Q1461" s="4">
        <v>10</v>
      </c>
      <c r="R1461" s="4">
        <v>20</v>
      </c>
      <c r="S1461" s="4"/>
      <c r="T1461" s="4">
        <v>30</v>
      </c>
      <c r="U1461" s="4">
        <v>82</v>
      </c>
      <c r="V1461" s="4">
        <v>0.36599999999999999</v>
      </c>
      <c r="W1461" s="4">
        <v>11</v>
      </c>
      <c r="X1461" s="4">
        <v>39</v>
      </c>
      <c r="Y1461" s="4">
        <v>0.28199999999999997</v>
      </c>
      <c r="Z1461" s="4">
        <v>22</v>
      </c>
      <c r="AA1461" s="4">
        <v>27</v>
      </c>
      <c r="AB1461" s="4">
        <v>0.81499999999999995</v>
      </c>
      <c r="AC1461" s="4">
        <v>6</v>
      </c>
      <c r="AD1461" s="4">
        <v>47</v>
      </c>
      <c r="AE1461" s="4">
        <v>18</v>
      </c>
      <c r="AF1461" s="4">
        <v>5</v>
      </c>
      <c r="AG1461" s="4">
        <v>2</v>
      </c>
      <c r="AH1461" s="4">
        <v>15</v>
      </c>
      <c r="AI1461" s="4">
        <v>19</v>
      </c>
      <c r="AK1461" s="4">
        <v>114.3</v>
      </c>
      <c r="AL1461" s="4">
        <v>92.4</v>
      </c>
      <c r="AM1461" s="4">
        <v>100.6</v>
      </c>
      <c r="AN1461" s="4"/>
      <c r="AO1461" s="4">
        <v>0.57999999999999996</v>
      </c>
      <c r="AP1461" s="4">
        <v>9.4</v>
      </c>
      <c r="AQ1461" s="4">
        <v>10.9</v>
      </c>
      <c r="AR1461" s="4">
        <v>0.14799999999999999</v>
      </c>
      <c r="AS1461" s="4"/>
      <c r="AT1461" s="4">
        <v>0.433</v>
      </c>
      <c r="AU1461" s="4">
        <v>13.8</v>
      </c>
      <c r="AV1461" s="4">
        <v>87</v>
      </c>
      <c r="AW1461" s="4">
        <v>0.26800000000000002</v>
      </c>
      <c r="AY1461">
        <f t="shared" si="528"/>
        <v>12</v>
      </c>
      <c r="AZ1461">
        <f t="shared" si="529"/>
        <v>6</v>
      </c>
      <c r="BA1461">
        <f t="shared" si="530"/>
        <v>1.3032786885245902</v>
      </c>
      <c r="BB1461">
        <f t="shared" si="531"/>
        <v>7</v>
      </c>
      <c r="BC1461">
        <f t="shared" si="532"/>
        <v>10</v>
      </c>
      <c r="BD1461">
        <f t="shared" si="533"/>
        <v>1.3014184397163122</v>
      </c>
      <c r="BE1461">
        <f t="shared" si="534"/>
        <v>-9</v>
      </c>
      <c r="BF1461">
        <f t="shared" si="535"/>
        <v>-7</v>
      </c>
      <c r="BG1461">
        <f t="shared" si="536"/>
        <v>0.79754601226993871</v>
      </c>
      <c r="BH1461">
        <f t="shared" si="537"/>
        <v>-1</v>
      </c>
      <c r="BI1461">
        <f t="shared" si="538"/>
        <v>-2</v>
      </c>
      <c r="BJ1461">
        <f t="shared" si="539"/>
        <v>8</v>
      </c>
      <c r="BK1461">
        <f t="shared" si="540"/>
        <v>4</v>
      </c>
      <c r="BL1461">
        <f t="shared" si="541"/>
        <v>0</v>
      </c>
      <c r="BM1461">
        <f t="shared" si="542"/>
        <v>-5</v>
      </c>
      <c r="BN1461">
        <f t="shared" si="543"/>
        <v>1</v>
      </c>
      <c r="BO1461">
        <f t="shared" si="544"/>
        <v>114.3</v>
      </c>
      <c r="BP1461">
        <f t="shared" si="545"/>
        <v>92.4</v>
      </c>
      <c r="BQ1461">
        <f t="shared" si="546"/>
        <v>100.6</v>
      </c>
      <c r="BR1461">
        <f t="shared" si="547"/>
        <v>1.3394919168591224</v>
      </c>
      <c r="BS1461">
        <f t="shared" si="548"/>
        <v>0.6811594202898551</v>
      </c>
      <c r="BT1461">
        <f t="shared" si="549"/>
        <v>0.83846153846153848</v>
      </c>
      <c r="BU1461">
        <f t="shared" si="550"/>
        <v>0.97643097643097654</v>
      </c>
      <c r="BV1461">
        <f t="shared" si="551"/>
        <v>0.55223880597014918</v>
      </c>
      <c r="BW1461" s="4">
        <v>1</v>
      </c>
    </row>
    <row r="1462" spans="1:75">
      <c r="A1462" s="4">
        <v>1</v>
      </c>
      <c r="B1462" s="4"/>
      <c r="C1462" s="4">
        <v>52</v>
      </c>
      <c r="D1462" s="4">
        <v>95</v>
      </c>
      <c r="E1462" s="4">
        <v>0.54700000000000004</v>
      </c>
      <c r="F1462" s="4">
        <v>20</v>
      </c>
      <c r="G1462" s="4">
        <v>42</v>
      </c>
      <c r="H1462" s="4">
        <v>0.47599999999999998</v>
      </c>
      <c r="I1462" s="4">
        <v>10</v>
      </c>
      <c r="J1462" s="4">
        <v>12</v>
      </c>
      <c r="K1462" s="4">
        <v>0.83299999999999996</v>
      </c>
      <c r="L1462" s="4">
        <v>5</v>
      </c>
      <c r="M1462" s="4">
        <v>40</v>
      </c>
      <c r="N1462" s="4">
        <v>35</v>
      </c>
      <c r="O1462" s="4">
        <v>6</v>
      </c>
      <c r="P1462" s="4">
        <v>6</v>
      </c>
      <c r="Q1462" s="4">
        <v>8</v>
      </c>
      <c r="R1462" s="4">
        <v>21</v>
      </c>
      <c r="S1462" s="4"/>
      <c r="T1462" s="4">
        <v>50</v>
      </c>
      <c r="U1462" s="4">
        <v>100</v>
      </c>
      <c r="V1462" s="4">
        <v>0.5</v>
      </c>
      <c r="W1462" s="4">
        <v>10</v>
      </c>
      <c r="X1462" s="4">
        <v>34</v>
      </c>
      <c r="Y1462" s="4">
        <v>0.29399999999999998</v>
      </c>
      <c r="Z1462" s="4">
        <v>15</v>
      </c>
      <c r="AA1462" s="4">
        <v>16</v>
      </c>
      <c r="AB1462" s="4">
        <v>0.93799999999999994</v>
      </c>
      <c r="AC1462" s="4">
        <v>13</v>
      </c>
      <c r="AD1462" s="4">
        <v>48</v>
      </c>
      <c r="AE1462" s="4">
        <v>24</v>
      </c>
      <c r="AF1462" s="4">
        <v>4</v>
      </c>
      <c r="AG1462" s="4">
        <v>4</v>
      </c>
      <c r="AH1462" s="4">
        <v>10</v>
      </c>
      <c r="AI1462" s="4">
        <v>17</v>
      </c>
      <c r="AK1462" s="4">
        <v>131.4</v>
      </c>
      <c r="AL1462" s="4">
        <v>122.6</v>
      </c>
      <c r="AM1462" s="4">
        <v>102</v>
      </c>
      <c r="AN1462" s="4"/>
      <c r="AO1462" s="4">
        <v>0.65300000000000002</v>
      </c>
      <c r="AP1462" s="4">
        <v>7.4</v>
      </c>
      <c r="AQ1462" s="4">
        <v>12.5</v>
      </c>
      <c r="AR1462" s="4">
        <v>0.105</v>
      </c>
      <c r="AS1462" s="4"/>
      <c r="AT1462" s="4">
        <v>0.55000000000000004</v>
      </c>
      <c r="AU1462" s="4">
        <v>8.5</v>
      </c>
      <c r="AV1462" s="4">
        <v>72.900000000000006</v>
      </c>
      <c r="AW1462" s="4">
        <v>0.15</v>
      </c>
      <c r="AY1462">
        <f t="shared" si="528"/>
        <v>2</v>
      </c>
      <c r="AZ1462">
        <f t="shared" si="529"/>
        <v>-5</v>
      </c>
      <c r="BA1462">
        <f t="shared" si="530"/>
        <v>1.0940000000000001</v>
      </c>
      <c r="BB1462">
        <f t="shared" si="531"/>
        <v>10</v>
      </c>
      <c r="BC1462">
        <f t="shared" si="532"/>
        <v>8</v>
      </c>
      <c r="BD1462">
        <f t="shared" si="533"/>
        <v>1.6190476190476191</v>
      </c>
      <c r="BE1462">
        <f t="shared" si="534"/>
        <v>-5</v>
      </c>
      <c r="BF1462">
        <f t="shared" si="535"/>
        <v>-4</v>
      </c>
      <c r="BG1462">
        <f t="shared" si="536"/>
        <v>0.88805970149253732</v>
      </c>
      <c r="BH1462">
        <f t="shared" si="537"/>
        <v>-8</v>
      </c>
      <c r="BI1462">
        <f t="shared" si="538"/>
        <v>-8</v>
      </c>
      <c r="BJ1462">
        <f t="shared" si="539"/>
        <v>11</v>
      </c>
      <c r="BK1462">
        <f t="shared" si="540"/>
        <v>2</v>
      </c>
      <c r="BL1462">
        <f t="shared" si="541"/>
        <v>2</v>
      </c>
      <c r="BM1462">
        <f t="shared" si="542"/>
        <v>-2</v>
      </c>
      <c r="BN1462">
        <f t="shared" si="543"/>
        <v>4</v>
      </c>
      <c r="BO1462">
        <f t="shared" si="544"/>
        <v>131.4</v>
      </c>
      <c r="BP1462">
        <f t="shared" si="545"/>
        <v>122.6</v>
      </c>
      <c r="BQ1462">
        <f t="shared" si="546"/>
        <v>102</v>
      </c>
      <c r="BR1462">
        <f t="shared" si="547"/>
        <v>1.1872727272727273</v>
      </c>
      <c r="BS1462">
        <f t="shared" si="548"/>
        <v>0.87058823529411766</v>
      </c>
      <c r="BT1462">
        <f t="shared" si="549"/>
        <v>0.46125461254612554</v>
      </c>
      <c r="BU1462">
        <f t="shared" si="550"/>
        <v>0.83314285714285718</v>
      </c>
      <c r="BV1462">
        <f t="shared" si="551"/>
        <v>0.7</v>
      </c>
      <c r="BW1462" s="4">
        <v>0</v>
      </c>
    </row>
    <row r="1463" spans="1:75">
      <c r="A1463" s="4">
        <v>0</v>
      </c>
      <c r="B1463" s="4"/>
      <c r="C1463" s="4">
        <v>39</v>
      </c>
      <c r="D1463" s="4">
        <v>87</v>
      </c>
      <c r="E1463" s="4">
        <v>0.44800000000000001</v>
      </c>
      <c r="F1463" s="4">
        <v>12</v>
      </c>
      <c r="G1463" s="4">
        <v>42</v>
      </c>
      <c r="H1463" s="4">
        <v>0.28599999999999998</v>
      </c>
      <c r="I1463" s="4">
        <v>19</v>
      </c>
      <c r="J1463" s="4">
        <v>21</v>
      </c>
      <c r="K1463" s="4">
        <v>0.90500000000000003</v>
      </c>
      <c r="L1463" s="4">
        <v>10</v>
      </c>
      <c r="M1463" s="4">
        <v>38</v>
      </c>
      <c r="N1463" s="4">
        <v>19</v>
      </c>
      <c r="O1463" s="4">
        <v>7</v>
      </c>
      <c r="P1463" s="4">
        <v>5</v>
      </c>
      <c r="Q1463" s="4">
        <v>13</v>
      </c>
      <c r="R1463" s="4">
        <v>22</v>
      </c>
      <c r="S1463" s="4"/>
      <c r="T1463" s="4">
        <v>40</v>
      </c>
      <c r="U1463" s="4">
        <v>90</v>
      </c>
      <c r="V1463" s="4">
        <v>0.44400000000000001</v>
      </c>
      <c r="W1463" s="4">
        <v>11</v>
      </c>
      <c r="X1463" s="4">
        <v>35</v>
      </c>
      <c r="Y1463" s="4">
        <v>0.314</v>
      </c>
      <c r="Z1463" s="4">
        <v>20</v>
      </c>
      <c r="AA1463" s="4">
        <v>27</v>
      </c>
      <c r="AB1463" s="4">
        <v>0.74099999999999999</v>
      </c>
      <c r="AC1463" s="4">
        <v>15</v>
      </c>
      <c r="AD1463" s="4">
        <v>48</v>
      </c>
      <c r="AE1463" s="4">
        <v>27</v>
      </c>
      <c r="AF1463" s="4">
        <v>9</v>
      </c>
      <c r="AG1463" s="4">
        <v>2</v>
      </c>
      <c r="AH1463" s="4">
        <v>10</v>
      </c>
      <c r="AI1463" s="4">
        <v>21</v>
      </c>
      <c r="AK1463" s="4">
        <v>115.6</v>
      </c>
      <c r="AL1463" s="4">
        <v>117.7</v>
      </c>
      <c r="AM1463" s="4">
        <v>94.3</v>
      </c>
      <c r="AN1463" s="4"/>
      <c r="AO1463" s="4">
        <v>0.51700000000000002</v>
      </c>
      <c r="AP1463" s="4">
        <v>11.9</v>
      </c>
      <c r="AQ1463" s="4">
        <v>23.3</v>
      </c>
      <c r="AR1463" s="4">
        <v>0.218</v>
      </c>
      <c r="AS1463" s="4"/>
      <c r="AT1463" s="4">
        <v>0.50600000000000001</v>
      </c>
      <c r="AU1463" s="4">
        <v>8.9</v>
      </c>
      <c r="AV1463" s="4">
        <v>65.099999999999994</v>
      </c>
      <c r="AW1463" s="4">
        <v>0.222</v>
      </c>
      <c r="AY1463">
        <f t="shared" si="528"/>
        <v>-1</v>
      </c>
      <c r="AZ1463">
        <f t="shared" si="529"/>
        <v>-3</v>
      </c>
      <c r="BA1463">
        <f t="shared" si="530"/>
        <v>1.0090090090090089</v>
      </c>
      <c r="BB1463">
        <f t="shared" si="531"/>
        <v>1</v>
      </c>
      <c r="BC1463">
        <f t="shared" si="532"/>
        <v>7</v>
      </c>
      <c r="BD1463">
        <f t="shared" si="533"/>
        <v>0.91082802547770692</v>
      </c>
      <c r="BE1463">
        <f t="shared" si="534"/>
        <v>-1</v>
      </c>
      <c r="BF1463">
        <f t="shared" si="535"/>
        <v>-6</v>
      </c>
      <c r="BG1463">
        <f t="shared" si="536"/>
        <v>1.2213225371120109</v>
      </c>
      <c r="BH1463">
        <f t="shared" si="537"/>
        <v>-5</v>
      </c>
      <c r="BI1463">
        <f t="shared" si="538"/>
        <v>-10</v>
      </c>
      <c r="BJ1463">
        <f t="shared" si="539"/>
        <v>-8</v>
      </c>
      <c r="BK1463">
        <f t="shared" si="540"/>
        <v>-2</v>
      </c>
      <c r="BL1463">
        <f t="shared" si="541"/>
        <v>3</v>
      </c>
      <c r="BM1463">
        <f t="shared" si="542"/>
        <v>3</v>
      </c>
      <c r="BN1463">
        <f t="shared" si="543"/>
        <v>1</v>
      </c>
      <c r="BO1463">
        <f t="shared" si="544"/>
        <v>115.6</v>
      </c>
      <c r="BP1463">
        <f t="shared" si="545"/>
        <v>117.7</v>
      </c>
      <c r="BQ1463">
        <f t="shared" si="546"/>
        <v>94.3</v>
      </c>
      <c r="BR1463">
        <f t="shared" si="547"/>
        <v>1.0217391304347827</v>
      </c>
      <c r="BS1463">
        <f t="shared" si="548"/>
        <v>1.3370786516853932</v>
      </c>
      <c r="BT1463">
        <f t="shared" si="549"/>
        <v>0.66762177650429788</v>
      </c>
      <c r="BU1463">
        <f t="shared" si="550"/>
        <v>0.84876140808344192</v>
      </c>
      <c r="BV1463">
        <f t="shared" si="551"/>
        <v>0.98198198198198194</v>
      </c>
      <c r="BW1463" s="4">
        <v>0</v>
      </c>
    </row>
    <row r="1464" spans="1:75">
      <c r="A1464" s="4">
        <v>1</v>
      </c>
      <c r="B1464" s="4"/>
      <c r="C1464" s="4">
        <v>34</v>
      </c>
      <c r="D1464" s="4">
        <v>84</v>
      </c>
      <c r="E1464" s="4">
        <v>0.40500000000000003</v>
      </c>
      <c r="F1464" s="4">
        <v>12</v>
      </c>
      <c r="G1464" s="4">
        <v>40</v>
      </c>
      <c r="H1464" s="4">
        <v>0.3</v>
      </c>
      <c r="I1464" s="4">
        <v>24</v>
      </c>
      <c r="J1464" s="4">
        <v>30</v>
      </c>
      <c r="K1464" s="4">
        <v>0.8</v>
      </c>
      <c r="L1464" s="4">
        <v>8</v>
      </c>
      <c r="M1464" s="4">
        <v>44</v>
      </c>
      <c r="N1464" s="4">
        <v>20</v>
      </c>
      <c r="O1464" s="4">
        <v>7</v>
      </c>
      <c r="P1464" s="4">
        <v>5</v>
      </c>
      <c r="Q1464" s="4">
        <v>9</v>
      </c>
      <c r="R1464" s="4">
        <v>22</v>
      </c>
      <c r="S1464" s="4"/>
      <c r="T1464" s="4">
        <v>37</v>
      </c>
      <c r="U1464" s="4">
        <v>84</v>
      </c>
      <c r="V1464" s="4">
        <v>0.44</v>
      </c>
      <c r="W1464" s="4">
        <v>12</v>
      </c>
      <c r="X1464" s="4">
        <v>36</v>
      </c>
      <c r="Y1464" s="4">
        <v>0.33300000000000002</v>
      </c>
      <c r="Z1464" s="4">
        <v>16</v>
      </c>
      <c r="AA1464" s="4">
        <v>22</v>
      </c>
      <c r="AB1464" s="4">
        <v>0.72699999999999998</v>
      </c>
      <c r="AC1464" s="4">
        <v>8</v>
      </c>
      <c r="AD1464" s="4">
        <v>46</v>
      </c>
      <c r="AE1464" s="4">
        <v>27</v>
      </c>
      <c r="AF1464" s="4">
        <v>3</v>
      </c>
      <c r="AG1464" s="4">
        <v>2</v>
      </c>
      <c r="AH1464" s="4">
        <v>13</v>
      </c>
      <c r="AI1464" s="4">
        <v>23</v>
      </c>
      <c r="AK1464" s="4">
        <v>108.1</v>
      </c>
      <c r="AL1464" s="4">
        <v>106.1</v>
      </c>
      <c r="AM1464" s="4">
        <v>96.2</v>
      </c>
      <c r="AN1464" s="4"/>
      <c r="AO1464" s="4">
        <v>0.47599999999999998</v>
      </c>
      <c r="AP1464" s="4">
        <v>8.5</v>
      </c>
      <c r="AQ1464" s="4">
        <v>17.399999999999999</v>
      </c>
      <c r="AR1464" s="4">
        <v>0.28599999999999998</v>
      </c>
      <c r="AS1464" s="4"/>
      <c r="AT1464" s="4">
        <v>0.51200000000000001</v>
      </c>
      <c r="AU1464" s="4">
        <v>12.2</v>
      </c>
      <c r="AV1464" s="4">
        <v>81.8</v>
      </c>
      <c r="AW1464" s="4">
        <v>0.19</v>
      </c>
      <c r="AY1464">
        <f t="shared" si="528"/>
        <v>-3</v>
      </c>
      <c r="AZ1464">
        <f t="shared" si="529"/>
        <v>0</v>
      </c>
      <c r="BA1464">
        <f t="shared" si="530"/>
        <v>0.92045454545454553</v>
      </c>
      <c r="BB1464">
        <f t="shared" si="531"/>
        <v>0</v>
      </c>
      <c r="BC1464">
        <f t="shared" si="532"/>
        <v>4</v>
      </c>
      <c r="BD1464">
        <f t="shared" si="533"/>
        <v>0.9009009009009008</v>
      </c>
      <c r="BE1464">
        <f t="shared" si="534"/>
        <v>8</v>
      </c>
      <c r="BF1464">
        <f t="shared" si="535"/>
        <v>8</v>
      </c>
      <c r="BG1464">
        <f t="shared" si="536"/>
        <v>1.1004126547455297</v>
      </c>
      <c r="BH1464">
        <f t="shared" si="537"/>
        <v>0</v>
      </c>
      <c r="BI1464">
        <f t="shared" si="538"/>
        <v>-2</v>
      </c>
      <c r="BJ1464">
        <f t="shared" si="539"/>
        <v>-7</v>
      </c>
      <c r="BK1464">
        <f t="shared" si="540"/>
        <v>4</v>
      </c>
      <c r="BL1464">
        <f t="shared" si="541"/>
        <v>3</v>
      </c>
      <c r="BM1464">
        <f t="shared" si="542"/>
        <v>-4</v>
      </c>
      <c r="BN1464">
        <f t="shared" si="543"/>
        <v>-1</v>
      </c>
      <c r="BO1464">
        <f t="shared" si="544"/>
        <v>108.1</v>
      </c>
      <c r="BP1464">
        <f t="shared" si="545"/>
        <v>106.1</v>
      </c>
      <c r="BQ1464">
        <f t="shared" si="546"/>
        <v>96.2</v>
      </c>
      <c r="BR1464">
        <f t="shared" si="547"/>
        <v>0.92968749999999989</v>
      </c>
      <c r="BS1464">
        <f t="shared" si="548"/>
        <v>0.69672131147540983</v>
      </c>
      <c r="BT1464">
        <f t="shared" si="549"/>
        <v>0.95604395604395587</v>
      </c>
      <c r="BU1464">
        <f t="shared" si="550"/>
        <v>0.99031476997578693</v>
      </c>
      <c r="BV1464">
        <f t="shared" si="551"/>
        <v>1.5052631578947366</v>
      </c>
      <c r="BW1464" s="4">
        <v>0</v>
      </c>
    </row>
    <row r="1465" spans="1:75">
      <c r="A1465" s="4">
        <v>1</v>
      </c>
      <c r="B1465" s="4"/>
      <c r="C1465" s="4">
        <v>41</v>
      </c>
      <c r="D1465" s="4">
        <v>87</v>
      </c>
      <c r="E1465" s="4">
        <v>0.47099999999999997</v>
      </c>
      <c r="F1465" s="4">
        <v>15</v>
      </c>
      <c r="G1465" s="4">
        <v>42</v>
      </c>
      <c r="H1465" s="4">
        <v>0.35699999999999998</v>
      </c>
      <c r="I1465" s="4">
        <v>29</v>
      </c>
      <c r="J1465" s="4">
        <v>35</v>
      </c>
      <c r="K1465" s="4">
        <v>0.82899999999999996</v>
      </c>
      <c r="L1465" s="4">
        <v>18</v>
      </c>
      <c r="M1465" s="4">
        <v>52</v>
      </c>
      <c r="N1465" s="4">
        <v>29</v>
      </c>
      <c r="O1465" s="4">
        <v>12</v>
      </c>
      <c r="P1465" s="4">
        <v>2</v>
      </c>
      <c r="Q1465" s="4">
        <v>16</v>
      </c>
      <c r="R1465" s="4">
        <v>19</v>
      </c>
      <c r="S1465" s="4"/>
      <c r="T1465" s="4">
        <v>38</v>
      </c>
      <c r="U1465" s="4">
        <v>79</v>
      </c>
      <c r="V1465" s="4">
        <v>0.48099999999999998</v>
      </c>
      <c r="W1465" s="4">
        <v>14</v>
      </c>
      <c r="X1465" s="4">
        <v>38</v>
      </c>
      <c r="Y1465" s="4">
        <v>0.36799999999999999</v>
      </c>
      <c r="Z1465" s="4">
        <v>22</v>
      </c>
      <c r="AA1465" s="4">
        <v>31</v>
      </c>
      <c r="AB1465" s="4">
        <v>0.71</v>
      </c>
      <c r="AC1465" s="4">
        <v>8</v>
      </c>
      <c r="AD1465" s="4">
        <v>37</v>
      </c>
      <c r="AE1465" s="4">
        <v>20</v>
      </c>
      <c r="AF1465" s="4">
        <v>12</v>
      </c>
      <c r="AG1465" s="4">
        <v>4</v>
      </c>
      <c r="AH1465" s="4">
        <v>18</v>
      </c>
      <c r="AI1465" s="4">
        <v>26</v>
      </c>
      <c r="AK1465" s="4">
        <v>126.5</v>
      </c>
      <c r="AL1465" s="4">
        <v>112.5</v>
      </c>
      <c r="AM1465" s="4">
        <v>99.6</v>
      </c>
      <c r="AN1465" s="4"/>
      <c r="AO1465" s="4">
        <v>0.55700000000000005</v>
      </c>
      <c r="AP1465" s="4">
        <v>13.5</v>
      </c>
      <c r="AQ1465" s="4">
        <v>38.299999999999997</v>
      </c>
      <c r="AR1465" s="4">
        <v>0.33300000000000002</v>
      </c>
      <c r="AS1465" s="4"/>
      <c r="AT1465" s="4">
        <v>0.56999999999999995</v>
      </c>
      <c r="AU1465" s="4">
        <v>16.3</v>
      </c>
      <c r="AV1465" s="4">
        <v>81</v>
      </c>
      <c r="AW1465" s="4">
        <v>0.27800000000000002</v>
      </c>
      <c r="AY1465">
        <f t="shared" si="528"/>
        <v>3</v>
      </c>
      <c r="AZ1465">
        <f t="shared" si="529"/>
        <v>8</v>
      </c>
      <c r="BA1465">
        <f t="shared" si="530"/>
        <v>0.97920997920997921</v>
      </c>
      <c r="BB1465">
        <f t="shared" si="531"/>
        <v>1</v>
      </c>
      <c r="BC1465">
        <f t="shared" si="532"/>
        <v>4</v>
      </c>
      <c r="BD1465">
        <f t="shared" si="533"/>
        <v>0.97010869565217384</v>
      </c>
      <c r="BE1465">
        <f t="shared" si="534"/>
        <v>7</v>
      </c>
      <c r="BF1465">
        <f t="shared" si="535"/>
        <v>4</v>
      </c>
      <c r="BG1465">
        <f t="shared" si="536"/>
        <v>1.1676056338028169</v>
      </c>
      <c r="BH1465">
        <f t="shared" si="537"/>
        <v>10</v>
      </c>
      <c r="BI1465">
        <f t="shared" si="538"/>
        <v>15</v>
      </c>
      <c r="BJ1465">
        <f t="shared" si="539"/>
        <v>9</v>
      </c>
      <c r="BK1465">
        <f t="shared" si="540"/>
        <v>0</v>
      </c>
      <c r="BL1465">
        <f t="shared" si="541"/>
        <v>-2</v>
      </c>
      <c r="BM1465">
        <f t="shared" si="542"/>
        <v>-2</v>
      </c>
      <c r="BN1465">
        <f t="shared" si="543"/>
        <v>-7</v>
      </c>
      <c r="BO1465">
        <f t="shared" si="544"/>
        <v>126.5</v>
      </c>
      <c r="BP1465">
        <f t="shared" si="545"/>
        <v>112.5</v>
      </c>
      <c r="BQ1465">
        <f t="shared" si="546"/>
        <v>99.6</v>
      </c>
      <c r="BR1465">
        <f t="shared" si="547"/>
        <v>0.9771929824561405</v>
      </c>
      <c r="BS1465">
        <f t="shared" si="548"/>
        <v>0.82822085889570551</v>
      </c>
      <c r="BT1465">
        <f t="shared" si="549"/>
        <v>2.0157894736842104</v>
      </c>
      <c r="BU1465">
        <f t="shared" si="550"/>
        <v>1.3128038897893031</v>
      </c>
      <c r="BV1465">
        <f t="shared" si="551"/>
        <v>1.1978417266187049</v>
      </c>
      <c r="BW1465" s="4">
        <v>0</v>
      </c>
    </row>
    <row r="1466" spans="1:75">
      <c r="A1466" s="4">
        <v>0</v>
      </c>
      <c r="B1466" s="4"/>
      <c r="C1466" s="4">
        <v>42</v>
      </c>
      <c r="D1466" s="4">
        <v>88</v>
      </c>
      <c r="E1466" s="4">
        <v>0.47699999999999998</v>
      </c>
      <c r="F1466" s="4">
        <v>22</v>
      </c>
      <c r="G1466" s="4">
        <v>51</v>
      </c>
      <c r="H1466" s="4">
        <v>0.43099999999999999</v>
      </c>
      <c r="I1466" s="4">
        <v>11</v>
      </c>
      <c r="J1466" s="4">
        <v>16</v>
      </c>
      <c r="K1466" s="4">
        <v>0.68799999999999994</v>
      </c>
      <c r="L1466" s="4">
        <v>5</v>
      </c>
      <c r="M1466" s="4">
        <v>40</v>
      </c>
      <c r="N1466" s="4">
        <v>30</v>
      </c>
      <c r="O1466" s="4">
        <v>2</v>
      </c>
      <c r="P1466" s="4">
        <v>2</v>
      </c>
      <c r="Q1466" s="4">
        <v>6</v>
      </c>
      <c r="R1466" s="4">
        <v>17</v>
      </c>
      <c r="S1466" s="4"/>
      <c r="T1466" s="4">
        <v>42</v>
      </c>
      <c r="U1466" s="4">
        <v>97</v>
      </c>
      <c r="V1466" s="4">
        <v>0.433</v>
      </c>
      <c r="W1466" s="4">
        <v>17</v>
      </c>
      <c r="X1466" s="4">
        <v>41</v>
      </c>
      <c r="Y1466" s="4">
        <v>0.41499999999999998</v>
      </c>
      <c r="Z1466" s="4">
        <v>17</v>
      </c>
      <c r="AA1466" s="4">
        <v>22</v>
      </c>
      <c r="AB1466" s="4">
        <v>0.77300000000000002</v>
      </c>
      <c r="AC1466" s="4">
        <v>17</v>
      </c>
      <c r="AD1466" s="4">
        <v>56</v>
      </c>
      <c r="AE1466" s="4">
        <v>29</v>
      </c>
      <c r="AF1466" s="4">
        <v>3</v>
      </c>
      <c r="AG1466" s="4">
        <v>5</v>
      </c>
      <c r="AH1466" s="4">
        <v>7</v>
      </c>
      <c r="AI1466" s="4">
        <v>14</v>
      </c>
      <c r="AK1466" s="4">
        <v>124.2</v>
      </c>
      <c r="AL1466" s="4">
        <v>125.3</v>
      </c>
      <c r="AM1466" s="4">
        <v>94.2</v>
      </c>
      <c r="AN1466" s="4"/>
      <c r="AO1466" s="4">
        <v>0.60199999999999998</v>
      </c>
      <c r="AP1466" s="4">
        <v>5.9</v>
      </c>
      <c r="AQ1466" s="4">
        <v>11.4</v>
      </c>
      <c r="AR1466" s="4">
        <v>0.125</v>
      </c>
      <c r="AS1466" s="4"/>
      <c r="AT1466" s="4">
        <v>0.52100000000000002</v>
      </c>
      <c r="AU1466" s="4">
        <v>6.2</v>
      </c>
      <c r="AV1466" s="4">
        <v>67.3</v>
      </c>
      <c r="AW1466" s="4">
        <v>0.17499999999999999</v>
      </c>
      <c r="AY1466">
        <f t="shared" si="528"/>
        <v>0</v>
      </c>
      <c r="AZ1466">
        <f t="shared" si="529"/>
        <v>-9</v>
      </c>
      <c r="BA1466">
        <f t="shared" si="530"/>
        <v>1.1016166281755195</v>
      </c>
      <c r="BB1466">
        <f t="shared" si="531"/>
        <v>5</v>
      </c>
      <c r="BC1466">
        <f t="shared" si="532"/>
        <v>10</v>
      </c>
      <c r="BD1466">
        <f t="shared" si="533"/>
        <v>1.03855421686747</v>
      </c>
      <c r="BE1466">
        <f t="shared" si="534"/>
        <v>-6</v>
      </c>
      <c r="BF1466">
        <f t="shared" si="535"/>
        <v>-6</v>
      </c>
      <c r="BG1466">
        <f t="shared" si="536"/>
        <v>0.89003880983182393</v>
      </c>
      <c r="BH1466">
        <f t="shared" si="537"/>
        <v>-12</v>
      </c>
      <c r="BI1466">
        <f t="shared" si="538"/>
        <v>-16</v>
      </c>
      <c r="BJ1466">
        <f t="shared" si="539"/>
        <v>1</v>
      </c>
      <c r="BK1466">
        <f t="shared" si="540"/>
        <v>-1</v>
      </c>
      <c r="BL1466">
        <f t="shared" si="541"/>
        <v>-3</v>
      </c>
      <c r="BM1466">
        <f t="shared" si="542"/>
        <v>-1</v>
      </c>
      <c r="BN1466">
        <f t="shared" si="543"/>
        <v>3</v>
      </c>
      <c r="BO1466">
        <f t="shared" si="544"/>
        <v>124.2</v>
      </c>
      <c r="BP1466">
        <f t="shared" si="545"/>
        <v>125.3</v>
      </c>
      <c r="BQ1466">
        <f t="shared" si="546"/>
        <v>94.2</v>
      </c>
      <c r="BR1466">
        <f t="shared" si="547"/>
        <v>1.1554702495201534</v>
      </c>
      <c r="BS1466">
        <f t="shared" si="548"/>
        <v>0.95161290322580649</v>
      </c>
      <c r="BT1466">
        <f t="shared" si="549"/>
        <v>0.34862385321100914</v>
      </c>
      <c r="BU1466">
        <f t="shared" si="550"/>
        <v>0.7595936794582393</v>
      </c>
      <c r="BV1466">
        <f t="shared" si="551"/>
        <v>0.7142857142857143</v>
      </c>
      <c r="BW1466" s="4">
        <v>0</v>
      </c>
    </row>
    <row r="1467" spans="1:75">
      <c r="A1467" s="4">
        <v>1</v>
      </c>
      <c r="B1467" s="4"/>
      <c r="C1467" s="4">
        <v>49</v>
      </c>
      <c r="D1467" s="4">
        <v>92</v>
      </c>
      <c r="E1467" s="4">
        <v>0.53300000000000003</v>
      </c>
      <c r="F1467" s="4">
        <v>18</v>
      </c>
      <c r="G1467" s="4">
        <v>44</v>
      </c>
      <c r="H1467" s="4">
        <v>0.40899999999999997</v>
      </c>
      <c r="I1467" s="4">
        <v>16</v>
      </c>
      <c r="J1467" s="4">
        <v>23</v>
      </c>
      <c r="K1467" s="4">
        <v>0.69599999999999995</v>
      </c>
      <c r="L1467" s="4">
        <v>11</v>
      </c>
      <c r="M1467" s="4">
        <v>43</v>
      </c>
      <c r="N1467" s="4">
        <v>33</v>
      </c>
      <c r="O1467" s="4">
        <v>9</v>
      </c>
      <c r="P1467" s="4">
        <v>3</v>
      </c>
      <c r="Q1467" s="4">
        <v>5</v>
      </c>
      <c r="R1467" s="4">
        <v>15</v>
      </c>
      <c r="S1467" s="4"/>
      <c r="T1467" s="4">
        <v>39</v>
      </c>
      <c r="U1467" s="4">
        <v>81</v>
      </c>
      <c r="V1467" s="4">
        <v>0.48099999999999998</v>
      </c>
      <c r="W1467" s="4">
        <v>17</v>
      </c>
      <c r="X1467" s="4">
        <v>44</v>
      </c>
      <c r="Y1467" s="4">
        <v>0.38600000000000001</v>
      </c>
      <c r="Z1467" s="4">
        <v>14</v>
      </c>
      <c r="AA1467" s="4">
        <v>21</v>
      </c>
      <c r="AB1467" s="4">
        <v>0.66700000000000004</v>
      </c>
      <c r="AC1467" s="4">
        <v>10</v>
      </c>
      <c r="AD1467" s="4">
        <v>42</v>
      </c>
      <c r="AE1467" s="4">
        <v>25</v>
      </c>
      <c r="AF1467" s="4">
        <v>3</v>
      </c>
      <c r="AG1467" s="4">
        <v>4</v>
      </c>
      <c r="AH1467" s="4">
        <v>14</v>
      </c>
      <c r="AI1467" s="4">
        <v>19</v>
      </c>
      <c r="AK1467" s="4">
        <v>141.1</v>
      </c>
      <c r="AL1467" s="4">
        <v>116.5</v>
      </c>
      <c r="AM1467" s="4">
        <v>93.6</v>
      </c>
      <c r="AN1467" s="4"/>
      <c r="AO1467" s="4">
        <v>0.63</v>
      </c>
      <c r="AP1467" s="4">
        <v>4.7</v>
      </c>
      <c r="AQ1467" s="4">
        <v>25.6</v>
      </c>
      <c r="AR1467" s="4">
        <v>0.17399999999999999</v>
      </c>
      <c r="AS1467" s="4"/>
      <c r="AT1467" s="4">
        <v>0.58599999999999997</v>
      </c>
      <c r="AU1467" s="4">
        <v>13.4</v>
      </c>
      <c r="AV1467" s="4">
        <v>76.2</v>
      </c>
      <c r="AW1467" s="4">
        <v>0.17299999999999999</v>
      </c>
      <c r="AY1467">
        <f t="shared" si="528"/>
        <v>10</v>
      </c>
      <c r="AZ1467">
        <f t="shared" si="529"/>
        <v>11</v>
      </c>
      <c r="BA1467">
        <f t="shared" si="530"/>
        <v>1.1081081081081081</v>
      </c>
      <c r="BB1467">
        <f t="shared" si="531"/>
        <v>1</v>
      </c>
      <c r="BC1467">
        <f t="shared" si="532"/>
        <v>0</v>
      </c>
      <c r="BD1467">
        <f t="shared" si="533"/>
        <v>1.0595854922279793</v>
      </c>
      <c r="BE1467">
        <f t="shared" si="534"/>
        <v>2</v>
      </c>
      <c r="BF1467">
        <f t="shared" si="535"/>
        <v>2</v>
      </c>
      <c r="BG1467">
        <f t="shared" si="536"/>
        <v>1.0434782608695652</v>
      </c>
      <c r="BH1467">
        <f t="shared" si="537"/>
        <v>1</v>
      </c>
      <c r="BI1467">
        <f t="shared" si="538"/>
        <v>1</v>
      </c>
      <c r="BJ1467">
        <f t="shared" si="539"/>
        <v>8</v>
      </c>
      <c r="BK1467">
        <f t="shared" si="540"/>
        <v>6</v>
      </c>
      <c r="BL1467">
        <f t="shared" si="541"/>
        <v>-1</v>
      </c>
      <c r="BM1467">
        <f t="shared" si="542"/>
        <v>-9</v>
      </c>
      <c r="BN1467">
        <f t="shared" si="543"/>
        <v>-4</v>
      </c>
      <c r="BO1467">
        <f t="shared" si="544"/>
        <v>141.1</v>
      </c>
      <c r="BP1467">
        <f t="shared" si="545"/>
        <v>116.5</v>
      </c>
      <c r="BQ1467">
        <f t="shared" si="546"/>
        <v>93.6</v>
      </c>
      <c r="BR1467">
        <f t="shared" si="547"/>
        <v>1.0750853242320819</v>
      </c>
      <c r="BS1467">
        <f t="shared" si="548"/>
        <v>0.35074626865671643</v>
      </c>
      <c r="BT1467">
        <f t="shared" si="549"/>
        <v>1.0756302521008405</v>
      </c>
      <c r="BU1467">
        <f t="shared" si="550"/>
        <v>1.0241935483870968</v>
      </c>
      <c r="BV1467">
        <f t="shared" si="551"/>
        <v>1.0057803468208093</v>
      </c>
      <c r="BW1467" s="4">
        <v>0</v>
      </c>
    </row>
    <row r="1468" spans="1:75">
      <c r="A1468" s="4">
        <v>1</v>
      </c>
      <c r="B1468" s="4"/>
      <c r="C1468" s="4">
        <v>44</v>
      </c>
      <c r="D1468" s="4">
        <v>93</v>
      </c>
      <c r="E1468" s="4">
        <v>0.47299999999999998</v>
      </c>
      <c r="F1468" s="4">
        <v>18</v>
      </c>
      <c r="G1468" s="4">
        <v>42</v>
      </c>
      <c r="H1468" s="4">
        <v>0.42899999999999999</v>
      </c>
      <c r="I1468" s="4">
        <v>14</v>
      </c>
      <c r="J1468" s="4">
        <v>19</v>
      </c>
      <c r="K1468" s="4">
        <v>0.73699999999999999</v>
      </c>
      <c r="L1468" s="4">
        <v>9</v>
      </c>
      <c r="M1468" s="4">
        <v>49</v>
      </c>
      <c r="N1468" s="4">
        <v>28</v>
      </c>
      <c r="O1468" s="4">
        <v>11</v>
      </c>
      <c r="P1468" s="4">
        <v>6</v>
      </c>
      <c r="Q1468" s="4">
        <v>14</v>
      </c>
      <c r="R1468" s="4">
        <v>15</v>
      </c>
      <c r="S1468" s="4"/>
      <c r="T1468" s="4">
        <v>39</v>
      </c>
      <c r="U1468" s="4">
        <v>84</v>
      </c>
      <c r="V1468" s="4">
        <v>0.46400000000000002</v>
      </c>
      <c r="W1468" s="4">
        <v>4</v>
      </c>
      <c r="X1468" s="4">
        <v>26</v>
      </c>
      <c r="Y1468" s="4">
        <v>0.154</v>
      </c>
      <c r="Z1468" s="4">
        <v>13</v>
      </c>
      <c r="AA1468" s="4">
        <v>22</v>
      </c>
      <c r="AB1468" s="4">
        <v>0.59099999999999997</v>
      </c>
      <c r="AC1468" s="4">
        <v>6</v>
      </c>
      <c r="AD1468" s="4">
        <v>44</v>
      </c>
      <c r="AE1468" s="4">
        <v>24</v>
      </c>
      <c r="AF1468" s="4">
        <v>9</v>
      </c>
      <c r="AG1468" s="4">
        <v>4</v>
      </c>
      <c r="AH1468" s="4">
        <v>17</v>
      </c>
      <c r="AI1468" s="4">
        <v>16</v>
      </c>
      <c r="AK1468" s="4">
        <v>115.3</v>
      </c>
      <c r="AL1468" s="4">
        <v>91.3</v>
      </c>
      <c r="AM1468" s="4">
        <v>104</v>
      </c>
      <c r="AN1468" s="4"/>
      <c r="AO1468" s="4">
        <v>0.56999999999999995</v>
      </c>
      <c r="AP1468" s="4">
        <v>12.1</v>
      </c>
      <c r="AQ1468" s="4">
        <v>19.100000000000001</v>
      </c>
      <c r="AR1468" s="4">
        <v>0.151</v>
      </c>
      <c r="AS1468" s="4"/>
      <c r="AT1468" s="4">
        <v>0.48799999999999999</v>
      </c>
      <c r="AU1468" s="4">
        <v>15.4</v>
      </c>
      <c r="AV1468" s="4">
        <v>87</v>
      </c>
      <c r="AW1468" s="4">
        <v>0.155</v>
      </c>
      <c r="AY1468">
        <f t="shared" si="528"/>
        <v>5</v>
      </c>
      <c r="AZ1468">
        <f t="shared" si="529"/>
        <v>9</v>
      </c>
      <c r="BA1468">
        <f t="shared" si="530"/>
        <v>1.0193965517241379</v>
      </c>
      <c r="BB1468">
        <f t="shared" si="531"/>
        <v>14</v>
      </c>
      <c r="BC1468">
        <f t="shared" si="532"/>
        <v>16</v>
      </c>
      <c r="BD1468">
        <f t="shared" si="533"/>
        <v>2.7857142857142856</v>
      </c>
      <c r="BE1468">
        <f t="shared" si="534"/>
        <v>1</v>
      </c>
      <c r="BF1468">
        <f t="shared" si="535"/>
        <v>-3</v>
      </c>
      <c r="BG1468">
        <f t="shared" si="536"/>
        <v>1.2470389170896785</v>
      </c>
      <c r="BH1468">
        <f t="shared" si="537"/>
        <v>3</v>
      </c>
      <c r="BI1468">
        <f t="shared" si="538"/>
        <v>5</v>
      </c>
      <c r="BJ1468">
        <f t="shared" si="539"/>
        <v>4</v>
      </c>
      <c r="BK1468">
        <f t="shared" si="540"/>
        <v>2</v>
      </c>
      <c r="BL1468">
        <f t="shared" si="541"/>
        <v>2</v>
      </c>
      <c r="BM1468">
        <f t="shared" si="542"/>
        <v>-3</v>
      </c>
      <c r="BN1468">
        <f t="shared" si="543"/>
        <v>-1</v>
      </c>
      <c r="BO1468">
        <f t="shared" si="544"/>
        <v>115.3</v>
      </c>
      <c r="BP1468">
        <f t="shared" si="545"/>
        <v>91.3</v>
      </c>
      <c r="BQ1468">
        <f t="shared" si="546"/>
        <v>104</v>
      </c>
      <c r="BR1468">
        <f t="shared" si="547"/>
        <v>1.1680327868852458</v>
      </c>
      <c r="BS1468">
        <f t="shared" si="548"/>
        <v>0.7857142857142857</v>
      </c>
      <c r="BT1468">
        <f t="shared" si="549"/>
        <v>1.4692307692307693</v>
      </c>
      <c r="BU1468">
        <f t="shared" si="550"/>
        <v>1.0754017305315202</v>
      </c>
      <c r="BV1468">
        <f t="shared" si="551"/>
        <v>0.97419354838709671</v>
      </c>
      <c r="BW1468" s="4">
        <v>1</v>
      </c>
    </row>
    <row r="1469" spans="1:75">
      <c r="A1469" s="4">
        <v>1</v>
      </c>
      <c r="B1469" s="4"/>
      <c r="C1469" s="4">
        <v>52</v>
      </c>
      <c r="D1469" s="4">
        <v>91</v>
      </c>
      <c r="E1469" s="4">
        <v>0.57099999999999995</v>
      </c>
      <c r="F1469" s="4">
        <v>18</v>
      </c>
      <c r="G1469" s="4">
        <v>44</v>
      </c>
      <c r="H1469" s="4">
        <v>0.40899999999999997</v>
      </c>
      <c r="I1469" s="4">
        <v>15</v>
      </c>
      <c r="J1469" s="4">
        <v>21</v>
      </c>
      <c r="K1469" s="4">
        <v>0.71399999999999997</v>
      </c>
      <c r="L1469" s="4">
        <v>9</v>
      </c>
      <c r="M1469" s="4">
        <v>61</v>
      </c>
      <c r="N1469" s="4">
        <v>29</v>
      </c>
      <c r="O1469" s="4">
        <v>4</v>
      </c>
      <c r="P1469" s="4">
        <v>11</v>
      </c>
      <c r="Q1469" s="4">
        <v>14</v>
      </c>
      <c r="R1469" s="4">
        <v>18</v>
      </c>
      <c r="S1469" s="4"/>
      <c r="T1469" s="4">
        <v>36</v>
      </c>
      <c r="U1469" s="4">
        <v>97</v>
      </c>
      <c r="V1469" s="4">
        <v>0.371</v>
      </c>
      <c r="W1469" s="4">
        <v>8</v>
      </c>
      <c r="X1469" s="4">
        <v>36</v>
      </c>
      <c r="Y1469" s="4">
        <v>0.222</v>
      </c>
      <c r="Z1469" s="4">
        <v>13</v>
      </c>
      <c r="AA1469" s="4">
        <v>18</v>
      </c>
      <c r="AB1469" s="4">
        <v>0.72199999999999998</v>
      </c>
      <c r="AC1469" s="4">
        <v>3</v>
      </c>
      <c r="AD1469" s="4">
        <v>38</v>
      </c>
      <c r="AE1469" s="4">
        <v>22</v>
      </c>
      <c r="AF1469" s="4">
        <v>7</v>
      </c>
      <c r="AG1469" s="4">
        <v>0</v>
      </c>
      <c r="AH1469" s="4">
        <v>10</v>
      </c>
      <c r="AI1469" s="4">
        <v>16</v>
      </c>
      <c r="AK1469" s="4">
        <v>127.1</v>
      </c>
      <c r="AL1469" s="4">
        <v>86.3</v>
      </c>
      <c r="AM1469" s="4">
        <v>107.8</v>
      </c>
      <c r="AN1469" s="4"/>
      <c r="AO1469" s="4">
        <v>0.67</v>
      </c>
      <c r="AP1469" s="4">
        <v>12.3</v>
      </c>
      <c r="AQ1469" s="4">
        <v>20.5</v>
      </c>
      <c r="AR1469" s="4">
        <v>0.16500000000000001</v>
      </c>
      <c r="AS1469" s="4"/>
      <c r="AT1469" s="4">
        <v>0.41199999999999998</v>
      </c>
      <c r="AU1469" s="4">
        <v>8.6999999999999993</v>
      </c>
      <c r="AV1469" s="4">
        <v>94.5</v>
      </c>
      <c r="AW1469" s="4">
        <v>0.13400000000000001</v>
      </c>
      <c r="AY1469">
        <f t="shared" si="528"/>
        <v>16</v>
      </c>
      <c r="AZ1469">
        <f t="shared" si="529"/>
        <v>-6</v>
      </c>
      <c r="BA1469">
        <f t="shared" si="530"/>
        <v>1.5390835579514823</v>
      </c>
      <c r="BB1469">
        <f t="shared" si="531"/>
        <v>10</v>
      </c>
      <c r="BC1469">
        <f t="shared" si="532"/>
        <v>8</v>
      </c>
      <c r="BD1469">
        <f t="shared" si="533"/>
        <v>1.8423423423423422</v>
      </c>
      <c r="BE1469">
        <f t="shared" si="534"/>
        <v>2</v>
      </c>
      <c r="BF1469">
        <f t="shared" si="535"/>
        <v>3</v>
      </c>
      <c r="BG1469">
        <f t="shared" si="536"/>
        <v>0.9889196675900277</v>
      </c>
      <c r="BH1469">
        <f t="shared" si="537"/>
        <v>6</v>
      </c>
      <c r="BI1469">
        <f t="shared" si="538"/>
        <v>23</v>
      </c>
      <c r="BJ1469">
        <f t="shared" si="539"/>
        <v>7</v>
      </c>
      <c r="BK1469">
        <f t="shared" si="540"/>
        <v>-3</v>
      </c>
      <c r="BL1469">
        <f t="shared" si="541"/>
        <v>11</v>
      </c>
      <c r="BM1469">
        <f t="shared" si="542"/>
        <v>4</v>
      </c>
      <c r="BN1469">
        <f t="shared" si="543"/>
        <v>2</v>
      </c>
      <c r="BO1469">
        <f t="shared" si="544"/>
        <v>127.1</v>
      </c>
      <c r="BP1469">
        <f t="shared" si="545"/>
        <v>86.3</v>
      </c>
      <c r="BQ1469">
        <f t="shared" si="546"/>
        <v>107.8</v>
      </c>
      <c r="BR1469">
        <f t="shared" si="547"/>
        <v>1.6262135922330099</v>
      </c>
      <c r="BS1469">
        <f t="shared" si="548"/>
        <v>1.413793103448276</v>
      </c>
      <c r="BT1469">
        <f t="shared" si="549"/>
        <v>3.7272727272727271</v>
      </c>
      <c r="BU1469">
        <f t="shared" si="550"/>
        <v>1.1886792452830188</v>
      </c>
      <c r="BV1469">
        <f t="shared" si="551"/>
        <v>1.2313432835820894</v>
      </c>
      <c r="BW1469" s="4">
        <v>1</v>
      </c>
    </row>
    <row r="1470" spans="1:75">
      <c r="A1470" s="4">
        <v>0</v>
      </c>
      <c r="B1470" s="4"/>
      <c r="C1470" s="4">
        <v>45</v>
      </c>
      <c r="D1470" s="4">
        <v>93</v>
      </c>
      <c r="E1470" s="4">
        <v>0.48399999999999999</v>
      </c>
      <c r="F1470" s="4">
        <v>11</v>
      </c>
      <c r="G1470" s="4">
        <v>44</v>
      </c>
      <c r="H1470" s="4">
        <v>0.25</v>
      </c>
      <c r="I1470" s="4">
        <v>10</v>
      </c>
      <c r="J1470" s="4">
        <v>11</v>
      </c>
      <c r="K1470" s="4">
        <v>0.90900000000000003</v>
      </c>
      <c r="L1470" s="4">
        <v>7</v>
      </c>
      <c r="M1470" s="4">
        <v>38</v>
      </c>
      <c r="N1470" s="4">
        <v>29</v>
      </c>
      <c r="O1470" s="4">
        <v>5</v>
      </c>
      <c r="P1470" s="4">
        <v>8</v>
      </c>
      <c r="Q1470" s="4">
        <v>12</v>
      </c>
      <c r="R1470" s="4">
        <v>14</v>
      </c>
      <c r="S1470" s="4"/>
      <c r="T1470" s="4">
        <v>54</v>
      </c>
      <c r="U1470" s="4">
        <v>99</v>
      </c>
      <c r="V1470" s="4">
        <v>0.54500000000000004</v>
      </c>
      <c r="W1470" s="4">
        <v>13</v>
      </c>
      <c r="X1470" s="4">
        <v>37</v>
      </c>
      <c r="Y1470" s="4">
        <v>0.35099999999999998</v>
      </c>
      <c r="Z1470" s="4">
        <v>9</v>
      </c>
      <c r="AA1470" s="4">
        <v>13</v>
      </c>
      <c r="AB1470" s="4">
        <v>0.69199999999999995</v>
      </c>
      <c r="AC1470" s="4">
        <v>6</v>
      </c>
      <c r="AD1470" s="4">
        <v>43</v>
      </c>
      <c r="AE1470" s="4">
        <v>33</v>
      </c>
      <c r="AF1470" s="4">
        <v>7</v>
      </c>
      <c r="AG1470" s="4">
        <v>3</v>
      </c>
      <c r="AH1470" s="4">
        <v>9</v>
      </c>
      <c r="AI1470" s="4">
        <v>13</v>
      </c>
      <c r="AK1470" s="4">
        <v>107.4</v>
      </c>
      <c r="AL1470" s="4">
        <v>125.8</v>
      </c>
      <c r="AM1470" s="4">
        <v>103.3</v>
      </c>
      <c r="AN1470" s="4"/>
      <c r="AO1470" s="4">
        <v>0.54300000000000004</v>
      </c>
      <c r="AP1470" s="4">
        <v>10.9</v>
      </c>
      <c r="AQ1470" s="4">
        <v>15.9</v>
      </c>
      <c r="AR1470" s="4">
        <v>0.108</v>
      </c>
      <c r="AS1470" s="4"/>
      <c r="AT1470" s="4">
        <v>0.61099999999999999</v>
      </c>
      <c r="AU1470" s="4">
        <v>7.9</v>
      </c>
      <c r="AV1470" s="4">
        <v>83.8</v>
      </c>
      <c r="AW1470" s="4">
        <v>9.0999999999999998E-2</v>
      </c>
      <c r="AY1470">
        <f t="shared" si="528"/>
        <v>-9</v>
      </c>
      <c r="AZ1470">
        <f t="shared" si="529"/>
        <v>-6</v>
      </c>
      <c r="BA1470">
        <f t="shared" si="530"/>
        <v>0.88807339449541278</v>
      </c>
      <c r="BB1470">
        <f t="shared" si="531"/>
        <v>-2</v>
      </c>
      <c r="BC1470">
        <f t="shared" si="532"/>
        <v>7</v>
      </c>
      <c r="BD1470">
        <f t="shared" si="533"/>
        <v>0.71225071225071235</v>
      </c>
      <c r="BE1470">
        <f t="shared" si="534"/>
        <v>1</v>
      </c>
      <c r="BF1470">
        <f t="shared" si="535"/>
        <v>-2</v>
      </c>
      <c r="BG1470">
        <f t="shared" si="536"/>
        <v>1.3135838150289019</v>
      </c>
      <c r="BH1470">
        <f t="shared" si="537"/>
        <v>1</v>
      </c>
      <c r="BI1470">
        <f t="shared" si="538"/>
        <v>-5</v>
      </c>
      <c r="BJ1470">
        <f t="shared" si="539"/>
        <v>-4</v>
      </c>
      <c r="BK1470">
        <f t="shared" si="540"/>
        <v>-2</v>
      </c>
      <c r="BL1470">
        <f t="shared" si="541"/>
        <v>5</v>
      </c>
      <c r="BM1470">
        <f t="shared" si="542"/>
        <v>3</v>
      </c>
      <c r="BN1470">
        <f t="shared" si="543"/>
        <v>1</v>
      </c>
      <c r="BO1470">
        <f t="shared" si="544"/>
        <v>107.4</v>
      </c>
      <c r="BP1470">
        <f t="shared" si="545"/>
        <v>125.8</v>
      </c>
      <c r="BQ1470">
        <f t="shared" si="546"/>
        <v>103.3</v>
      </c>
      <c r="BR1470">
        <f t="shared" si="547"/>
        <v>0.88870703764320791</v>
      </c>
      <c r="BS1470">
        <f t="shared" si="548"/>
        <v>1.379746835443038</v>
      </c>
      <c r="BT1470">
        <f t="shared" si="549"/>
        <v>0.98148148148148129</v>
      </c>
      <c r="BU1470">
        <f t="shared" si="550"/>
        <v>0.99643281807372175</v>
      </c>
      <c r="BV1470">
        <f t="shared" si="551"/>
        <v>1.1868131868131868</v>
      </c>
      <c r="BW1470" s="4">
        <v>0</v>
      </c>
    </row>
    <row r="1471" spans="1:75">
      <c r="A1471" s="4">
        <v>1</v>
      </c>
      <c r="B1471" s="4"/>
      <c r="C1471" s="4">
        <v>51</v>
      </c>
      <c r="D1471" s="4">
        <v>91</v>
      </c>
      <c r="E1471" s="4">
        <v>0.56000000000000005</v>
      </c>
      <c r="F1471" s="4">
        <v>22</v>
      </c>
      <c r="G1471" s="4">
        <v>43</v>
      </c>
      <c r="H1471" s="4">
        <v>0.51200000000000001</v>
      </c>
      <c r="I1471" s="4">
        <v>16</v>
      </c>
      <c r="J1471" s="4">
        <v>20</v>
      </c>
      <c r="K1471" s="4">
        <v>0.8</v>
      </c>
      <c r="L1471" s="4">
        <v>7</v>
      </c>
      <c r="M1471" s="4">
        <v>47</v>
      </c>
      <c r="N1471" s="4">
        <v>28</v>
      </c>
      <c r="O1471" s="4">
        <v>8</v>
      </c>
      <c r="P1471" s="4">
        <v>5</v>
      </c>
      <c r="Q1471" s="4">
        <v>8</v>
      </c>
      <c r="R1471" s="4">
        <v>18</v>
      </c>
      <c r="S1471" s="4"/>
      <c r="T1471" s="4">
        <v>38</v>
      </c>
      <c r="U1471" s="4">
        <v>101</v>
      </c>
      <c r="V1471" s="4">
        <v>0.376</v>
      </c>
      <c r="W1471" s="4">
        <v>14</v>
      </c>
      <c r="X1471" s="4">
        <v>43</v>
      </c>
      <c r="Y1471" s="4">
        <v>0.32600000000000001</v>
      </c>
      <c r="Z1471" s="4">
        <v>9</v>
      </c>
      <c r="AA1471" s="4">
        <v>13</v>
      </c>
      <c r="AB1471" s="4">
        <v>0.69199999999999995</v>
      </c>
      <c r="AC1471" s="4">
        <v>15</v>
      </c>
      <c r="AD1471" s="4">
        <v>45</v>
      </c>
      <c r="AE1471" s="4">
        <v>22</v>
      </c>
      <c r="AF1471" s="4">
        <v>4</v>
      </c>
      <c r="AG1471" s="4">
        <v>1</v>
      </c>
      <c r="AH1471" s="4">
        <v>13</v>
      </c>
      <c r="AI1471" s="4">
        <v>16</v>
      </c>
      <c r="AK1471" s="4">
        <v>140.19999999999999</v>
      </c>
      <c r="AL1471" s="4">
        <v>99.1</v>
      </c>
      <c r="AM1471" s="4">
        <v>99.9</v>
      </c>
      <c r="AN1471" s="4"/>
      <c r="AO1471" s="4">
        <v>0.68100000000000005</v>
      </c>
      <c r="AP1471" s="4">
        <v>7.4</v>
      </c>
      <c r="AQ1471" s="4">
        <v>18.899999999999999</v>
      </c>
      <c r="AR1471" s="4">
        <v>0.17599999999999999</v>
      </c>
      <c r="AS1471" s="4"/>
      <c r="AT1471" s="4">
        <v>0.44600000000000001</v>
      </c>
      <c r="AU1471" s="4">
        <v>10.9</v>
      </c>
      <c r="AV1471" s="4">
        <v>72.7</v>
      </c>
      <c r="AW1471" s="4">
        <v>8.8999999999999996E-2</v>
      </c>
      <c r="AY1471">
        <f t="shared" si="528"/>
        <v>13</v>
      </c>
      <c r="AZ1471">
        <f t="shared" si="529"/>
        <v>-10</v>
      </c>
      <c r="BA1471">
        <f t="shared" si="530"/>
        <v>1.4893617021276597</v>
      </c>
      <c r="BB1471">
        <f t="shared" si="531"/>
        <v>8</v>
      </c>
      <c r="BC1471">
        <f t="shared" si="532"/>
        <v>0</v>
      </c>
      <c r="BD1471">
        <f t="shared" si="533"/>
        <v>1.5705521472392638</v>
      </c>
      <c r="BE1471">
        <f t="shared" si="534"/>
        <v>7</v>
      </c>
      <c r="BF1471">
        <f t="shared" si="535"/>
        <v>7</v>
      </c>
      <c r="BG1471">
        <f t="shared" si="536"/>
        <v>1.1560693641618498</v>
      </c>
      <c r="BH1471">
        <f t="shared" si="537"/>
        <v>-8</v>
      </c>
      <c r="BI1471">
        <f t="shared" si="538"/>
        <v>2</v>
      </c>
      <c r="BJ1471">
        <f t="shared" si="539"/>
        <v>6</v>
      </c>
      <c r="BK1471">
        <f t="shared" si="540"/>
        <v>4</v>
      </c>
      <c r="BL1471">
        <f t="shared" si="541"/>
        <v>4</v>
      </c>
      <c r="BM1471">
        <f t="shared" si="542"/>
        <v>-5</v>
      </c>
      <c r="BN1471">
        <f t="shared" si="543"/>
        <v>2</v>
      </c>
      <c r="BO1471">
        <f t="shared" si="544"/>
        <v>140.19999999999999</v>
      </c>
      <c r="BP1471">
        <f t="shared" si="545"/>
        <v>99.1</v>
      </c>
      <c r="BQ1471">
        <f t="shared" si="546"/>
        <v>99.9</v>
      </c>
      <c r="BR1471">
        <f t="shared" si="547"/>
        <v>1.5269058295964126</v>
      </c>
      <c r="BS1471">
        <f t="shared" si="548"/>
        <v>0.67889908256880738</v>
      </c>
      <c r="BT1471">
        <f t="shared" si="549"/>
        <v>0.69230769230769229</v>
      </c>
      <c r="BU1471">
        <f t="shared" si="550"/>
        <v>0.89642416769420474</v>
      </c>
      <c r="BV1471">
        <f t="shared" si="551"/>
        <v>1.9775280898876404</v>
      </c>
      <c r="BW1471" s="4">
        <v>0</v>
      </c>
    </row>
    <row r="1472" spans="1:75">
      <c r="A1472" s="4">
        <v>1</v>
      </c>
      <c r="B1472" s="4"/>
      <c r="C1472" s="4">
        <v>42</v>
      </c>
      <c r="D1472" s="4">
        <v>96</v>
      </c>
      <c r="E1472" s="4">
        <v>0.438</v>
      </c>
      <c r="F1472" s="4">
        <v>17</v>
      </c>
      <c r="G1472" s="4">
        <v>51</v>
      </c>
      <c r="H1472" s="4">
        <v>0.33300000000000002</v>
      </c>
      <c r="I1472" s="4">
        <v>21</v>
      </c>
      <c r="J1472" s="4">
        <v>22</v>
      </c>
      <c r="K1472" s="4">
        <v>0.95499999999999996</v>
      </c>
      <c r="L1472" s="4">
        <v>10</v>
      </c>
      <c r="M1472" s="4">
        <v>42</v>
      </c>
      <c r="N1472" s="4">
        <v>27</v>
      </c>
      <c r="O1472" s="4">
        <v>8</v>
      </c>
      <c r="P1472" s="4">
        <v>4</v>
      </c>
      <c r="Q1472" s="4">
        <v>11</v>
      </c>
      <c r="R1472" s="4">
        <v>14</v>
      </c>
      <c r="S1472" s="4"/>
      <c r="T1472" s="4">
        <v>46</v>
      </c>
      <c r="U1472" s="4">
        <v>96</v>
      </c>
      <c r="V1472" s="4">
        <v>0.47899999999999998</v>
      </c>
      <c r="W1472" s="4">
        <v>9</v>
      </c>
      <c r="X1472" s="4">
        <v>29</v>
      </c>
      <c r="Y1472" s="4">
        <v>0.31</v>
      </c>
      <c r="Z1472" s="4">
        <v>13</v>
      </c>
      <c r="AA1472" s="4">
        <v>14</v>
      </c>
      <c r="AB1472" s="4">
        <v>0.92900000000000005</v>
      </c>
      <c r="AC1472" s="4">
        <v>13</v>
      </c>
      <c r="AD1472" s="4">
        <v>52</v>
      </c>
      <c r="AE1472" s="4">
        <v>23</v>
      </c>
      <c r="AF1472" s="4">
        <v>3</v>
      </c>
      <c r="AG1472" s="4">
        <v>7</v>
      </c>
      <c r="AH1472" s="4">
        <v>18</v>
      </c>
      <c r="AI1472" s="4">
        <v>17</v>
      </c>
      <c r="AK1472" s="4">
        <v>117.2</v>
      </c>
      <c r="AL1472" s="4">
        <v>109.5</v>
      </c>
      <c r="AM1472" s="4">
        <v>104.1</v>
      </c>
      <c r="AN1472" s="4"/>
      <c r="AO1472" s="4">
        <v>0.52600000000000002</v>
      </c>
      <c r="AP1472" s="4">
        <v>9.4</v>
      </c>
      <c r="AQ1472" s="4">
        <v>20.399999999999999</v>
      </c>
      <c r="AR1472" s="4">
        <v>0.219</v>
      </c>
      <c r="AS1472" s="4"/>
      <c r="AT1472" s="4">
        <v>0.52600000000000002</v>
      </c>
      <c r="AU1472" s="4">
        <v>15</v>
      </c>
      <c r="AV1472" s="4">
        <v>71.099999999999994</v>
      </c>
      <c r="AW1472" s="4">
        <v>0.13500000000000001</v>
      </c>
      <c r="AY1472">
        <f t="shared" si="528"/>
        <v>-4</v>
      </c>
      <c r="AZ1472">
        <f t="shared" si="529"/>
        <v>0</v>
      </c>
      <c r="BA1472">
        <f t="shared" si="530"/>
        <v>0.91440501043841338</v>
      </c>
      <c r="BB1472">
        <f t="shared" si="531"/>
        <v>8</v>
      </c>
      <c r="BC1472">
        <f t="shared" si="532"/>
        <v>22</v>
      </c>
      <c r="BD1472">
        <f t="shared" si="533"/>
        <v>1.0741935483870968</v>
      </c>
      <c r="BE1472">
        <f t="shared" si="534"/>
        <v>8</v>
      </c>
      <c r="BF1472">
        <f t="shared" si="535"/>
        <v>8</v>
      </c>
      <c r="BG1472">
        <f t="shared" si="536"/>
        <v>1.0279870828848223</v>
      </c>
      <c r="BH1472">
        <f t="shared" si="537"/>
        <v>-3</v>
      </c>
      <c r="BI1472">
        <f t="shared" si="538"/>
        <v>-10</v>
      </c>
      <c r="BJ1472">
        <f t="shared" si="539"/>
        <v>4</v>
      </c>
      <c r="BK1472">
        <f t="shared" si="540"/>
        <v>5</v>
      </c>
      <c r="BL1472">
        <f t="shared" si="541"/>
        <v>-3</v>
      </c>
      <c r="BM1472">
        <f t="shared" si="542"/>
        <v>-7</v>
      </c>
      <c r="BN1472">
        <f t="shared" si="543"/>
        <v>-3</v>
      </c>
      <c r="BO1472">
        <f t="shared" si="544"/>
        <v>117.2</v>
      </c>
      <c r="BP1472">
        <f t="shared" si="545"/>
        <v>109.5</v>
      </c>
      <c r="BQ1472">
        <f t="shared" si="546"/>
        <v>104.1</v>
      </c>
      <c r="BR1472">
        <f t="shared" si="547"/>
        <v>1</v>
      </c>
      <c r="BS1472">
        <f t="shared" si="548"/>
        <v>0.62666666666666671</v>
      </c>
      <c r="BT1472">
        <f t="shared" si="549"/>
        <v>0.70588235294117629</v>
      </c>
      <c r="BU1472">
        <f t="shared" si="550"/>
        <v>0.89321608040201006</v>
      </c>
      <c r="BV1472">
        <f t="shared" si="551"/>
        <v>1.622222222222222</v>
      </c>
      <c r="BW1472" s="4">
        <v>1</v>
      </c>
    </row>
    <row r="1473" spans="1:75">
      <c r="A1473" s="4">
        <v>0</v>
      </c>
      <c r="B1473" s="4"/>
      <c r="C1473" s="4">
        <v>38</v>
      </c>
      <c r="D1473" s="4">
        <v>91</v>
      </c>
      <c r="E1473" s="4">
        <v>0.41799999999999998</v>
      </c>
      <c r="F1473" s="4">
        <v>15</v>
      </c>
      <c r="G1473" s="4">
        <v>45</v>
      </c>
      <c r="H1473" s="4">
        <v>0.33300000000000002</v>
      </c>
      <c r="I1473" s="4">
        <v>10</v>
      </c>
      <c r="J1473" s="4">
        <v>16</v>
      </c>
      <c r="K1473" s="4">
        <v>0.625</v>
      </c>
      <c r="L1473" s="4">
        <v>13</v>
      </c>
      <c r="M1473" s="4">
        <v>43</v>
      </c>
      <c r="N1473" s="4">
        <v>28</v>
      </c>
      <c r="O1473" s="4">
        <v>4</v>
      </c>
      <c r="P1473" s="4">
        <v>4</v>
      </c>
      <c r="Q1473" s="4">
        <v>8</v>
      </c>
      <c r="R1473" s="4">
        <v>17</v>
      </c>
      <c r="S1473" s="4"/>
      <c r="T1473" s="4">
        <v>39</v>
      </c>
      <c r="U1473" s="4">
        <v>78</v>
      </c>
      <c r="V1473" s="4">
        <v>0.5</v>
      </c>
      <c r="W1473" s="4">
        <v>11</v>
      </c>
      <c r="X1473" s="4">
        <v>29</v>
      </c>
      <c r="Y1473" s="4">
        <v>0.379</v>
      </c>
      <c r="Z1473" s="4">
        <v>14</v>
      </c>
      <c r="AA1473" s="4">
        <v>16</v>
      </c>
      <c r="AB1473" s="4">
        <v>0.875</v>
      </c>
      <c r="AC1473" s="4">
        <v>6</v>
      </c>
      <c r="AD1473" s="4">
        <v>37</v>
      </c>
      <c r="AE1473" s="4">
        <v>21</v>
      </c>
      <c r="AF1473" s="4">
        <v>3</v>
      </c>
      <c r="AG1473" s="4">
        <v>7</v>
      </c>
      <c r="AH1473" s="4">
        <v>10</v>
      </c>
      <c r="AI1473" s="4">
        <v>21</v>
      </c>
      <c r="AK1473" s="4">
        <v>114.7</v>
      </c>
      <c r="AL1473" s="4">
        <v>117</v>
      </c>
      <c r="AM1473" s="4">
        <v>88</v>
      </c>
      <c r="AN1473" s="4"/>
      <c r="AO1473" s="4">
        <v>0.5</v>
      </c>
      <c r="AP1473" s="4">
        <v>7.5</v>
      </c>
      <c r="AQ1473" s="4">
        <v>29.5</v>
      </c>
      <c r="AR1473" s="4">
        <v>0.11</v>
      </c>
      <c r="AS1473" s="4"/>
      <c r="AT1473" s="4">
        <v>0.57099999999999995</v>
      </c>
      <c r="AU1473" s="4">
        <v>10.5</v>
      </c>
      <c r="AV1473" s="4">
        <v>83.3</v>
      </c>
      <c r="AW1473" s="4">
        <v>0.17899999999999999</v>
      </c>
      <c r="AY1473">
        <f t="shared" ref="AY1473:AY1536" si="552">C1473-T1473</f>
        <v>-1</v>
      </c>
      <c r="AZ1473">
        <f t="shared" ref="AZ1473:AZ1536" si="553">D1473-U1473</f>
        <v>13</v>
      </c>
      <c r="BA1473">
        <f t="shared" ref="BA1473:BA1536" si="554">E1473/V1473</f>
        <v>0.83599999999999997</v>
      </c>
      <c r="BB1473">
        <f t="shared" ref="BB1473:BB1536" si="555">F1473-W1473</f>
        <v>4</v>
      </c>
      <c r="BC1473">
        <f t="shared" ref="BC1473:BC1536" si="556">G1473-X1473</f>
        <v>16</v>
      </c>
      <c r="BD1473">
        <f t="shared" ref="BD1473:BD1536" si="557">H1473/Y1473</f>
        <v>0.87862796833773094</v>
      </c>
      <c r="BE1473">
        <f t="shared" ref="BE1473:BE1536" si="558">I1473-Z1473</f>
        <v>-4</v>
      </c>
      <c r="BF1473">
        <f t="shared" ref="BF1473:BF1536" si="559">J1473-AA1473</f>
        <v>0</v>
      </c>
      <c r="BG1473">
        <f t="shared" ref="BG1473:BG1536" si="560">K1473/AB1473</f>
        <v>0.7142857142857143</v>
      </c>
      <c r="BH1473">
        <f t="shared" ref="BH1473:BH1536" si="561">L1473-AC1473</f>
        <v>7</v>
      </c>
      <c r="BI1473">
        <f t="shared" ref="BI1473:BI1536" si="562">M1473-AD1473</f>
        <v>6</v>
      </c>
      <c r="BJ1473">
        <f t="shared" ref="BJ1473:BJ1536" si="563">N1473-AE1473</f>
        <v>7</v>
      </c>
      <c r="BK1473">
        <f t="shared" ref="BK1473:BK1536" si="564">O1473-AF1473</f>
        <v>1</v>
      </c>
      <c r="BL1473">
        <f t="shared" ref="BL1473:BL1536" si="565">P1473-AG1473</f>
        <v>-3</v>
      </c>
      <c r="BM1473">
        <f t="shared" ref="BM1473:BM1536" si="566">Q1473-AH1473</f>
        <v>-2</v>
      </c>
      <c r="BN1473">
        <f t="shared" ref="BN1473:BN1536" si="567">R1473-AI1473</f>
        <v>-4</v>
      </c>
      <c r="BO1473">
        <f t="shared" ref="BO1473:BO1536" si="568">AK1473</f>
        <v>114.7</v>
      </c>
      <c r="BP1473">
        <f t="shared" ref="BP1473:BP1536" si="569">AL1473</f>
        <v>117</v>
      </c>
      <c r="BQ1473">
        <f t="shared" ref="BQ1473:BQ1536" si="570">AM1473</f>
        <v>88</v>
      </c>
      <c r="BR1473">
        <f t="shared" ref="BR1473:BR1536" si="571">AO1473/AT1473</f>
        <v>0.87565674255691772</v>
      </c>
      <c r="BS1473">
        <f t="shared" ref="BS1473:BS1536" si="572">AP1473/AU1473</f>
        <v>0.7142857142857143</v>
      </c>
      <c r="BT1473">
        <f t="shared" ref="BT1473:BT1536" si="573">AQ1473/(100-AV1473)</f>
        <v>1.7664670658682631</v>
      </c>
      <c r="BU1473">
        <f t="shared" ref="BU1473:BU1536" si="574">AV1473/(100-AQ1473)</f>
        <v>1.1815602836879433</v>
      </c>
      <c r="BV1473">
        <f t="shared" ref="BV1473:BV1536" si="575">AR1473/AW1473</f>
        <v>0.61452513966480449</v>
      </c>
      <c r="BW1473" s="4">
        <v>0</v>
      </c>
    </row>
    <row r="1474" spans="1:75">
      <c r="A1474" s="4">
        <v>1</v>
      </c>
      <c r="B1474" s="4"/>
      <c r="C1474" s="4">
        <v>38</v>
      </c>
      <c r="D1474" s="4">
        <v>89</v>
      </c>
      <c r="E1474" s="4">
        <v>0.42699999999999999</v>
      </c>
      <c r="F1474" s="4">
        <v>11</v>
      </c>
      <c r="G1474" s="4">
        <v>38</v>
      </c>
      <c r="H1474" s="4">
        <v>0.28899999999999998</v>
      </c>
      <c r="I1474" s="4">
        <v>10</v>
      </c>
      <c r="J1474" s="4">
        <v>18</v>
      </c>
      <c r="K1474" s="4">
        <v>0.55600000000000005</v>
      </c>
      <c r="L1474" s="4">
        <v>11</v>
      </c>
      <c r="M1474" s="4">
        <v>48</v>
      </c>
      <c r="N1474" s="4">
        <v>20</v>
      </c>
      <c r="O1474" s="4">
        <v>5</v>
      </c>
      <c r="P1474" s="4">
        <v>7</v>
      </c>
      <c r="Q1474" s="4">
        <v>15</v>
      </c>
      <c r="R1474" s="4">
        <v>14</v>
      </c>
      <c r="S1474" s="4"/>
      <c r="T1474" s="4">
        <v>37</v>
      </c>
      <c r="U1474" s="4">
        <v>90</v>
      </c>
      <c r="V1474" s="4">
        <v>0.41099999999999998</v>
      </c>
      <c r="W1474" s="4">
        <v>6</v>
      </c>
      <c r="X1474" s="4">
        <v>33</v>
      </c>
      <c r="Y1474" s="4">
        <v>0.182</v>
      </c>
      <c r="Z1474" s="4">
        <v>13</v>
      </c>
      <c r="AA1474" s="4">
        <v>17</v>
      </c>
      <c r="AB1474" s="4">
        <v>0.76500000000000001</v>
      </c>
      <c r="AC1474" s="4">
        <v>13</v>
      </c>
      <c r="AD1474" s="4">
        <v>50</v>
      </c>
      <c r="AE1474" s="4">
        <v>20</v>
      </c>
      <c r="AF1474" s="4">
        <v>10</v>
      </c>
      <c r="AG1474" s="4">
        <v>7</v>
      </c>
      <c r="AH1474" s="4">
        <v>11</v>
      </c>
      <c r="AI1474" s="4">
        <v>19</v>
      </c>
      <c r="AK1474" s="4">
        <v>101.2</v>
      </c>
      <c r="AL1474" s="4">
        <v>97</v>
      </c>
      <c r="AM1474" s="4">
        <v>95.9</v>
      </c>
      <c r="AN1474" s="4"/>
      <c r="AO1474" s="4">
        <v>0.48899999999999999</v>
      </c>
      <c r="AP1474" s="4">
        <v>13.4</v>
      </c>
      <c r="AQ1474" s="4">
        <v>22.9</v>
      </c>
      <c r="AR1474" s="4">
        <v>0.112</v>
      </c>
      <c r="AS1474" s="4"/>
      <c r="AT1474" s="4">
        <v>0.44400000000000001</v>
      </c>
      <c r="AU1474" s="4">
        <v>10.1</v>
      </c>
      <c r="AV1474" s="4">
        <v>74</v>
      </c>
      <c r="AW1474" s="4">
        <v>0.14399999999999999</v>
      </c>
      <c r="AY1474">
        <f t="shared" si="552"/>
        <v>1</v>
      </c>
      <c r="AZ1474">
        <f t="shared" si="553"/>
        <v>-1</v>
      </c>
      <c r="BA1474">
        <f t="shared" si="554"/>
        <v>1.0389294403892944</v>
      </c>
      <c r="BB1474">
        <f t="shared" si="555"/>
        <v>5</v>
      </c>
      <c r="BC1474">
        <f t="shared" si="556"/>
        <v>5</v>
      </c>
      <c r="BD1474">
        <f t="shared" si="557"/>
        <v>1.5879120879120878</v>
      </c>
      <c r="BE1474">
        <f t="shared" si="558"/>
        <v>-3</v>
      </c>
      <c r="BF1474">
        <f t="shared" si="559"/>
        <v>1</v>
      </c>
      <c r="BG1474">
        <f t="shared" si="560"/>
        <v>0.72679738562091512</v>
      </c>
      <c r="BH1474">
        <f t="shared" si="561"/>
        <v>-2</v>
      </c>
      <c r="BI1474">
        <f t="shared" si="562"/>
        <v>-2</v>
      </c>
      <c r="BJ1474">
        <f t="shared" si="563"/>
        <v>0</v>
      </c>
      <c r="BK1474">
        <f t="shared" si="564"/>
        <v>-5</v>
      </c>
      <c r="BL1474">
        <f t="shared" si="565"/>
        <v>0</v>
      </c>
      <c r="BM1474">
        <f t="shared" si="566"/>
        <v>4</v>
      </c>
      <c r="BN1474">
        <f t="shared" si="567"/>
        <v>-5</v>
      </c>
      <c r="BO1474">
        <f t="shared" si="568"/>
        <v>101.2</v>
      </c>
      <c r="BP1474">
        <f t="shared" si="569"/>
        <v>97</v>
      </c>
      <c r="BQ1474">
        <f t="shared" si="570"/>
        <v>95.9</v>
      </c>
      <c r="BR1474">
        <f t="shared" si="571"/>
        <v>1.1013513513513513</v>
      </c>
      <c r="BS1474">
        <f t="shared" si="572"/>
        <v>1.3267326732673268</v>
      </c>
      <c r="BT1474">
        <f t="shared" si="573"/>
        <v>0.88076923076923075</v>
      </c>
      <c r="BU1474">
        <f t="shared" si="574"/>
        <v>0.95979247730220496</v>
      </c>
      <c r="BV1474">
        <f t="shared" si="575"/>
        <v>0.7777777777777779</v>
      </c>
      <c r="BW1474" s="4">
        <v>1</v>
      </c>
    </row>
    <row r="1475" spans="1:75">
      <c r="A1475" s="4">
        <v>1</v>
      </c>
      <c r="B1475" s="4"/>
      <c r="C1475" s="4">
        <v>45</v>
      </c>
      <c r="D1475" s="4">
        <v>81</v>
      </c>
      <c r="E1475" s="4">
        <v>0.55600000000000005</v>
      </c>
      <c r="F1475" s="4">
        <v>15</v>
      </c>
      <c r="G1475" s="4">
        <v>44</v>
      </c>
      <c r="H1475" s="4">
        <v>0.34100000000000003</v>
      </c>
      <c r="I1475" s="4">
        <v>16</v>
      </c>
      <c r="J1475" s="4">
        <v>21</v>
      </c>
      <c r="K1475" s="4">
        <v>0.76200000000000001</v>
      </c>
      <c r="L1475" s="4">
        <v>13</v>
      </c>
      <c r="M1475" s="4">
        <v>53</v>
      </c>
      <c r="N1475" s="4">
        <v>37</v>
      </c>
      <c r="O1475" s="4">
        <v>4</v>
      </c>
      <c r="P1475" s="4">
        <v>7</v>
      </c>
      <c r="Q1475" s="4">
        <v>19</v>
      </c>
      <c r="R1475" s="4">
        <v>14</v>
      </c>
      <c r="S1475" s="4"/>
      <c r="T1475" s="4">
        <v>40</v>
      </c>
      <c r="U1475" s="4">
        <v>93</v>
      </c>
      <c r="V1475" s="4">
        <v>0.43</v>
      </c>
      <c r="W1475" s="4">
        <v>9</v>
      </c>
      <c r="X1475" s="4">
        <v>31</v>
      </c>
      <c r="Y1475" s="4">
        <v>0.28999999999999998</v>
      </c>
      <c r="Z1475" s="4">
        <v>13</v>
      </c>
      <c r="AA1475" s="4">
        <v>17</v>
      </c>
      <c r="AB1475" s="4">
        <v>0.76500000000000001</v>
      </c>
      <c r="AC1475" s="4">
        <v>12</v>
      </c>
      <c r="AD1475" s="4">
        <v>35</v>
      </c>
      <c r="AE1475" s="4">
        <v>21</v>
      </c>
      <c r="AF1475" s="4">
        <v>12</v>
      </c>
      <c r="AG1475" s="4">
        <v>2</v>
      </c>
      <c r="AH1475" s="4">
        <v>7</v>
      </c>
      <c r="AI1475" s="4">
        <v>17</v>
      </c>
      <c r="AK1475" s="4">
        <v>128.6</v>
      </c>
      <c r="AL1475" s="4">
        <v>108.4</v>
      </c>
      <c r="AM1475" s="4">
        <v>94.1</v>
      </c>
      <c r="AN1475" s="4"/>
      <c r="AO1475" s="4">
        <v>0.64800000000000002</v>
      </c>
      <c r="AP1475" s="4">
        <v>17.399999999999999</v>
      </c>
      <c r="AQ1475" s="4">
        <v>36.1</v>
      </c>
      <c r="AR1475" s="4">
        <v>0.19800000000000001</v>
      </c>
      <c r="AS1475" s="4"/>
      <c r="AT1475" s="4">
        <v>0.47799999999999998</v>
      </c>
      <c r="AU1475" s="4">
        <v>6.5</v>
      </c>
      <c r="AV1475" s="4">
        <v>76.900000000000006</v>
      </c>
      <c r="AW1475" s="4">
        <v>0.14000000000000001</v>
      </c>
      <c r="AY1475">
        <f t="shared" si="552"/>
        <v>5</v>
      </c>
      <c r="AZ1475">
        <f t="shared" si="553"/>
        <v>-12</v>
      </c>
      <c r="BA1475">
        <f t="shared" si="554"/>
        <v>1.2930232558139536</v>
      </c>
      <c r="BB1475">
        <f t="shared" si="555"/>
        <v>6</v>
      </c>
      <c r="BC1475">
        <f t="shared" si="556"/>
        <v>13</v>
      </c>
      <c r="BD1475">
        <f t="shared" si="557"/>
        <v>1.1758620689655175</v>
      </c>
      <c r="BE1475">
        <f t="shared" si="558"/>
        <v>3</v>
      </c>
      <c r="BF1475">
        <f t="shared" si="559"/>
        <v>4</v>
      </c>
      <c r="BG1475">
        <f t="shared" si="560"/>
        <v>0.99607843137254903</v>
      </c>
      <c r="BH1475">
        <f t="shared" si="561"/>
        <v>1</v>
      </c>
      <c r="BI1475">
        <f t="shared" si="562"/>
        <v>18</v>
      </c>
      <c r="BJ1475">
        <f t="shared" si="563"/>
        <v>16</v>
      </c>
      <c r="BK1475">
        <f t="shared" si="564"/>
        <v>-8</v>
      </c>
      <c r="BL1475">
        <f t="shared" si="565"/>
        <v>5</v>
      </c>
      <c r="BM1475">
        <f t="shared" si="566"/>
        <v>12</v>
      </c>
      <c r="BN1475">
        <f t="shared" si="567"/>
        <v>-3</v>
      </c>
      <c r="BO1475">
        <f t="shared" si="568"/>
        <v>128.6</v>
      </c>
      <c r="BP1475">
        <f t="shared" si="569"/>
        <v>108.4</v>
      </c>
      <c r="BQ1475">
        <f t="shared" si="570"/>
        <v>94.1</v>
      </c>
      <c r="BR1475">
        <f t="shared" si="571"/>
        <v>1.3556485355648538</v>
      </c>
      <c r="BS1475">
        <f t="shared" si="572"/>
        <v>2.6769230769230767</v>
      </c>
      <c r="BT1475">
        <f t="shared" si="573"/>
        <v>1.5627705627705633</v>
      </c>
      <c r="BU1475">
        <f t="shared" si="574"/>
        <v>1.2034428794992176</v>
      </c>
      <c r="BV1475">
        <f t="shared" si="575"/>
        <v>1.4142857142857141</v>
      </c>
      <c r="BW1475" s="4">
        <v>1</v>
      </c>
    </row>
    <row r="1476" spans="1:75">
      <c r="A1476" s="4">
        <v>1</v>
      </c>
      <c r="B1476" s="4"/>
      <c r="C1476" s="4">
        <v>42</v>
      </c>
      <c r="D1476" s="4">
        <v>89</v>
      </c>
      <c r="E1476" s="4">
        <v>0.47199999999999998</v>
      </c>
      <c r="F1476" s="4">
        <v>25</v>
      </c>
      <c r="G1476" s="4">
        <v>54</v>
      </c>
      <c r="H1476" s="4">
        <v>0.46300000000000002</v>
      </c>
      <c r="I1476" s="4">
        <v>11</v>
      </c>
      <c r="J1476" s="4">
        <v>14</v>
      </c>
      <c r="K1476" s="4">
        <v>0.78600000000000003</v>
      </c>
      <c r="L1476" s="4">
        <v>12</v>
      </c>
      <c r="M1476" s="4">
        <v>47</v>
      </c>
      <c r="N1476" s="4">
        <v>33</v>
      </c>
      <c r="O1476" s="4">
        <v>5</v>
      </c>
      <c r="P1476" s="4">
        <v>3</v>
      </c>
      <c r="Q1476" s="4">
        <v>15</v>
      </c>
      <c r="R1476" s="4">
        <v>13</v>
      </c>
      <c r="S1476" s="4"/>
      <c r="T1476" s="4">
        <v>44</v>
      </c>
      <c r="U1476" s="4">
        <v>97</v>
      </c>
      <c r="V1476" s="4">
        <v>0.45400000000000001</v>
      </c>
      <c r="W1476" s="4">
        <v>11</v>
      </c>
      <c r="X1476" s="4">
        <v>39</v>
      </c>
      <c r="Y1476" s="4">
        <v>0.28199999999999997</v>
      </c>
      <c r="Z1476" s="4">
        <v>15</v>
      </c>
      <c r="AA1476" s="4">
        <v>19</v>
      </c>
      <c r="AB1476" s="4">
        <v>0.78900000000000003</v>
      </c>
      <c r="AC1476" s="4">
        <v>16</v>
      </c>
      <c r="AD1476" s="4">
        <v>50</v>
      </c>
      <c r="AE1476" s="4">
        <v>27</v>
      </c>
      <c r="AF1476" s="4">
        <v>11</v>
      </c>
      <c r="AG1476" s="4">
        <v>5</v>
      </c>
      <c r="AH1476" s="4">
        <v>9</v>
      </c>
      <c r="AI1476" s="4">
        <v>12</v>
      </c>
      <c r="AK1476" s="4">
        <v>124.8</v>
      </c>
      <c r="AL1476" s="4">
        <v>118.6</v>
      </c>
      <c r="AM1476" s="4">
        <v>96.1</v>
      </c>
      <c r="AN1476" s="4"/>
      <c r="AO1476" s="4">
        <v>0.61199999999999999</v>
      </c>
      <c r="AP1476" s="4">
        <v>13.6</v>
      </c>
      <c r="AQ1476" s="4">
        <v>26.1</v>
      </c>
      <c r="AR1476" s="4">
        <v>0.124</v>
      </c>
      <c r="AS1476" s="4"/>
      <c r="AT1476" s="4">
        <v>0.51</v>
      </c>
      <c r="AU1476" s="4">
        <v>7.9</v>
      </c>
      <c r="AV1476" s="4">
        <v>68.599999999999994</v>
      </c>
      <c r="AW1476" s="4">
        <v>0.155</v>
      </c>
      <c r="AY1476">
        <f t="shared" si="552"/>
        <v>-2</v>
      </c>
      <c r="AZ1476">
        <f t="shared" si="553"/>
        <v>-8</v>
      </c>
      <c r="BA1476">
        <f t="shared" si="554"/>
        <v>1.0396475770925109</v>
      </c>
      <c r="BB1476">
        <f t="shared" si="555"/>
        <v>14</v>
      </c>
      <c r="BC1476">
        <f t="shared" si="556"/>
        <v>15</v>
      </c>
      <c r="BD1476">
        <f t="shared" si="557"/>
        <v>1.6418439716312059</v>
      </c>
      <c r="BE1476">
        <f t="shared" si="558"/>
        <v>-4</v>
      </c>
      <c r="BF1476">
        <f t="shared" si="559"/>
        <v>-5</v>
      </c>
      <c r="BG1476">
        <f t="shared" si="560"/>
        <v>0.99619771863117867</v>
      </c>
      <c r="BH1476">
        <f t="shared" si="561"/>
        <v>-4</v>
      </c>
      <c r="BI1476">
        <f t="shared" si="562"/>
        <v>-3</v>
      </c>
      <c r="BJ1476">
        <f t="shared" si="563"/>
        <v>6</v>
      </c>
      <c r="BK1476">
        <f t="shared" si="564"/>
        <v>-6</v>
      </c>
      <c r="BL1476">
        <f t="shared" si="565"/>
        <v>-2</v>
      </c>
      <c r="BM1476">
        <f t="shared" si="566"/>
        <v>6</v>
      </c>
      <c r="BN1476">
        <f t="shared" si="567"/>
        <v>1</v>
      </c>
      <c r="BO1476">
        <f t="shared" si="568"/>
        <v>124.8</v>
      </c>
      <c r="BP1476">
        <f t="shared" si="569"/>
        <v>118.6</v>
      </c>
      <c r="BQ1476">
        <f t="shared" si="570"/>
        <v>96.1</v>
      </c>
      <c r="BR1476">
        <f t="shared" si="571"/>
        <v>1.2</v>
      </c>
      <c r="BS1476">
        <f t="shared" si="572"/>
        <v>1.721518987341772</v>
      </c>
      <c r="BT1476">
        <f t="shared" si="573"/>
        <v>0.83121019108280247</v>
      </c>
      <c r="BU1476">
        <f t="shared" si="574"/>
        <v>0.92828146143437062</v>
      </c>
      <c r="BV1476">
        <f t="shared" si="575"/>
        <v>0.8</v>
      </c>
      <c r="BW1476" s="4">
        <v>1</v>
      </c>
    </row>
    <row r="1477" spans="1:75">
      <c r="A1477" s="4">
        <v>1</v>
      </c>
      <c r="B1477" s="4"/>
      <c r="C1477" s="4">
        <v>41</v>
      </c>
      <c r="D1477" s="4">
        <v>93</v>
      </c>
      <c r="E1477" s="4">
        <v>0.441</v>
      </c>
      <c r="F1477" s="4">
        <v>13</v>
      </c>
      <c r="G1477" s="4">
        <v>36</v>
      </c>
      <c r="H1477" s="4">
        <v>0.36099999999999999</v>
      </c>
      <c r="I1477" s="4">
        <v>21</v>
      </c>
      <c r="J1477" s="4">
        <v>28</v>
      </c>
      <c r="K1477" s="4">
        <v>0.75</v>
      </c>
      <c r="L1477" s="4">
        <v>12</v>
      </c>
      <c r="M1477" s="4">
        <v>46</v>
      </c>
      <c r="N1477" s="4">
        <v>23</v>
      </c>
      <c r="O1477" s="4">
        <v>12</v>
      </c>
      <c r="P1477" s="4">
        <v>6</v>
      </c>
      <c r="Q1477" s="4">
        <v>14</v>
      </c>
      <c r="R1477" s="4">
        <v>26</v>
      </c>
      <c r="S1477" s="4"/>
      <c r="T1477" s="4">
        <v>37</v>
      </c>
      <c r="U1477" s="4">
        <v>80</v>
      </c>
      <c r="V1477" s="4">
        <v>0.46300000000000002</v>
      </c>
      <c r="W1477" s="4">
        <v>12</v>
      </c>
      <c r="X1477" s="4">
        <v>28</v>
      </c>
      <c r="Y1477" s="4">
        <v>0.42899999999999999</v>
      </c>
      <c r="Z1477" s="4">
        <v>22</v>
      </c>
      <c r="AA1477" s="4">
        <v>28</v>
      </c>
      <c r="AB1477" s="4">
        <v>0.78600000000000003</v>
      </c>
      <c r="AC1477" s="4">
        <v>8</v>
      </c>
      <c r="AD1477" s="4">
        <v>46</v>
      </c>
      <c r="AE1477" s="4">
        <v>21</v>
      </c>
      <c r="AF1477" s="4">
        <v>6</v>
      </c>
      <c r="AG1477" s="4">
        <v>2</v>
      </c>
      <c r="AH1477" s="4">
        <v>19</v>
      </c>
      <c r="AI1477" s="4">
        <v>24</v>
      </c>
      <c r="AK1477" s="4">
        <v>112.5</v>
      </c>
      <c r="AL1477" s="4">
        <v>104.7</v>
      </c>
      <c r="AM1477" s="4">
        <v>103.1</v>
      </c>
      <c r="AN1477" s="4"/>
      <c r="AO1477" s="4">
        <v>0.51100000000000001</v>
      </c>
      <c r="AP1477" s="4">
        <v>11.7</v>
      </c>
      <c r="AQ1477" s="4">
        <v>24</v>
      </c>
      <c r="AR1477" s="4">
        <v>0.22600000000000001</v>
      </c>
      <c r="AS1477" s="4"/>
      <c r="AT1477" s="4">
        <v>0.53800000000000003</v>
      </c>
      <c r="AU1477" s="4">
        <v>17.100000000000001</v>
      </c>
      <c r="AV1477" s="4">
        <v>81</v>
      </c>
      <c r="AW1477" s="4">
        <v>0.27500000000000002</v>
      </c>
      <c r="AY1477">
        <f t="shared" si="552"/>
        <v>4</v>
      </c>
      <c r="AZ1477">
        <f t="shared" si="553"/>
        <v>13</v>
      </c>
      <c r="BA1477">
        <f t="shared" si="554"/>
        <v>0.95248380129589627</v>
      </c>
      <c r="BB1477">
        <f t="shared" si="555"/>
        <v>1</v>
      </c>
      <c r="BC1477">
        <f t="shared" si="556"/>
        <v>8</v>
      </c>
      <c r="BD1477">
        <f t="shared" si="557"/>
        <v>0.84149184149184153</v>
      </c>
      <c r="BE1477">
        <f t="shared" si="558"/>
        <v>-1</v>
      </c>
      <c r="BF1477">
        <f t="shared" si="559"/>
        <v>0</v>
      </c>
      <c r="BG1477">
        <f t="shared" si="560"/>
        <v>0.95419847328244267</v>
      </c>
      <c r="BH1477">
        <f t="shared" si="561"/>
        <v>4</v>
      </c>
      <c r="BI1477">
        <f t="shared" si="562"/>
        <v>0</v>
      </c>
      <c r="BJ1477">
        <f t="shared" si="563"/>
        <v>2</v>
      </c>
      <c r="BK1477">
        <f t="shared" si="564"/>
        <v>6</v>
      </c>
      <c r="BL1477">
        <f t="shared" si="565"/>
        <v>4</v>
      </c>
      <c r="BM1477">
        <f t="shared" si="566"/>
        <v>-5</v>
      </c>
      <c r="BN1477">
        <f t="shared" si="567"/>
        <v>2</v>
      </c>
      <c r="BO1477">
        <f t="shared" si="568"/>
        <v>112.5</v>
      </c>
      <c r="BP1477">
        <f t="shared" si="569"/>
        <v>104.7</v>
      </c>
      <c r="BQ1477">
        <f t="shared" si="570"/>
        <v>103.1</v>
      </c>
      <c r="BR1477">
        <f t="shared" si="571"/>
        <v>0.94981412639405205</v>
      </c>
      <c r="BS1477">
        <f t="shared" si="572"/>
        <v>0.68421052631578938</v>
      </c>
      <c r="BT1477">
        <f t="shared" si="573"/>
        <v>1.263157894736842</v>
      </c>
      <c r="BU1477">
        <f t="shared" si="574"/>
        <v>1.0657894736842106</v>
      </c>
      <c r="BV1477">
        <f t="shared" si="575"/>
        <v>0.82181818181818178</v>
      </c>
      <c r="BW1477" s="4">
        <v>0</v>
      </c>
    </row>
    <row r="1478" spans="1:75">
      <c r="A1478" s="4">
        <v>0</v>
      </c>
      <c r="B1478" s="4"/>
      <c r="C1478" s="4">
        <v>33</v>
      </c>
      <c r="D1478" s="4">
        <v>79</v>
      </c>
      <c r="E1478" s="4">
        <v>0.41799999999999998</v>
      </c>
      <c r="F1478" s="4">
        <v>7</v>
      </c>
      <c r="G1478" s="4">
        <v>27</v>
      </c>
      <c r="H1478" s="4">
        <v>0.25900000000000001</v>
      </c>
      <c r="I1478" s="4">
        <v>27</v>
      </c>
      <c r="J1478" s="4">
        <v>33</v>
      </c>
      <c r="K1478" s="4">
        <v>0.81799999999999995</v>
      </c>
      <c r="L1478" s="4">
        <v>10</v>
      </c>
      <c r="M1478" s="4">
        <v>38</v>
      </c>
      <c r="N1478" s="4">
        <v>19</v>
      </c>
      <c r="O1478" s="4">
        <v>8</v>
      </c>
      <c r="P1478" s="4">
        <v>3</v>
      </c>
      <c r="Q1478" s="4">
        <v>13</v>
      </c>
      <c r="R1478" s="4">
        <v>15</v>
      </c>
      <c r="S1478" s="4"/>
      <c r="T1478" s="4">
        <v>41</v>
      </c>
      <c r="U1478" s="4">
        <v>80</v>
      </c>
      <c r="V1478" s="4">
        <v>0.51300000000000001</v>
      </c>
      <c r="W1478" s="4">
        <v>10</v>
      </c>
      <c r="X1478" s="4">
        <v>26</v>
      </c>
      <c r="Y1478" s="4">
        <v>0.38500000000000001</v>
      </c>
      <c r="Z1478" s="4">
        <v>10</v>
      </c>
      <c r="AA1478" s="4">
        <v>11</v>
      </c>
      <c r="AB1478" s="4">
        <v>0.90900000000000003</v>
      </c>
      <c r="AC1478" s="4">
        <v>5</v>
      </c>
      <c r="AD1478" s="4">
        <v>39</v>
      </c>
      <c r="AE1478" s="4">
        <v>26</v>
      </c>
      <c r="AF1478" s="4">
        <v>8</v>
      </c>
      <c r="AG1478" s="4">
        <v>8</v>
      </c>
      <c r="AH1478" s="4">
        <v>16</v>
      </c>
      <c r="AI1478" s="4">
        <v>22</v>
      </c>
      <c r="AK1478" s="4">
        <v>106.3</v>
      </c>
      <c r="AL1478" s="4">
        <v>108.5</v>
      </c>
      <c r="AM1478" s="4">
        <v>94</v>
      </c>
      <c r="AN1478" s="4"/>
      <c r="AO1478" s="4">
        <v>0.46200000000000002</v>
      </c>
      <c r="AP1478" s="4">
        <v>12.2</v>
      </c>
      <c r="AQ1478" s="4">
        <v>22.7</v>
      </c>
      <c r="AR1478" s="4">
        <v>0.34200000000000003</v>
      </c>
      <c r="AS1478" s="4"/>
      <c r="AT1478" s="4">
        <v>0.57499999999999996</v>
      </c>
      <c r="AU1478" s="4">
        <v>15.9</v>
      </c>
      <c r="AV1478" s="4">
        <v>84.8</v>
      </c>
      <c r="AW1478" s="4">
        <v>0.125</v>
      </c>
      <c r="AY1478">
        <f t="shared" si="552"/>
        <v>-8</v>
      </c>
      <c r="AZ1478">
        <f t="shared" si="553"/>
        <v>-1</v>
      </c>
      <c r="BA1478">
        <f t="shared" si="554"/>
        <v>0.81481481481481477</v>
      </c>
      <c r="BB1478">
        <f t="shared" si="555"/>
        <v>-3</v>
      </c>
      <c r="BC1478">
        <f t="shared" si="556"/>
        <v>1</v>
      </c>
      <c r="BD1478">
        <f t="shared" si="557"/>
        <v>0.67272727272727273</v>
      </c>
      <c r="BE1478">
        <f t="shared" si="558"/>
        <v>17</v>
      </c>
      <c r="BF1478">
        <f t="shared" si="559"/>
        <v>22</v>
      </c>
      <c r="BG1478">
        <f t="shared" si="560"/>
        <v>0.89988998899889983</v>
      </c>
      <c r="BH1478">
        <f t="shared" si="561"/>
        <v>5</v>
      </c>
      <c r="BI1478">
        <f t="shared" si="562"/>
        <v>-1</v>
      </c>
      <c r="BJ1478">
        <f t="shared" si="563"/>
        <v>-7</v>
      </c>
      <c r="BK1478">
        <f t="shared" si="564"/>
        <v>0</v>
      </c>
      <c r="BL1478">
        <f t="shared" si="565"/>
        <v>-5</v>
      </c>
      <c r="BM1478">
        <f t="shared" si="566"/>
        <v>-3</v>
      </c>
      <c r="BN1478">
        <f t="shared" si="567"/>
        <v>-7</v>
      </c>
      <c r="BO1478">
        <f t="shared" si="568"/>
        <v>106.3</v>
      </c>
      <c r="BP1478">
        <f t="shared" si="569"/>
        <v>108.5</v>
      </c>
      <c r="BQ1478">
        <f t="shared" si="570"/>
        <v>94</v>
      </c>
      <c r="BR1478">
        <f t="shared" si="571"/>
        <v>0.80347826086956531</v>
      </c>
      <c r="BS1478">
        <f t="shared" si="572"/>
        <v>0.76729559748427667</v>
      </c>
      <c r="BT1478">
        <f t="shared" si="573"/>
        <v>1.4934210526315785</v>
      </c>
      <c r="BU1478">
        <f t="shared" si="574"/>
        <v>1.0970245795601552</v>
      </c>
      <c r="BV1478">
        <f t="shared" si="575"/>
        <v>2.7360000000000002</v>
      </c>
      <c r="BW1478" s="4">
        <v>0</v>
      </c>
    </row>
    <row r="1479" spans="1:75">
      <c r="A1479" s="4">
        <v>0</v>
      </c>
      <c r="B1479" s="4"/>
      <c r="C1479" s="4">
        <v>34</v>
      </c>
      <c r="D1479" s="4">
        <v>84</v>
      </c>
      <c r="E1479" s="4">
        <v>0.40500000000000003</v>
      </c>
      <c r="F1479" s="4">
        <v>7</v>
      </c>
      <c r="G1479" s="4">
        <v>29</v>
      </c>
      <c r="H1479" s="4">
        <v>0.24099999999999999</v>
      </c>
      <c r="I1479" s="4">
        <v>21</v>
      </c>
      <c r="J1479" s="4">
        <v>25</v>
      </c>
      <c r="K1479" s="4">
        <v>0.84</v>
      </c>
      <c r="L1479" s="4">
        <v>10</v>
      </c>
      <c r="M1479" s="4">
        <v>35</v>
      </c>
      <c r="N1479" s="4">
        <v>19</v>
      </c>
      <c r="O1479" s="4">
        <v>12</v>
      </c>
      <c r="P1479" s="4">
        <v>7</v>
      </c>
      <c r="Q1479" s="4">
        <v>10</v>
      </c>
      <c r="R1479" s="4">
        <v>19</v>
      </c>
      <c r="S1479" s="4"/>
      <c r="T1479" s="4">
        <v>48</v>
      </c>
      <c r="U1479" s="4">
        <v>85</v>
      </c>
      <c r="V1479" s="4">
        <v>0.56499999999999995</v>
      </c>
      <c r="W1479" s="4">
        <v>16</v>
      </c>
      <c r="X1479" s="4">
        <v>27</v>
      </c>
      <c r="Y1479" s="4">
        <v>0.59299999999999997</v>
      </c>
      <c r="Z1479" s="4">
        <v>16</v>
      </c>
      <c r="AA1479" s="4">
        <v>18</v>
      </c>
      <c r="AB1479" s="4">
        <v>0.88900000000000001</v>
      </c>
      <c r="AC1479" s="4">
        <v>8</v>
      </c>
      <c r="AD1479" s="4">
        <v>48</v>
      </c>
      <c r="AE1479" s="4">
        <v>32</v>
      </c>
      <c r="AF1479" s="4">
        <v>4</v>
      </c>
      <c r="AG1479" s="4">
        <v>5</v>
      </c>
      <c r="AH1479" s="4">
        <v>17</v>
      </c>
      <c r="AI1479" s="4">
        <v>17</v>
      </c>
      <c r="AK1479" s="4">
        <v>99.5</v>
      </c>
      <c r="AL1479" s="4">
        <v>132.69999999999999</v>
      </c>
      <c r="AM1479" s="4">
        <v>96.5</v>
      </c>
      <c r="AN1479" s="4"/>
      <c r="AO1479" s="4">
        <v>0.44600000000000001</v>
      </c>
      <c r="AP1479" s="4">
        <v>9.5</v>
      </c>
      <c r="AQ1479" s="4">
        <v>20</v>
      </c>
      <c r="AR1479" s="4">
        <v>0.25</v>
      </c>
      <c r="AS1479" s="4"/>
      <c r="AT1479" s="4">
        <v>0.65900000000000003</v>
      </c>
      <c r="AU1479" s="4">
        <v>15.5</v>
      </c>
      <c r="AV1479" s="4">
        <v>75.8</v>
      </c>
      <c r="AW1479" s="4">
        <v>0.188</v>
      </c>
      <c r="AY1479">
        <f t="shared" si="552"/>
        <v>-14</v>
      </c>
      <c r="AZ1479">
        <f t="shared" si="553"/>
        <v>-1</v>
      </c>
      <c r="BA1479">
        <f t="shared" si="554"/>
        <v>0.71681415929203551</v>
      </c>
      <c r="BB1479">
        <f t="shared" si="555"/>
        <v>-9</v>
      </c>
      <c r="BC1479">
        <f t="shared" si="556"/>
        <v>2</v>
      </c>
      <c r="BD1479">
        <f t="shared" si="557"/>
        <v>0.40640809443507592</v>
      </c>
      <c r="BE1479">
        <f t="shared" si="558"/>
        <v>5</v>
      </c>
      <c r="BF1479">
        <f t="shared" si="559"/>
        <v>7</v>
      </c>
      <c r="BG1479">
        <f t="shared" si="560"/>
        <v>0.94488188976377951</v>
      </c>
      <c r="BH1479">
        <f t="shared" si="561"/>
        <v>2</v>
      </c>
      <c r="BI1479">
        <f t="shared" si="562"/>
        <v>-13</v>
      </c>
      <c r="BJ1479">
        <f t="shared" si="563"/>
        <v>-13</v>
      </c>
      <c r="BK1479">
        <f t="shared" si="564"/>
        <v>8</v>
      </c>
      <c r="BL1479">
        <f t="shared" si="565"/>
        <v>2</v>
      </c>
      <c r="BM1479">
        <f t="shared" si="566"/>
        <v>-7</v>
      </c>
      <c r="BN1479">
        <f t="shared" si="567"/>
        <v>2</v>
      </c>
      <c r="BO1479">
        <f t="shared" si="568"/>
        <v>99.5</v>
      </c>
      <c r="BP1479">
        <f t="shared" si="569"/>
        <v>132.69999999999999</v>
      </c>
      <c r="BQ1479">
        <f t="shared" si="570"/>
        <v>96.5</v>
      </c>
      <c r="BR1479">
        <f t="shared" si="571"/>
        <v>0.67678300455235207</v>
      </c>
      <c r="BS1479">
        <f t="shared" si="572"/>
        <v>0.61290322580645162</v>
      </c>
      <c r="BT1479">
        <f t="shared" si="573"/>
        <v>0.82644628099173545</v>
      </c>
      <c r="BU1479">
        <f t="shared" si="574"/>
        <v>0.94750000000000001</v>
      </c>
      <c r="BV1479">
        <f t="shared" si="575"/>
        <v>1.3297872340425532</v>
      </c>
      <c r="BW1479" s="4">
        <v>1</v>
      </c>
    </row>
    <row r="1480" spans="1:75">
      <c r="A1480" s="4">
        <v>1</v>
      </c>
      <c r="B1480" s="4"/>
      <c r="C1480" s="4">
        <v>42</v>
      </c>
      <c r="D1480" s="4">
        <v>87</v>
      </c>
      <c r="E1480" s="4">
        <v>0.48299999999999998</v>
      </c>
      <c r="F1480" s="4">
        <v>10</v>
      </c>
      <c r="G1480" s="4">
        <v>21</v>
      </c>
      <c r="H1480" s="4">
        <v>0.47599999999999998</v>
      </c>
      <c r="I1480" s="4">
        <v>26</v>
      </c>
      <c r="J1480" s="4">
        <v>29</v>
      </c>
      <c r="K1480" s="4">
        <v>0.89700000000000002</v>
      </c>
      <c r="L1480" s="4">
        <v>14</v>
      </c>
      <c r="M1480" s="4">
        <v>60</v>
      </c>
      <c r="N1480" s="4">
        <v>29</v>
      </c>
      <c r="O1480" s="4">
        <v>4</v>
      </c>
      <c r="P1480" s="4">
        <v>6</v>
      </c>
      <c r="Q1480" s="4">
        <v>13</v>
      </c>
      <c r="R1480" s="4">
        <v>18</v>
      </c>
      <c r="S1480" s="4"/>
      <c r="T1480" s="4">
        <v>37</v>
      </c>
      <c r="U1480" s="4">
        <v>100</v>
      </c>
      <c r="V1480" s="4">
        <v>0.37</v>
      </c>
      <c r="W1480" s="4">
        <v>18</v>
      </c>
      <c r="X1480" s="4">
        <v>48</v>
      </c>
      <c r="Y1480" s="4">
        <v>0.375</v>
      </c>
      <c r="Z1480" s="4">
        <v>10</v>
      </c>
      <c r="AA1480" s="4">
        <v>12</v>
      </c>
      <c r="AB1480" s="4">
        <v>0.83299999999999996</v>
      </c>
      <c r="AC1480" s="4">
        <v>14</v>
      </c>
      <c r="AD1480" s="4">
        <v>45</v>
      </c>
      <c r="AE1480" s="4">
        <v>26</v>
      </c>
      <c r="AF1480" s="4">
        <v>5</v>
      </c>
      <c r="AG1480" s="4">
        <v>7</v>
      </c>
      <c r="AH1480" s="4">
        <v>10</v>
      </c>
      <c r="AI1480" s="4">
        <v>24</v>
      </c>
      <c r="AK1480" s="4">
        <v>122.6</v>
      </c>
      <c r="AL1480" s="4">
        <v>104.2</v>
      </c>
      <c r="AM1480" s="4">
        <v>97.8</v>
      </c>
      <c r="AN1480" s="4"/>
      <c r="AO1480" s="4">
        <v>0.54</v>
      </c>
      <c r="AP1480" s="4">
        <v>11.5</v>
      </c>
      <c r="AQ1480" s="4">
        <v>31.1</v>
      </c>
      <c r="AR1480" s="4">
        <v>0.29899999999999999</v>
      </c>
      <c r="AS1480" s="4"/>
      <c r="AT1480" s="4">
        <v>0.46</v>
      </c>
      <c r="AU1480" s="4">
        <v>8.6999999999999993</v>
      </c>
      <c r="AV1480" s="4">
        <v>76.7</v>
      </c>
      <c r="AW1480" s="4">
        <v>0.1</v>
      </c>
      <c r="AY1480">
        <f t="shared" si="552"/>
        <v>5</v>
      </c>
      <c r="AZ1480">
        <f t="shared" si="553"/>
        <v>-13</v>
      </c>
      <c r="BA1480">
        <f t="shared" si="554"/>
        <v>1.3054054054054054</v>
      </c>
      <c r="BB1480">
        <f t="shared" si="555"/>
        <v>-8</v>
      </c>
      <c r="BC1480">
        <f t="shared" si="556"/>
        <v>-27</v>
      </c>
      <c r="BD1480">
        <f t="shared" si="557"/>
        <v>1.2693333333333332</v>
      </c>
      <c r="BE1480">
        <f t="shared" si="558"/>
        <v>16</v>
      </c>
      <c r="BF1480">
        <f t="shared" si="559"/>
        <v>17</v>
      </c>
      <c r="BG1480">
        <f t="shared" si="560"/>
        <v>1.0768307322929171</v>
      </c>
      <c r="BH1480">
        <f t="shared" si="561"/>
        <v>0</v>
      </c>
      <c r="BI1480">
        <f t="shared" si="562"/>
        <v>15</v>
      </c>
      <c r="BJ1480">
        <f t="shared" si="563"/>
        <v>3</v>
      </c>
      <c r="BK1480">
        <f t="shared" si="564"/>
        <v>-1</v>
      </c>
      <c r="BL1480">
        <f t="shared" si="565"/>
        <v>-1</v>
      </c>
      <c r="BM1480">
        <f t="shared" si="566"/>
        <v>3</v>
      </c>
      <c r="BN1480">
        <f t="shared" si="567"/>
        <v>-6</v>
      </c>
      <c r="BO1480">
        <f t="shared" si="568"/>
        <v>122.6</v>
      </c>
      <c r="BP1480">
        <f t="shared" si="569"/>
        <v>104.2</v>
      </c>
      <c r="BQ1480">
        <f t="shared" si="570"/>
        <v>97.8</v>
      </c>
      <c r="BR1480">
        <f t="shared" si="571"/>
        <v>1.173913043478261</v>
      </c>
      <c r="BS1480">
        <f t="shared" si="572"/>
        <v>1.3218390804597702</v>
      </c>
      <c r="BT1480">
        <f t="shared" si="573"/>
        <v>1.3347639484978544</v>
      </c>
      <c r="BU1480">
        <f t="shared" si="574"/>
        <v>1.1132075471698113</v>
      </c>
      <c r="BV1480">
        <f t="shared" si="575"/>
        <v>2.9899999999999998</v>
      </c>
      <c r="BW1480" s="4">
        <v>1</v>
      </c>
    </row>
    <row r="1481" spans="1:75">
      <c r="A1481" s="4">
        <v>1</v>
      </c>
      <c r="B1481" s="4"/>
      <c r="C1481" s="4">
        <v>43</v>
      </c>
      <c r="D1481" s="4">
        <v>87</v>
      </c>
      <c r="E1481" s="4">
        <v>0.49399999999999999</v>
      </c>
      <c r="F1481" s="4">
        <v>16</v>
      </c>
      <c r="G1481" s="4">
        <v>30</v>
      </c>
      <c r="H1481" s="4">
        <v>0.53300000000000003</v>
      </c>
      <c r="I1481" s="4">
        <v>22</v>
      </c>
      <c r="J1481" s="4">
        <v>24</v>
      </c>
      <c r="K1481" s="4">
        <v>0.91700000000000004</v>
      </c>
      <c r="L1481" s="4">
        <v>9</v>
      </c>
      <c r="M1481" s="4">
        <v>44</v>
      </c>
      <c r="N1481" s="4">
        <v>34</v>
      </c>
      <c r="O1481" s="4">
        <v>10</v>
      </c>
      <c r="P1481" s="4">
        <v>5</v>
      </c>
      <c r="Q1481" s="4">
        <v>17</v>
      </c>
      <c r="R1481" s="4">
        <v>25</v>
      </c>
      <c r="S1481" s="4"/>
      <c r="T1481" s="4">
        <v>37</v>
      </c>
      <c r="U1481" s="4">
        <v>86</v>
      </c>
      <c r="V1481" s="4">
        <v>0.43</v>
      </c>
      <c r="W1481" s="4">
        <v>16</v>
      </c>
      <c r="X1481" s="4">
        <v>40</v>
      </c>
      <c r="Y1481" s="4">
        <v>0.4</v>
      </c>
      <c r="Z1481" s="4">
        <v>19</v>
      </c>
      <c r="AA1481" s="4">
        <v>24</v>
      </c>
      <c r="AB1481" s="4">
        <v>0.79200000000000004</v>
      </c>
      <c r="AC1481" s="4">
        <v>6</v>
      </c>
      <c r="AD1481" s="4">
        <v>38</v>
      </c>
      <c r="AE1481" s="4">
        <v>31</v>
      </c>
      <c r="AF1481" s="4">
        <v>5</v>
      </c>
      <c r="AG1481" s="4">
        <v>12</v>
      </c>
      <c r="AH1481" s="4">
        <v>16</v>
      </c>
      <c r="AI1481" s="4">
        <v>18</v>
      </c>
      <c r="AK1481" s="4">
        <v>119.7</v>
      </c>
      <c r="AL1481" s="4">
        <v>105.2</v>
      </c>
      <c r="AM1481" s="4">
        <v>103.6</v>
      </c>
      <c r="AN1481" s="4"/>
      <c r="AO1481" s="4">
        <v>0.58599999999999997</v>
      </c>
      <c r="AP1481" s="4">
        <v>14.8</v>
      </c>
      <c r="AQ1481" s="4">
        <v>22</v>
      </c>
      <c r="AR1481" s="4">
        <v>0.253</v>
      </c>
      <c r="AS1481" s="4"/>
      <c r="AT1481" s="4">
        <v>0.52300000000000002</v>
      </c>
      <c r="AU1481" s="4">
        <v>14.2</v>
      </c>
      <c r="AV1481" s="4">
        <v>85.4</v>
      </c>
      <c r="AW1481" s="4">
        <v>0.221</v>
      </c>
      <c r="AY1481">
        <f t="shared" si="552"/>
        <v>6</v>
      </c>
      <c r="AZ1481">
        <f t="shared" si="553"/>
        <v>1</v>
      </c>
      <c r="BA1481">
        <f t="shared" si="554"/>
        <v>1.1488372093023256</v>
      </c>
      <c r="BB1481">
        <f t="shared" si="555"/>
        <v>0</v>
      </c>
      <c r="BC1481">
        <f t="shared" si="556"/>
        <v>-10</v>
      </c>
      <c r="BD1481">
        <f t="shared" si="557"/>
        <v>1.3325</v>
      </c>
      <c r="BE1481">
        <f t="shared" si="558"/>
        <v>3</v>
      </c>
      <c r="BF1481">
        <f t="shared" si="559"/>
        <v>0</v>
      </c>
      <c r="BG1481">
        <f t="shared" si="560"/>
        <v>1.1578282828282829</v>
      </c>
      <c r="BH1481">
        <f t="shared" si="561"/>
        <v>3</v>
      </c>
      <c r="BI1481">
        <f t="shared" si="562"/>
        <v>6</v>
      </c>
      <c r="BJ1481">
        <f t="shared" si="563"/>
        <v>3</v>
      </c>
      <c r="BK1481">
        <f t="shared" si="564"/>
        <v>5</v>
      </c>
      <c r="BL1481">
        <f t="shared" si="565"/>
        <v>-7</v>
      </c>
      <c r="BM1481">
        <f t="shared" si="566"/>
        <v>1</v>
      </c>
      <c r="BN1481">
        <f t="shared" si="567"/>
        <v>7</v>
      </c>
      <c r="BO1481">
        <f t="shared" si="568"/>
        <v>119.7</v>
      </c>
      <c r="BP1481">
        <f t="shared" si="569"/>
        <v>105.2</v>
      </c>
      <c r="BQ1481">
        <f t="shared" si="570"/>
        <v>103.6</v>
      </c>
      <c r="BR1481">
        <f t="shared" si="571"/>
        <v>1.1204588910133841</v>
      </c>
      <c r="BS1481">
        <f t="shared" si="572"/>
        <v>1.0422535211267607</v>
      </c>
      <c r="BT1481">
        <f t="shared" si="573"/>
        <v>1.5068493150684938</v>
      </c>
      <c r="BU1481">
        <f t="shared" si="574"/>
        <v>1.094871794871795</v>
      </c>
      <c r="BV1481">
        <f t="shared" si="575"/>
        <v>1.1447963800904977</v>
      </c>
      <c r="BW1481" s="4">
        <v>1</v>
      </c>
    </row>
    <row r="1482" spans="1:75">
      <c r="A1482" s="4">
        <v>0</v>
      </c>
      <c r="B1482" s="4"/>
      <c r="C1482" s="4">
        <v>47</v>
      </c>
      <c r="D1482" s="4">
        <v>99</v>
      </c>
      <c r="E1482" s="4">
        <v>0.47499999999999998</v>
      </c>
      <c r="F1482" s="4">
        <v>9</v>
      </c>
      <c r="G1482" s="4">
        <v>27</v>
      </c>
      <c r="H1482" s="4">
        <v>0.33300000000000002</v>
      </c>
      <c r="I1482" s="4">
        <v>21</v>
      </c>
      <c r="J1482" s="4">
        <v>26</v>
      </c>
      <c r="K1482" s="4">
        <v>0.80800000000000005</v>
      </c>
      <c r="L1482" s="4">
        <v>15</v>
      </c>
      <c r="M1482" s="4">
        <v>42</v>
      </c>
      <c r="N1482" s="4">
        <v>20</v>
      </c>
      <c r="O1482" s="4">
        <v>13</v>
      </c>
      <c r="P1482" s="4">
        <v>3</v>
      </c>
      <c r="Q1482" s="4">
        <v>12</v>
      </c>
      <c r="R1482" s="4">
        <v>19</v>
      </c>
      <c r="S1482" s="4"/>
      <c r="T1482" s="4">
        <v>46</v>
      </c>
      <c r="U1482" s="4">
        <v>86</v>
      </c>
      <c r="V1482" s="4">
        <v>0.53500000000000003</v>
      </c>
      <c r="W1482" s="4">
        <v>16</v>
      </c>
      <c r="X1482" s="4">
        <v>38</v>
      </c>
      <c r="Y1482" s="4">
        <v>0.42099999999999999</v>
      </c>
      <c r="Z1482" s="4">
        <v>21</v>
      </c>
      <c r="AA1482" s="4">
        <v>26</v>
      </c>
      <c r="AB1482" s="4">
        <v>0.80800000000000005</v>
      </c>
      <c r="AC1482" s="4">
        <v>8</v>
      </c>
      <c r="AD1482" s="4">
        <v>42</v>
      </c>
      <c r="AE1482" s="4">
        <v>37</v>
      </c>
      <c r="AF1482" s="4">
        <v>7</v>
      </c>
      <c r="AG1482" s="4">
        <v>3</v>
      </c>
      <c r="AH1482" s="4">
        <v>20</v>
      </c>
      <c r="AI1482" s="4">
        <v>17</v>
      </c>
      <c r="AK1482" s="4">
        <v>117.5</v>
      </c>
      <c r="AL1482" s="4">
        <v>122.3</v>
      </c>
      <c r="AM1482" s="4">
        <v>105.5</v>
      </c>
      <c r="AN1482" s="4"/>
      <c r="AO1482" s="4">
        <v>0.52</v>
      </c>
      <c r="AP1482" s="4">
        <v>9.8000000000000007</v>
      </c>
      <c r="AQ1482" s="4">
        <v>30.6</v>
      </c>
      <c r="AR1482" s="4">
        <v>0.21199999999999999</v>
      </c>
      <c r="AS1482" s="4"/>
      <c r="AT1482" s="4">
        <v>0.628</v>
      </c>
      <c r="AU1482" s="4">
        <v>17</v>
      </c>
      <c r="AV1482" s="4">
        <v>77.099999999999994</v>
      </c>
      <c r="AW1482" s="4">
        <v>0.24399999999999999</v>
      </c>
      <c r="AY1482">
        <f t="shared" si="552"/>
        <v>1</v>
      </c>
      <c r="AZ1482">
        <f t="shared" si="553"/>
        <v>13</v>
      </c>
      <c r="BA1482">
        <f t="shared" si="554"/>
        <v>0.8878504672897195</v>
      </c>
      <c r="BB1482">
        <f t="shared" si="555"/>
        <v>-7</v>
      </c>
      <c r="BC1482">
        <f t="shared" si="556"/>
        <v>-11</v>
      </c>
      <c r="BD1482">
        <f t="shared" si="557"/>
        <v>0.79097387173396683</v>
      </c>
      <c r="BE1482">
        <f t="shared" si="558"/>
        <v>0</v>
      </c>
      <c r="BF1482">
        <f t="shared" si="559"/>
        <v>0</v>
      </c>
      <c r="BG1482">
        <f t="shared" si="560"/>
        <v>1</v>
      </c>
      <c r="BH1482">
        <f t="shared" si="561"/>
        <v>7</v>
      </c>
      <c r="BI1482">
        <f t="shared" si="562"/>
        <v>0</v>
      </c>
      <c r="BJ1482">
        <f t="shared" si="563"/>
        <v>-17</v>
      </c>
      <c r="BK1482">
        <f t="shared" si="564"/>
        <v>6</v>
      </c>
      <c r="BL1482">
        <f t="shared" si="565"/>
        <v>0</v>
      </c>
      <c r="BM1482">
        <f t="shared" si="566"/>
        <v>-8</v>
      </c>
      <c r="BN1482">
        <f t="shared" si="567"/>
        <v>2</v>
      </c>
      <c r="BO1482">
        <f t="shared" si="568"/>
        <v>117.5</v>
      </c>
      <c r="BP1482">
        <f t="shared" si="569"/>
        <v>122.3</v>
      </c>
      <c r="BQ1482">
        <f t="shared" si="570"/>
        <v>105.5</v>
      </c>
      <c r="BR1482">
        <f t="shared" si="571"/>
        <v>0.82802547770700641</v>
      </c>
      <c r="BS1482">
        <f t="shared" si="572"/>
        <v>0.57647058823529418</v>
      </c>
      <c r="BT1482">
        <f t="shared" si="573"/>
        <v>1.3362445414847159</v>
      </c>
      <c r="BU1482">
        <f t="shared" si="574"/>
        <v>1.110951008645533</v>
      </c>
      <c r="BV1482">
        <f t="shared" si="575"/>
        <v>0.86885245901639341</v>
      </c>
      <c r="BW1482" s="4">
        <v>0</v>
      </c>
    </row>
    <row r="1483" spans="1:75">
      <c r="A1483" s="4">
        <v>0</v>
      </c>
      <c r="B1483" s="4"/>
      <c r="C1483" s="4">
        <v>36</v>
      </c>
      <c r="D1483" s="4">
        <v>80</v>
      </c>
      <c r="E1483" s="4">
        <v>0.45</v>
      </c>
      <c r="F1483" s="4">
        <v>11</v>
      </c>
      <c r="G1483" s="4">
        <v>31</v>
      </c>
      <c r="H1483" s="4">
        <v>0.35499999999999998</v>
      </c>
      <c r="I1483" s="4">
        <v>26</v>
      </c>
      <c r="J1483" s="4">
        <v>29</v>
      </c>
      <c r="K1483" s="4">
        <v>0.89700000000000002</v>
      </c>
      <c r="L1483" s="4">
        <v>9</v>
      </c>
      <c r="M1483" s="4">
        <v>40</v>
      </c>
      <c r="N1483" s="4">
        <v>22</v>
      </c>
      <c r="O1483" s="4">
        <v>7</v>
      </c>
      <c r="P1483" s="4">
        <v>3</v>
      </c>
      <c r="Q1483" s="4">
        <v>18</v>
      </c>
      <c r="R1483" s="4">
        <v>20</v>
      </c>
      <c r="S1483" s="4"/>
      <c r="T1483" s="4">
        <v>39</v>
      </c>
      <c r="U1483" s="4">
        <v>79</v>
      </c>
      <c r="V1483" s="4">
        <v>0.49399999999999999</v>
      </c>
      <c r="W1483" s="4">
        <v>14</v>
      </c>
      <c r="X1483" s="4">
        <v>29</v>
      </c>
      <c r="Y1483" s="4">
        <v>0.48299999999999998</v>
      </c>
      <c r="Z1483" s="4">
        <v>22</v>
      </c>
      <c r="AA1483" s="4">
        <v>27</v>
      </c>
      <c r="AB1483" s="4">
        <v>0.81499999999999995</v>
      </c>
      <c r="AC1483" s="4">
        <v>8</v>
      </c>
      <c r="AD1483" s="4">
        <v>41</v>
      </c>
      <c r="AE1483" s="4">
        <v>28</v>
      </c>
      <c r="AF1483" s="4">
        <v>8</v>
      </c>
      <c r="AG1483" s="4">
        <v>6</v>
      </c>
      <c r="AH1483" s="4">
        <v>17</v>
      </c>
      <c r="AI1483" s="4">
        <v>22</v>
      </c>
      <c r="AK1483" s="4">
        <v>110.4</v>
      </c>
      <c r="AL1483" s="4">
        <v>115.4</v>
      </c>
      <c r="AM1483" s="4">
        <v>98.8</v>
      </c>
      <c r="AN1483" s="4"/>
      <c r="AO1483" s="4">
        <v>0.51900000000000002</v>
      </c>
      <c r="AP1483" s="4">
        <v>16.3</v>
      </c>
      <c r="AQ1483" s="4">
        <v>21.4</v>
      </c>
      <c r="AR1483" s="4">
        <v>0.32500000000000001</v>
      </c>
      <c r="AS1483" s="4"/>
      <c r="AT1483" s="4">
        <v>0.58199999999999996</v>
      </c>
      <c r="AU1483" s="4">
        <v>15.8</v>
      </c>
      <c r="AV1483" s="4">
        <v>79.5</v>
      </c>
      <c r="AW1483" s="4">
        <v>0.27800000000000002</v>
      </c>
      <c r="AY1483">
        <f t="shared" si="552"/>
        <v>-3</v>
      </c>
      <c r="AZ1483">
        <f t="shared" si="553"/>
        <v>1</v>
      </c>
      <c r="BA1483">
        <f t="shared" si="554"/>
        <v>0.91093117408906887</v>
      </c>
      <c r="BB1483">
        <f t="shared" si="555"/>
        <v>-3</v>
      </c>
      <c r="BC1483">
        <f t="shared" si="556"/>
        <v>2</v>
      </c>
      <c r="BD1483">
        <f t="shared" si="557"/>
        <v>0.73498964803312627</v>
      </c>
      <c r="BE1483">
        <f t="shared" si="558"/>
        <v>4</v>
      </c>
      <c r="BF1483">
        <f t="shared" si="559"/>
        <v>2</v>
      </c>
      <c r="BG1483">
        <f t="shared" si="560"/>
        <v>1.1006134969325154</v>
      </c>
      <c r="BH1483">
        <f t="shared" si="561"/>
        <v>1</v>
      </c>
      <c r="BI1483">
        <f t="shared" si="562"/>
        <v>-1</v>
      </c>
      <c r="BJ1483">
        <f t="shared" si="563"/>
        <v>-6</v>
      </c>
      <c r="BK1483">
        <f t="shared" si="564"/>
        <v>-1</v>
      </c>
      <c r="BL1483">
        <f t="shared" si="565"/>
        <v>-3</v>
      </c>
      <c r="BM1483">
        <f t="shared" si="566"/>
        <v>1</v>
      </c>
      <c r="BN1483">
        <f t="shared" si="567"/>
        <v>-2</v>
      </c>
      <c r="BO1483">
        <f t="shared" si="568"/>
        <v>110.4</v>
      </c>
      <c r="BP1483">
        <f t="shared" si="569"/>
        <v>115.4</v>
      </c>
      <c r="BQ1483">
        <f t="shared" si="570"/>
        <v>98.8</v>
      </c>
      <c r="BR1483">
        <f t="shared" si="571"/>
        <v>0.89175257731958768</v>
      </c>
      <c r="BS1483">
        <f t="shared" si="572"/>
        <v>1.0316455696202531</v>
      </c>
      <c r="BT1483">
        <f t="shared" si="573"/>
        <v>1.0439024390243903</v>
      </c>
      <c r="BU1483">
        <f t="shared" si="574"/>
        <v>1.0114503816793894</v>
      </c>
      <c r="BV1483">
        <f t="shared" si="575"/>
        <v>1.1690647482014387</v>
      </c>
      <c r="BW1483" s="4">
        <v>1</v>
      </c>
    </row>
    <row r="1484" spans="1:75">
      <c r="A1484" s="4">
        <v>1</v>
      </c>
      <c r="B1484" s="4"/>
      <c r="C1484" s="4">
        <v>39</v>
      </c>
      <c r="D1484" s="4">
        <v>89</v>
      </c>
      <c r="E1484" s="4">
        <v>0.438</v>
      </c>
      <c r="F1484" s="4">
        <v>12</v>
      </c>
      <c r="G1484" s="4">
        <v>30</v>
      </c>
      <c r="H1484" s="4">
        <v>0.4</v>
      </c>
      <c r="I1484" s="4">
        <v>18</v>
      </c>
      <c r="J1484" s="4">
        <v>21</v>
      </c>
      <c r="K1484" s="4">
        <v>0.85699999999999998</v>
      </c>
      <c r="L1484" s="4">
        <v>11</v>
      </c>
      <c r="M1484" s="4">
        <v>44</v>
      </c>
      <c r="N1484" s="4">
        <v>20</v>
      </c>
      <c r="O1484" s="4">
        <v>8</v>
      </c>
      <c r="P1484" s="4">
        <v>4</v>
      </c>
      <c r="Q1484" s="4">
        <v>9</v>
      </c>
      <c r="R1484" s="4">
        <v>13</v>
      </c>
      <c r="S1484" s="4"/>
      <c r="T1484" s="4">
        <v>36</v>
      </c>
      <c r="U1484" s="4">
        <v>74</v>
      </c>
      <c r="V1484" s="4">
        <v>0.48599999999999999</v>
      </c>
      <c r="W1484" s="4">
        <v>12</v>
      </c>
      <c r="X1484" s="4">
        <v>32</v>
      </c>
      <c r="Y1484" s="4">
        <v>0.375</v>
      </c>
      <c r="Z1484" s="4">
        <v>15</v>
      </c>
      <c r="AA1484" s="4">
        <v>19</v>
      </c>
      <c r="AB1484" s="4">
        <v>0.78900000000000003</v>
      </c>
      <c r="AC1484" s="4">
        <v>4</v>
      </c>
      <c r="AD1484" s="4">
        <v>38</v>
      </c>
      <c r="AE1484" s="4">
        <v>27</v>
      </c>
      <c r="AF1484" s="4">
        <v>4</v>
      </c>
      <c r="AG1484" s="4">
        <v>7</v>
      </c>
      <c r="AH1484" s="4">
        <v>18</v>
      </c>
      <c r="AI1484" s="4">
        <v>20</v>
      </c>
      <c r="AK1484" s="4">
        <v>114.6</v>
      </c>
      <c r="AL1484" s="4">
        <v>105</v>
      </c>
      <c r="AM1484" s="4">
        <v>94.3</v>
      </c>
      <c r="AN1484" s="4"/>
      <c r="AO1484" s="4">
        <v>0.50600000000000001</v>
      </c>
      <c r="AP1484" s="4">
        <v>8.4</v>
      </c>
      <c r="AQ1484" s="4">
        <v>24.4</v>
      </c>
      <c r="AR1484" s="4">
        <v>0.20200000000000001</v>
      </c>
      <c r="AS1484" s="4"/>
      <c r="AT1484" s="4">
        <v>0.56799999999999995</v>
      </c>
      <c r="AU1484" s="4">
        <v>17.899999999999999</v>
      </c>
      <c r="AV1484" s="4">
        <v>89.2</v>
      </c>
      <c r="AW1484" s="4">
        <v>0.20300000000000001</v>
      </c>
      <c r="AY1484">
        <f t="shared" si="552"/>
        <v>3</v>
      </c>
      <c r="AZ1484">
        <f t="shared" si="553"/>
        <v>15</v>
      </c>
      <c r="BA1484">
        <f t="shared" si="554"/>
        <v>0.90123456790123457</v>
      </c>
      <c r="BB1484">
        <f t="shared" si="555"/>
        <v>0</v>
      </c>
      <c r="BC1484">
        <f t="shared" si="556"/>
        <v>-2</v>
      </c>
      <c r="BD1484">
        <f t="shared" si="557"/>
        <v>1.0666666666666667</v>
      </c>
      <c r="BE1484">
        <f t="shared" si="558"/>
        <v>3</v>
      </c>
      <c r="BF1484">
        <f t="shared" si="559"/>
        <v>2</v>
      </c>
      <c r="BG1484">
        <f t="shared" si="560"/>
        <v>1.0861850443599492</v>
      </c>
      <c r="BH1484">
        <f t="shared" si="561"/>
        <v>7</v>
      </c>
      <c r="BI1484">
        <f t="shared" si="562"/>
        <v>6</v>
      </c>
      <c r="BJ1484">
        <f t="shared" si="563"/>
        <v>-7</v>
      </c>
      <c r="BK1484">
        <f t="shared" si="564"/>
        <v>4</v>
      </c>
      <c r="BL1484">
        <f t="shared" si="565"/>
        <v>-3</v>
      </c>
      <c r="BM1484">
        <f t="shared" si="566"/>
        <v>-9</v>
      </c>
      <c r="BN1484">
        <f t="shared" si="567"/>
        <v>-7</v>
      </c>
      <c r="BO1484">
        <f t="shared" si="568"/>
        <v>114.6</v>
      </c>
      <c r="BP1484">
        <f t="shared" si="569"/>
        <v>105</v>
      </c>
      <c r="BQ1484">
        <f t="shared" si="570"/>
        <v>94.3</v>
      </c>
      <c r="BR1484">
        <f t="shared" si="571"/>
        <v>0.89084507042253525</v>
      </c>
      <c r="BS1484">
        <f t="shared" si="572"/>
        <v>0.46927374301675984</v>
      </c>
      <c r="BT1484">
        <f t="shared" si="573"/>
        <v>2.2592592592592595</v>
      </c>
      <c r="BU1484">
        <f t="shared" si="574"/>
        <v>1.17989417989418</v>
      </c>
      <c r="BV1484">
        <f t="shared" si="575"/>
        <v>0.99507389162561577</v>
      </c>
      <c r="BW1484" s="4">
        <v>0</v>
      </c>
    </row>
    <row r="1485" spans="1:75">
      <c r="A1485" s="4">
        <v>1</v>
      </c>
      <c r="B1485" s="4"/>
      <c r="C1485" s="4">
        <v>38</v>
      </c>
      <c r="D1485" s="4">
        <v>88</v>
      </c>
      <c r="E1485" s="4">
        <v>0.432</v>
      </c>
      <c r="F1485" s="4">
        <v>14</v>
      </c>
      <c r="G1485" s="4">
        <v>31</v>
      </c>
      <c r="H1485" s="4">
        <v>0.45200000000000001</v>
      </c>
      <c r="I1485" s="4">
        <v>16</v>
      </c>
      <c r="J1485" s="4">
        <v>18</v>
      </c>
      <c r="K1485" s="4">
        <v>0.88900000000000001</v>
      </c>
      <c r="L1485" s="4">
        <v>11</v>
      </c>
      <c r="M1485" s="4">
        <v>51</v>
      </c>
      <c r="N1485" s="4">
        <v>28</v>
      </c>
      <c r="O1485" s="4">
        <v>6</v>
      </c>
      <c r="P1485" s="4">
        <v>9</v>
      </c>
      <c r="Q1485" s="4">
        <v>19</v>
      </c>
      <c r="R1485" s="4">
        <v>18</v>
      </c>
      <c r="S1485" s="4"/>
      <c r="T1485" s="4">
        <v>36</v>
      </c>
      <c r="U1485" s="4">
        <v>92</v>
      </c>
      <c r="V1485" s="4">
        <v>0.39100000000000001</v>
      </c>
      <c r="W1485" s="4">
        <v>7</v>
      </c>
      <c r="X1485" s="4">
        <v>32</v>
      </c>
      <c r="Y1485" s="4">
        <v>0.219</v>
      </c>
      <c r="Z1485" s="4">
        <v>9</v>
      </c>
      <c r="AA1485" s="4">
        <v>16</v>
      </c>
      <c r="AB1485" s="4">
        <v>0.56299999999999994</v>
      </c>
      <c r="AC1485" s="4">
        <v>13</v>
      </c>
      <c r="AD1485" s="4">
        <v>47</v>
      </c>
      <c r="AE1485" s="4">
        <v>22</v>
      </c>
      <c r="AF1485" s="4">
        <v>12</v>
      </c>
      <c r="AG1485" s="4">
        <v>12</v>
      </c>
      <c r="AH1485" s="4">
        <v>16</v>
      </c>
      <c r="AI1485" s="4">
        <v>14</v>
      </c>
      <c r="AK1485" s="4">
        <v>105.6</v>
      </c>
      <c r="AL1485" s="4">
        <v>87.6</v>
      </c>
      <c r="AM1485" s="4">
        <v>100.4</v>
      </c>
      <c r="AN1485" s="4"/>
      <c r="AO1485" s="4">
        <v>0.51100000000000001</v>
      </c>
      <c r="AP1485" s="4">
        <v>16.5</v>
      </c>
      <c r="AQ1485" s="4">
        <v>24.4</v>
      </c>
      <c r="AR1485" s="4">
        <v>0.182</v>
      </c>
      <c r="AS1485" s="4"/>
      <c r="AT1485" s="4">
        <v>0.42899999999999999</v>
      </c>
      <c r="AU1485" s="4">
        <v>13.9</v>
      </c>
      <c r="AV1485" s="4">
        <v>75.5</v>
      </c>
      <c r="AW1485" s="4">
        <v>9.8000000000000004E-2</v>
      </c>
      <c r="AY1485">
        <f t="shared" si="552"/>
        <v>2</v>
      </c>
      <c r="AZ1485">
        <f t="shared" si="553"/>
        <v>-4</v>
      </c>
      <c r="BA1485">
        <f t="shared" si="554"/>
        <v>1.1048593350383631</v>
      </c>
      <c r="BB1485">
        <f t="shared" si="555"/>
        <v>7</v>
      </c>
      <c r="BC1485">
        <f t="shared" si="556"/>
        <v>-1</v>
      </c>
      <c r="BD1485">
        <f t="shared" si="557"/>
        <v>2.0639269406392695</v>
      </c>
      <c r="BE1485">
        <f t="shared" si="558"/>
        <v>7</v>
      </c>
      <c r="BF1485">
        <f t="shared" si="559"/>
        <v>2</v>
      </c>
      <c r="BG1485">
        <f t="shared" si="560"/>
        <v>1.5790408525754887</v>
      </c>
      <c r="BH1485">
        <f t="shared" si="561"/>
        <v>-2</v>
      </c>
      <c r="BI1485">
        <f t="shared" si="562"/>
        <v>4</v>
      </c>
      <c r="BJ1485">
        <f t="shared" si="563"/>
        <v>6</v>
      </c>
      <c r="BK1485">
        <f t="shared" si="564"/>
        <v>-6</v>
      </c>
      <c r="BL1485">
        <f t="shared" si="565"/>
        <v>-3</v>
      </c>
      <c r="BM1485">
        <f t="shared" si="566"/>
        <v>3</v>
      </c>
      <c r="BN1485">
        <f t="shared" si="567"/>
        <v>4</v>
      </c>
      <c r="BO1485">
        <f t="shared" si="568"/>
        <v>105.6</v>
      </c>
      <c r="BP1485">
        <f t="shared" si="569"/>
        <v>87.6</v>
      </c>
      <c r="BQ1485">
        <f t="shared" si="570"/>
        <v>100.4</v>
      </c>
      <c r="BR1485">
        <f t="shared" si="571"/>
        <v>1.1911421911421911</v>
      </c>
      <c r="BS1485">
        <f t="shared" si="572"/>
        <v>1.1870503597122302</v>
      </c>
      <c r="BT1485">
        <f t="shared" si="573"/>
        <v>0.99591836734693873</v>
      </c>
      <c r="BU1485">
        <f t="shared" si="574"/>
        <v>0.99867724867724872</v>
      </c>
      <c r="BV1485">
        <f t="shared" si="575"/>
        <v>1.857142857142857</v>
      </c>
      <c r="BW1485" s="4">
        <v>1</v>
      </c>
    </row>
    <row r="1486" spans="1:75">
      <c r="A1486" s="4">
        <v>0</v>
      </c>
      <c r="B1486" s="4"/>
      <c r="C1486" s="4">
        <v>43</v>
      </c>
      <c r="D1486" s="4">
        <v>83</v>
      </c>
      <c r="E1486" s="4">
        <v>0.51800000000000002</v>
      </c>
      <c r="F1486" s="4">
        <v>11</v>
      </c>
      <c r="G1486" s="4">
        <v>28</v>
      </c>
      <c r="H1486" s="4">
        <v>0.39300000000000002</v>
      </c>
      <c r="I1486" s="4">
        <v>22</v>
      </c>
      <c r="J1486" s="4">
        <v>25</v>
      </c>
      <c r="K1486" s="4">
        <v>0.88</v>
      </c>
      <c r="L1486" s="4">
        <v>4</v>
      </c>
      <c r="M1486" s="4">
        <v>37</v>
      </c>
      <c r="N1486" s="4">
        <v>21</v>
      </c>
      <c r="O1486" s="4">
        <v>8</v>
      </c>
      <c r="P1486" s="4">
        <v>5</v>
      </c>
      <c r="Q1486" s="4">
        <v>17</v>
      </c>
      <c r="R1486" s="4">
        <v>28</v>
      </c>
      <c r="S1486" s="4"/>
      <c r="T1486" s="4">
        <v>41</v>
      </c>
      <c r="U1486" s="4">
        <v>83</v>
      </c>
      <c r="V1486" s="4">
        <v>0.49399999999999999</v>
      </c>
      <c r="W1486" s="4">
        <v>9</v>
      </c>
      <c r="X1486" s="4">
        <v>31</v>
      </c>
      <c r="Y1486" s="4">
        <v>0.28999999999999998</v>
      </c>
      <c r="Z1486" s="4">
        <v>32</v>
      </c>
      <c r="AA1486" s="4">
        <v>39</v>
      </c>
      <c r="AB1486" s="4">
        <v>0.82099999999999995</v>
      </c>
      <c r="AC1486" s="4">
        <v>7</v>
      </c>
      <c r="AD1486" s="4">
        <v>39</v>
      </c>
      <c r="AE1486" s="4">
        <v>24</v>
      </c>
      <c r="AF1486" s="4">
        <v>5</v>
      </c>
      <c r="AG1486" s="4">
        <v>7</v>
      </c>
      <c r="AH1486" s="4">
        <v>13</v>
      </c>
      <c r="AI1486" s="4">
        <v>23</v>
      </c>
      <c r="AK1486" s="4">
        <v>113.9</v>
      </c>
      <c r="AL1486" s="4">
        <v>117.7</v>
      </c>
      <c r="AM1486" s="4">
        <v>104.5</v>
      </c>
      <c r="AN1486" s="4"/>
      <c r="AO1486" s="4">
        <v>0.58399999999999996</v>
      </c>
      <c r="AP1486" s="4">
        <v>15.3</v>
      </c>
      <c r="AQ1486" s="4">
        <v>11.1</v>
      </c>
      <c r="AR1486" s="4">
        <v>0.26500000000000001</v>
      </c>
      <c r="AS1486" s="4"/>
      <c r="AT1486" s="4">
        <v>0.54800000000000004</v>
      </c>
      <c r="AU1486" s="4">
        <v>11.5</v>
      </c>
      <c r="AV1486" s="4">
        <v>82.5</v>
      </c>
      <c r="AW1486" s="4">
        <v>0.38600000000000001</v>
      </c>
      <c r="AY1486">
        <f t="shared" si="552"/>
        <v>2</v>
      </c>
      <c r="AZ1486">
        <f t="shared" si="553"/>
        <v>0</v>
      </c>
      <c r="BA1486">
        <f t="shared" si="554"/>
        <v>1.048582995951417</v>
      </c>
      <c r="BB1486">
        <f t="shared" si="555"/>
        <v>2</v>
      </c>
      <c r="BC1486">
        <f t="shared" si="556"/>
        <v>-3</v>
      </c>
      <c r="BD1486">
        <f t="shared" si="557"/>
        <v>1.3551724137931036</v>
      </c>
      <c r="BE1486">
        <f t="shared" si="558"/>
        <v>-10</v>
      </c>
      <c r="BF1486">
        <f t="shared" si="559"/>
        <v>-14</v>
      </c>
      <c r="BG1486">
        <f t="shared" si="560"/>
        <v>1.071863580998782</v>
      </c>
      <c r="BH1486">
        <f t="shared" si="561"/>
        <v>-3</v>
      </c>
      <c r="BI1486">
        <f t="shared" si="562"/>
        <v>-2</v>
      </c>
      <c r="BJ1486">
        <f t="shared" si="563"/>
        <v>-3</v>
      </c>
      <c r="BK1486">
        <f t="shared" si="564"/>
        <v>3</v>
      </c>
      <c r="BL1486">
        <f t="shared" si="565"/>
        <v>-2</v>
      </c>
      <c r="BM1486">
        <f t="shared" si="566"/>
        <v>4</v>
      </c>
      <c r="BN1486">
        <f t="shared" si="567"/>
        <v>5</v>
      </c>
      <c r="BO1486">
        <f t="shared" si="568"/>
        <v>113.9</v>
      </c>
      <c r="BP1486">
        <f t="shared" si="569"/>
        <v>117.7</v>
      </c>
      <c r="BQ1486">
        <f t="shared" si="570"/>
        <v>104.5</v>
      </c>
      <c r="BR1486">
        <f t="shared" si="571"/>
        <v>1.0656934306569341</v>
      </c>
      <c r="BS1486">
        <f t="shared" si="572"/>
        <v>1.3304347826086957</v>
      </c>
      <c r="BT1486">
        <f t="shared" si="573"/>
        <v>0.63428571428571423</v>
      </c>
      <c r="BU1486">
        <f t="shared" si="574"/>
        <v>0.92800899887514054</v>
      </c>
      <c r="BV1486">
        <f t="shared" si="575"/>
        <v>0.68652849740932642</v>
      </c>
      <c r="BW1486" s="4">
        <v>0</v>
      </c>
    </row>
    <row r="1487" spans="1:75">
      <c r="A1487" s="4">
        <v>0</v>
      </c>
      <c r="B1487" s="4"/>
      <c r="C1487" s="4">
        <v>40</v>
      </c>
      <c r="D1487" s="4">
        <v>88</v>
      </c>
      <c r="E1487" s="4">
        <v>0.45500000000000002</v>
      </c>
      <c r="F1487" s="4">
        <v>13</v>
      </c>
      <c r="G1487" s="4">
        <v>36</v>
      </c>
      <c r="H1487" s="4">
        <v>0.36099999999999999</v>
      </c>
      <c r="I1487" s="4">
        <v>11</v>
      </c>
      <c r="J1487" s="4">
        <v>13</v>
      </c>
      <c r="K1487" s="4">
        <v>0.84599999999999997</v>
      </c>
      <c r="L1487" s="4">
        <v>15</v>
      </c>
      <c r="M1487" s="4">
        <v>46</v>
      </c>
      <c r="N1487" s="4">
        <v>27</v>
      </c>
      <c r="O1487" s="4">
        <v>5</v>
      </c>
      <c r="P1487" s="4">
        <v>10</v>
      </c>
      <c r="Q1487" s="4">
        <v>17</v>
      </c>
      <c r="R1487" s="4">
        <v>20</v>
      </c>
      <c r="S1487" s="4"/>
      <c r="T1487" s="4">
        <v>44</v>
      </c>
      <c r="U1487" s="4">
        <v>103</v>
      </c>
      <c r="V1487" s="4">
        <v>0.42699999999999999</v>
      </c>
      <c r="W1487" s="4">
        <v>10</v>
      </c>
      <c r="X1487" s="4">
        <v>37</v>
      </c>
      <c r="Y1487" s="4">
        <v>0.27</v>
      </c>
      <c r="Z1487" s="4">
        <v>15</v>
      </c>
      <c r="AA1487" s="4">
        <v>20</v>
      </c>
      <c r="AB1487" s="4">
        <v>0.75</v>
      </c>
      <c r="AC1487" s="4">
        <v>23</v>
      </c>
      <c r="AD1487" s="4">
        <v>52</v>
      </c>
      <c r="AE1487" s="4">
        <v>28</v>
      </c>
      <c r="AF1487" s="4">
        <v>11</v>
      </c>
      <c r="AG1487" s="4">
        <v>10</v>
      </c>
      <c r="AH1487" s="4">
        <v>9</v>
      </c>
      <c r="AI1487" s="4">
        <v>16</v>
      </c>
      <c r="AK1487" s="4">
        <v>111.9</v>
      </c>
      <c r="AL1487" s="4">
        <v>121.6</v>
      </c>
      <c r="AM1487" s="4">
        <v>92.9</v>
      </c>
      <c r="AN1487" s="4"/>
      <c r="AO1487" s="4">
        <v>0.52800000000000002</v>
      </c>
      <c r="AP1487" s="4">
        <v>15.4</v>
      </c>
      <c r="AQ1487" s="4">
        <v>34.1</v>
      </c>
      <c r="AR1487" s="4">
        <v>0.125</v>
      </c>
      <c r="AS1487" s="4"/>
      <c r="AT1487" s="4">
        <v>0.47599999999999998</v>
      </c>
      <c r="AU1487" s="4">
        <v>7.5</v>
      </c>
      <c r="AV1487" s="4">
        <v>57.4</v>
      </c>
      <c r="AW1487" s="4">
        <v>0.14599999999999999</v>
      </c>
      <c r="AY1487">
        <f t="shared" si="552"/>
        <v>-4</v>
      </c>
      <c r="AZ1487">
        <f t="shared" si="553"/>
        <v>-15</v>
      </c>
      <c r="BA1487">
        <f t="shared" si="554"/>
        <v>1.0655737704918034</v>
      </c>
      <c r="BB1487">
        <f t="shared" si="555"/>
        <v>3</v>
      </c>
      <c r="BC1487">
        <f t="shared" si="556"/>
        <v>-1</v>
      </c>
      <c r="BD1487">
        <f t="shared" si="557"/>
        <v>1.3370370370370368</v>
      </c>
      <c r="BE1487">
        <f t="shared" si="558"/>
        <v>-4</v>
      </c>
      <c r="BF1487">
        <f t="shared" si="559"/>
        <v>-7</v>
      </c>
      <c r="BG1487">
        <f t="shared" si="560"/>
        <v>1.1279999999999999</v>
      </c>
      <c r="BH1487">
        <f t="shared" si="561"/>
        <v>-8</v>
      </c>
      <c r="BI1487">
        <f t="shared" si="562"/>
        <v>-6</v>
      </c>
      <c r="BJ1487">
        <f t="shared" si="563"/>
        <v>-1</v>
      </c>
      <c r="BK1487">
        <f t="shared" si="564"/>
        <v>-6</v>
      </c>
      <c r="BL1487">
        <f t="shared" si="565"/>
        <v>0</v>
      </c>
      <c r="BM1487">
        <f t="shared" si="566"/>
        <v>8</v>
      </c>
      <c r="BN1487">
        <f t="shared" si="567"/>
        <v>4</v>
      </c>
      <c r="BO1487">
        <f t="shared" si="568"/>
        <v>111.9</v>
      </c>
      <c r="BP1487">
        <f t="shared" si="569"/>
        <v>121.6</v>
      </c>
      <c r="BQ1487">
        <f t="shared" si="570"/>
        <v>92.9</v>
      </c>
      <c r="BR1487">
        <f t="shared" si="571"/>
        <v>1.1092436974789917</v>
      </c>
      <c r="BS1487">
        <f t="shared" si="572"/>
        <v>2.0533333333333332</v>
      </c>
      <c r="BT1487">
        <f t="shared" si="573"/>
        <v>0.80046948356807512</v>
      </c>
      <c r="BU1487">
        <f t="shared" si="574"/>
        <v>0.8710166919575113</v>
      </c>
      <c r="BV1487">
        <f t="shared" si="575"/>
        <v>0.85616438356164393</v>
      </c>
      <c r="BW1487" s="4">
        <v>0</v>
      </c>
    </row>
    <row r="1488" spans="1:75">
      <c r="A1488" s="4">
        <v>1</v>
      </c>
      <c r="B1488" s="4"/>
      <c r="C1488" s="4">
        <v>42</v>
      </c>
      <c r="D1488" s="4">
        <v>80</v>
      </c>
      <c r="E1488" s="4">
        <v>0.52500000000000002</v>
      </c>
      <c r="F1488" s="4">
        <v>9</v>
      </c>
      <c r="G1488" s="4">
        <v>28</v>
      </c>
      <c r="H1488" s="4">
        <v>0.32100000000000001</v>
      </c>
      <c r="I1488" s="4">
        <v>18</v>
      </c>
      <c r="J1488" s="4">
        <v>22</v>
      </c>
      <c r="K1488" s="4">
        <v>0.81799999999999995</v>
      </c>
      <c r="L1488" s="4">
        <v>9</v>
      </c>
      <c r="M1488" s="4">
        <v>49</v>
      </c>
      <c r="N1488" s="4">
        <v>30</v>
      </c>
      <c r="O1488" s="4">
        <v>7</v>
      </c>
      <c r="P1488" s="4">
        <v>7</v>
      </c>
      <c r="Q1488" s="4">
        <v>21</v>
      </c>
      <c r="R1488" s="4">
        <v>21</v>
      </c>
      <c r="S1488" s="4"/>
      <c r="T1488" s="4">
        <v>36</v>
      </c>
      <c r="U1488" s="4">
        <v>85</v>
      </c>
      <c r="V1488" s="4">
        <v>0.42399999999999999</v>
      </c>
      <c r="W1488" s="4">
        <v>9</v>
      </c>
      <c r="X1488" s="4">
        <v>28</v>
      </c>
      <c r="Y1488" s="4">
        <v>0.32100000000000001</v>
      </c>
      <c r="Z1488" s="4">
        <v>16</v>
      </c>
      <c r="AA1488" s="4">
        <v>22</v>
      </c>
      <c r="AB1488" s="4">
        <v>0.72699999999999998</v>
      </c>
      <c r="AC1488" s="4">
        <v>5</v>
      </c>
      <c r="AD1488" s="4">
        <v>31</v>
      </c>
      <c r="AE1488" s="4">
        <v>24</v>
      </c>
      <c r="AF1488" s="4">
        <v>10</v>
      </c>
      <c r="AG1488" s="4">
        <v>7</v>
      </c>
      <c r="AH1488" s="4">
        <v>14</v>
      </c>
      <c r="AI1488" s="4">
        <v>20</v>
      </c>
      <c r="AK1488" s="4">
        <v>110.3</v>
      </c>
      <c r="AL1488" s="4">
        <v>96.4</v>
      </c>
      <c r="AM1488" s="4">
        <v>100.7</v>
      </c>
      <c r="AN1488" s="4"/>
      <c r="AO1488" s="4">
        <v>0.58099999999999996</v>
      </c>
      <c r="AP1488" s="4">
        <v>19</v>
      </c>
      <c r="AQ1488" s="4">
        <v>25.7</v>
      </c>
      <c r="AR1488" s="4">
        <v>0.22500000000000001</v>
      </c>
      <c r="AS1488" s="4"/>
      <c r="AT1488" s="4">
        <v>0.47599999999999998</v>
      </c>
      <c r="AU1488" s="4">
        <v>12.9</v>
      </c>
      <c r="AV1488" s="4">
        <v>88.9</v>
      </c>
      <c r="AW1488" s="4">
        <v>0.188</v>
      </c>
      <c r="AY1488">
        <f t="shared" si="552"/>
        <v>6</v>
      </c>
      <c r="AZ1488">
        <f t="shared" si="553"/>
        <v>-5</v>
      </c>
      <c r="BA1488">
        <f t="shared" si="554"/>
        <v>1.2382075471698115</v>
      </c>
      <c r="BB1488">
        <f t="shared" si="555"/>
        <v>0</v>
      </c>
      <c r="BC1488">
        <f t="shared" si="556"/>
        <v>0</v>
      </c>
      <c r="BD1488">
        <f t="shared" si="557"/>
        <v>1</v>
      </c>
      <c r="BE1488">
        <f t="shared" si="558"/>
        <v>2</v>
      </c>
      <c r="BF1488">
        <f t="shared" si="559"/>
        <v>0</v>
      </c>
      <c r="BG1488">
        <f t="shared" si="560"/>
        <v>1.1251719394773039</v>
      </c>
      <c r="BH1488">
        <f t="shared" si="561"/>
        <v>4</v>
      </c>
      <c r="BI1488">
        <f t="shared" si="562"/>
        <v>18</v>
      </c>
      <c r="BJ1488">
        <f t="shared" si="563"/>
        <v>6</v>
      </c>
      <c r="BK1488">
        <f t="shared" si="564"/>
        <v>-3</v>
      </c>
      <c r="BL1488">
        <f t="shared" si="565"/>
        <v>0</v>
      </c>
      <c r="BM1488">
        <f t="shared" si="566"/>
        <v>7</v>
      </c>
      <c r="BN1488">
        <f t="shared" si="567"/>
        <v>1</v>
      </c>
      <c r="BO1488">
        <f t="shared" si="568"/>
        <v>110.3</v>
      </c>
      <c r="BP1488">
        <f t="shared" si="569"/>
        <v>96.4</v>
      </c>
      <c r="BQ1488">
        <f t="shared" si="570"/>
        <v>100.7</v>
      </c>
      <c r="BR1488">
        <f t="shared" si="571"/>
        <v>1.2205882352941175</v>
      </c>
      <c r="BS1488">
        <f t="shared" si="572"/>
        <v>1.4728682170542635</v>
      </c>
      <c r="BT1488">
        <f t="shared" si="573"/>
        <v>2.3153153153153165</v>
      </c>
      <c r="BU1488">
        <f t="shared" si="574"/>
        <v>1.1965006729475103</v>
      </c>
      <c r="BV1488">
        <f t="shared" si="575"/>
        <v>1.196808510638298</v>
      </c>
      <c r="BW1488" s="4">
        <v>1</v>
      </c>
    </row>
    <row r="1489" spans="1:75">
      <c r="A1489" s="4">
        <v>0</v>
      </c>
      <c r="B1489" s="4"/>
      <c r="C1489" s="4">
        <v>44</v>
      </c>
      <c r="D1489" s="4">
        <v>87</v>
      </c>
      <c r="E1489" s="4">
        <v>0.50600000000000001</v>
      </c>
      <c r="F1489" s="4">
        <v>7</v>
      </c>
      <c r="G1489" s="4">
        <v>27</v>
      </c>
      <c r="H1489" s="4">
        <v>0.25900000000000001</v>
      </c>
      <c r="I1489" s="4">
        <v>16</v>
      </c>
      <c r="J1489" s="4">
        <v>18</v>
      </c>
      <c r="K1489" s="4">
        <v>0.88900000000000001</v>
      </c>
      <c r="L1489" s="4">
        <v>6</v>
      </c>
      <c r="M1489" s="4">
        <v>35</v>
      </c>
      <c r="N1489" s="4">
        <v>23</v>
      </c>
      <c r="O1489" s="4">
        <v>5</v>
      </c>
      <c r="P1489" s="4">
        <v>8</v>
      </c>
      <c r="Q1489" s="4">
        <v>15</v>
      </c>
      <c r="R1489" s="4">
        <v>23</v>
      </c>
      <c r="S1489" s="4"/>
      <c r="T1489" s="4">
        <v>42</v>
      </c>
      <c r="U1489" s="4">
        <v>84</v>
      </c>
      <c r="V1489" s="4">
        <v>0.5</v>
      </c>
      <c r="W1489" s="4">
        <v>3</v>
      </c>
      <c r="X1489" s="4">
        <v>19</v>
      </c>
      <c r="Y1489" s="4">
        <v>0.158</v>
      </c>
      <c r="Z1489" s="4">
        <v>28</v>
      </c>
      <c r="AA1489" s="4">
        <v>36</v>
      </c>
      <c r="AB1489" s="4">
        <v>0.77800000000000002</v>
      </c>
      <c r="AC1489" s="4">
        <v>13</v>
      </c>
      <c r="AD1489" s="4">
        <v>50</v>
      </c>
      <c r="AE1489" s="4">
        <v>20</v>
      </c>
      <c r="AF1489" s="4">
        <v>8</v>
      </c>
      <c r="AG1489" s="4">
        <v>5</v>
      </c>
      <c r="AH1489" s="4">
        <v>16</v>
      </c>
      <c r="AI1489" s="4">
        <v>18</v>
      </c>
      <c r="AK1489" s="4">
        <v>109.2</v>
      </c>
      <c r="AL1489" s="4">
        <v>113.1</v>
      </c>
      <c r="AM1489" s="4">
        <v>101.6</v>
      </c>
      <c r="AN1489" s="4"/>
      <c r="AO1489" s="4">
        <v>0.54600000000000004</v>
      </c>
      <c r="AP1489" s="4">
        <v>13.6</v>
      </c>
      <c r="AQ1489" s="4">
        <v>14</v>
      </c>
      <c r="AR1489" s="4">
        <v>0.184</v>
      </c>
      <c r="AS1489" s="4"/>
      <c r="AT1489" s="4">
        <v>0.51800000000000002</v>
      </c>
      <c r="AU1489" s="4">
        <v>13.8</v>
      </c>
      <c r="AV1489" s="4">
        <v>69</v>
      </c>
      <c r="AW1489" s="4">
        <v>0.33300000000000002</v>
      </c>
      <c r="AY1489">
        <f t="shared" si="552"/>
        <v>2</v>
      </c>
      <c r="AZ1489">
        <f t="shared" si="553"/>
        <v>3</v>
      </c>
      <c r="BA1489">
        <f t="shared" si="554"/>
        <v>1.012</v>
      </c>
      <c r="BB1489">
        <f t="shared" si="555"/>
        <v>4</v>
      </c>
      <c r="BC1489">
        <f t="shared" si="556"/>
        <v>8</v>
      </c>
      <c r="BD1489">
        <f t="shared" si="557"/>
        <v>1.639240506329114</v>
      </c>
      <c r="BE1489">
        <f t="shared" si="558"/>
        <v>-12</v>
      </c>
      <c r="BF1489">
        <f t="shared" si="559"/>
        <v>-18</v>
      </c>
      <c r="BG1489">
        <f t="shared" si="560"/>
        <v>1.1426735218508997</v>
      </c>
      <c r="BH1489">
        <f t="shared" si="561"/>
        <v>-7</v>
      </c>
      <c r="BI1489">
        <f t="shared" si="562"/>
        <v>-15</v>
      </c>
      <c r="BJ1489">
        <f t="shared" si="563"/>
        <v>3</v>
      </c>
      <c r="BK1489">
        <f t="shared" si="564"/>
        <v>-3</v>
      </c>
      <c r="BL1489">
        <f t="shared" si="565"/>
        <v>3</v>
      </c>
      <c r="BM1489">
        <f t="shared" si="566"/>
        <v>-1</v>
      </c>
      <c r="BN1489">
        <f t="shared" si="567"/>
        <v>5</v>
      </c>
      <c r="BO1489">
        <f t="shared" si="568"/>
        <v>109.2</v>
      </c>
      <c r="BP1489">
        <f t="shared" si="569"/>
        <v>113.1</v>
      </c>
      <c r="BQ1489">
        <f t="shared" si="570"/>
        <v>101.6</v>
      </c>
      <c r="BR1489">
        <f t="shared" si="571"/>
        <v>1.0540540540540542</v>
      </c>
      <c r="BS1489">
        <f t="shared" si="572"/>
        <v>0.98550724637681153</v>
      </c>
      <c r="BT1489">
        <f t="shared" si="573"/>
        <v>0.45161290322580644</v>
      </c>
      <c r="BU1489">
        <f t="shared" si="574"/>
        <v>0.80232558139534882</v>
      </c>
      <c r="BV1489">
        <f t="shared" si="575"/>
        <v>0.55255255255255253</v>
      </c>
      <c r="BW1489" s="4">
        <v>1</v>
      </c>
    </row>
    <row r="1490" spans="1:75">
      <c r="A1490" s="4">
        <v>0</v>
      </c>
      <c r="B1490" s="4"/>
      <c r="C1490" s="4">
        <v>40</v>
      </c>
      <c r="D1490" s="4">
        <v>81</v>
      </c>
      <c r="E1490" s="4">
        <v>0.49399999999999999</v>
      </c>
      <c r="F1490" s="4">
        <v>6</v>
      </c>
      <c r="G1490" s="4">
        <v>22</v>
      </c>
      <c r="H1490" s="4">
        <v>0.27300000000000002</v>
      </c>
      <c r="I1490" s="4">
        <v>17</v>
      </c>
      <c r="J1490" s="4">
        <v>21</v>
      </c>
      <c r="K1490" s="4">
        <v>0.81</v>
      </c>
      <c r="L1490" s="4">
        <v>8</v>
      </c>
      <c r="M1490" s="4">
        <v>36</v>
      </c>
      <c r="N1490" s="4">
        <v>24</v>
      </c>
      <c r="O1490" s="4">
        <v>9</v>
      </c>
      <c r="P1490" s="4">
        <v>4</v>
      </c>
      <c r="Q1490" s="4">
        <v>18</v>
      </c>
      <c r="R1490" s="4">
        <v>19</v>
      </c>
      <c r="S1490" s="4"/>
      <c r="T1490" s="4">
        <v>48</v>
      </c>
      <c r="U1490" s="4">
        <v>80</v>
      </c>
      <c r="V1490" s="4">
        <v>0.6</v>
      </c>
      <c r="W1490" s="4">
        <v>13</v>
      </c>
      <c r="X1490" s="4">
        <v>27</v>
      </c>
      <c r="Y1490" s="4">
        <v>0.48099999999999998</v>
      </c>
      <c r="Z1490" s="4">
        <v>17</v>
      </c>
      <c r="AA1490" s="4">
        <v>21</v>
      </c>
      <c r="AB1490" s="4">
        <v>0.81</v>
      </c>
      <c r="AC1490" s="4">
        <v>5</v>
      </c>
      <c r="AD1490" s="4">
        <v>36</v>
      </c>
      <c r="AE1490" s="4">
        <v>33</v>
      </c>
      <c r="AF1490" s="4">
        <v>11</v>
      </c>
      <c r="AG1490" s="4">
        <v>3</v>
      </c>
      <c r="AH1490" s="4">
        <v>16</v>
      </c>
      <c r="AI1490" s="4">
        <v>17</v>
      </c>
      <c r="AK1490" s="4">
        <v>104.2</v>
      </c>
      <c r="AL1490" s="4">
        <v>127.5</v>
      </c>
      <c r="AM1490" s="4">
        <v>98.8</v>
      </c>
      <c r="AN1490" s="4"/>
      <c r="AO1490" s="4">
        <v>0.53100000000000003</v>
      </c>
      <c r="AP1490" s="4">
        <v>16.600000000000001</v>
      </c>
      <c r="AQ1490" s="4">
        <v>20.5</v>
      </c>
      <c r="AR1490" s="4">
        <v>0.21</v>
      </c>
      <c r="AS1490" s="4"/>
      <c r="AT1490" s="4">
        <v>0.68100000000000005</v>
      </c>
      <c r="AU1490" s="4">
        <v>15.2</v>
      </c>
      <c r="AV1490" s="4">
        <v>84.8</v>
      </c>
      <c r="AW1490" s="4">
        <v>0.21299999999999999</v>
      </c>
      <c r="AY1490">
        <f t="shared" si="552"/>
        <v>-8</v>
      </c>
      <c r="AZ1490">
        <f t="shared" si="553"/>
        <v>1</v>
      </c>
      <c r="BA1490">
        <f t="shared" si="554"/>
        <v>0.82333333333333336</v>
      </c>
      <c r="BB1490">
        <f t="shared" si="555"/>
        <v>-7</v>
      </c>
      <c r="BC1490">
        <f t="shared" si="556"/>
        <v>-5</v>
      </c>
      <c r="BD1490">
        <f t="shared" si="557"/>
        <v>0.56756756756756765</v>
      </c>
      <c r="BE1490">
        <f t="shared" si="558"/>
        <v>0</v>
      </c>
      <c r="BF1490">
        <f t="shared" si="559"/>
        <v>0</v>
      </c>
      <c r="BG1490">
        <f t="shared" si="560"/>
        <v>1</v>
      </c>
      <c r="BH1490">
        <f t="shared" si="561"/>
        <v>3</v>
      </c>
      <c r="BI1490">
        <f t="shared" si="562"/>
        <v>0</v>
      </c>
      <c r="BJ1490">
        <f t="shared" si="563"/>
        <v>-9</v>
      </c>
      <c r="BK1490">
        <f t="shared" si="564"/>
        <v>-2</v>
      </c>
      <c r="BL1490">
        <f t="shared" si="565"/>
        <v>1</v>
      </c>
      <c r="BM1490">
        <f t="shared" si="566"/>
        <v>2</v>
      </c>
      <c r="BN1490">
        <f t="shared" si="567"/>
        <v>2</v>
      </c>
      <c r="BO1490">
        <f t="shared" si="568"/>
        <v>104.2</v>
      </c>
      <c r="BP1490">
        <f t="shared" si="569"/>
        <v>127.5</v>
      </c>
      <c r="BQ1490">
        <f t="shared" si="570"/>
        <v>98.8</v>
      </c>
      <c r="BR1490">
        <f t="shared" si="571"/>
        <v>0.77973568281938321</v>
      </c>
      <c r="BS1490">
        <f t="shared" si="572"/>
        <v>1.0921052631578949</v>
      </c>
      <c r="BT1490">
        <f t="shared" si="573"/>
        <v>1.3486842105263155</v>
      </c>
      <c r="BU1490">
        <f t="shared" si="574"/>
        <v>1.0666666666666667</v>
      </c>
      <c r="BV1490">
        <f t="shared" si="575"/>
        <v>0.9859154929577465</v>
      </c>
      <c r="BW1490" s="4">
        <v>1</v>
      </c>
    </row>
    <row r="1491" spans="1:75">
      <c r="A1491" s="4">
        <v>0</v>
      </c>
      <c r="B1491" s="4"/>
      <c r="C1491" s="4">
        <v>44</v>
      </c>
      <c r="D1491" s="4">
        <v>89</v>
      </c>
      <c r="E1491" s="4">
        <v>0.49399999999999999</v>
      </c>
      <c r="F1491" s="4">
        <v>11</v>
      </c>
      <c r="G1491" s="4">
        <v>32</v>
      </c>
      <c r="H1491" s="4">
        <v>0.34399999999999997</v>
      </c>
      <c r="I1491" s="4">
        <v>11</v>
      </c>
      <c r="J1491" s="4">
        <v>17</v>
      </c>
      <c r="K1491" s="4">
        <v>0.64700000000000002</v>
      </c>
      <c r="L1491" s="4">
        <v>7</v>
      </c>
      <c r="M1491" s="4">
        <v>37</v>
      </c>
      <c r="N1491" s="4">
        <v>25</v>
      </c>
      <c r="O1491" s="4">
        <v>2</v>
      </c>
      <c r="P1491" s="4">
        <v>1</v>
      </c>
      <c r="Q1491" s="4">
        <v>12</v>
      </c>
      <c r="R1491" s="4">
        <v>18</v>
      </c>
      <c r="S1491" s="4"/>
      <c r="T1491" s="4">
        <v>43</v>
      </c>
      <c r="U1491" s="4">
        <v>85</v>
      </c>
      <c r="V1491" s="4">
        <v>0.50600000000000001</v>
      </c>
      <c r="W1491" s="4">
        <v>17</v>
      </c>
      <c r="X1491" s="4">
        <v>33</v>
      </c>
      <c r="Y1491" s="4">
        <v>0.51500000000000001</v>
      </c>
      <c r="Z1491" s="4">
        <v>21</v>
      </c>
      <c r="AA1491" s="4">
        <v>24</v>
      </c>
      <c r="AB1491" s="4">
        <v>0.875</v>
      </c>
      <c r="AC1491" s="4">
        <v>12</v>
      </c>
      <c r="AD1491" s="4">
        <v>46</v>
      </c>
      <c r="AE1491" s="4">
        <v>30</v>
      </c>
      <c r="AF1491" s="4">
        <v>4</v>
      </c>
      <c r="AG1491" s="4">
        <v>6</v>
      </c>
      <c r="AH1491" s="4">
        <v>13</v>
      </c>
      <c r="AI1491" s="4">
        <v>18</v>
      </c>
      <c r="AK1491" s="4">
        <v>113.2</v>
      </c>
      <c r="AL1491" s="4">
        <v>127.6</v>
      </c>
      <c r="AM1491" s="4">
        <v>97.2</v>
      </c>
      <c r="AN1491" s="4"/>
      <c r="AO1491" s="4">
        <v>0.55600000000000005</v>
      </c>
      <c r="AP1491" s="4">
        <v>11.1</v>
      </c>
      <c r="AQ1491" s="4">
        <v>17.100000000000001</v>
      </c>
      <c r="AR1491" s="4">
        <v>0.124</v>
      </c>
      <c r="AS1491" s="4"/>
      <c r="AT1491" s="4">
        <v>0.60599999999999998</v>
      </c>
      <c r="AU1491" s="4">
        <v>12</v>
      </c>
      <c r="AV1491" s="4">
        <v>71.400000000000006</v>
      </c>
      <c r="AW1491" s="4">
        <v>0.247</v>
      </c>
      <c r="AY1491">
        <f t="shared" si="552"/>
        <v>1</v>
      </c>
      <c r="AZ1491">
        <f t="shared" si="553"/>
        <v>4</v>
      </c>
      <c r="BA1491">
        <f t="shared" si="554"/>
        <v>0.97628458498023718</v>
      </c>
      <c r="BB1491">
        <f t="shared" si="555"/>
        <v>-6</v>
      </c>
      <c r="BC1491">
        <f t="shared" si="556"/>
        <v>-1</v>
      </c>
      <c r="BD1491">
        <f t="shared" si="557"/>
        <v>0.66796116504854364</v>
      </c>
      <c r="BE1491">
        <f t="shared" si="558"/>
        <v>-10</v>
      </c>
      <c r="BF1491">
        <f t="shared" si="559"/>
        <v>-7</v>
      </c>
      <c r="BG1491">
        <f t="shared" si="560"/>
        <v>0.73942857142857144</v>
      </c>
      <c r="BH1491">
        <f t="shared" si="561"/>
        <v>-5</v>
      </c>
      <c r="BI1491">
        <f t="shared" si="562"/>
        <v>-9</v>
      </c>
      <c r="BJ1491">
        <f t="shared" si="563"/>
        <v>-5</v>
      </c>
      <c r="BK1491">
        <f t="shared" si="564"/>
        <v>-2</v>
      </c>
      <c r="BL1491">
        <f t="shared" si="565"/>
        <v>-5</v>
      </c>
      <c r="BM1491">
        <f t="shared" si="566"/>
        <v>-1</v>
      </c>
      <c r="BN1491">
        <f t="shared" si="567"/>
        <v>0</v>
      </c>
      <c r="BO1491">
        <f t="shared" si="568"/>
        <v>113.2</v>
      </c>
      <c r="BP1491">
        <f t="shared" si="569"/>
        <v>127.6</v>
      </c>
      <c r="BQ1491">
        <f t="shared" si="570"/>
        <v>97.2</v>
      </c>
      <c r="BR1491">
        <f t="shared" si="571"/>
        <v>0.9174917491749176</v>
      </c>
      <c r="BS1491">
        <f t="shared" si="572"/>
        <v>0.92499999999999993</v>
      </c>
      <c r="BT1491">
        <f t="shared" si="573"/>
        <v>0.59790209790209803</v>
      </c>
      <c r="BU1491">
        <f t="shared" si="574"/>
        <v>0.86127864897466833</v>
      </c>
      <c r="BV1491">
        <f t="shared" si="575"/>
        <v>0.50202429149797567</v>
      </c>
      <c r="BW1491" s="4">
        <v>0</v>
      </c>
    </row>
    <row r="1492" spans="1:75">
      <c r="A1492" s="4">
        <v>0</v>
      </c>
      <c r="B1492" s="4"/>
      <c r="C1492" s="4">
        <v>41</v>
      </c>
      <c r="D1492" s="4">
        <v>89</v>
      </c>
      <c r="E1492" s="4">
        <v>0.46100000000000002</v>
      </c>
      <c r="F1492" s="4">
        <v>5</v>
      </c>
      <c r="G1492" s="4">
        <v>21</v>
      </c>
      <c r="H1492" s="4">
        <v>0.23799999999999999</v>
      </c>
      <c r="I1492" s="4">
        <v>20</v>
      </c>
      <c r="J1492" s="4">
        <v>25</v>
      </c>
      <c r="K1492" s="4">
        <v>0.8</v>
      </c>
      <c r="L1492" s="4">
        <v>13</v>
      </c>
      <c r="M1492" s="4">
        <v>46</v>
      </c>
      <c r="N1492" s="4">
        <v>27</v>
      </c>
      <c r="O1492" s="4">
        <v>6</v>
      </c>
      <c r="P1492" s="4">
        <v>6</v>
      </c>
      <c r="Q1492" s="4">
        <v>11</v>
      </c>
      <c r="R1492" s="4">
        <v>19</v>
      </c>
      <c r="S1492" s="4"/>
      <c r="T1492" s="4">
        <v>38</v>
      </c>
      <c r="U1492" s="4">
        <v>77</v>
      </c>
      <c r="V1492" s="4">
        <v>0.49399999999999999</v>
      </c>
      <c r="W1492" s="4">
        <v>12</v>
      </c>
      <c r="X1492" s="4">
        <v>28</v>
      </c>
      <c r="Y1492" s="4">
        <v>0.42899999999999999</v>
      </c>
      <c r="Z1492" s="4">
        <v>20</v>
      </c>
      <c r="AA1492" s="4">
        <v>22</v>
      </c>
      <c r="AB1492" s="4">
        <v>0.90900000000000003</v>
      </c>
      <c r="AC1492" s="4">
        <v>6</v>
      </c>
      <c r="AD1492" s="4">
        <v>41</v>
      </c>
      <c r="AE1492" s="4">
        <v>25</v>
      </c>
      <c r="AF1492" s="4">
        <v>4</v>
      </c>
      <c r="AG1492" s="4">
        <v>7</v>
      </c>
      <c r="AH1492" s="4">
        <v>16</v>
      </c>
      <c r="AI1492" s="4">
        <v>25</v>
      </c>
      <c r="AK1492" s="4">
        <v>111.8</v>
      </c>
      <c r="AL1492" s="4">
        <v>112.8</v>
      </c>
      <c r="AM1492" s="4">
        <v>95.7</v>
      </c>
      <c r="AN1492" s="4"/>
      <c r="AO1492" s="4">
        <v>0.48899999999999999</v>
      </c>
      <c r="AP1492" s="4">
        <v>9.9</v>
      </c>
      <c r="AQ1492" s="4">
        <v>27.1</v>
      </c>
      <c r="AR1492" s="4">
        <v>0.22500000000000001</v>
      </c>
      <c r="AS1492" s="4"/>
      <c r="AT1492" s="4">
        <v>0.57099999999999995</v>
      </c>
      <c r="AU1492" s="4">
        <v>15.6</v>
      </c>
      <c r="AV1492" s="4">
        <v>84.6</v>
      </c>
      <c r="AW1492" s="4">
        <v>0.26</v>
      </c>
      <c r="AY1492">
        <f t="shared" si="552"/>
        <v>3</v>
      </c>
      <c r="AZ1492">
        <f t="shared" si="553"/>
        <v>12</v>
      </c>
      <c r="BA1492">
        <f t="shared" si="554"/>
        <v>0.93319838056680171</v>
      </c>
      <c r="BB1492">
        <f t="shared" si="555"/>
        <v>-7</v>
      </c>
      <c r="BC1492">
        <f t="shared" si="556"/>
        <v>-7</v>
      </c>
      <c r="BD1492">
        <f t="shared" si="557"/>
        <v>0.55477855477855476</v>
      </c>
      <c r="BE1492">
        <f t="shared" si="558"/>
        <v>0</v>
      </c>
      <c r="BF1492">
        <f t="shared" si="559"/>
        <v>3</v>
      </c>
      <c r="BG1492">
        <f t="shared" si="560"/>
        <v>0.88008800880088012</v>
      </c>
      <c r="BH1492">
        <f t="shared" si="561"/>
        <v>7</v>
      </c>
      <c r="BI1492">
        <f t="shared" si="562"/>
        <v>5</v>
      </c>
      <c r="BJ1492">
        <f t="shared" si="563"/>
        <v>2</v>
      </c>
      <c r="BK1492">
        <f t="shared" si="564"/>
        <v>2</v>
      </c>
      <c r="BL1492">
        <f t="shared" si="565"/>
        <v>-1</v>
      </c>
      <c r="BM1492">
        <f t="shared" si="566"/>
        <v>-5</v>
      </c>
      <c r="BN1492">
        <f t="shared" si="567"/>
        <v>-6</v>
      </c>
      <c r="BO1492">
        <f t="shared" si="568"/>
        <v>111.8</v>
      </c>
      <c r="BP1492">
        <f t="shared" si="569"/>
        <v>112.8</v>
      </c>
      <c r="BQ1492">
        <f t="shared" si="570"/>
        <v>95.7</v>
      </c>
      <c r="BR1492">
        <f t="shared" si="571"/>
        <v>0.85639229422066554</v>
      </c>
      <c r="BS1492">
        <f t="shared" si="572"/>
        <v>0.63461538461538469</v>
      </c>
      <c r="BT1492">
        <f t="shared" si="573"/>
        <v>1.7597402597402592</v>
      </c>
      <c r="BU1492">
        <f t="shared" si="574"/>
        <v>1.1604938271604937</v>
      </c>
      <c r="BV1492">
        <f t="shared" si="575"/>
        <v>0.86538461538461542</v>
      </c>
      <c r="BW1492" s="4">
        <v>1</v>
      </c>
    </row>
    <row r="1493" spans="1:75">
      <c r="A1493" s="4">
        <v>1</v>
      </c>
      <c r="B1493" s="4"/>
      <c r="C1493" s="4">
        <v>46</v>
      </c>
      <c r="D1493" s="4">
        <v>89</v>
      </c>
      <c r="E1493" s="4">
        <v>0.51700000000000002</v>
      </c>
      <c r="F1493" s="4">
        <v>14</v>
      </c>
      <c r="G1493" s="4">
        <v>29</v>
      </c>
      <c r="H1493" s="4">
        <v>0.48299999999999998</v>
      </c>
      <c r="I1493" s="4">
        <v>15</v>
      </c>
      <c r="J1493" s="4">
        <v>20</v>
      </c>
      <c r="K1493" s="4">
        <v>0.75</v>
      </c>
      <c r="L1493" s="4">
        <v>8</v>
      </c>
      <c r="M1493" s="4">
        <v>51</v>
      </c>
      <c r="N1493" s="4">
        <v>26</v>
      </c>
      <c r="O1493" s="4">
        <v>10</v>
      </c>
      <c r="P1493" s="4">
        <v>1</v>
      </c>
      <c r="Q1493" s="4">
        <v>11</v>
      </c>
      <c r="R1493" s="4">
        <v>19</v>
      </c>
      <c r="S1493" s="4"/>
      <c r="T1493" s="4">
        <v>38</v>
      </c>
      <c r="U1493" s="4">
        <v>87</v>
      </c>
      <c r="V1493" s="4">
        <v>0.437</v>
      </c>
      <c r="W1493" s="4">
        <v>19</v>
      </c>
      <c r="X1493" s="4">
        <v>50</v>
      </c>
      <c r="Y1493" s="4">
        <v>0.38</v>
      </c>
      <c r="Z1493" s="4">
        <v>12</v>
      </c>
      <c r="AA1493" s="4">
        <v>17</v>
      </c>
      <c r="AB1493" s="4">
        <v>0.70599999999999996</v>
      </c>
      <c r="AC1493" s="4">
        <v>5</v>
      </c>
      <c r="AD1493" s="4">
        <v>38</v>
      </c>
      <c r="AE1493" s="4">
        <v>28</v>
      </c>
      <c r="AF1493" s="4">
        <v>3</v>
      </c>
      <c r="AG1493" s="4">
        <v>4</v>
      </c>
      <c r="AH1493" s="4">
        <v>15</v>
      </c>
      <c r="AI1493" s="4">
        <v>18</v>
      </c>
      <c r="AK1493" s="4">
        <v>119.6</v>
      </c>
      <c r="AL1493" s="4">
        <v>105.8</v>
      </c>
      <c r="AM1493" s="4">
        <v>101.2</v>
      </c>
      <c r="AN1493" s="4"/>
      <c r="AO1493" s="4">
        <v>0.59599999999999997</v>
      </c>
      <c r="AP1493" s="4">
        <v>10.1</v>
      </c>
      <c r="AQ1493" s="4">
        <v>19.5</v>
      </c>
      <c r="AR1493" s="4">
        <v>0.16900000000000001</v>
      </c>
      <c r="AS1493" s="4"/>
      <c r="AT1493" s="4">
        <v>0.54600000000000004</v>
      </c>
      <c r="AU1493" s="4">
        <v>13.7</v>
      </c>
      <c r="AV1493" s="4">
        <v>89.6</v>
      </c>
      <c r="AW1493" s="4">
        <v>0.13800000000000001</v>
      </c>
      <c r="AY1493">
        <f t="shared" si="552"/>
        <v>8</v>
      </c>
      <c r="AZ1493">
        <f t="shared" si="553"/>
        <v>2</v>
      </c>
      <c r="BA1493">
        <f t="shared" si="554"/>
        <v>1.1830663615560641</v>
      </c>
      <c r="BB1493">
        <f t="shared" si="555"/>
        <v>-5</v>
      </c>
      <c r="BC1493">
        <f t="shared" si="556"/>
        <v>-21</v>
      </c>
      <c r="BD1493">
        <f t="shared" si="557"/>
        <v>1.2710526315789472</v>
      </c>
      <c r="BE1493">
        <f t="shared" si="558"/>
        <v>3</v>
      </c>
      <c r="BF1493">
        <f t="shared" si="559"/>
        <v>3</v>
      </c>
      <c r="BG1493">
        <f t="shared" si="560"/>
        <v>1.0623229461756374</v>
      </c>
      <c r="BH1493">
        <f t="shared" si="561"/>
        <v>3</v>
      </c>
      <c r="BI1493">
        <f t="shared" si="562"/>
        <v>13</v>
      </c>
      <c r="BJ1493">
        <f t="shared" si="563"/>
        <v>-2</v>
      </c>
      <c r="BK1493">
        <f t="shared" si="564"/>
        <v>7</v>
      </c>
      <c r="BL1493">
        <f t="shared" si="565"/>
        <v>-3</v>
      </c>
      <c r="BM1493">
        <f t="shared" si="566"/>
        <v>-4</v>
      </c>
      <c r="BN1493">
        <f t="shared" si="567"/>
        <v>1</v>
      </c>
      <c r="BO1493">
        <f t="shared" si="568"/>
        <v>119.6</v>
      </c>
      <c r="BP1493">
        <f t="shared" si="569"/>
        <v>105.8</v>
      </c>
      <c r="BQ1493">
        <f t="shared" si="570"/>
        <v>101.2</v>
      </c>
      <c r="BR1493">
        <f t="shared" si="571"/>
        <v>1.0915750915750915</v>
      </c>
      <c r="BS1493">
        <f t="shared" si="572"/>
        <v>0.73722627737226276</v>
      </c>
      <c r="BT1493">
        <f t="shared" si="573"/>
        <v>1.8749999999999989</v>
      </c>
      <c r="BU1493">
        <f t="shared" si="574"/>
        <v>1.1130434782608696</v>
      </c>
      <c r="BV1493">
        <f t="shared" si="575"/>
        <v>1.2246376811594202</v>
      </c>
      <c r="BW1493" s="4">
        <v>1</v>
      </c>
    </row>
    <row r="1494" spans="1:75">
      <c r="A1494" s="4">
        <v>1</v>
      </c>
      <c r="B1494" s="4"/>
      <c r="C1494" s="4">
        <v>43</v>
      </c>
      <c r="D1494" s="4">
        <v>87</v>
      </c>
      <c r="E1494" s="4">
        <v>0.49399999999999999</v>
      </c>
      <c r="F1494" s="4">
        <v>18</v>
      </c>
      <c r="G1494" s="4">
        <v>42</v>
      </c>
      <c r="H1494" s="4">
        <v>0.42899999999999999</v>
      </c>
      <c r="I1494" s="4">
        <v>14</v>
      </c>
      <c r="J1494" s="4">
        <v>18</v>
      </c>
      <c r="K1494" s="4">
        <v>0.77800000000000002</v>
      </c>
      <c r="L1494" s="4">
        <v>5</v>
      </c>
      <c r="M1494" s="4">
        <v>35</v>
      </c>
      <c r="N1494" s="4">
        <v>30</v>
      </c>
      <c r="O1494" s="4">
        <v>9</v>
      </c>
      <c r="P1494" s="4">
        <v>12</v>
      </c>
      <c r="Q1494" s="4">
        <v>13</v>
      </c>
      <c r="R1494" s="4">
        <v>20</v>
      </c>
      <c r="S1494" s="4"/>
      <c r="T1494" s="4">
        <v>41</v>
      </c>
      <c r="U1494" s="4">
        <v>90</v>
      </c>
      <c r="V1494" s="4">
        <v>0.45600000000000002</v>
      </c>
      <c r="W1494" s="4">
        <v>12</v>
      </c>
      <c r="X1494" s="4">
        <v>38</v>
      </c>
      <c r="Y1494" s="4">
        <v>0.316</v>
      </c>
      <c r="Z1494" s="4">
        <v>19</v>
      </c>
      <c r="AA1494" s="4">
        <v>25</v>
      </c>
      <c r="AB1494" s="4">
        <v>0.76</v>
      </c>
      <c r="AC1494" s="4">
        <v>11</v>
      </c>
      <c r="AD1494" s="4">
        <v>48</v>
      </c>
      <c r="AE1494" s="4">
        <v>24</v>
      </c>
      <c r="AF1494" s="4">
        <v>5</v>
      </c>
      <c r="AG1494" s="4">
        <v>3</v>
      </c>
      <c r="AH1494" s="4">
        <v>19</v>
      </c>
      <c r="AI1494" s="4">
        <v>17</v>
      </c>
      <c r="AK1494" s="4">
        <v>114.3</v>
      </c>
      <c r="AL1494" s="4">
        <v>109.4</v>
      </c>
      <c r="AM1494" s="4">
        <v>103.3</v>
      </c>
      <c r="AN1494" s="4"/>
      <c r="AO1494" s="4">
        <v>0.59799999999999998</v>
      </c>
      <c r="AP1494" s="4">
        <v>12</v>
      </c>
      <c r="AQ1494" s="4">
        <v>11.9</v>
      </c>
      <c r="AR1494" s="4">
        <v>0.161</v>
      </c>
      <c r="AS1494" s="4"/>
      <c r="AT1494" s="4">
        <v>0.52200000000000002</v>
      </c>
      <c r="AU1494" s="4">
        <v>15.8</v>
      </c>
      <c r="AV1494" s="4">
        <v>73.2</v>
      </c>
      <c r="AW1494" s="4">
        <v>0.21099999999999999</v>
      </c>
      <c r="AY1494">
        <f t="shared" si="552"/>
        <v>2</v>
      </c>
      <c r="AZ1494">
        <f t="shared" si="553"/>
        <v>-3</v>
      </c>
      <c r="BA1494">
        <f t="shared" si="554"/>
        <v>1.0833333333333333</v>
      </c>
      <c r="BB1494">
        <f t="shared" si="555"/>
        <v>6</v>
      </c>
      <c r="BC1494">
        <f t="shared" si="556"/>
        <v>4</v>
      </c>
      <c r="BD1494">
        <f t="shared" si="557"/>
        <v>1.3575949367088607</v>
      </c>
      <c r="BE1494">
        <f t="shared" si="558"/>
        <v>-5</v>
      </c>
      <c r="BF1494">
        <f t="shared" si="559"/>
        <v>-7</v>
      </c>
      <c r="BG1494">
        <f t="shared" si="560"/>
        <v>1.0236842105263158</v>
      </c>
      <c r="BH1494">
        <f t="shared" si="561"/>
        <v>-6</v>
      </c>
      <c r="BI1494">
        <f t="shared" si="562"/>
        <v>-13</v>
      </c>
      <c r="BJ1494">
        <f t="shared" si="563"/>
        <v>6</v>
      </c>
      <c r="BK1494">
        <f t="shared" si="564"/>
        <v>4</v>
      </c>
      <c r="BL1494">
        <f t="shared" si="565"/>
        <v>9</v>
      </c>
      <c r="BM1494">
        <f t="shared" si="566"/>
        <v>-6</v>
      </c>
      <c r="BN1494">
        <f t="shared" si="567"/>
        <v>3</v>
      </c>
      <c r="BO1494">
        <f t="shared" si="568"/>
        <v>114.3</v>
      </c>
      <c r="BP1494">
        <f t="shared" si="569"/>
        <v>109.4</v>
      </c>
      <c r="BQ1494">
        <f t="shared" si="570"/>
        <v>103.3</v>
      </c>
      <c r="BR1494">
        <f t="shared" si="571"/>
        <v>1.1455938697318007</v>
      </c>
      <c r="BS1494">
        <f t="shared" si="572"/>
        <v>0.75949367088607589</v>
      </c>
      <c r="BT1494">
        <f t="shared" si="573"/>
        <v>0.44402985074626872</v>
      </c>
      <c r="BU1494">
        <f t="shared" si="574"/>
        <v>0.83087400681044277</v>
      </c>
      <c r="BV1494">
        <f t="shared" si="575"/>
        <v>0.76303317535545023</v>
      </c>
      <c r="BW1494" s="4">
        <v>0</v>
      </c>
    </row>
    <row r="1495" spans="1:75">
      <c r="A1495" s="4">
        <v>0</v>
      </c>
      <c r="B1495" s="4"/>
      <c r="C1495" s="4">
        <v>44</v>
      </c>
      <c r="D1495" s="4">
        <v>101</v>
      </c>
      <c r="E1495" s="4">
        <v>0.436</v>
      </c>
      <c r="F1495" s="4">
        <v>12</v>
      </c>
      <c r="G1495" s="4">
        <v>33</v>
      </c>
      <c r="H1495" s="4">
        <v>0.36399999999999999</v>
      </c>
      <c r="I1495" s="4">
        <v>19</v>
      </c>
      <c r="J1495" s="4">
        <v>23</v>
      </c>
      <c r="K1495" s="4">
        <v>0.82599999999999996</v>
      </c>
      <c r="L1495" s="4">
        <v>14</v>
      </c>
      <c r="M1495" s="4">
        <v>47</v>
      </c>
      <c r="N1495" s="4">
        <v>25</v>
      </c>
      <c r="O1495" s="4">
        <v>5</v>
      </c>
      <c r="P1495" s="4">
        <v>4</v>
      </c>
      <c r="Q1495" s="4">
        <v>15</v>
      </c>
      <c r="R1495" s="4">
        <v>24</v>
      </c>
      <c r="S1495" s="4"/>
      <c r="T1495" s="4">
        <v>44</v>
      </c>
      <c r="U1495" s="4">
        <v>95</v>
      </c>
      <c r="V1495" s="4">
        <v>0.46300000000000002</v>
      </c>
      <c r="W1495" s="4">
        <v>7</v>
      </c>
      <c r="X1495" s="4">
        <v>29</v>
      </c>
      <c r="Y1495" s="4">
        <v>0.24099999999999999</v>
      </c>
      <c r="Z1495" s="4">
        <v>28</v>
      </c>
      <c r="AA1495" s="4">
        <v>32</v>
      </c>
      <c r="AB1495" s="4">
        <v>0.875</v>
      </c>
      <c r="AC1495" s="4">
        <v>10</v>
      </c>
      <c r="AD1495" s="4">
        <v>50</v>
      </c>
      <c r="AE1495" s="4">
        <v>24</v>
      </c>
      <c r="AF1495" s="4">
        <v>7</v>
      </c>
      <c r="AG1495" s="4">
        <v>5</v>
      </c>
      <c r="AH1495" s="4">
        <v>13</v>
      </c>
      <c r="AI1495" s="4">
        <v>21</v>
      </c>
      <c r="AK1495" s="4">
        <v>109.4</v>
      </c>
      <c r="AL1495" s="4">
        <v>113.1</v>
      </c>
      <c r="AM1495" s="4">
        <v>98.5</v>
      </c>
      <c r="AN1495" s="4"/>
      <c r="AO1495" s="4">
        <v>0.495</v>
      </c>
      <c r="AP1495" s="4">
        <v>11.9</v>
      </c>
      <c r="AQ1495" s="4">
        <v>25.9</v>
      </c>
      <c r="AR1495" s="4">
        <v>0.188</v>
      </c>
      <c r="AS1495" s="4"/>
      <c r="AT1495" s="4">
        <v>0.5</v>
      </c>
      <c r="AU1495" s="4">
        <v>10.6</v>
      </c>
      <c r="AV1495" s="4">
        <v>76.7</v>
      </c>
      <c r="AW1495" s="4">
        <v>0.29499999999999998</v>
      </c>
      <c r="AY1495">
        <f t="shared" si="552"/>
        <v>0</v>
      </c>
      <c r="AZ1495">
        <f t="shared" si="553"/>
        <v>6</v>
      </c>
      <c r="BA1495">
        <f t="shared" si="554"/>
        <v>0.94168466522678185</v>
      </c>
      <c r="BB1495">
        <f t="shared" si="555"/>
        <v>5</v>
      </c>
      <c r="BC1495">
        <f t="shared" si="556"/>
        <v>4</v>
      </c>
      <c r="BD1495">
        <f t="shared" si="557"/>
        <v>1.5103734439834025</v>
      </c>
      <c r="BE1495">
        <f t="shared" si="558"/>
        <v>-9</v>
      </c>
      <c r="BF1495">
        <f t="shared" si="559"/>
        <v>-9</v>
      </c>
      <c r="BG1495">
        <f t="shared" si="560"/>
        <v>0.94399999999999995</v>
      </c>
      <c r="BH1495">
        <f t="shared" si="561"/>
        <v>4</v>
      </c>
      <c r="BI1495">
        <f t="shared" si="562"/>
        <v>-3</v>
      </c>
      <c r="BJ1495">
        <f t="shared" si="563"/>
        <v>1</v>
      </c>
      <c r="BK1495">
        <f t="shared" si="564"/>
        <v>-2</v>
      </c>
      <c r="BL1495">
        <f t="shared" si="565"/>
        <v>-1</v>
      </c>
      <c r="BM1495">
        <f t="shared" si="566"/>
        <v>2</v>
      </c>
      <c r="BN1495">
        <f t="shared" si="567"/>
        <v>3</v>
      </c>
      <c r="BO1495">
        <f t="shared" si="568"/>
        <v>109.4</v>
      </c>
      <c r="BP1495">
        <f t="shared" si="569"/>
        <v>113.1</v>
      </c>
      <c r="BQ1495">
        <f t="shared" si="570"/>
        <v>98.5</v>
      </c>
      <c r="BR1495">
        <f t="shared" si="571"/>
        <v>0.99</v>
      </c>
      <c r="BS1495">
        <f t="shared" si="572"/>
        <v>1.1226415094339623</v>
      </c>
      <c r="BT1495">
        <f t="shared" si="573"/>
        <v>1.1115879828326181</v>
      </c>
      <c r="BU1495">
        <f t="shared" si="574"/>
        <v>1.0350877192982457</v>
      </c>
      <c r="BV1495">
        <f t="shared" si="575"/>
        <v>0.6372881355932204</v>
      </c>
      <c r="BW1495" s="4">
        <v>0</v>
      </c>
    </row>
    <row r="1496" spans="1:75">
      <c r="A1496" s="4">
        <v>1</v>
      </c>
      <c r="B1496" s="4"/>
      <c r="C1496" s="4">
        <v>43</v>
      </c>
      <c r="D1496" s="4">
        <v>93</v>
      </c>
      <c r="E1496" s="4">
        <v>0.46200000000000002</v>
      </c>
      <c r="F1496" s="4">
        <v>6</v>
      </c>
      <c r="G1496" s="4">
        <v>22</v>
      </c>
      <c r="H1496" s="4">
        <v>0.27300000000000002</v>
      </c>
      <c r="I1496" s="4">
        <v>22</v>
      </c>
      <c r="J1496" s="4">
        <v>25</v>
      </c>
      <c r="K1496" s="4">
        <v>0.88</v>
      </c>
      <c r="L1496" s="4">
        <v>13</v>
      </c>
      <c r="M1496" s="4">
        <v>50</v>
      </c>
      <c r="N1496" s="4">
        <v>21</v>
      </c>
      <c r="O1496" s="4">
        <v>6</v>
      </c>
      <c r="P1496" s="4">
        <v>3</v>
      </c>
      <c r="Q1496" s="4">
        <v>7</v>
      </c>
      <c r="R1496" s="4">
        <v>17</v>
      </c>
      <c r="S1496" s="4"/>
      <c r="T1496" s="4">
        <v>41</v>
      </c>
      <c r="U1496" s="4">
        <v>85</v>
      </c>
      <c r="V1496" s="4">
        <v>0.48199999999999998</v>
      </c>
      <c r="W1496" s="4">
        <v>19</v>
      </c>
      <c r="X1496" s="4">
        <v>49</v>
      </c>
      <c r="Y1496" s="4">
        <v>0.38800000000000001</v>
      </c>
      <c r="Z1496" s="4">
        <v>6</v>
      </c>
      <c r="AA1496" s="4">
        <v>15</v>
      </c>
      <c r="AB1496" s="4">
        <v>0.4</v>
      </c>
      <c r="AC1496" s="4">
        <v>9</v>
      </c>
      <c r="AD1496" s="4">
        <v>45</v>
      </c>
      <c r="AE1496" s="4">
        <v>30</v>
      </c>
      <c r="AF1496" s="4">
        <v>5</v>
      </c>
      <c r="AG1496" s="4">
        <v>4</v>
      </c>
      <c r="AH1496" s="4">
        <v>14</v>
      </c>
      <c r="AI1496" s="4">
        <v>17</v>
      </c>
      <c r="AK1496" s="4">
        <v>119</v>
      </c>
      <c r="AL1496" s="4">
        <v>111.7</v>
      </c>
      <c r="AM1496" s="4">
        <v>95.8</v>
      </c>
      <c r="AN1496" s="4"/>
      <c r="AO1496" s="4">
        <v>0.495</v>
      </c>
      <c r="AP1496" s="4">
        <v>6.3</v>
      </c>
      <c r="AQ1496" s="4">
        <v>26.5</v>
      </c>
      <c r="AR1496" s="4">
        <v>0.23699999999999999</v>
      </c>
      <c r="AS1496" s="4"/>
      <c r="AT1496" s="4">
        <v>0.59399999999999997</v>
      </c>
      <c r="AU1496" s="4">
        <v>13.3</v>
      </c>
      <c r="AV1496" s="4">
        <v>80.400000000000006</v>
      </c>
      <c r="AW1496" s="4">
        <v>7.0999999999999994E-2</v>
      </c>
      <c r="AY1496">
        <f t="shared" si="552"/>
        <v>2</v>
      </c>
      <c r="AZ1496">
        <f t="shared" si="553"/>
        <v>8</v>
      </c>
      <c r="BA1496">
        <f t="shared" si="554"/>
        <v>0.95850622406639008</v>
      </c>
      <c r="BB1496">
        <f t="shared" si="555"/>
        <v>-13</v>
      </c>
      <c r="BC1496">
        <f t="shared" si="556"/>
        <v>-27</v>
      </c>
      <c r="BD1496">
        <f t="shared" si="557"/>
        <v>0.70360824742268047</v>
      </c>
      <c r="BE1496">
        <f t="shared" si="558"/>
        <v>16</v>
      </c>
      <c r="BF1496">
        <f t="shared" si="559"/>
        <v>10</v>
      </c>
      <c r="BG1496">
        <f t="shared" si="560"/>
        <v>2.1999999999999997</v>
      </c>
      <c r="BH1496">
        <f t="shared" si="561"/>
        <v>4</v>
      </c>
      <c r="BI1496">
        <f t="shared" si="562"/>
        <v>5</v>
      </c>
      <c r="BJ1496">
        <f t="shared" si="563"/>
        <v>-9</v>
      </c>
      <c r="BK1496">
        <f t="shared" si="564"/>
        <v>1</v>
      </c>
      <c r="BL1496">
        <f t="shared" si="565"/>
        <v>-1</v>
      </c>
      <c r="BM1496">
        <f t="shared" si="566"/>
        <v>-7</v>
      </c>
      <c r="BN1496">
        <f t="shared" si="567"/>
        <v>0</v>
      </c>
      <c r="BO1496">
        <f t="shared" si="568"/>
        <v>119</v>
      </c>
      <c r="BP1496">
        <f t="shared" si="569"/>
        <v>111.7</v>
      </c>
      <c r="BQ1496">
        <f t="shared" si="570"/>
        <v>95.8</v>
      </c>
      <c r="BR1496">
        <f t="shared" si="571"/>
        <v>0.83333333333333337</v>
      </c>
      <c r="BS1496">
        <f t="shared" si="572"/>
        <v>0.47368421052631576</v>
      </c>
      <c r="BT1496">
        <f t="shared" si="573"/>
        <v>1.3520408163265309</v>
      </c>
      <c r="BU1496">
        <f t="shared" si="574"/>
        <v>1.0938775510204082</v>
      </c>
      <c r="BV1496">
        <f t="shared" si="575"/>
        <v>3.3380281690140845</v>
      </c>
      <c r="BW1496" s="4">
        <v>0</v>
      </c>
    </row>
    <row r="1497" spans="1:75">
      <c r="A1497" s="4">
        <v>0</v>
      </c>
      <c r="B1497" s="4"/>
      <c r="C1497" s="4">
        <v>41</v>
      </c>
      <c r="D1497" s="4">
        <v>82</v>
      </c>
      <c r="E1497" s="4">
        <v>0.5</v>
      </c>
      <c r="F1497" s="4">
        <v>4</v>
      </c>
      <c r="G1497" s="4">
        <v>25</v>
      </c>
      <c r="H1497" s="4">
        <v>0.16</v>
      </c>
      <c r="I1497" s="4">
        <v>27</v>
      </c>
      <c r="J1497" s="4">
        <v>33</v>
      </c>
      <c r="K1497" s="4">
        <v>0.81799999999999995</v>
      </c>
      <c r="L1497" s="4">
        <v>5</v>
      </c>
      <c r="M1497" s="4">
        <v>35</v>
      </c>
      <c r="N1497" s="4">
        <v>21</v>
      </c>
      <c r="O1497" s="4">
        <v>5</v>
      </c>
      <c r="P1497" s="4">
        <v>6</v>
      </c>
      <c r="Q1497" s="4">
        <v>11</v>
      </c>
      <c r="R1497" s="4">
        <v>19</v>
      </c>
      <c r="S1497" s="4"/>
      <c r="T1497" s="4">
        <v>49</v>
      </c>
      <c r="U1497" s="4">
        <v>93</v>
      </c>
      <c r="V1497" s="4">
        <v>0.52700000000000002</v>
      </c>
      <c r="W1497" s="4">
        <v>15</v>
      </c>
      <c r="X1497" s="4">
        <v>33</v>
      </c>
      <c r="Y1497" s="4">
        <v>0.45500000000000002</v>
      </c>
      <c r="Z1497" s="4">
        <v>19</v>
      </c>
      <c r="AA1497" s="4">
        <v>21</v>
      </c>
      <c r="AB1497" s="4">
        <v>0.90500000000000003</v>
      </c>
      <c r="AC1497" s="4">
        <v>10</v>
      </c>
      <c r="AD1497" s="4">
        <v>46</v>
      </c>
      <c r="AE1497" s="4">
        <v>22</v>
      </c>
      <c r="AF1497" s="4">
        <v>3</v>
      </c>
      <c r="AG1497" s="4">
        <v>5</v>
      </c>
      <c r="AH1497" s="4">
        <v>13</v>
      </c>
      <c r="AI1497" s="4">
        <v>28</v>
      </c>
      <c r="AK1497" s="4">
        <v>111.1</v>
      </c>
      <c r="AL1497" s="4">
        <v>129.69999999999999</v>
      </c>
      <c r="AM1497" s="4">
        <v>101.7</v>
      </c>
      <c r="AN1497" s="4"/>
      <c r="AO1497" s="4">
        <v>0.52400000000000002</v>
      </c>
      <c r="AP1497" s="4">
        <v>10.199999999999999</v>
      </c>
      <c r="AQ1497" s="4">
        <v>12.2</v>
      </c>
      <c r="AR1497" s="4">
        <v>0.32900000000000001</v>
      </c>
      <c r="AS1497" s="4"/>
      <c r="AT1497" s="4">
        <v>0.60799999999999998</v>
      </c>
      <c r="AU1497" s="4">
        <v>11.3</v>
      </c>
      <c r="AV1497" s="4">
        <v>75</v>
      </c>
      <c r="AW1497" s="4">
        <v>0.20399999999999999</v>
      </c>
      <c r="AY1497">
        <f t="shared" si="552"/>
        <v>-8</v>
      </c>
      <c r="AZ1497">
        <f t="shared" si="553"/>
        <v>-11</v>
      </c>
      <c r="BA1497">
        <f t="shared" si="554"/>
        <v>0.94876660341555974</v>
      </c>
      <c r="BB1497">
        <f t="shared" si="555"/>
        <v>-11</v>
      </c>
      <c r="BC1497">
        <f t="shared" si="556"/>
        <v>-8</v>
      </c>
      <c r="BD1497">
        <f t="shared" si="557"/>
        <v>0.35164835164835162</v>
      </c>
      <c r="BE1497">
        <f t="shared" si="558"/>
        <v>8</v>
      </c>
      <c r="BF1497">
        <f t="shared" si="559"/>
        <v>12</v>
      </c>
      <c r="BG1497">
        <f t="shared" si="560"/>
        <v>0.903867403314917</v>
      </c>
      <c r="BH1497">
        <f t="shared" si="561"/>
        <v>-5</v>
      </c>
      <c r="BI1497">
        <f t="shared" si="562"/>
        <v>-11</v>
      </c>
      <c r="BJ1497">
        <f t="shared" si="563"/>
        <v>-1</v>
      </c>
      <c r="BK1497">
        <f t="shared" si="564"/>
        <v>2</v>
      </c>
      <c r="BL1497">
        <f t="shared" si="565"/>
        <v>1</v>
      </c>
      <c r="BM1497">
        <f t="shared" si="566"/>
        <v>-2</v>
      </c>
      <c r="BN1497">
        <f t="shared" si="567"/>
        <v>-9</v>
      </c>
      <c r="BO1497">
        <f t="shared" si="568"/>
        <v>111.1</v>
      </c>
      <c r="BP1497">
        <f t="shared" si="569"/>
        <v>129.69999999999999</v>
      </c>
      <c r="BQ1497">
        <f t="shared" si="570"/>
        <v>101.7</v>
      </c>
      <c r="BR1497">
        <f t="shared" si="571"/>
        <v>0.86184210526315796</v>
      </c>
      <c r="BS1497">
        <f t="shared" si="572"/>
        <v>0.90265486725663702</v>
      </c>
      <c r="BT1497">
        <f t="shared" si="573"/>
        <v>0.48799999999999999</v>
      </c>
      <c r="BU1497">
        <f t="shared" si="574"/>
        <v>0.85421412300683375</v>
      </c>
      <c r="BV1497">
        <f t="shared" si="575"/>
        <v>1.612745098039216</v>
      </c>
      <c r="BW1497" s="4">
        <v>0</v>
      </c>
    </row>
    <row r="1498" spans="1:75">
      <c r="A1498" s="4">
        <v>0</v>
      </c>
      <c r="B1498" s="4"/>
      <c r="C1498" s="4">
        <v>43</v>
      </c>
      <c r="D1498" s="4">
        <v>93</v>
      </c>
      <c r="E1498" s="4">
        <v>0.46200000000000002</v>
      </c>
      <c r="F1498" s="4">
        <v>9</v>
      </c>
      <c r="G1498" s="4">
        <v>27</v>
      </c>
      <c r="H1498" s="4">
        <v>0.33300000000000002</v>
      </c>
      <c r="I1498" s="4">
        <v>16</v>
      </c>
      <c r="J1498" s="4">
        <v>24</v>
      </c>
      <c r="K1498" s="4">
        <v>0.66700000000000004</v>
      </c>
      <c r="L1498" s="4">
        <v>6</v>
      </c>
      <c r="M1498" s="4">
        <v>44</v>
      </c>
      <c r="N1498" s="4">
        <v>28</v>
      </c>
      <c r="O1498" s="4">
        <v>7</v>
      </c>
      <c r="P1498" s="4">
        <v>1</v>
      </c>
      <c r="Q1498" s="4">
        <v>12</v>
      </c>
      <c r="R1498" s="4">
        <v>28</v>
      </c>
      <c r="S1498" s="4"/>
      <c r="T1498" s="4">
        <v>42</v>
      </c>
      <c r="U1498" s="4">
        <v>87</v>
      </c>
      <c r="V1498" s="4">
        <v>0.48299999999999998</v>
      </c>
      <c r="W1498" s="4">
        <v>20</v>
      </c>
      <c r="X1498" s="4">
        <v>50</v>
      </c>
      <c r="Y1498" s="4">
        <v>0.4</v>
      </c>
      <c r="Z1498" s="4">
        <v>15</v>
      </c>
      <c r="AA1498" s="4">
        <v>23</v>
      </c>
      <c r="AB1498" s="4">
        <v>0.65200000000000002</v>
      </c>
      <c r="AC1498" s="4">
        <v>7</v>
      </c>
      <c r="AD1498" s="4">
        <v>50</v>
      </c>
      <c r="AE1498" s="4">
        <v>32</v>
      </c>
      <c r="AF1498" s="4">
        <v>2</v>
      </c>
      <c r="AG1498" s="4">
        <v>5</v>
      </c>
      <c r="AH1498" s="4">
        <v>19</v>
      </c>
      <c r="AI1498" s="4">
        <v>19</v>
      </c>
      <c r="AK1498" s="4">
        <v>102.9</v>
      </c>
      <c r="AL1498" s="4">
        <v>110.3</v>
      </c>
      <c r="AM1498" s="4">
        <v>107.9</v>
      </c>
      <c r="AN1498" s="4"/>
      <c r="AO1498" s="4">
        <v>0.51100000000000001</v>
      </c>
      <c r="AP1498" s="4">
        <v>10.4</v>
      </c>
      <c r="AQ1498" s="4">
        <v>12.2</v>
      </c>
      <c r="AR1498" s="4">
        <v>0.17199999999999999</v>
      </c>
      <c r="AS1498" s="4"/>
      <c r="AT1498" s="4">
        <v>0.59799999999999998</v>
      </c>
      <c r="AU1498" s="4">
        <v>16.399999999999999</v>
      </c>
      <c r="AV1498" s="4">
        <v>84.4</v>
      </c>
      <c r="AW1498" s="4">
        <v>0.17199999999999999</v>
      </c>
      <c r="AY1498">
        <f t="shared" si="552"/>
        <v>1</v>
      </c>
      <c r="AZ1498">
        <f t="shared" si="553"/>
        <v>6</v>
      </c>
      <c r="BA1498">
        <f t="shared" si="554"/>
        <v>0.95652173913043481</v>
      </c>
      <c r="BB1498">
        <f t="shared" si="555"/>
        <v>-11</v>
      </c>
      <c r="BC1498">
        <f t="shared" si="556"/>
        <v>-23</v>
      </c>
      <c r="BD1498">
        <f t="shared" si="557"/>
        <v>0.83250000000000002</v>
      </c>
      <c r="BE1498">
        <f t="shared" si="558"/>
        <v>1</v>
      </c>
      <c r="BF1498">
        <f t="shared" si="559"/>
        <v>1</v>
      </c>
      <c r="BG1498">
        <f t="shared" si="560"/>
        <v>1.0230061349693251</v>
      </c>
      <c r="BH1498">
        <f t="shared" si="561"/>
        <v>-1</v>
      </c>
      <c r="BI1498">
        <f t="shared" si="562"/>
        <v>-6</v>
      </c>
      <c r="BJ1498">
        <f t="shared" si="563"/>
        <v>-4</v>
      </c>
      <c r="BK1498">
        <f t="shared" si="564"/>
        <v>5</v>
      </c>
      <c r="BL1498">
        <f t="shared" si="565"/>
        <v>-4</v>
      </c>
      <c r="BM1498">
        <f t="shared" si="566"/>
        <v>-7</v>
      </c>
      <c r="BN1498">
        <f t="shared" si="567"/>
        <v>9</v>
      </c>
      <c r="BO1498">
        <f t="shared" si="568"/>
        <v>102.9</v>
      </c>
      <c r="BP1498">
        <f t="shared" si="569"/>
        <v>110.3</v>
      </c>
      <c r="BQ1498">
        <f t="shared" si="570"/>
        <v>107.9</v>
      </c>
      <c r="BR1498">
        <f t="shared" si="571"/>
        <v>0.85451505016722418</v>
      </c>
      <c r="BS1498">
        <f t="shared" si="572"/>
        <v>0.63414634146341475</v>
      </c>
      <c r="BT1498">
        <f t="shared" si="573"/>
        <v>0.78205128205128227</v>
      </c>
      <c r="BU1498">
        <f t="shared" si="574"/>
        <v>0.96127562642369035</v>
      </c>
      <c r="BV1498">
        <f t="shared" si="575"/>
        <v>1</v>
      </c>
      <c r="BW1498" s="4">
        <v>0</v>
      </c>
    </row>
    <row r="1499" spans="1:75">
      <c r="A1499" s="4">
        <v>0</v>
      </c>
      <c r="B1499" s="4"/>
      <c r="C1499" s="4">
        <v>38</v>
      </c>
      <c r="D1499" s="4">
        <v>86</v>
      </c>
      <c r="E1499" s="4">
        <v>0.442</v>
      </c>
      <c r="F1499" s="4">
        <v>9</v>
      </c>
      <c r="G1499" s="4">
        <v>25</v>
      </c>
      <c r="H1499" s="4">
        <v>0.36</v>
      </c>
      <c r="I1499" s="4">
        <v>16</v>
      </c>
      <c r="J1499" s="4">
        <v>19</v>
      </c>
      <c r="K1499" s="4">
        <v>0.84199999999999997</v>
      </c>
      <c r="L1499" s="4">
        <v>7</v>
      </c>
      <c r="M1499" s="4">
        <v>39</v>
      </c>
      <c r="N1499" s="4">
        <v>17</v>
      </c>
      <c r="O1499" s="4">
        <v>9</v>
      </c>
      <c r="P1499" s="4">
        <v>5</v>
      </c>
      <c r="Q1499" s="4">
        <v>16</v>
      </c>
      <c r="R1499" s="4">
        <v>16</v>
      </c>
      <c r="S1499" s="4"/>
      <c r="T1499" s="4">
        <v>40</v>
      </c>
      <c r="U1499" s="4">
        <v>86</v>
      </c>
      <c r="V1499" s="4">
        <v>0.46500000000000002</v>
      </c>
      <c r="W1499" s="4">
        <v>13</v>
      </c>
      <c r="X1499" s="4">
        <v>43</v>
      </c>
      <c r="Y1499" s="4">
        <v>0.30199999999999999</v>
      </c>
      <c r="Z1499" s="4">
        <v>17</v>
      </c>
      <c r="AA1499" s="4">
        <v>19</v>
      </c>
      <c r="AB1499" s="4">
        <v>0.89500000000000002</v>
      </c>
      <c r="AC1499" s="4">
        <v>5</v>
      </c>
      <c r="AD1499" s="4">
        <v>46</v>
      </c>
      <c r="AE1499" s="4">
        <v>30</v>
      </c>
      <c r="AF1499" s="4">
        <v>10</v>
      </c>
      <c r="AG1499" s="4">
        <v>2</v>
      </c>
      <c r="AH1499" s="4">
        <v>18</v>
      </c>
      <c r="AI1499" s="4">
        <v>17</v>
      </c>
      <c r="AK1499" s="4">
        <v>97.6</v>
      </c>
      <c r="AL1499" s="4">
        <v>106.3</v>
      </c>
      <c r="AM1499" s="4">
        <v>103.5</v>
      </c>
      <c r="AN1499" s="4"/>
      <c r="AO1499" s="4">
        <v>0.49399999999999999</v>
      </c>
      <c r="AP1499" s="4">
        <v>14.5</v>
      </c>
      <c r="AQ1499" s="4">
        <v>14.6</v>
      </c>
      <c r="AR1499" s="4">
        <v>0.186</v>
      </c>
      <c r="AS1499" s="4"/>
      <c r="AT1499" s="4">
        <v>0.54100000000000004</v>
      </c>
      <c r="AU1499" s="4">
        <v>16</v>
      </c>
      <c r="AV1499" s="4">
        <v>86.5</v>
      </c>
      <c r="AW1499" s="4">
        <v>0.19800000000000001</v>
      </c>
      <c r="AY1499">
        <f t="shared" si="552"/>
        <v>-2</v>
      </c>
      <c r="AZ1499">
        <f t="shared" si="553"/>
        <v>0</v>
      </c>
      <c r="BA1499">
        <f t="shared" si="554"/>
        <v>0.95053763440860206</v>
      </c>
      <c r="BB1499">
        <f t="shared" si="555"/>
        <v>-4</v>
      </c>
      <c r="BC1499">
        <f t="shared" si="556"/>
        <v>-18</v>
      </c>
      <c r="BD1499">
        <f t="shared" si="557"/>
        <v>1.1920529801324504</v>
      </c>
      <c r="BE1499">
        <f t="shared" si="558"/>
        <v>-1</v>
      </c>
      <c r="BF1499">
        <f t="shared" si="559"/>
        <v>0</v>
      </c>
      <c r="BG1499">
        <f t="shared" si="560"/>
        <v>0.94078212290502783</v>
      </c>
      <c r="BH1499">
        <f t="shared" si="561"/>
        <v>2</v>
      </c>
      <c r="BI1499">
        <f t="shared" si="562"/>
        <v>-7</v>
      </c>
      <c r="BJ1499">
        <f t="shared" si="563"/>
        <v>-13</v>
      </c>
      <c r="BK1499">
        <f t="shared" si="564"/>
        <v>-1</v>
      </c>
      <c r="BL1499">
        <f t="shared" si="565"/>
        <v>3</v>
      </c>
      <c r="BM1499">
        <f t="shared" si="566"/>
        <v>-2</v>
      </c>
      <c r="BN1499">
        <f t="shared" si="567"/>
        <v>-1</v>
      </c>
      <c r="BO1499">
        <f t="shared" si="568"/>
        <v>97.6</v>
      </c>
      <c r="BP1499">
        <f t="shared" si="569"/>
        <v>106.3</v>
      </c>
      <c r="BQ1499">
        <f t="shared" si="570"/>
        <v>103.5</v>
      </c>
      <c r="BR1499">
        <f t="shared" si="571"/>
        <v>0.91312384473197772</v>
      </c>
      <c r="BS1499">
        <f t="shared" si="572"/>
        <v>0.90625</v>
      </c>
      <c r="BT1499">
        <f t="shared" si="573"/>
        <v>1.0814814814814815</v>
      </c>
      <c r="BU1499">
        <f t="shared" si="574"/>
        <v>1.0128805620608898</v>
      </c>
      <c r="BV1499">
        <f t="shared" si="575"/>
        <v>0.93939393939393934</v>
      </c>
      <c r="BW1499" s="4">
        <v>0</v>
      </c>
    </row>
    <row r="1500" spans="1:75">
      <c r="A1500" s="4">
        <v>1</v>
      </c>
      <c r="B1500" s="4"/>
      <c r="C1500" s="4">
        <v>45</v>
      </c>
      <c r="D1500" s="4">
        <v>90</v>
      </c>
      <c r="E1500" s="4">
        <v>0.5</v>
      </c>
      <c r="F1500" s="4">
        <v>10</v>
      </c>
      <c r="G1500" s="4">
        <v>23</v>
      </c>
      <c r="H1500" s="4">
        <v>0.435</v>
      </c>
      <c r="I1500" s="4">
        <v>15</v>
      </c>
      <c r="J1500" s="4">
        <v>17</v>
      </c>
      <c r="K1500" s="4">
        <v>0.88200000000000001</v>
      </c>
      <c r="L1500" s="4">
        <v>6</v>
      </c>
      <c r="M1500" s="4">
        <v>41</v>
      </c>
      <c r="N1500" s="4">
        <v>29</v>
      </c>
      <c r="O1500" s="4">
        <v>11</v>
      </c>
      <c r="P1500" s="4">
        <v>4</v>
      </c>
      <c r="Q1500" s="4">
        <v>19</v>
      </c>
      <c r="R1500" s="4">
        <v>20</v>
      </c>
      <c r="S1500" s="4"/>
      <c r="T1500" s="4">
        <v>41</v>
      </c>
      <c r="U1500" s="4">
        <v>84</v>
      </c>
      <c r="V1500" s="4">
        <v>0.48799999999999999</v>
      </c>
      <c r="W1500" s="4">
        <v>9</v>
      </c>
      <c r="X1500" s="4">
        <v>31</v>
      </c>
      <c r="Y1500" s="4">
        <v>0.28999999999999998</v>
      </c>
      <c r="Z1500" s="4">
        <v>20</v>
      </c>
      <c r="AA1500" s="4">
        <v>29</v>
      </c>
      <c r="AB1500" s="4">
        <v>0.69</v>
      </c>
      <c r="AC1500" s="4">
        <v>6</v>
      </c>
      <c r="AD1500" s="4">
        <v>38</v>
      </c>
      <c r="AE1500" s="4">
        <v>22</v>
      </c>
      <c r="AF1500" s="4">
        <v>12</v>
      </c>
      <c r="AG1500" s="4">
        <v>6</v>
      </c>
      <c r="AH1500" s="4">
        <v>18</v>
      </c>
      <c r="AI1500" s="4">
        <v>16</v>
      </c>
      <c r="AK1500" s="4">
        <v>106.9</v>
      </c>
      <c r="AL1500" s="4">
        <v>103.2</v>
      </c>
      <c r="AM1500" s="4">
        <v>107.5</v>
      </c>
      <c r="AN1500" s="4"/>
      <c r="AO1500" s="4">
        <v>0.55600000000000005</v>
      </c>
      <c r="AP1500" s="4">
        <v>16.3</v>
      </c>
      <c r="AQ1500" s="4">
        <v>15.8</v>
      </c>
      <c r="AR1500" s="4">
        <v>0.16700000000000001</v>
      </c>
      <c r="AS1500" s="4"/>
      <c r="AT1500" s="4">
        <v>0.54200000000000004</v>
      </c>
      <c r="AU1500" s="4">
        <v>15.7</v>
      </c>
      <c r="AV1500" s="4">
        <v>85.4</v>
      </c>
      <c r="AW1500" s="4">
        <v>0.23799999999999999</v>
      </c>
      <c r="AY1500">
        <f t="shared" si="552"/>
        <v>4</v>
      </c>
      <c r="AZ1500">
        <f t="shared" si="553"/>
        <v>6</v>
      </c>
      <c r="BA1500">
        <f t="shared" si="554"/>
        <v>1.0245901639344261</v>
      </c>
      <c r="BB1500">
        <f t="shared" si="555"/>
        <v>1</v>
      </c>
      <c r="BC1500">
        <f t="shared" si="556"/>
        <v>-8</v>
      </c>
      <c r="BD1500">
        <f t="shared" si="557"/>
        <v>1.5</v>
      </c>
      <c r="BE1500">
        <f t="shared" si="558"/>
        <v>-5</v>
      </c>
      <c r="BF1500">
        <f t="shared" si="559"/>
        <v>-12</v>
      </c>
      <c r="BG1500">
        <f t="shared" si="560"/>
        <v>1.2782608695652176</v>
      </c>
      <c r="BH1500">
        <f t="shared" si="561"/>
        <v>0</v>
      </c>
      <c r="BI1500">
        <f t="shared" si="562"/>
        <v>3</v>
      </c>
      <c r="BJ1500">
        <f t="shared" si="563"/>
        <v>7</v>
      </c>
      <c r="BK1500">
        <f t="shared" si="564"/>
        <v>-1</v>
      </c>
      <c r="BL1500">
        <f t="shared" si="565"/>
        <v>-2</v>
      </c>
      <c r="BM1500">
        <f t="shared" si="566"/>
        <v>1</v>
      </c>
      <c r="BN1500">
        <f t="shared" si="567"/>
        <v>4</v>
      </c>
      <c r="BO1500">
        <f t="shared" si="568"/>
        <v>106.9</v>
      </c>
      <c r="BP1500">
        <f t="shared" si="569"/>
        <v>103.2</v>
      </c>
      <c r="BQ1500">
        <f t="shared" si="570"/>
        <v>107.5</v>
      </c>
      <c r="BR1500">
        <f t="shared" si="571"/>
        <v>1.0258302583025831</v>
      </c>
      <c r="BS1500">
        <f t="shared" si="572"/>
        <v>1.0382165605095541</v>
      </c>
      <c r="BT1500">
        <f t="shared" si="573"/>
        <v>1.0821917808219184</v>
      </c>
      <c r="BU1500">
        <f t="shared" si="574"/>
        <v>1.0142517814726841</v>
      </c>
      <c r="BV1500">
        <f t="shared" si="575"/>
        <v>0.70168067226890762</v>
      </c>
      <c r="BW1500" s="4">
        <v>1</v>
      </c>
    </row>
    <row r="1501" spans="1:75">
      <c r="A1501" s="4">
        <v>1</v>
      </c>
      <c r="B1501" s="4"/>
      <c r="C1501" s="4">
        <v>54</v>
      </c>
      <c r="D1501" s="4">
        <v>85</v>
      </c>
      <c r="E1501" s="4">
        <v>0.63500000000000001</v>
      </c>
      <c r="F1501" s="4">
        <v>19</v>
      </c>
      <c r="G1501" s="4">
        <v>34</v>
      </c>
      <c r="H1501" s="4">
        <v>0.55900000000000005</v>
      </c>
      <c r="I1501" s="4">
        <v>17</v>
      </c>
      <c r="J1501" s="4">
        <v>24</v>
      </c>
      <c r="K1501" s="4">
        <v>0.70799999999999996</v>
      </c>
      <c r="L1501" s="4">
        <v>4</v>
      </c>
      <c r="M1501" s="4">
        <v>44</v>
      </c>
      <c r="N1501" s="4">
        <v>33</v>
      </c>
      <c r="O1501" s="4">
        <v>8</v>
      </c>
      <c r="P1501" s="4">
        <v>5</v>
      </c>
      <c r="Q1501" s="4">
        <v>8</v>
      </c>
      <c r="R1501" s="4">
        <v>17</v>
      </c>
      <c r="S1501" s="4"/>
      <c r="T1501" s="4">
        <v>41</v>
      </c>
      <c r="U1501" s="4">
        <v>90</v>
      </c>
      <c r="V1501" s="4">
        <v>0.45600000000000002</v>
      </c>
      <c r="W1501" s="4">
        <v>11</v>
      </c>
      <c r="X1501" s="4">
        <v>44</v>
      </c>
      <c r="Y1501" s="4">
        <v>0.25</v>
      </c>
      <c r="Z1501" s="4">
        <v>22</v>
      </c>
      <c r="AA1501" s="4">
        <v>26</v>
      </c>
      <c r="AB1501" s="4">
        <v>0.84599999999999997</v>
      </c>
      <c r="AC1501" s="4">
        <v>8</v>
      </c>
      <c r="AD1501" s="4">
        <v>37</v>
      </c>
      <c r="AE1501" s="4">
        <v>24</v>
      </c>
      <c r="AF1501" s="4">
        <v>5</v>
      </c>
      <c r="AG1501" s="4">
        <v>4</v>
      </c>
      <c r="AH1501" s="4">
        <v>8</v>
      </c>
      <c r="AI1501" s="4">
        <v>17</v>
      </c>
      <c r="AK1501" s="4">
        <v>145.30000000000001</v>
      </c>
      <c r="AL1501" s="4">
        <v>116</v>
      </c>
      <c r="AM1501" s="4">
        <v>99.1</v>
      </c>
      <c r="AN1501" s="4"/>
      <c r="AO1501" s="4">
        <v>0.747</v>
      </c>
      <c r="AP1501" s="4">
        <v>7.7</v>
      </c>
      <c r="AQ1501" s="4">
        <v>12.1</v>
      </c>
      <c r="AR1501" s="4">
        <v>0.2</v>
      </c>
      <c r="AS1501" s="4"/>
      <c r="AT1501" s="4">
        <v>0.51700000000000002</v>
      </c>
      <c r="AU1501" s="4">
        <v>7.3</v>
      </c>
      <c r="AV1501" s="4">
        <v>83.3</v>
      </c>
      <c r="AW1501" s="4">
        <v>0.24399999999999999</v>
      </c>
      <c r="AY1501">
        <f t="shared" si="552"/>
        <v>13</v>
      </c>
      <c r="AZ1501">
        <f t="shared" si="553"/>
        <v>-5</v>
      </c>
      <c r="BA1501">
        <f t="shared" si="554"/>
        <v>1.3925438596491229</v>
      </c>
      <c r="BB1501">
        <f t="shared" si="555"/>
        <v>8</v>
      </c>
      <c r="BC1501">
        <f t="shared" si="556"/>
        <v>-10</v>
      </c>
      <c r="BD1501">
        <f t="shared" si="557"/>
        <v>2.2360000000000002</v>
      </c>
      <c r="BE1501">
        <f t="shared" si="558"/>
        <v>-5</v>
      </c>
      <c r="BF1501">
        <f t="shared" si="559"/>
        <v>-2</v>
      </c>
      <c r="BG1501">
        <f t="shared" si="560"/>
        <v>0.83687943262411346</v>
      </c>
      <c r="BH1501">
        <f t="shared" si="561"/>
        <v>-4</v>
      </c>
      <c r="BI1501">
        <f t="shared" si="562"/>
        <v>7</v>
      </c>
      <c r="BJ1501">
        <f t="shared" si="563"/>
        <v>9</v>
      </c>
      <c r="BK1501">
        <f t="shared" si="564"/>
        <v>3</v>
      </c>
      <c r="BL1501">
        <f t="shared" si="565"/>
        <v>1</v>
      </c>
      <c r="BM1501">
        <f t="shared" si="566"/>
        <v>0</v>
      </c>
      <c r="BN1501">
        <f t="shared" si="567"/>
        <v>0</v>
      </c>
      <c r="BO1501">
        <f t="shared" si="568"/>
        <v>145.30000000000001</v>
      </c>
      <c r="BP1501">
        <f t="shared" si="569"/>
        <v>116</v>
      </c>
      <c r="BQ1501">
        <f t="shared" si="570"/>
        <v>99.1</v>
      </c>
      <c r="BR1501">
        <f t="shared" si="571"/>
        <v>1.4448742746615086</v>
      </c>
      <c r="BS1501">
        <f t="shared" si="572"/>
        <v>1.0547945205479452</v>
      </c>
      <c r="BT1501">
        <f t="shared" si="573"/>
        <v>0.72455089820359264</v>
      </c>
      <c r="BU1501">
        <f t="shared" si="574"/>
        <v>0.94766780432309439</v>
      </c>
      <c r="BV1501">
        <f t="shared" si="575"/>
        <v>0.81967213114754101</v>
      </c>
      <c r="BW1501" s="4">
        <v>1</v>
      </c>
    </row>
    <row r="1502" spans="1:75">
      <c r="A1502" s="4">
        <v>0</v>
      </c>
      <c r="B1502" s="4"/>
      <c r="C1502" s="4">
        <v>48</v>
      </c>
      <c r="D1502" s="4">
        <v>100</v>
      </c>
      <c r="E1502" s="4">
        <v>0.48</v>
      </c>
      <c r="F1502" s="4">
        <v>7</v>
      </c>
      <c r="G1502" s="4">
        <v>27</v>
      </c>
      <c r="H1502" s="4">
        <v>0.25900000000000001</v>
      </c>
      <c r="I1502" s="4">
        <v>19</v>
      </c>
      <c r="J1502" s="4">
        <v>23</v>
      </c>
      <c r="K1502" s="4">
        <v>0.82599999999999996</v>
      </c>
      <c r="L1502" s="4">
        <v>13</v>
      </c>
      <c r="M1502" s="4">
        <v>53</v>
      </c>
      <c r="N1502" s="4">
        <v>28</v>
      </c>
      <c r="O1502" s="4">
        <v>11</v>
      </c>
      <c r="P1502" s="4">
        <v>6</v>
      </c>
      <c r="Q1502" s="4">
        <v>18</v>
      </c>
      <c r="R1502" s="4">
        <v>21</v>
      </c>
      <c r="S1502" s="4"/>
      <c r="T1502" s="4">
        <v>47</v>
      </c>
      <c r="U1502" s="4">
        <v>98</v>
      </c>
      <c r="V1502" s="4">
        <v>0.48</v>
      </c>
      <c r="W1502" s="4">
        <v>13</v>
      </c>
      <c r="X1502" s="4">
        <v>39</v>
      </c>
      <c r="Y1502" s="4">
        <v>0.33300000000000002</v>
      </c>
      <c r="Z1502" s="4">
        <v>16</v>
      </c>
      <c r="AA1502" s="4">
        <v>21</v>
      </c>
      <c r="AB1502" s="4">
        <v>0.76200000000000001</v>
      </c>
      <c r="AC1502" s="4">
        <v>8</v>
      </c>
      <c r="AD1502" s="4">
        <v>45</v>
      </c>
      <c r="AE1502" s="4">
        <v>28</v>
      </c>
      <c r="AF1502" s="4">
        <v>3</v>
      </c>
      <c r="AG1502" s="4">
        <v>6</v>
      </c>
      <c r="AH1502" s="4">
        <v>14</v>
      </c>
      <c r="AI1502" s="4">
        <v>22</v>
      </c>
      <c r="AK1502" s="4">
        <v>108.9</v>
      </c>
      <c r="AL1502" s="4">
        <v>109.8</v>
      </c>
      <c r="AM1502" s="4">
        <v>101.5</v>
      </c>
      <c r="AN1502" s="4"/>
      <c r="AO1502" s="4">
        <v>0.51500000000000001</v>
      </c>
      <c r="AP1502" s="4">
        <v>14</v>
      </c>
      <c r="AQ1502" s="4">
        <v>26</v>
      </c>
      <c r="AR1502" s="4">
        <v>0.19</v>
      </c>
      <c r="AS1502" s="4"/>
      <c r="AT1502" s="4">
        <v>0.54600000000000004</v>
      </c>
      <c r="AU1502" s="4">
        <v>11.5</v>
      </c>
      <c r="AV1502" s="4">
        <v>83.3</v>
      </c>
      <c r="AW1502" s="4">
        <v>0.16300000000000001</v>
      </c>
      <c r="AY1502">
        <f t="shared" si="552"/>
        <v>1</v>
      </c>
      <c r="AZ1502">
        <f t="shared" si="553"/>
        <v>2</v>
      </c>
      <c r="BA1502">
        <f t="shared" si="554"/>
        <v>1</v>
      </c>
      <c r="BB1502">
        <f t="shared" si="555"/>
        <v>-6</v>
      </c>
      <c r="BC1502">
        <f t="shared" si="556"/>
        <v>-12</v>
      </c>
      <c r="BD1502">
        <f t="shared" si="557"/>
        <v>0.77777777777777779</v>
      </c>
      <c r="BE1502">
        <f t="shared" si="558"/>
        <v>3</v>
      </c>
      <c r="BF1502">
        <f t="shared" si="559"/>
        <v>2</v>
      </c>
      <c r="BG1502">
        <f t="shared" si="560"/>
        <v>1.083989501312336</v>
      </c>
      <c r="BH1502">
        <f t="shared" si="561"/>
        <v>5</v>
      </c>
      <c r="BI1502">
        <f t="shared" si="562"/>
        <v>8</v>
      </c>
      <c r="BJ1502">
        <f t="shared" si="563"/>
        <v>0</v>
      </c>
      <c r="BK1502">
        <f t="shared" si="564"/>
        <v>8</v>
      </c>
      <c r="BL1502">
        <f t="shared" si="565"/>
        <v>0</v>
      </c>
      <c r="BM1502">
        <f t="shared" si="566"/>
        <v>4</v>
      </c>
      <c r="BN1502">
        <f t="shared" si="567"/>
        <v>-1</v>
      </c>
      <c r="BO1502">
        <f t="shared" si="568"/>
        <v>108.9</v>
      </c>
      <c r="BP1502">
        <f t="shared" si="569"/>
        <v>109.8</v>
      </c>
      <c r="BQ1502">
        <f t="shared" si="570"/>
        <v>101.5</v>
      </c>
      <c r="BR1502">
        <f t="shared" si="571"/>
        <v>0.9432234432234432</v>
      </c>
      <c r="BS1502">
        <f t="shared" si="572"/>
        <v>1.2173913043478262</v>
      </c>
      <c r="BT1502">
        <f t="shared" si="573"/>
        <v>1.55688622754491</v>
      </c>
      <c r="BU1502">
        <f t="shared" si="574"/>
        <v>1.1256756756756756</v>
      </c>
      <c r="BV1502">
        <f t="shared" si="575"/>
        <v>1.165644171779141</v>
      </c>
      <c r="BW1502" s="4">
        <v>0</v>
      </c>
    </row>
    <row r="1503" spans="1:75">
      <c r="A1503" s="4">
        <v>0</v>
      </c>
      <c r="B1503" s="4"/>
      <c r="C1503" s="4">
        <v>46</v>
      </c>
      <c r="D1503" s="4">
        <v>84</v>
      </c>
      <c r="E1503" s="4">
        <v>0.54800000000000004</v>
      </c>
      <c r="F1503" s="4">
        <v>9</v>
      </c>
      <c r="G1503" s="4">
        <v>28</v>
      </c>
      <c r="H1503" s="4">
        <v>0.32100000000000001</v>
      </c>
      <c r="I1503" s="4">
        <v>19</v>
      </c>
      <c r="J1503" s="4">
        <v>22</v>
      </c>
      <c r="K1503" s="4">
        <v>0.86399999999999999</v>
      </c>
      <c r="L1503" s="4">
        <v>3</v>
      </c>
      <c r="M1503" s="4">
        <v>31</v>
      </c>
      <c r="N1503" s="4">
        <v>25</v>
      </c>
      <c r="O1503" s="4">
        <v>6</v>
      </c>
      <c r="P1503" s="4">
        <v>7</v>
      </c>
      <c r="Q1503" s="4">
        <v>12</v>
      </c>
      <c r="R1503" s="4">
        <v>18</v>
      </c>
      <c r="S1503" s="4"/>
      <c r="T1503" s="4">
        <v>45</v>
      </c>
      <c r="U1503" s="4">
        <v>91</v>
      </c>
      <c r="V1503" s="4">
        <v>0.495</v>
      </c>
      <c r="W1503" s="4">
        <v>18</v>
      </c>
      <c r="X1503" s="4">
        <v>34</v>
      </c>
      <c r="Y1503" s="4">
        <v>0.52900000000000003</v>
      </c>
      <c r="Z1503" s="4">
        <v>20</v>
      </c>
      <c r="AA1503" s="4">
        <v>25</v>
      </c>
      <c r="AB1503" s="4">
        <v>0.8</v>
      </c>
      <c r="AC1503" s="4">
        <v>15</v>
      </c>
      <c r="AD1503" s="4">
        <v>48</v>
      </c>
      <c r="AE1503" s="4">
        <v>25</v>
      </c>
      <c r="AF1503" s="4">
        <v>7</v>
      </c>
      <c r="AG1503" s="4">
        <v>5</v>
      </c>
      <c r="AH1503" s="4">
        <v>15</v>
      </c>
      <c r="AI1503" s="4">
        <v>25</v>
      </c>
      <c r="AK1503" s="4">
        <v>119.9</v>
      </c>
      <c r="AL1503" s="4">
        <v>127.8</v>
      </c>
      <c r="AM1503" s="4">
        <v>90.7</v>
      </c>
      <c r="AN1503" s="4"/>
      <c r="AO1503" s="4">
        <v>0.60099999999999998</v>
      </c>
      <c r="AP1503" s="4">
        <v>11.4</v>
      </c>
      <c r="AQ1503" s="4">
        <v>8.3000000000000007</v>
      </c>
      <c r="AR1503" s="4">
        <v>0.22600000000000001</v>
      </c>
      <c r="AS1503" s="4"/>
      <c r="AT1503" s="4">
        <v>0.59299999999999997</v>
      </c>
      <c r="AU1503" s="4">
        <v>12.8</v>
      </c>
      <c r="AV1503" s="4">
        <v>65.099999999999994</v>
      </c>
      <c r="AW1503" s="4">
        <v>0.22</v>
      </c>
      <c r="AY1503">
        <f t="shared" si="552"/>
        <v>1</v>
      </c>
      <c r="AZ1503">
        <f t="shared" si="553"/>
        <v>-7</v>
      </c>
      <c r="BA1503">
        <f t="shared" si="554"/>
        <v>1.1070707070707071</v>
      </c>
      <c r="BB1503">
        <f t="shared" si="555"/>
        <v>-9</v>
      </c>
      <c r="BC1503">
        <f t="shared" si="556"/>
        <v>-6</v>
      </c>
      <c r="BD1503">
        <f t="shared" si="557"/>
        <v>0.6068052930056711</v>
      </c>
      <c r="BE1503">
        <f t="shared" si="558"/>
        <v>-1</v>
      </c>
      <c r="BF1503">
        <f t="shared" si="559"/>
        <v>-3</v>
      </c>
      <c r="BG1503">
        <f t="shared" si="560"/>
        <v>1.0799999999999998</v>
      </c>
      <c r="BH1503">
        <f t="shared" si="561"/>
        <v>-12</v>
      </c>
      <c r="BI1503">
        <f t="shared" si="562"/>
        <v>-17</v>
      </c>
      <c r="BJ1503">
        <f t="shared" si="563"/>
        <v>0</v>
      </c>
      <c r="BK1503">
        <f t="shared" si="564"/>
        <v>-1</v>
      </c>
      <c r="BL1503">
        <f t="shared" si="565"/>
        <v>2</v>
      </c>
      <c r="BM1503">
        <f t="shared" si="566"/>
        <v>-3</v>
      </c>
      <c r="BN1503">
        <f t="shared" si="567"/>
        <v>-7</v>
      </c>
      <c r="BO1503">
        <f t="shared" si="568"/>
        <v>119.9</v>
      </c>
      <c r="BP1503">
        <f t="shared" si="569"/>
        <v>127.8</v>
      </c>
      <c r="BQ1503">
        <f t="shared" si="570"/>
        <v>90.7</v>
      </c>
      <c r="BR1503">
        <f t="shared" si="571"/>
        <v>1.0134907251264755</v>
      </c>
      <c r="BS1503">
        <f t="shared" si="572"/>
        <v>0.890625</v>
      </c>
      <c r="BT1503">
        <f t="shared" si="573"/>
        <v>0.23782234957020054</v>
      </c>
      <c r="BU1503">
        <f t="shared" si="574"/>
        <v>0.70992366412213737</v>
      </c>
      <c r="BV1503">
        <f t="shared" si="575"/>
        <v>1.0272727272727273</v>
      </c>
      <c r="BW1503" s="4">
        <v>1</v>
      </c>
    </row>
    <row r="1504" spans="1:75">
      <c r="A1504" s="4">
        <v>0</v>
      </c>
      <c r="B1504" s="4"/>
      <c r="C1504" s="4">
        <v>36</v>
      </c>
      <c r="D1504" s="4">
        <v>77</v>
      </c>
      <c r="E1504" s="4">
        <v>0.46800000000000003</v>
      </c>
      <c r="F1504" s="4">
        <v>12</v>
      </c>
      <c r="G1504" s="4">
        <v>30</v>
      </c>
      <c r="H1504" s="4">
        <v>0.4</v>
      </c>
      <c r="I1504" s="4">
        <v>7</v>
      </c>
      <c r="J1504" s="4">
        <v>8</v>
      </c>
      <c r="K1504" s="4">
        <v>0.875</v>
      </c>
      <c r="L1504" s="4">
        <v>2</v>
      </c>
      <c r="M1504" s="4">
        <v>39</v>
      </c>
      <c r="N1504" s="4">
        <v>26</v>
      </c>
      <c r="O1504" s="4">
        <v>3</v>
      </c>
      <c r="P1504" s="4">
        <v>2</v>
      </c>
      <c r="Q1504" s="4">
        <v>20</v>
      </c>
      <c r="R1504" s="4">
        <v>25</v>
      </c>
      <c r="S1504" s="4"/>
      <c r="T1504" s="4">
        <v>37</v>
      </c>
      <c r="U1504" s="4">
        <v>92</v>
      </c>
      <c r="V1504" s="4">
        <v>0.40200000000000002</v>
      </c>
      <c r="W1504" s="4">
        <v>17</v>
      </c>
      <c r="X1504" s="4">
        <v>44</v>
      </c>
      <c r="Y1504" s="4">
        <v>0.38600000000000001</v>
      </c>
      <c r="Z1504" s="4">
        <v>23</v>
      </c>
      <c r="AA1504" s="4">
        <v>32</v>
      </c>
      <c r="AB1504" s="4">
        <v>0.71899999999999997</v>
      </c>
      <c r="AC1504" s="4">
        <v>15</v>
      </c>
      <c r="AD1504" s="4">
        <v>50</v>
      </c>
      <c r="AE1504" s="4">
        <v>19</v>
      </c>
      <c r="AF1504" s="4">
        <v>13</v>
      </c>
      <c r="AG1504" s="4">
        <v>2</v>
      </c>
      <c r="AH1504" s="4">
        <v>10</v>
      </c>
      <c r="AI1504" s="4">
        <v>13</v>
      </c>
      <c r="AK1504" s="4">
        <v>93</v>
      </c>
      <c r="AL1504" s="4">
        <v>116.5</v>
      </c>
      <c r="AM1504" s="4">
        <v>97.8</v>
      </c>
      <c r="AN1504" s="4"/>
      <c r="AO1504" s="4">
        <v>0.54500000000000004</v>
      </c>
      <c r="AP1504" s="4">
        <v>19.899999999999999</v>
      </c>
      <c r="AQ1504" s="4">
        <v>5.4</v>
      </c>
      <c r="AR1504" s="4">
        <v>9.0999999999999998E-2</v>
      </c>
      <c r="AS1504" s="4"/>
      <c r="AT1504" s="4">
        <v>0.495</v>
      </c>
      <c r="AU1504" s="4">
        <v>8.6</v>
      </c>
      <c r="AV1504" s="4">
        <v>71.2</v>
      </c>
      <c r="AW1504" s="4">
        <v>0.25</v>
      </c>
      <c r="AY1504">
        <f t="shared" si="552"/>
        <v>-1</v>
      </c>
      <c r="AZ1504">
        <f t="shared" si="553"/>
        <v>-15</v>
      </c>
      <c r="BA1504">
        <f t="shared" si="554"/>
        <v>1.164179104477612</v>
      </c>
      <c r="BB1504">
        <f t="shared" si="555"/>
        <v>-5</v>
      </c>
      <c r="BC1504">
        <f t="shared" si="556"/>
        <v>-14</v>
      </c>
      <c r="BD1504">
        <f t="shared" si="557"/>
        <v>1.0362694300518136</v>
      </c>
      <c r="BE1504">
        <f t="shared" si="558"/>
        <v>-16</v>
      </c>
      <c r="BF1504">
        <f t="shared" si="559"/>
        <v>-24</v>
      </c>
      <c r="BG1504">
        <f t="shared" si="560"/>
        <v>1.2169680111265648</v>
      </c>
      <c r="BH1504">
        <f t="shared" si="561"/>
        <v>-13</v>
      </c>
      <c r="BI1504">
        <f t="shared" si="562"/>
        <v>-11</v>
      </c>
      <c r="BJ1504">
        <f t="shared" si="563"/>
        <v>7</v>
      </c>
      <c r="BK1504">
        <f t="shared" si="564"/>
        <v>-10</v>
      </c>
      <c r="BL1504">
        <f t="shared" si="565"/>
        <v>0</v>
      </c>
      <c r="BM1504">
        <f t="shared" si="566"/>
        <v>10</v>
      </c>
      <c r="BN1504">
        <f t="shared" si="567"/>
        <v>12</v>
      </c>
      <c r="BO1504">
        <f t="shared" si="568"/>
        <v>93</v>
      </c>
      <c r="BP1504">
        <f t="shared" si="569"/>
        <v>116.5</v>
      </c>
      <c r="BQ1504">
        <f t="shared" si="570"/>
        <v>97.8</v>
      </c>
      <c r="BR1504">
        <f t="shared" si="571"/>
        <v>1.101010101010101</v>
      </c>
      <c r="BS1504">
        <f t="shared" si="572"/>
        <v>2.3139534883720931</v>
      </c>
      <c r="BT1504">
        <f t="shared" si="573"/>
        <v>0.18750000000000003</v>
      </c>
      <c r="BU1504">
        <f t="shared" si="574"/>
        <v>0.75264270613107831</v>
      </c>
      <c r="BV1504">
        <f t="shared" si="575"/>
        <v>0.36399999999999999</v>
      </c>
      <c r="BW1504" s="4">
        <v>1</v>
      </c>
    </row>
    <row r="1505" spans="1:75">
      <c r="A1505" s="4">
        <v>0</v>
      </c>
      <c r="B1505" s="4"/>
      <c r="C1505" s="4">
        <v>46</v>
      </c>
      <c r="D1505" s="4">
        <v>88</v>
      </c>
      <c r="E1505" s="4">
        <v>0.52300000000000002</v>
      </c>
      <c r="F1505" s="4">
        <v>16</v>
      </c>
      <c r="G1505" s="4">
        <v>38</v>
      </c>
      <c r="H1505" s="4">
        <v>0.42099999999999999</v>
      </c>
      <c r="I1505" s="4">
        <v>18</v>
      </c>
      <c r="J1505" s="4">
        <v>24</v>
      </c>
      <c r="K1505" s="4">
        <v>0.75</v>
      </c>
      <c r="L1505" s="4">
        <v>6</v>
      </c>
      <c r="M1505" s="4">
        <v>30</v>
      </c>
      <c r="N1505" s="4">
        <v>31</v>
      </c>
      <c r="O1505" s="4">
        <v>6</v>
      </c>
      <c r="P1505" s="4">
        <v>1</v>
      </c>
      <c r="Q1505" s="4">
        <v>11</v>
      </c>
      <c r="R1505" s="4">
        <v>16</v>
      </c>
      <c r="S1505" s="4"/>
      <c r="T1505" s="4">
        <v>57</v>
      </c>
      <c r="U1505" s="4">
        <v>87</v>
      </c>
      <c r="V1505" s="4">
        <v>0.65500000000000003</v>
      </c>
      <c r="W1505" s="4">
        <v>23</v>
      </c>
      <c r="X1505" s="4">
        <v>43</v>
      </c>
      <c r="Y1505" s="4">
        <v>0.53500000000000003</v>
      </c>
      <c r="Z1505" s="4">
        <v>13</v>
      </c>
      <c r="AA1505" s="4">
        <v>16</v>
      </c>
      <c r="AB1505" s="4">
        <v>0.81299999999999994</v>
      </c>
      <c r="AC1505" s="4">
        <v>4</v>
      </c>
      <c r="AD1505" s="4">
        <v>39</v>
      </c>
      <c r="AE1505" s="4">
        <v>38</v>
      </c>
      <c r="AF1505" s="4">
        <v>5</v>
      </c>
      <c r="AG1505" s="4">
        <v>5</v>
      </c>
      <c r="AH1505" s="4">
        <v>12</v>
      </c>
      <c r="AI1505" s="4">
        <v>21</v>
      </c>
      <c r="AK1505" s="4">
        <v>124.2</v>
      </c>
      <c r="AL1505" s="4">
        <v>147.9</v>
      </c>
      <c r="AM1505" s="4">
        <v>101.4</v>
      </c>
      <c r="AN1505" s="4"/>
      <c r="AO1505" s="4">
        <v>0.61399999999999999</v>
      </c>
      <c r="AP1505" s="4">
        <v>10</v>
      </c>
      <c r="AQ1505" s="4">
        <v>14.6</v>
      </c>
      <c r="AR1505" s="4">
        <v>0.20499999999999999</v>
      </c>
      <c r="AS1505" s="4"/>
      <c r="AT1505" s="4">
        <v>0.78700000000000003</v>
      </c>
      <c r="AU1505" s="4">
        <v>11.3</v>
      </c>
      <c r="AV1505" s="4">
        <v>85.7</v>
      </c>
      <c r="AW1505" s="4">
        <v>0.14899999999999999</v>
      </c>
      <c r="AY1505">
        <f t="shared" si="552"/>
        <v>-11</v>
      </c>
      <c r="AZ1505">
        <f t="shared" si="553"/>
        <v>1</v>
      </c>
      <c r="BA1505">
        <f t="shared" si="554"/>
        <v>0.79847328244274807</v>
      </c>
      <c r="BB1505">
        <f t="shared" si="555"/>
        <v>-7</v>
      </c>
      <c r="BC1505">
        <f t="shared" si="556"/>
        <v>-5</v>
      </c>
      <c r="BD1505">
        <f t="shared" si="557"/>
        <v>0.78691588785046718</v>
      </c>
      <c r="BE1505">
        <f t="shared" si="558"/>
        <v>5</v>
      </c>
      <c r="BF1505">
        <f t="shared" si="559"/>
        <v>8</v>
      </c>
      <c r="BG1505">
        <f t="shared" si="560"/>
        <v>0.92250922509225097</v>
      </c>
      <c r="BH1505">
        <f t="shared" si="561"/>
        <v>2</v>
      </c>
      <c r="BI1505">
        <f t="shared" si="562"/>
        <v>-9</v>
      </c>
      <c r="BJ1505">
        <f t="shared" si="563"/>
        <v>-7</v>
      </c>
      <c r="BK1505">
        <f t="shared" si="564"/>
        <v>1</v>
      </c>
      <c r="BL1505">
        <f t="shared" si="565"/>
        <v>-4</v>
      </c>
      <c r="BM1505">
        <f t="shared" si="566"/>
        <v>-1</v>
      </c>
      <c r="BN1505">
        <f t="shared" si="567"/>
        <v>-5</v>
      </c>
      <c r="BO1505">
        <f t="shared" si="568"/>
        <v>124.2</v>
      </c>
      <c r="BP1505">
        <f t="shared" si="569"/>
        <v>147.9</v>
      </c>
      <c r="BQ1505">
        <f t="shared" si="570"/>
        <v>101.4</v>
      </c>
      <c r="BR1505">
        <f t="shared" si="571"/>
        <v>0.78017789072426935</v>
      </c>
      <c r="BS1505">
        <f t="shared" si="572"/>
        <v>0.88495575221238931</v>
      </c>
      <c r="BT1505">
        <f t="shared" si="573"/>
        <v>1.0209790209790213</v>
      </c>
      <c r="BU1505">
        <f t="shared" si="574"/>
        <v>1.0035128805620608</v>
      </c>
      <c r="BV1505">
        <f t="shared" si="575"/>
        <v>1.3758389261744965</v>
      </c>
      <c r="BW1505" s="4">
        <v>0</v>
      </c>
    </row>
    <row r="1506" spans="1:75">
      <c r="A1506" s="4">
        <v>1</v>
      </c>
      <c r="B1506" s="4"/>
      <c r="C1506" s="4">
        <v>40</v>
      </c>
      <c r="D1506" s="4">
        <v>73</v>
      </c>
      <c r="E1506" s="4">
        <v>0.54800000000000004</v>
      </c>
      <c r="F1506" s="4">
        <v>13</v>
      </c>
      <c r="G1506" s="4">
        <v>31</v>
      </c>
      <c r="H1506" s="4">
        <v>0.41899999999999998</v>
      </c>
      <c r="I1506" s="4">
        <v>20</v>
      </c>
      <c r="J1506" s="4">
        <v>24</v>
      </c>
      <c r="K1506" s="4">
        <v>0.83299999999999996</v>
      </c>
      <c r="L1506" s="4">
        <v>5</v>
      </c>
      <c r="M1506" s="4">
        <v>39</v>
      </c>
      <c r="N1506" s="4">
        <v>24</v>
      </c>
      <c r="O1506" s="4">
        <v>7</v>
      </c>
      <c r="P1506" s="4">
        <v>0</v>
      </c>
      <c r="Q1506" s="4">
        <v>16</v>
      </c>
      <c r="R1506" s="4">
        <v>16</v>
      </c>
      <c r="S1506" s="4"/>
      <c r="T1506" s="4">
        <v>38</v>
      </c>
      <c r="U1506" s="4">
        <v>81</v>
      </c>
      <c r="V1506" s="4">
        <v>0.46899999999999997</v>
      </c>
      <c r="W1506" s="4">
        <v>15</v>
      </c>
      <c r="X1506" s="4">
        <v>44</v>
      </c>
      <c r="Y1506" s="4">
        <v>0.34100000000000003</v>
      </c>
      <c r="Z1506" s="4">
        <v>12</v>
      </c>
      <c r="AA1506" s="4">
        <v>17</v>
      </c>
      <c r="AB1506" s="4">
        <v>0.70599999999999996</v>
      </c>
      <c r="AC1506" s="4">
        <v>9</v>
      </c>
      <c r="AD1506" s="4">
        <v>35</v>
      </c>
      <c r="AE1506" s="4">
        <v>26</v>
      </c>
      <c r="AF1506" s="4">
        <v>9</v>
      </c>
      <c r="AG1506" s="4">
        <v>0</v>
      </c>
      <c r="AH1506" s="4">
        <v>13</v>
      </c>
      <c r="AI1506" s="4">
        <v>16</v>
      </c>
      <c r="AK1506" s="4">
        <v>122.8</v>
      </c>
      <c r="AL1506" s="4">
        <v>111.9</v>
      </c>
      <c r="AM1506" s="4">
        <v>92</v>
      </c>
      <c r="AN1506" s="4"/>
      <c r="AO1506" s="4">
        <v>0.63700000000000001</v>
      </c>
      <c r="AP1506" s="4">
        <v>16.100000000000001</v>
      </c>
      <c r="AQ1506" s="4">
        <v>16.100000000000001</v>
      </c>
      <c r="AR1506" s="4">
        <v>0.27400000000000002</v>
      </c>
      <c r="AS1506" s="4"/>
      <c r="AT1506" s="4">
        <v>0.56200000000000006</v>
      </c>
      <c r="AU1506" s="4">
        <v>12.8</v>
      </c>
      <c r="AV1506" s="4">
        <v>79.099999999999994</v>
      </c>
      <c r="AW1506" s="4">
        <v>0.14799999999999999</v>
      </c>
      <c r="AY1506">
        <f t="shared" si="552"/>
        <v>2</v>
      </c>
      <c r="AZ1506">
        <f t="shared" si="553"/>
        <v>-8</v>
      </c>
      <c r="BA1506">
        <f t="shared" si="554"/>
        <v>1.1684434968017059</v>
      </c>
      <c r="BB1506">
        <f t="shared" si="555"/>
        <v>-2</v>
      </c>
      <c r="BC1506">
        <f t="shared" si="556"/>
        <v>-13</v>
      </c>
      <c r="BD1506">
        <f t="shared" si="557"/>
        <v>1.2287390029325511</v>
      </c>
      <c r="BE1506">
        <f t="shared" si="558"/>
        <v>8</v>
      </c>
      <c r="BF1506">
        <f t="shared" si="559"/>
        <v>7</v>
      </c>
      <c r="BG1506">
        <f t="shared" si="560"/>
        <v>1.1798866855524079</v>
      </c>
      <c r="BH1506">
        <f t="shared" si="561"/>
        <v>-4</v>
      </c>
      <c r="BI1506">
        <f t="shared" si="562"/>
        <v>4</v>
      </c>
      <c r="BJ1506">
        <f t="shared" si="563"/>
        <v>-2</v>
      </c>
      <c r="BK1506">
        <f t="shared" si="564"/>
        <v>-2</v>
      </c>
      <c r="BL1506">
        <f t="shared" si="565"/>
        <v>0</v>
      </c>
      <c r="BM1506">
        <f t="shared" si="566"/>
        <v>3</v>
      </c>
      <c r="BN1506">
        <f t="shared" si="567"/>
        <v>0</v>
      </c>
      <c r="BO1506">
        <f t="shared" si="568"/>
        <v>122.8</v>
      </c>
      <c r="BP1506">
        <f t="shared" si="569"/>
        <v>111.9</v>
      </c>
      <c r="BQ1506">
        <f t="shared" si="570"/>
        <v>92</v>
      </c>
      <c r="BR1506">
        <f t="shared" si="571"/>
        <v>1.1334519572953736</v>
      </c>
      <c r="BS1506">
        <f t="shared" si="572"/>
        <v>1.2578125</v>
      </c>
      <c r="BT1506">
        <f t="shared" si="573"/>
        <v>0.77033492822966498</v>
      </c>
      <c r="BU1506">
        <f t="shared" si="574"/>
        <v>0.94278903456495811</v>
      </c>
      <c r="BV1506">
        <f t="shared" si="575"/>
        <v>1.8513513513513515</v>
      </c>
      <c r="BW1506" s="4">
        <v>0</v>
      </c>
    </row>
    <row r="1507" spans="1:75">
      <c r="A1507" s="4">
        <v>1</v>
      </c>
      <c r="B1507" s="4"/>
      <c r="C1507" s="4">
        <v>43</v>
      </c>
      <c r="D1507" s="4">
        <v>86</v>
      </c>
      <c r="E1507" s="4">
        <v>0.5</v>
      </c>
      <c r="F1507" s="4">
        <v>7</v>
      </c>
      <c r="G1507" s="4">
        <v>24</v>
      </c>
      <c r="H1507" s="4">
        <v>0.29199999999999998</v>
      </c>
      <c r="I1507" s="4">
        <v>17</v>
      </c>
      <c r="J1507" s="4">
        <v>22</v>
      </c>
      <c r="K1507" s="4">
        <v>0.77300000000000002</v>
      </c>
      <c r="L1507" s="4">
        <v>8</v>
      </c>
      <c r="M1507" s="4">
        <v>47</v>
      </c>
      <c r="N1507" s="4">
        <v>20</v>
      </c>
      <c r="O1507" s="4">
        <v>9</v>
      </c>
      <c r="P1507" s="4">
        <v>4</v>
      </c>
      <c r="Q1507" s="4">
        <v>11</v>
      </c>
      <c r="R1507" s="4">
        <v>15</v>
      </c>
      <c r="S1507" s="4"/>
      <c r="T1507" s="4">
        <v>39</v>
      </c>
      <c r="U1507" s="4">
        <v>91</v>
      </c>
      <c r="V1507" s="4">
        <v>0.42899999999999999</v>
      </c>
      <c r="W1507" s="4">
        <v>14</v>
      </c>
      <c r="X1507" s="4">
        <v>37</v>
      </c>
      <c r="Y1507" s="4">
        <v>0.378</v>
      </c>
      <c r="Z1507" s="4">
        <v>16</v>
      </c>
      <c r="AA1507" s="4">
        <v>16</v>
      </c>
      <c r="AB1507" s="4">
        <v>1</v>
      </c>
      <c r="AC1507" s="4">
        <v>9</v>
      </c>
      <c r="AD1507" s="4">
        <v>47</v>
      </c>
      <c r="AE1507" s="4">
        <v>22</v>
      </c>
      <c r="AF1507" s="4">
        <v>6</v>
      </c>
      <c r="AG1507" s="4">
        <v>7</v>
      </c>
      <c r="AH1507" s="4">
        <v>15</v>
      </c>
      <c r="AI1507" s="4">
        <v>15</v>
      </c>
      <c r="AK1507" s="4">
        <v>110.1</v>
      </c>
      <c r="AL1507" s="4">
        <v>108.1</v>
      </c>
      <c r="AM1507" s="4">
        <v>99.9</v>
      </c>
      <c r="AN1507" s="4"/>
      <c r="AO1507" s="4">
        <v>0.54100000000000004</v>
      </c>
      <c r="AP1507" s="4">
        <v>10.3</v>
      </c>
      <c r="AQ1507" s="4">
        <v>17.399999999999999</v>
      </c>
      <c r="AR1507" s="4">
        <v>0.19800000000000001</v>
      </c>
      <c r="AS1507" s="4"/>
      <c r="AT1507" s="4">
        <v>0.505</v>
      </c>
      <c r="AU1507" s="4">
        <v>13.3</v>
      </c>
      <c r="AV1507" s="4">
        <v>81.3</v>
      </c>
      <c r="AW1507" s="4">
        <v>0.17599999999999999</v>
      </c>
      <c r="AY1507">
        <f t="shared" si="552"/>
        <v>4</v>
      </c>
      <c r="AZ1507">
        <f t="shared" si="553"/>
        <v>-5</v>
      </c>
      <c r="BA1507">
        <f t="shared" si="554"/>
        <v>1.1655011655011656</v>
      </c>
      <c r="BB1507">
        <f t="shared" si="555"/>
        <v>-7</v>
      </c>
      <c r="BC1507">
        <f t="shared" si="556"/>
        <v>-13</v>
      </c>
      <c r="BD1507">
        <f t="shared" si="557"/>
        <v>0.77248677248677244</v>
      </c>
      <c r="BE1507">
        <f t="shared" si="558"/>
        <v>1</v>
      </c>
      <c r="BF1507">
        <f t="shared" si="559"/>
        <v>6</v>
      </c>
      <c r="BG1507">
        <f t="shared" si="560"/>
        <v>0.77300000000000002</v>
      </c>
      <c r="BH1507">
        <f t="shared" si="561"/>
        <v>-1</v>
      </c>
      <c r="BI1507">
        <f t="shared" si="562"/>
        <v>0</v>
      </c>
      <c r="BJ1507">
        <f t="shared" si="563"/>
        <v>-2</v>
      </c>
      <c r="BK1507">
        <f t="shared" si="564"/>
        <v>3</v>
      </c>
      <c r="BL1507">
        <f t="shared" si="565"/>
        <v>-3</v>
      </c>
      <c r="BM1507">
        <f t="shared" si="566"/>
        <v>-4</v>
      </c>
      <c r="BN1507">
        <f t="shared" si="567"/>
        <v>0</v>
      </c>
      <c r="BO1507">
        <f t="shared" si="568"/>
        <v>110.1</v>
      </c>
      <c r="BP1507">
        <f t="shared" si="569"/>
        <v>108.1</v>
      </c>
      <c r="BQ1507">
        <f t="shared" si="570"/>
        <v>99.9</v>
      </c>
      <c r="BR1507">
        <f t="shared" si="571"/>
        <v>1.0712871287128714</v>
      </c>
      <c r="BS1507">
        <f t="shared" si="572"/>
        <v>0.77443609022556392</v>
      </c>
      <c r="BT1507">
        <f t="shared" si="573"/>
        <v>0.93048128342245973</v>
      </c>
      <c r="BU1507">
        <f t="shared" si="574"/>
        <v>0.98426150121065381</v>
      </c>
      <c r="BV1507">
        <f t="shared" si="575"/>
        <v>1.1250000000000002</v>
      </c>
      <c r="BW1507" s="4">
        <v>0</v>
      </c>
    </row>
    <row r="1508" spans="1:75">
      <c r="A1508" s="4">
        <v>1</v>
      </c>
      <c r="B1508" s="4"/>
      <c r="C1508" s="4">
        <v>45</v>
      </c>
      <c r="D1508" s="4">
        <v>93</v>
      </c>
      <c r="E1508" s="4">
        <v>0.48399999999999999</v>
      </c>
      <c r="F1508" s="4">
        <v>14</v>
      </c>
      <c r="G1508" s="4">
        <v>31</v>
      </c>
      <c r="H1508" s="4">
        <v>0.45200000000000001</v>
      </c>
      <c r="I1508" s="4">
        <v>14</v>
      </c>
      <c r="J1508" s="4">
        <v>18</v>
      </c>
      <c r="K1508" s="4">
        <v>0.77800000000000002</v>
      </c>
      <c r="L1508" s="4">
        <v>11</v>
      </c>
      <c r="M1508" s="4">
        <v>41</v>
      </c>
      <c r="N1508" s="4">
        <v>24</v>
      </c>
      <c r="O1508" s="4">
        <v>6</v>
      </c>
      <c r="P1508" s="4">
        <v>4</v>
      </c>
      <c r="Q1508" s="4">
        <v>4</v>
      </c>
      <c r="R1508" s="4">
        <v>22</v>
      </c>
      <c r="S1508" s="4"/>
      <c r="T1508" s="4">
        <v>43</v>
      </c>
      <c r="U1508" s="4">
        <v>86</v>
      </c>
      <c r="V1508" s="4">
        <v>0.5</v>
      </c>
      <c r="W1508" s="4">
        <v>16</v>
      </c>
      <c r="X1508" s="4">
        <v>35</v>
      </c>
      <c r="Y1508" s="4">
        <v>0.45700000000000002</v>
      </c>
      <c r="Z1508" s="4">
        <v>15</v>
      </c>
      <c r="AA1508" s="4">
        <v>26</v>
      </c>
      <c r="AB1508" s="4">
        <v>0.57699999999999996</v>
      </c>
      <c r="AC1508" s="4">
        <v>12</v>
      </c>
      <c r="AD1508" s="4">
        <v>47</v>
      </c>
      <c r="AE1508" s="4">
        <v>23</v>
      </c>
      <c r="AF1508" s="4">
        <v>2</v>
      </c>
      <c r="AG1508" s="4">
        <v>4</v>
      </c>
      <c r="AH1508" s="4">
        <v>10</v>
      </c>
      <c r="AI1508" s="4">
        <v>17</v>
      </c>
      <c r="AK1508" s="4">
        <v>127.4</v>
      </c>
      <c r="AL1508" s="4">
        <v>126.4</v>
      </c>
      <c r="AM1508" s="4">
        <v>92.6</v>
      </c>
      <c r="AN1508" s="4"/>
      <c r="AO1508" s="4">
        <v>0.55900000000000005</v>
      </c>
      <c r="AP1508" s="4">
        <v>3.8</v>
      </c>
      <c r="AQ1508" s="4">
        <v>23.9</v>
      </c>
      <c r="AR1508" s="4">
        <v>0.151</v>
      </c>
      <c r="AS1508" s="4"/>
      <c r="AT1508" s="4">
        <v>0.59299999999999997</v>
      </c>
      <c r="AU1508" s="4">
        <v>9.3000000000000007</v>
      </c>
      <c r="AV1508" s="4">
        <v>71.400000000000006</v>
      </c>
      <c r="AW1508" s="4">
        <v>0.17399999999999999</v>
      </c>
      <c r="AY1508">
        <f t="shared" si="552"/>
        <v>2</v>
      </c>
      <c r="AZ1508">
        <f t="shared" si="553"/>
        <v>7</v>
      </c>
      <c r="BA1508">
        <f t="shared" si="554"/>
        <v>0.96799999999999997</v>
      </c>
      <c r="BB1508">
        <f t="shared" si="555"/>
        <v>-2</v>
      </c>
      <c r="BC1508">
        <f t="shared" si="556"/>
        <v>-4</v>
      </c>
      <c r="BD1508">
        <f t="shared" si="557"/>
        <v>0.98905908096280082</v>
      </c>
      <c r="BE1508">
        <f t="shared" si="558"/>
        <v>-1</v>
      </c>
      <c r="BF1508">
        <f t="shared" si="559"/>
        <v>-8</v>
      </c>
      <c r="BG1508">
        <f t="shared" si="560"/>
        <v>1.3483535528596189</v>
      </c>
      <c r="BH1508">
        <f t="shared" si="561"/>
        <v>-1</v>
      </c>
      <c r="BI1508">
        <f t="shared" si="562"/>
        <v>-6</v>
      </c>
      <c r="BJ1508">
        <f t="shared" si="563"/>
        <v>1</v>
      </c>
      <c r="BK1508">
        <f t="shared" si="564"/>
        <v>4</v>
      </c>
      <c r="BL1508">
        <f t="shared" si="565"/>
        <v>0</v>
      </c>
      <c r="BM1508">
        <f t="shared" si="566"/>
        <v>-6</v>
      </c>
      <c r="BN1508">
        <f t="shared" si="567"/>
        <v>5</v>
      </c>
      <c r="BO1508">
        <f t="shared" si="568"/>
        <v>127.4</v>
      </c>
      <c r="BP1508">
        <f t="shared" si="569"/>
        <v>126.4</v>
      </c>
      <c r="BQ1508">
        <f t="shared" si="570"/>
        <v>92.6</v>
      </c>
      <c r="BR1508">
        <f t="shared" si="571"/>
        <v>0.94266441821247904</v>
      </c>
      <c r="BS1508">
        <f t="shared" si="572"/>
        <v>0.40860215053763438</v>
      </c>
      <c r="BT1508">
        <f t="shared" si="573"/>
        <v>0.83566433566433573</v>
      </c>
      <c r="BU1508">
        <f t="shared" si="574"/>
        <v>0.93823915900131416</v>
      </c>
      <c r="BV1508">
        <f t="shared" si="575"/>
        <v>0.86781609195402298</v>
      </c>
      <c r="BW1508" s="4">
        <v>0</v>
      </c>
    </row>
    <row r="1509" spans="1:75">
      <c r="A1509" s="4">
        <v>0</v>
      </c>
      <c r="B1509" s="4"/>
      <c r="C1509" s="4">
        <v>45</v>
      </c>
      <c r="D1509" s="4">
        <v>92</v>
      </c>
      <c r="E1509" s="4">
        <v>0.48899999999999999</v>
      </c>
      <c r="F1509" s="4">
        <v>13</v>
      </c>
      <c r="G1509" s="4">
        <v>35</v>
      </c>
      <c r="H1509" s="4">
        <v>0.371</v>
      </c>
      <c r="I1509" s="4">
        <v>15</v>
      </c>
      <c r="J1509" s="4">
        <v>21</v>
      </c>
      <c r="K1509" s="4">
        <v>0.71399999999999997</v>
      </c>
      <c r="L1509" s="4">
        <v>8</v>
      </c>
      <c r="M1509" s="4">
        <v>35</v>
      </c>
      <c r="N1509" s="4">
        <v>27</v>
      </c>
      <c r="O1509" s="4">
        <v>6</v>
      </c>
      <c r="P1509" s="4">
        <v>2</v>
      </c>
      <c r="Q1509" s="4">
        <v>8</v>
      </c>
      <c r="R1509" s="4">
        <v>19</v>
      </c>
      <c r="S1509" s="4"/>
      <c r="T1509" s="4">
        <v>50</v>
      </c>
      <c r="U1509" s="4">
        <v>90</v>
      </c>
      <c r="V1509" s="4">
        <v>0.55600000000000005</v>
      </c>
      <c r="W1509" s="4">
        <v>17</v>
      </c>
      <c r="X1509" s="4">
        <v>44</v>
      </c>
      <c r="Y1509" s="4">
        <v>0.38600000000000001</v>
      </c>
      <c r="Z1509" s="4">
        <v>16</v>
      </c>
      <c r="AA1509" s="4">
        <v>22</v>
      </c>
      <c r="AB1509" s="4">
        <v>0.72699999999999998</v>
      </c>
      <c r="AC1509" s="4">
        <v>8</v>
      </c>
      <c r="AD1509" s="4">
        <v>45</v>
      </c>
      <c r="AE1509" s="4">
        <v>28</v>
      </c>
      <c r="AF1509" s="4">
        <v>7</v>
      </c>
      <c r="AG1509" s="4">
        <v>5</v>
      </c>
      <c r="AH1509" s="4">
        <v>12</v>
      </c>
      <c r="AI1509" s="4">
        <v>15</v>
      </c>
      <c r="AK1509" s="4">
        <v>117.7</v>
      </c>
      <c r="AL1509" s="4">
        <v>132.69999999999999</v>
      </c>
      <c r="AM1509" s="4">
        <v>100.2</v>
      </c>
      <c r="AN1509" s="4"/>
      <c r="AO1509" s="4">
        <v>0.56000000000000005</v>
      </c>
      <c r="AP1509" s="4">
        <v>7.3</v>
      </c>
      <c r="AQ1509" s="4">
        <v>17.8</v>
      </c>
      <c r="AR1509" s="4">
        <v>0.16300000000000001</v>
      </c>
      <c r="AS1509" s="4"/>
      <c r="AT1509" s="4">
        <v>0.65</v>
      </c>
      <c r="AU1509" s="4">
        <v>10.7</v>
      </c>
      <c r="AV1509" s="4">
        <v>77.099999999999994</v>
      </c>
      <c r="AW1509" s="4">
        <v>0.17799999999999999</v>
      </c>
      <c r="AY1509">
        <f t="shared" si="552"/>
        <v>-5</v>
      </c>
      <c r="AZ1509">
        <f t="shared" si="553"/>
        <v>2</v>
      </c>
      <c r="BA1509">
        <f t="shared" si="554"/>
        <v>0.8794964028776977</v>
      </c>
      <c r="BB1509">
        <f t="shared" si="555"/>
        <v>-4</v>
      </c>
      <c r="BC1509">
        <f t="shared" si="556"/>
        <v>-9</v>
      </c>
      <c r="BD1509">
        <f t="shared" si="557"/>
        <v>0.96113989637305697</v>
      </c>
      <c r="BE1509">
        <f t="shared" si="558"/>
        <v>-1</v>
      </c>
      <c r="BF1509">
        <f t="shared" si="559"/>
        <v>-1</v>
      </c>
      <c r="BG1509">
        <f t="shared" si="560"/>
        <v>0.98211829436038511</v>
      </c>
      <c r="BH1509">
        <f t="shared" si="561"/>
        <v>0</v>
      </c>
      <c r="BI1509">
        <f t="shared" si="562"/>
        <v>-10</v>
      </c>
      <c r="BJ1509">
        <f t="shared" si="563"/>
        <v>-1</v>
      </c>
      <c r="BK1509">
        <f t="shared" si="564"/>
        <v>-1</v>
      </c>
      <c r="BL1509">
        <f t="shared" si="565"/>
        <v>-3</v>
      </c>
      <c r="BM1509">
        <f t="shared" si="566"/>
        <v>-4</v>
      </c>
      <c r="BN1509">
        <f t="shared" si="567"/>
        <v>4</v>
      </c>
      <c r="BO1509">
        <f t="shared" si="568"/>
        <v>117.7</v>
      </c>
      <c r="BP1509">
        <f t="shared" si="569"/>
        <v>132.69999999999999</v>
      </c>
      <c r="BQ1509">
        <f t="shared" si="570"/>
        <v>100.2</v>
      </c>
      <c r="BR1509">
        <f t="shared" si="571"/>
        <v>0.86153846153846159</v>
      </c>
      <c r="BS1509">
        <f t="shared" si="572"/>
        <v>0.68224299065420568</v>
      </c>
      <c r="BT1509">
        <f t="shared" si="573"/>
        <v>0.77729257641921379</v>
      </c>
      <c r="BU1509">
        <f t="shared" si="574"/>
        <v>0.93795620437956195</v>
      </c>
      <c r="BV1509">
        <f t="shared" si="575"/>
        <v>0.91573033707865181</v>
      </c>
      <c r="BW1509" s="4">
        <v>1</v>
      </c>
    </row>
    <row r="1510" spans="1:75">
      <c r="A1510" s="4">
        <v>1</v>
      </c>
      <c r="B1510" s="4"/>
      <c r="C1510" s="4">
        <v>42</v>
      </c>
      <c r="D1510" s="4">
        <v>92</v>
      </c>
      <c r="E1510" s="4">
        <v>0.45700000000000002</v>
      </c>
      <c r="F1510" s="4">
        <v>9</v>
      </c>
      <c r="G1510" s="4">
        <v>23</v>
      </c>
      <c r="H1510" s="4">
        <v>0.39100000000000001</v>
      </c>
      <c r="I1510" s="4">
        <v>26</v>
      </c>
      <c r="J1510" s="4">
        <v>30</v>
      </c>
      <c r="K1510" s="4">
        <v>0.86699999999999999</v>
      </c>
      <c r="L1510" s="4">
        <v>7</v>
      </c>
      <c r="M1510" s="4">
        <v>52</v>
      </c>
      <c r="N1510" s="4">
        <v>21</v>
      </c>
      <c r="O1510" s="4">
        <v>5</v>
      </c>
      <c r="P1510" s="4">
        <v>10</v>
      </c>
      <c r="Q1510" s="4">
        <v>13</v>
      </c>
      <c r="R1510" s="4">
        <v>23</v>
      </c>
      <c r="S1510" s="4"/>
      <c r="T1510" s="4">
        <v>41</v>
      </c>
      <c r="U1510" s="4">
        <v>110</v>
      </c>
      <c r="V1510" s="4">
        <v>0.373</v>
      </c>
      <c r="W1510" s="4">
        <v>9</v>
      </c>
      <c r="X1510" s="4">
        <v>44</v>
      </c>
      <c r="Y1510" s="4">
        <v>0.20499999999999999</v>
      </c>
      <c r="Z1510" s="4">
        <v>22</v>
      </c>
      <c r="AA1510" s="4">
        <v>32</v>
      </c>
      <c r="AB1510" s="4">
        <v>0.68799999999999994</v>
      </c>
      <c r="AC1510" s="4">
        <v>22</v>
      </c>
      <c r="AD1510" s="4">
        <v>61</v>
      </c>
      <c r="AE1510" s="4">
        <v>18</v>
      </c>
      <c r="AF1510" s="4">
        <v>7</v>
      </c>
      <c r="AG1510" s="4">
        <v>6</v>
      </c>
      <c r="AH1510" s="4">
        <v>14</v>
      </c>
      <c r="AI1510" s="4">
        <v>21</v>
      </c>
      <c r="AK1510" s="4">
        <v>107.5</v>
      </c>
      <c r="AL1510" s="4">
        <v>102.1</v>
      </c>
      <c r="AM1510" s="4">
        <v>100.3</v>
      </c>
      <c r="AN1510" s="4"/>
      <c r="AO1510" s="4">
        <v>0.505</v>
      </c>
      <c r="AP1510" s="4">
        <v>11</v>
      </c>
      <c r="AQ1510" s="4">
        <v>15.2</v>
      </c>
      <c r="AR1510" s="4">
        <v>0.28299999999999997</v>
      </c>
      <c r="AS1510" s="4"/>
      <c r="AT1510" s="4">
        <v>0.41399999999999998</v>
      </c>
      <c r="AU1510" s="4">
        <v>10.1</v>
      </c>
      <c r="AV1510" s="4">
        <v>67.2</v>
      </c>
      <c r="AW1510" s="4">
        <v>0.2</v>
      </c>
      <c r="AY1510">
        <f t="shared" si="552"/>
        <v>1</v>
      </c>
      <c r="AZ1510">
        <f t="shared" si="553"/>
        <v>-18</v>
      </c>
      <c r="BA1510">
        <f t="shared" si="554"/>
        <v>1.2252010723860591</v>
      </c>
      <c r="BB1510">
        <f t="shared" si="555"/>
        <v>0</v>
      </c>
      <c r="BC1510">
        <f t="shared" si="556"/>
        <v>-21</v>
      </c>
      <c r="BD1510">
        <f t="shared" si="557"/>
        <v>1.9073170731707318</v>
      </c>
      <c r="BE1510">
        <f t="shared" si="558"/>
        <v>4</v>
      </c>
      <c r="BF1510">
        <f t="shared" si="559"/>
        <v>-2</v>
      </c>
      <c r="BG1510">
        <f t="shared" si="560"/>
        <v>1.2601744186046513</v>
      </c>
      <c r="BH1510">
        <f t="shared" si="561"/>
        <v>-15</v>
      </c>
      <c r="BI1510">
        <f t="shared" si="562"/>
        <v>-9</v>
      </c>
      <c r="BJ1510">
        <f t="shared" si="563"/>
        <v>3</v>
      </c>
      <c r="BK1510">
        <f t="shared" si="564"/>
        <v>-2</v>
      </c>
      <c r="BL1510">
        <f t="shared" si="565"/>
        <v>4</v>
      </c>
      <c r="BM1510">
        <f t="shared" si="566"/>
        <v>-1</v>
      </c>
      <c r="BN1510">
        <f t="shared" si="567"/>
        <v>2</v>
      </c>
      <c r="BO1510">
        <f t="shared" si="568"/>
        <v>107.5</v>
      </c>
      <c r="BP1510">
        <f t="shared" si="569"/>
        <v>102.1</v>
      </c>
      <c r="BQ1510">
        <f t="shared" si="570"/>
        <v>100.3</v>
      </c>
      <c r="BR1510">
        <f t="shared" si="571"/>
        <v>1.2198067632850242</v>
      </c>
      <c r="BS1510">
        <f t="shared" si="572"/>
        <v>1.0891089108910892</v>
      </c>
      <c r="BT1510">
        <f t="shared" si="573"/>
        <v>0.46341463414634149</v>
      </c>
      <c r="BU1510">
        <f t="shared" si="574"/>
        <v>0.79245283018867929</v>
      </c>
      <c r="BV1510">
        <f t="shared" si="575"/>
        <v>1.4149999999999998</v>
      </c>
      <c r="BW1510" s="4">
        <v>1</v>
      </c>
    </row>
    <row r="1511" spans="1:75">
      <c r="A1511" s="4">
        <v>1</v>
      </c>
      <c r="B1511" s="4"/>
      <c r="C1511" s="4">
        <v>53</v>
      </c>
      <c r="D1511" s="4">
        <v>92</v>
      </c>
      <c r="E1511" s="4">
        <v>0.57599999999999996</v>
      </c>
      <c r="F1511" s="4">
        <v>12</v>
      </c>
      <c r="G1511" s="4">
        <v>27</v>
      </c>
      <c r="H1511" s="4">
        <v>0.44400000000000001</v>
      </c>
      <c r="I1511" s="4">
        <v>14</v>
      </c>
      <c r="J1511" s="4">
        <v>15</v>
      </c>
      <c r="K1511" s="4">
        <v>0.93300000000000005</v>
      </c>
      <c r="L1511" s="4">
        <v>12</v>
      </c>
      <c r="M1511" s="4">
        <v>38</v>
      </c>
      <c r="N1511" s="4">
        <v>21</v>
      </c>
      <c r="O1511" s="4">
        <v>10</v>
      </c>
      <c r="P1511" s="4">
        <v>4</v>
      </c>
      <c r="Q1511" s="4">
        <v>13</v>
      </c>
      <c r="R1511" s="4">
        <v>20</v>
      </c>
      <c r="S1511" s="4"/>
      <c r="T1511" s="4">
        <v>41</v>
      </c>
      <c r="U1511" s="4">
        <v>86</v>
      </c>
      <c r="V1511" s="4">
        <v>0.47699999999999998</v>
      </c>
      <c r="W1511" s="4">
        <v>17</v>
      </c>
      <c r="X1511" s="4">
        <v>39</v>
      </c>
      <c r="Y1511" s="4">
        <v>0.436</v>
      </c>
      <c r="Z1511" s="4">
        <v>19</v>
      </c>
      <c r="AA1511" s="4">
        <v>24</v>
      </c>
      <c r="AB1511" s="4">
        <v>0.79200000000000004</v>
      </c>
      <c r="AC1511" s="4">
        <v>13</v>
      </c>
      <c r="AD1511" s="4">
        <v>35</v>
      </c>
      <c r="AE1511" s="4">
        <v>28</v>
      </c>
      <c r="AF1511" s="4">
        <v>8</v>
      </c>
      <c r="AG1511" s="4">
        <v>1</v>
      </c>
      <c r="AH1511" s="4">
        <v>14</v>
      </c>
      <c r="AI1511" s="4">
        <v>16</v>
      </c>
      <c r="AK1511" s="4">
        <v>139.1</v>
      </c>
      <c r="AL1511" s="4">
        <v>124.3</v>
      </c>
      <c r="AM1511" s="4">
        <v>94.9</v>
      </c>
      <c r="AN1511" s="4"/>
      <c r="AO1511" s="4">
        <v>0.64100000000000001</v>
      </c>
      <c r="AP1511" s="4">
        <v>11.6</v>
      </c>
      <c r="AQ1511" s="4">
        <v>35.299999999999997</v>
      </c>
      <c r="AR1511" s="4">
        <v>0.152</v>
      </c>
      <c r="AS1511" s="4"/>
      <c r="AT1511" s="4">
        <v>0.57599999999999996</v>
      </c>
      <c r="AU1511" s="4">
        <v>12.7</v>
      </c>
      <c r="AV1511" s="4">
        <v>66.7</v>
      </c>
      <c r="AW1511" s="4">
        <v>0.221</v>
      </c>
      <c r="AY1511">
        <f t="shared" si="552"/>
        <v>12</v>
      </c>
      <c r="AZ1511">
        <f t="shared" si="553"/>
        <v>6</v>
      </c>
      <c r="BA1511">
        <f t="shared" si="554"/>
        <v>1.2075471698113207</v>
      </c>
      <c r="BB1511">
        <f t="shared" si="555"/>
        <v>-5</v>
      </c>
      <c r="BC1511">
        <f t="shared" si="556"/>
        <v>-12</v>
      </c>
      <c r="BD1511">
        <f t="shared" si="557"/>
        <v>1.0183486238532111</v>
      </c>
      <c r="BE1511">
        <f t="shared" si="558"/>
        <v>-5</v>
      </c>
      <c r="BF1511">
        <f t="shared" si="559"/>
        <v>-9</v>
      </c>
      <c r="BG1511">
        <f t="shared" si="560"/>
        <v>1.178030303030303</v>
      </c>
      <c r="BH1511">
        <f t="shared" si="561"/>
        <v>-1</v>
      </c>
      <c r="BI1511">
        <f t="shared" si="562"/>
        <v>3</v>
      </c>
      <c r="BJ1511">
        <f t="shared" si="563"/>
        <v>-7</v>
      </c>
      <c r="BK1511">
        <f t="shared" si="564"/>
        <v>2</v>
      </c>
      <c r="BL1511">
        <f t="shared" si="565"/>
        <v>3</v>
      </c>
      <c r="BM1511">
        <f t="shared" si="566"/>
        <v>-1</v>
      </c>
      <c r="BN1511">
        <f t="shared" si="567"/>
        <v>4</v>
      </c>
      <c r="BO1511">
        <f t="shared" si="568"/>
        <v>139.1</v>
      </c>
      <c r="BP1511">
        <f t="shared" si="569"/>
        <v>124.3</v>
      </c>
      <c r="BQ1511">
        <f t="shared" si="570"/>
        <v>94.9</v>
      </c>
      <c r="BR1511">
        <f t="shared" si="571"/>
        <v>1.1128472222222223</v>
      </c>
      <c r="BS1511">
        <f t="shared" si="572"/>
        <v>0.91338582677165359</v>
      </c>
      <c r="BT1511">
        <f t="shared" si="573"/>
        <v>1.06006006006006</v>
      </c>
      <c r="BU1511">
        <f t="shared" si="574"/>
        <v>1.0309119010819165</v>
      </c>
      <c r="BV1511">
        <f t="shared" si="575"/>
        <v>0.68778280542986425</v>
      </c>
      <c r="BW1511" s="4">
        <v>1</v>
      </c>
    </row>
    <row r="1512" spans="1:75">
      <c r="A1512" s="4">
        <v>0</v>
      </c>
      <c r="B1512" s="4"/>
      <c r="C1512" s="4">
        <v>39</v>
      </c>
      <c r="D1512" s="4">
        <v>81</v>
      </c>
      <c r="E1512" s="4">
        <v>0.48099999999999998</v>
      </c>
      <c r="F1512" s="4">
        <v>7</v>
      </c>
      <c r="G1512" s="4">
        <v>21</v>
      </c>
      <c r="H1512" s="4">
        <v>0.33300000000000002</v>
      </c>
      <c r="I1512" s="4">
        <v>17</v>
      </c>
      <c r="J1512" s="4">
        <v>24</v>
      </c>
      <c r="K1512" s="4">
        <v>0.70799999999999996</v>
      </c>
      <c r="L1512" s="4">
        <v>9</v>
      </c>
      <c r="M1512" s="4">
        <v>40</v>
      </c>
      <c r="N1512" s="4">
        <v>14</v>
      </c>
      <c r="O1512" s="4">
        <v>15</v>
      </c>
      <c r="P1512" s="4">
        <v>6</v>
      </c>
      <c r="Q1512" s="4">
        <v>15</v>
      </c>
      <c r="R1512" s="4">
        <v>15</v>
      </c>
      <c r="S1512" s="4"/>
      <c r="T1512" s="4">
        <v>39</v>
      </c>
      <c r="U1512" s="4">
        <v>85</v>
      </c>
      <c r="V1512" s="4">
        <v>0.45900000000000002</v>
      </c>
      <c r="W1512" s="4">
        <v>13</v>
      </c>
      <c r="X1512" s="4">
        <v>38</v>
      </c>
      <c r="Y1512" s="4">
        <v>0.34200000000000003</v>
      </c>
      <c r="Z1512" s="4">
        <v>12</v>
      </c>
      <c r="AA1512" s="4">
        <v>19</v>
      </c>
      <c r="AB1512" s="4">
        <v>0.63200000000000001</v>
      </c>
      <c r="AC1512" s="4">
        <v>15</v>
      </c>
      <c r="AD1512" s="4">
        <v>50</v>
      </c>
      <c r="AE1512" s="4">
        <v>20</v>
      </c>
      <c r="AF1512" s="4">
        <v>9</v>
      </c>
      <c r="AG1512" s="4">
        <v>5</v>
      </c>
      <c r="AH1512" s="4">
        <v>20</v>
      </c>
      <c r="AI1512" s="4">
        <v>18</v>
      </c>
      <c r="AK1512" s="4">
        <v>105.7</v>
      </c>
      <c r="AL1512" s="4">
        <v>106.8</v>
      </c>
      <c r="AM1512" s="4">
        <v>96.5</v>
      </c>
      <c r="AN1512" s="4"/>
      <c r="AO1512" s="4">
        <v>0.52500000000000002</v>
      </c>
      <c r="AP1512" s="4">
        <v>14.1</v>
      </c>
      <c r="AQ1512" s="4">
        <v>20.5</v>
      </c>
      <c r="AR1512" s="4">
        <v>0.21</v>
      </c>
      <c r="AS1512" s="4"/>
      <c r="AT1512" s="4">
        <v>0.53500000000000003</v>
      </c>
      <c r="AU1512" s="4">
        <v>17.600000000000001</v>
      </c>
      <c r="AV1512" s="4">
        <v>67.400000000000006</v>
      </c>
      <c r="AW1512" s="4">
        <v>0.14099999999999999</v>
      </c>
      <c r="AY1512">
        <f t="shared" si="552"/>
        <v>0</v>
      </c>
      <c r="AZ1512">
        <f t="shared" si="553"/>
        <v>-4</v>
      </c>
      <c r="BA1512">
        <f t="shared" si="554"/>
        <v>1.0479302832244008</v>
      </c>
      <c r="BB1512">
        <f t="shared" si="555"/>
        <v>-6</v>
      </c>
      <c r="BC1512">
        <f t="shared" si="556"/>
        <v>-17</v>
      </c>
      <c r="BD1512">
        <f t="shared" si="557"/>
        <v>0.97368421052631582</v>
      </c>
      <c r="BE1512">
        <f t="shared" si="558"/>
        <v>5</v>
      </c>
      <c r="BF1512">
        <f t="shared" si="559"/>
        <v>5</v>
      </c>
      <c r="BG1512">
        <f t="shared" si="560"/>
        <v>1.120253164556962</v>
      </c>
      <c r="BH1512">
        <f t="shared" si="561"/>
        <v>-6</v>
      </c>
      <c r="BI1512">
        <f t="shared" si="562"/>
        <v>-10</v>
      </c>
      <c r="BJ1512">
        <f t="shared" si="563"/>
        <v>-6</v>
      </c>
      <c r="BK1512">
        <f t="shared" si="564"/>
        <v>6</v>
      </c>
      <c r="BL1512">
        <f t="shared" si="565"/>
        <v>1</v>
      </c>
      <c r="BM1512">
        <f t="shared" si="566"/>
        <v>-5</v>
      </c>
      <c r="BN1512">
        <f t="shared" si="567"/>
        <v>-3</v>
      </c>
      <c r="BO1512">
        <f t="shared" si="568"/>
        <v>105.7</v>
      </c>
      <c r="BP1512">
        <f t="shared" si="569"/>
        <v>106.8</v>
      </c>
      <c r="BQ1512">
        <f t="shared" si="570"/>
        <v>96.5</v>
      </c>
      <c r="BR1512">
        <f t="shared" si="571"/>
        <v>0.98130841121495327</v>
      </c>
      <c r="BS1512">
        <f t="shared" si="572"/>
        <v>0.80113636363636354</v>
      </c>
      <c r="BT1512">
        <f t="shared" si="573"/>
        <v>0.628834355828221</v>
      </c>
      <c r="BU1512">
        <f t="shared" si="574"/>
        <v>0.84779874213836481</v>
      </c>
      <c r="BV1512">
        <f t="shared" si="575"/>
        <v>1.4893617021276597</v>
      </c>
      <c r="BW1512" s="4">
        <v>1</v>
      </c>
    </row>
    <row r="1513" spans="1:75">
      <c r="A1513" s="4">
        <v>0</v>
      </c>
      <c r="B1513" s="4"/>
      <c r="C1513" s="4">
        <v>47</v>
      </c>
      <c r="D1513" s="4">
        <v>95</v>
      </c>
      <c r="E1513" s="4">
        <v>0.495</v>
      </c>
      <c r="F1513" s="4">
        <v>10</v>
      </c>
      <c r="G1513" s="4">
        <v>33</v>
      </c>
      <c r="H1513" s="4">
        <v>0.30299999999999999</v>
      </c>
      <c r="I1513" s="4">
        <v>30</v>
      </c>
      <c r="J1513" s="4">
        <v>34</v>
      </c>
      <c r="K1513" s="4">
        <v>0.88200000000000001</v>
      </c>
      <c r="L1513" s="4">
        <v>6</v>
      </c>
      <c r="M1513" s="4">
        <v>42</v>
      </c>
      <c r="N1513" s="4">
        <v>22</v>
      </c>
      <c r="O1513" s="4">
        <v>8</v>
      </c>
      <c r="P1513" s="4">
        <v>2</v>
      </c>
      <c r="Q1513" s="4">
        <v>7</v>
      </c>
      <c r="R1513" s="4">
        <v>33</v>
      </c>
      <c r="S1513" s="4"/>
      <c r="T1513" s="4">
        <v>48</v>
      </c>
      <c r="U1513" s="4">
        <v>92</v>
      </c>
      <c r="V1513" s="4">
        <v>0.52200000000000002</v>
      </c>
      <c r="W1513" s="4">
        <v>16</v>
      </c>
      <c r="X1513" s="4">
        <v>46</v>
      </c>
      <c r="Y1513" s="4">
        <v>0.34799999999999998</v>
      </c>
      <c r="Z1513" s="4">
        <v>33</v>
      </c>
      <c r="AA1513" s="4">
        <v>45</v>
      </c>
      <c r="AB1513" s="4">
        <v>0.73299999999999998</v>
      </c>
      <c r="AC1513" s="4">
        <v>13</v>
      </c>
      <c r="AD1513" s="4">
        <v>47</v>
      </c>
      <c r="AE1513" s="4">
        <v>27</v>
      </c>
      <c r="AF1513" s="4">
        <v>1</v>
      </c>
      <c r="AG1513" s="4">
        <v>3</v>
      </c>
      <c r="AH1513" s="4">
        <v>10</v>
      </c>
      <c r="AI1513" s="4">
        <v>27</v>
      </c>
      <c r="AK1513" s="4">
        <v>124.4</v>
      </c>
      <c r="AL1513" s="4">
        <v>134.6</v>
      </c>
      <c r="AM1513" s="4">
        <v>97.5</v>
      </c>
      <c r="AN1513" s="4"/>
      <c r="AO1513" s="4">
        <v>0.54700000000000004</v>
      </c>
      <c r="AP1513" s="4">
        <v>6</v>
      </c>
      <c r="AQ1513" s="4">
        <v>15</v>
      </c>
      <c r="AR1513" s="4">
        <v>0.316</v>
      </c>
      <c r="AS1513" s="4"/>
      <c r="AT1513" s="4">
        <v>0.60899999999999999</v>
      </c>
      <c r="AU1513" s="4">
        <v>8.1999999999999993</v>
      </c>
      <c r="AV1513" s="4">
        <v>73.5</v>
      </c>
      <c r="AW1513" s="4">
        <v>0.35899999999999999</v>
      </c>
      <c r="AY1513">
        <f t="shared" si="552"/>
        <v>-1</v>
      </c>
      <c r="AZ1513">
        <f t="shared" si="553"/>
        <v>3</v>
      </c>
      <c r="BA1513">
        <f t="shared" si="554"/>
        <v>0.94827586206896552</v>
      </c>
      <c r="BB1513">
        <f t="shared" si="555"/>
        <v>-6</v>
      </c>
      <c r="BC1513">
        <f t="shared" si="556"/>
        <v>-13</v>
      </c>
      <c r="BD1513">
        <f t="shared" si="557"/>
        <v>0.87068965517241381</v>
      </c>
      <c r="BE1513">
        <f t="shared" si="558"/>
        <v>-3</v>
      </c>
      <c r="BF1513">
        <f t="shared" si="559"/>
        <v>-11</v>
      </c>
      <c r="BG1513">
        <f t="shared" si="560"/>
        <v>1.203274215552524</v>
      </c>
      <c r="BH1513">
        <f t="shared" si="561"/>
        <v>-7</v>
      </c>
      <c r="BI1513">
        <f t="shared" si="562"/>
        <v>-5</v>
      </c>
      <c r="BJ1513">
        <f t="shared" si="563"/>
        <v>-5</v>
      </c>
      <c r="BK1513">
        <f t="shared" si="564"/>
        <v>7</v>
      </c>
      <c r="BL1513">
        <f t="shared" si="565"/>
        <v>-1</v>
      </c>
      <c r="BM1513">
        <f t="shared" si="566"/>
        <v>-3</v>
      </c>
      <c r="BN1513">
        <f t="shared" si="567"/>
        <v>6</v>
      </c>
      <c r="BO1513">
        <f t="shared" si="568"/>
        <v>124.4</v>
      </c>
      <c r="BP1513">
        <f t="shared" si="569"/>
        <v>134.6</v>
      </c>
      <c r="BQ1513">
        <f t="shared" si="570"/>
        <v>97.5</v>
      </c>
      <c r="BR1513">
        <f t="shared" si="571"/>
        <v>0.8981937602627259</v>
      </c>
      <c r="BS1513">
        <f t="shared" si="572"/>
        <v>0.73170731707317083</v>
      </c>
      <c r="BT1513">
        <f t="shared" si="573"/>
        <v>0.56603773584905659</v>
      </c>
      <c r="BU1513">
        <f t="shared" si="574"/>
        <v>0.86470588235294121</v>
      </c>
      <c r="BV1513">
        <f t="shared" si="575"/>
        <v>0.88022284122562677</v>
      </c>
      <c r="BW1513" s="4">
        <v>0</v>
      </c>
    </row>
    <row r="1514" spans="1:75">
      <c r="A1514" s="4">
        <v>1</v>
      </c>
      <c r="B1514" s="4"/>
      <c r="C1514" s="4">
        <v>43</v>
      </c>
      <c r="D1514" s="4">
        <v>81</v>
      </c>
      <c r="E1514" s="4">
        <v>0.53100000000000003</v>
      </c>
      <c r="F1514" s="4">
        <v>8</v>
      </c>
      <c r="G1514" s="4">
        <v>20</v>
      </c>
      <c r="H1514" s="4">
        <v>0.4</v>
      </c>
      <c r="I1514" s="4">
        <v>27</v>
      </c>
      <c r="J1514" s="4">
        <v>29</v>
      </c>
      <c r="K1514" s="4">
        <v>0.93100000000000005</v>
      </c>
      <c r="L1514" s="4">
        <v>6</v>
      </c>
      <c r="M1514" s="4">
        <v>46</v>
      </c>
      <c r="N1514" s="4">
        <v>21</v>
      </c>
      <c r="O1514" s="4">
        <v>7</v>
      </c>
      <c r="P1514" s="4">
        <v>7</v>
      </c>
      <c r="Q1514" s="4">
        <v>15</v>
      </c>
      <c r="R1514" s="4">
        <v>16</v>
      </c>
      <c r="S1514" s="4"/>
      <c r="T1514" s="4">
        <v>42</v>
      </c>
      <c r="U1514" s="4">
        <v>91</v>
      </c>
      <c r="V1514" s="4">
        <v>0.46200000000000002</v>
      </c>
      <c r="W1514" s="4">
        <v>12</v>
      </c>
      <c r="X1514" s="4">
        <v>37</v>
      </c>
      <c r="Y1514" s="4">
        <v>0.32400000000000001</v>
      </c>
      <c r="Z1514" s="4">
        <v>16</v>
      </c>
      <c r="AA1514" s="4">
        <v>21</v>
      </c>
      <c r="AB1514" s="4">
        <v>0.76200000000000001</v>
      </c>
      <c r="AC1514" s="4">
        <v>5</v>
      </c>
      <c r="AD1514" s="4">
        <v>34</v>
      </c>
      <c r="AE1514" s="4">
        <v>24</v>
      </c>
      <c r="AF1514" s="4">
        <v>9</v>
      </c>
      <c r="AG1514" s="4">
        <v>7</v>
      </c>
      <c r="AH1514" s="4">
        <v>10</v>
      </c>
      <c r="AI1514" s="4">
        <v>22</v>
      </c>
      <c r="AK1514" s="4">
        <v>118.5</v>
      </c>
      <c r="AL1514" s="4">
        <v>109.7</v>
      </c>
      <c r="AM1514" s="4">
        <v>102.1</v>
      </c>
      <c r="AN1514" s="4"/>
      <c r="AO1514" s="4">
        <v>0.57999999999999996</v>
      </c>
      <c r="AP1514" s="4">
        <v>13.8</v>
      </c>
      <c r="AQ1514" s="4">
        <v>17.100000000000001</v>
      </c>
      <c r="AR1514" s="4">
        <v>0.33300000000000002</v>
      </c>
      <c r="AS1514" s="4"/>
      <c r="AT1514" s="4">
        <v>0.52700000000000002</v>
      </c>
      <c r="AU1514" s="4">
        <v>9.1</v>
      </c>
      <c r="AV1514" s="4">
        <v>88.9</v>
      </c>
      <c r="AW1514" s="4">
        <v>0.17599999999999999</v>
      </c>
      <c r="AY1514">
        <f t="shared" si="552"/>
        <v>1</v>
      </c>
      <c r="AZ1514">
        <f t="shared" si="553"/>
        <v>-10</v>
      </c>
      <c r="BA1514">
        <f t="shared" si="554"/>
        <v>1.1493506493506493</v>
      </c>
      <c r="BB1514">
        <f t="shared" si="555"/>
        <v>-4</v>
      </c>
      <c r="BC1514">
        <f t="shared" si="556"/>
        <v>-17</v>
      </c>
      <c r="BD1514">
        <f t="shared" si="557"/>
        <v>1.2345679012345678</v>
      </c>
      <c r="BE1514">
        <f t="shared" si="558"/>
        <v>11</v>
      </c>
      <c r="BF1514">
        <f t="shared" si="559"/>
        <v>8</v>
      </c>
      <c r="BG1514">
        <f t="shared" si="560"/>
        <v>1.2217847769028871</v>
      </c>
      <c r="BH1514">
        <f t="shared" si="561"/>
        <v>1</v>
      </c>
      <c r="BI1514">
        <f t="shared" si="562"/>
        <v>12</v>
      </c>
      <c r="BJ1514">
        <f t="shared" si="563"/>
        <v>-3</v>
      </c>
      <c r="BK1514">
        <f t="shared" si="564"/>
        <v>-2</v>
      </c>
      <c r="BL1514">
        <f t="shared" si="565"/>
        <v>0</v>
      </c>
      <c r="BM1514">
        <f t="shared" si="566"/>
        <v>5</v>
      </c>
      <c r="BN1514">
        <f t="shared" si="567"/>
        <v>-6</v>
      </c>
      <c r="BO1514">
        <f t="shared" si="568"/>
        <v>118.5</v>
      </c>
      <c r="BP1514">
        <f t="shared" si="569"/>
        <v>109.7</v>
      </c>
      <c r="BQ1514">
        <f t="shared" si="570"/>
        <v>102.1</v>
      </c>
      <c r="BR1514">
        <f t="shared" si="571"/>
        <v>1.1005692599620491</v>
      </c>
      <c r="BS1514">
        <f t="shared" si="572"/>
        <v>1.5164835164835166</v>
      </c>
      <c r="BT1514">
        <f t="shared" si="573"/>
        <v>1.5405405405405415</v>
      </c>
      <c r="BU1514">
        <f t="shared" si="574"/>
        <v>1.0723763570566949</v>
      </c>
      <c r="BV1514">
        <f t="shared" si="575"/>
        <v>1.8920454545454548</v>
      </c>
      <c r="BW1514" s="4">
        <v>1</v>
      </c>
    </row>
    <row r="1515" spans="1:75">
      <c r="A1515" s="4">
        <v>1</v>
      </c>
      <c r="B1515" s="4"/>
      <c r="C1515" s="4">
        <v>48</v>
      </c>
      <c r="D1515" s="4">
        <v>84</v>
      </c>
      <c r="E1515" s="4">
        <v>0.57099999999999995</v>
      </c>
      <c r="F1515" s="4">
        <v>20</v>
      </c>
      <c r="G1515" s="4">
        <v>34</v>
      </c>
      <c r="H1515" s="4">
        <v>0.58799999999999997</v>
      </c>
      <c r="I1515" s="4">
        <v>10</v>
      </c>
      <c r="J1515" s="4">
        <v>17</v>
      </c>
      <c r="K1515" s="4">
        <v>0.58799999999999997</v>
      </c>
      <c r="L1515" s="4">
        <v>8</v>
      </c>
      <c r="M1515" s="4">
        <v>45</v>
      </c>
      <c r="N1515" s="4">
        <v>33</v>
      </c>
      <c r="O1515" s="4">
        <v>3</v>
      </c>
      <c r="P1515" s="4">
        <v>4</v>
      </c>
      <c r="Q1515" s="4">
        <v>11</v>
      </c>
      <c r="R1515" s="4">
        <v>14</v>
      </c>
      <c r="S1515" s="4"/>
      <c r="T1515" s="4">
        <v>40</v>
      </c>
      <c r="U1515" s="4">
        <v>92</v>
      </c>
      <c r="V1515" s="4">
        <v>0.435</v>
      </c>
      <c r="W1515" s="4">
        <v>18</v>
      </c>
      <c r="X1515" s="4">
        <v>41</v>
      </c>
      <c r="Y1515" s="4">
        <v>0.439</v>
      </c>
      <c r="Z1515" s="4">
        <v>14</v>
      </c>
      <c r="AA1515" s="4">
        <v>18</v>
      </c>
      <c r="AB1515" s="4">
        <v>0.77800000000000002</v>
      </c>
      <c r="AC1515" s="4">
        <v>12</v>
      </c>
      <c r="AD1515" s="4">
        <v>38</v>
      </c>
      <c r="AE1515" s="4">
        <v>28</v>
      </c>
      <c r="AF1515" s="4">
        <v>6</v>
      </c>
      <c r="AG1515" s="4">
        <v>3</v>
      </c>
      <c r="AH1515" s="4">
        <v>7</v>
      </c>
      <c r="AI1515" s="4">
        <v>15</v>
      </c>
      <c r="AK1515" s="4">
        <v>136</v>
      </c>
      <c r="AL1515" s="4">
        <v>120.9</v>
      </c>
      <c r="AM1515" s="4">
        <v>92.7</v>
      </c>
      <c r="AN1515" s="4"/>
      <c r="AO1515" s="4">
        <v>0.69</v>
      </c>
      <c r="AP1515" s="4">
        <v>10.7</v>
      </c>
      <c r="AQ1515" s="4">
        <v>23.5</v>
      </c>
      <c r="AR1515" s="4">
        <v>0.11899999999999999</v>
      </c>
      <c r="AS1515" s="4"/>
      <c r="AT1515" s="4">
        <v>0.53300000000000003</v>
      </c>
      <c r="AU1515" s="4">
        <v>6.5</v>
      </c>
      <c r="AV1515" s="4">
        <v>75.5</v>
      </c>
      <c r="AW1515" s="4">
        <v>0.152</v>
      </c>
      <c r="AY1515">
        <f t="shared" si="552"/>
        <v>8</v>
      </c>
      <c r="AZ1515">
        <f t="shared" si="553"/>
        <v>-8</v>
      </c>
      <c r="BA1515">
        <f t="shared" si="554"/>
        <v>1.3126436781609194</v>
      </c>
      <c r="BB1515">
        <f t="shared" si="555"/>
        <v>2</v>
      </c>
      <c r="BC1515">
        <f t="shared" si="556"/>
        <v>-7</v>
      </c>
      <c r="BD1515">
        <f t="shared" si="557"/>
        <v>1.3394077448747153</v>
      </c>
      <c r="BE1515">
        <f t="shared" si="558"/>
        <v>-4</v>
      </c>
      <c r="BF1515">
        <f t="shared" si="559"/>
        <v>-1</v>
      </c>
      <c r="BG1515">
        <f t="shared" si="560"/>
        <v>0.75578406169665802</v>
      </c>
      <c r="BH1515">
        <f t="shared" si="561"/>
        <v>-4</v>
      </c>
      <c r="BI1515">
        <f t="shared" si="562"/>
        <v>7</v>
      </c>
      <c r="BJ1515">
        <f t="shared" si="563"/>
        <v>5</v>
      </c>
      <c r="BK1515">
        <f t="shared" si="564"/>
        <v>-3</v>
      </c>
      <c r="BL1515">
        <f t="shared" si="565"/>
        <v>1</v>
      </c>
      <c r="BM1515">
        <f t="shared" si="566"/>
        <v>4</v>
      </c>
      <c r="BN1515">
        <f t="shared" si="567"/>
        <v>-1</v>
      </c>
      <c r="BO1515">
        <f t="shared" si="568"/>
        <v>136</v>
      </c>
      <c r="BP1515">
        <f t="shared" si="569"/>
        <v>120.9</v>
      </c>
      <c r="BQ1515">
        <f t="shared" si="570"/>
        <v>92.7</v>
      </c>
      <c r="BR1515">
        <f t="shared" si="571"/>
        <v>1.2945590994371481</v>
      </c>
      <c r="BS1515">
        <f t="shared" si="572"/>
        <v>1.6461538461538461</v>
      </c>
      <c r="BT1515">
        <f t="shared" si="573"/>
        <v>0.95918367346938771</v>
      </c>
      <c r="BU1515">
        <f t="shared" si="574"/>
        <v>0.98692810457516345</v>
      </c>
      <c r="BV1515">
        <f t="shared" si="575"/>
        <v>0.7828947368421052</v>
      </c>
      <c r="BW1515" s="4">
        <v>0</v>
      </c>
    </row>
    <row r="1516" spans="1:75">
      <c r="A1516" s="4">
        <v>1</v>
      </c>
      <c r="B1516" s="4"/>
      <c r="C1516" s="4">
        <v>44</v>
      </c>
      <c r="D1516" s="4">
        <v>83</v>
      </c>
      <c r="E1516" s="4">
        <v>0.53</v>
      </c>
      <c r="F1516" s="4">
        <v>13</v>
      </c>
      <c r="G1516" s="4">
        <v>28</v>
      </c>
      <c r="H1516" s="4">
        <v>0.46400000000000002</v>
      </c>
      <c r="I1516" s="4">
        <v>25</v>
      </c>
      <c r="J1516" s="4">
        <v>32</v>
      </c>
      <c r="K1516" s="4">
        <v>0.78100000000000003</v>
      </c>
      <c r="L1516" s="4">
        <v>7</v>
      </c>
      <c r="M1516" s="4">
        <v>44</v>
      </c>
      <c r="N1516" s="4">
        <v>22</v>
      </c>
      <c r="O1516" s="4">
        <v>4</v>
      </c>
      <c r="P1516" s="4">
        <v>4</v>
      </c>
      <c r="Q1516" s="4">
        <v>10</v>
      </c>
      <c r="R1516" s="4">
        <v>22</v>
      </c>
      <c r="S1516" s="4"/>
      <c r="T1516" s="4">
        <v>46</v>
      </c>
      <c r="U1516" s="4">
        <v>93</v>
      </c>
      <c r="V1516" s="4">
        <v>0.495</v>
      </c>
      <c r="W1516" s="4">
        <v>12</v>
      </c>
      <c r="X1516" s="4">
        <v>41</v>
      </c>
      <c r="Y1516" s="4">
        <v>0.29299999999999998</v>
      </c>
      <c r="Z1516" s="4">
        <v>14</v>
      </c>
      <c r="AA1516" s="4">
        <v>18</v>
      </c>
      <c r="AB1516" s="4">
        <v>0.77800000000000002</v>
      </c>
      <c r="AC1516" s="4">
        <v>7</v>
      </c>
      <c r="AD1516" s="4">
        <v>39</v>
      </c>
      <c r="AE1516" s="4">
        <v>36</v>
      </c>
      <c r="AF1516" s="4">
        <v>6</v>
      </c>
      <c r="AG1516" s="4">
        <v>2</v>
      </c>
      <c r="AH1516" s="4">
        <v>10</v>
      </c>
      <c r="AI1516" s="4">
        <v>24</v>
      </c>
      <c r="AK1516" s="4">
        <v>125.7</v>
      </c>
      <c r="AL1516" s="4">
        <v>117.7</v>
      </c>
      <c r="AM1516" s="4">
        <v>100.3</v>
      </c>
      <c r="AN1516" s="4"/>
      <c r="AO1516" s="4">
        <v>0.60799999999999998</v>
      </c>
      <c r="AP1516" s="4">
        <v>9.3000000000000007</v>
      </c>
      <c r="AQ1516" s="4">
        <v>17.899999999999999</v>
      </c>
      <c r="AR1516" s="4">
        <v>0.30099999999999999</v>
      </c>
      <c r="AS1516" s="4"/>
      <c r="AT1516" s="4">
        <v>0.55900000000000005</v>
      </c>
      <c r="AU1516" s="4">
        <v>9</v>
      </c>
      <c r="AV1516" s="4">
        <v>84.1</v>
      </c>
      <c r="AW1516" s="4">
        <v>0.151</v>
      </c>
      <c r="AY1516">
        <f t="shared" si="552"/>
        <v>-2</v>
      </c>
      <c r="AZ1516">
        <f t="shared" si="553"/>
        <v>-10</v>
      </c>
      <c r="BA1516">
        <f t="shared" si="554"/>
        <v>1.0707070707070707</v>
      </c>
      <c r="BB1516">
        <f t="shared" si="555"/>
        <v>1</v>
      </c>
      <c r="BC1516">
        <f t="shared" si="556"/>
        <v>-13</v>
      </c>
      <c r="BD1516">
        <f t="shared" si="557"/>
        <v>1.5836177474402733</v>
      </c>
      <c r="BE1516">
        <f t="shared" si="558"/>
        <v>11</v>
      </c>
      <c r="BF1516">
        <f t="shared" si="559"/>
        <v>14</v>
      </c>
      <c r="BG1516">
        <f t="shared" si="560"/>
        <v>1.0038560411311055</v>
      </c>
      <c r="BH1516">
        <f t="shared" si="561"/>
        <v>0</v>
      </c>
      <c r="BI1516">
        <f t="shared" si="562"/>
        <v>5</v>
      </c>
      <c r="BJ1516">
        <f t="shared" si="563"/>
        <v>-14</v>
      </c>
      <c r="BK1516">
        <f t="shared" si="564"/>
        <v>-2</v>
      </c>
      <c r="BL1516">
        <f t="shared" si="565"/>
        <v>2</v>
      </c>
      <c r="BM1516">
        <f t="shared" si="566"/>
        <v>0</v>
      </c>
      <c r="BN1516">
        <f t="shared" si="567"/>
        <v>-2</v>
      </c>
      <c r="BO1516">
        <f t="shared" si="568"/>
        <v>125.7</v>
      </c>
      <c r="BP1516">
        <f t="shared" si="569"/>
        <v>117.7</v>
      </c>
      <c r="BQ1516">
        <f t="shared" si="570"/>
        <v>100.3</v>
      </c>
      <c r="BR1516">
        <f t="shared" si="571"/>
        <v>1.0876565295169944</v>
      </c>
      <c r="BS1516">
        <f t="shared" si="572"/>
        <v>1.0333333333333334</v>
      </c>
      <c r="BT1516">
        <f t="shared" si="573"/>
        <v>1.1257861635220121</v>
      </c>
      <c r="BU1516">
        <f t="shared" si="574"/>
        <v>1.0243605359317904</v>
      </c>
      <c r="BV1516">
        <f t="shared" si="575"/>
        <v>1.9933774834437086</v>
      </c>
      <c r="BW1516" s="4">
        <v>1</v>
      </c>
    </row>
    <row r="1517" spans="1:75">
      <c r="A1517" s="4">
        <v>0</v>
      </c>
      <c r="B1517" s="4"/>
      <c r="C1517" s="4">
        <v>39</v>
      </c>
      <c r="D1517" s="4">
        <v>86</v>
      </c>
      <c r="E1517" s="4">
        <v>0.45300000000000001</v>
      </c>
      <c r="F1517" s="4">
        <v>12</v>
      </c>
      <c r="G1517" s="4">
        <v>35</v>
      </c>
      <c r="H1517" s="4">
        <v>0.34300000000000003</v>
      </c>
      <c r="I1517" s="4">
        <v>9</v>
      </c>
      <c r="J1517" s="4">
        <v>14</v>
      </c>
      <c r="K1517" s="4">
        <v>0.64300000000000002</v>
      </c>
      <c r="L1517" s="4">
        <v>6</v>
      </c>
      <c r="M1517" s="4">
        <v>42</v>
      </c>
      <c r="N1517" s="4">
        <v>19</v>
      </c>
      <c r="O1517" s="4">
        <v>6</v>
      </c>
      <c r="P1517" s="4">
        <v>1</v>
      </c>
      <c r="Q1517" s="4">
        <v>7</v>
      </c>
      <c r="R1517" s="4">
        <v>18</v>
      </c>
      <c r="S1517" s="4"/>
      <c r="T1517" s="4">
        <v>38</v>
      </c>
      <c r="U1517" s="4">
        <v>87</v>
      </c>
      <c r="V1517" s="4">
        <v>0.437</v>
      </c>
      <c r="W1517" s="4">
        <v>11</v>
      </c>
      <c r="X1517" s="4">
        <v>41</v>
      </c>
      <c r="Y1517" s="4">
        <v>0.26800000000000002</v>
      </c>
      <c r="Z1517" s="4">
        <v>20</v>
      </c>
      <c r="AA1517" s="4">
        <v>21</v>
      </c>
      <c r="AB1517" s="4">
        <v>0.95199999999999996</v>
      </c>
      <c r="AC1517" s="4">
        <v>9</v>
      </c>
      <c r="AD1517" s="4">
        <v>50</v>
      </c>
      <c r="AE1517" s="4">
        <v>25</v>
      </c>
      <c r="AF1517" s="4">
        <v>2</v>
      </c>
      <c r="AG1517" s="4">
        <v>7</v>
      </c>
      <c r="AH1517" s="4">
        <v>9</v>
      </c>
      <c r="AI1517" s="4">
        <v>12</v>
      </c>
      <c r="AK1517" s="4">
        <v>106.4</v>
      </c>
      <c r="AL1517" s="4">
        <v>115</v>
      </c>
      <c r="AM1517" s="4">
        <v>93</v>
      </c>
      <c r="AN1517" s="4"/>
      <c r="AO1517" s="4">
        <v>0.52300000000000002</v>
      </c>
      <c r="AP1517" s="4">
        <v>7.1</v>
      </c>
      <c r="AQ1517" s="4">
        <v>12.8</v>
      </c>
      <c r="AR1517" s="4">
        <v>0.105</v>
      </c>
      <c r="AS1517" s="4"/>
      <c r="AT1517" s="4">
        <v>0.5</v>
      </c>
      <c r="AU1517" s="4">
        <v>8.6</v>
      </c>
      <c r="AV1517" s="4">
        <v>80</v>
      </c>
      <c r="AW1517" s="4">
        <v>0.23</v>
      </c>
      <c r="AY1517">
        <f t="shared" si="552"/>
        <v>1</v>
      </c>
      <c r="AZ1517">
        <f t="shared" si="553"/>
        <v>-1</v>
      </c>
      <c r="BA1517">
        <f t="shared" si="554"/>
        <v>1.0366132723112129</v>
      </c>
      <c r="BB1517">
        <f t="shared" si="555"/>
        <v>1</v>
      </c>
      <c r="BC1517">
        <f t="shared" si="556"/>
        <v>-6</v>
      </c>
      <c r="BD1517">
        <f t="shared" si="557"/>
        <v>1.2798507462686568</v>
      </c>
      <c r="BE1517">
        <f t="shared" si="558"/>
        <v>-11</v>
      </c>
      <c r="BF1517">
        <f t="shared" si="559"/>
        <v>-7</v>
      </c>
      <c r="BG1517">
        <f t="shared" si="560"/>
        <v>0.67542016806722693</v>
      </c>
      <c r="BH1517">
        <f t="shared" si="561"/>
        <v>-3</v>
      </c>
      <c r="BI1517">
        <f t="shared" si="562"/>
        <v>-8</v>
      </c>
      <c r="BJ1517">
        <f t="shared" si="563"/>
        <v>-6</v>
      </c>
      <c r="BK1517">
        <f t="shared" si="564"/>
        <v>4</v>
      </c>
      <c r="BL1517">
        <f t="shared" si="565"/>
        <v>-6</v>
      </c>
      <c r="BM1517">
        <f t="shared" si="566"/>
        <v>-2</v>
      </c>
      <c r="BN1517">
        <f t="shared" si="567"/>
        <v>6</v>
      </c>
      <c r="BO1517">
        <f t="shared" si="568"/>
        <v>106.4</v>
      </c>
      <c r="BP1517">
        <f t="shared" si="569"/>
        <v>115</v>
      </c>
      <c r="BQ1517">
        <f t="shared" si="570"/>
        <v>93</v>
      </c>
      <c r="BR1517">
        <f t="shared" si="571"/>
        <v>1.046</v>
      </c>
      <c r="BS1517">
        <f t="shared" si="572"/>
        <v>0.82558139534883723</v>
      </c>
      <c r="BT1517">
        <f t="shared" si="573"/>
        <v>0.64</v>
      </c>
      <c r="BU1517">
        <f t="shared" si="574"/>
        <v>0.9174311926605504</v>
      </c>
      <c r="BV1517">
        <f t="shared" si="575"/>
        <v>0.45652173913043476</v>
      </c>
      <c r="BW1517" s="4">
        <v>0</v>
      </c>
    </row>
    <row r="1518" spans="1:75">
      <c r="A1518" s="4">
        <v>0</v>
      </c>
      <c r="B1518" s="4"/>
      <c r="C1518" s="4">
        <v>41</v>
      </c>
      <c r="D1518" s="4">
        <v>88</v>
      </c>
      <c r="E1518" s="4">
        <v>0.46600000000000003</v>
      </c>
      <c r="F1518" s="4">
        <v>9</v>
      </c>
      <c r="G1518" s="4">
        <v>29</v>
      </c>
      <c r="H1518" s="4">
        <v>0.31</v>
      </c>
      <c r="I1518" s="4">
        <v>6</v>
      </c>
      <c r="J1518" s="4">
        <v>9</v>
      </c>
      <c r="K1518" s="4">
        <v>0.66700000000000004</v>
      </c>
      <c r="L1518" s="4">
        <v>8</v>
      </c>
      <c r="M1518" s="4">
        <v>39</v>
      </c>
      <c r="N1518" s="4">
        <v>16</v>
      </c>
      <c r="O1518" s="4">
        <v>7</v>
      </c>
      <c r="P1518" s="4">
        <v>6</v>
      </c>
      <c r="Q1518" s="4">
        <v>12</v>
      </c>
      <c r="R1518" s="4">
        <v>19</v>
      </c>
      <c r="S1518" s="4"/>
      <c r="T1518" s="4">
        <v>38</v>
      </c>
      <c r="U1518" s="4">
        <v>82</v>
      </c>
      <c r="V1518" s="4">
        <v>0.46300000000000002</v>
      </c>
      <c r="W1518" s="4">
        <v>7</v>
      </c>
      <c r="X1518" s="4">
        <v>23</v>
      </c>
      <c r="Y1518" s="4">
        <v>0.30399999999999999</v>
      </c>
      <c r="Z1518" s="4">
        <v>17</v>
      </c>
      <c r="AA1518" s="4">
        <v>21</v>
      </c>
      <c r="AB1518" s="4">
        <v>0.81</v>
      </c>
      <c r="AC1518" s="4">
        <v>12</v>
      </c>
      <c r="AD1518" s="4">
        <v>52</v>
      </c>
      <c r="AE1518" s="4">
        <v>21</v>
      </c>
      <c r="AF1518" s="4">
        <v>5</v>
      </c>
      <c r="AG1518" s="4">
        <v>3</v>
      </c>
      <c r="AH1518" s="4">
        <v>17</v>
      </c>
      <c r="AI1518" s="4">
        <v>18</v>
      </c>
      <c r="AK1518" s="4">
        <v>102.4</v>
      </c>
      <c r="AL1518" s="4">
        <v>105.6</v>
      </c>
      <c r="AM1518" s="4">
        <v>94.7</v>
      </c>
      <c r="AN1518" s="4"/>
      <c r="AO1518" s="4">
        <v>0.51700000000000002</v>
      </c>
      <c r="AP1518" s="4">
        <v>11.5</v>
      </c>
      <c r="AQ1518" s="4">
        <v>16.7</v>
      </c>
      <c r="AR1518" s="4">
        <v>6.8000000000000005E-2</v>
      </c>
      <c r="AS1518" s="4"/>
      <c r="AT1518" s="4">
        <v>0.50600000000000001</v>
      </c>
      <c r="AU1518" s="4">
        <v>15.7</v>
      </c>
      <c r="AV1518" s="4">
        <v>72.099999999999994</v>
      </c>
      <c r="AW1518" s="4">
        <v>0.20699999999999999</v>
      </c>
      <c r="AY1518">
        <f t="shared" si="552"/>
        <v>3</v>
      </c>
      <c r="AZ1518">
        <f t="shared" si="553"/>
        <v>6</v>
      </c>
      <c r="BA1518">
        <f t="shared" si="554"/>
        <v>1.0064794816414686</v>
      </c>
      <c r="BB1518">
        <f t="shared" si="555"/>
        <v>2</v>
      </c>
      <c r="BC1518">
        <f t="shared" si="556"/>
        <v>6</v>
      </c>
      <c r="BD1518">
        <f t="shared" si="557"/>
        <v>1.0197368421052633</v>
      </c>
      <c r="BE1518">
        <f t="shared" si="558"/>
        <v>-11</v>
      </c>
      <c r="BF1518">
        <f t="shared" si="559"/>
        <v>-12</v>
      </c>
      <c r="BG1518">
        <f t="shared" si="560"/>
        <v>0.82345679012345674</v>
      </c>
      <c r="BH1518">
        <f t="shared" si="561"/>
        <v>-4</v>
      </c>
      <c r="BI1518">
        <f t="shared" si="562"/>
        <v>-13</v>
      </c>
      <c r="BJ1518">
        <f t="shared" si="563"/>
        <v>-5</v>
      </c>
      <c r="BK1518">
        <f t="shared" si="564"/>
        <v>2</v>
      </c>
      <c r="BL1518">
        <f t="shared" si="565"/>
        <v>3</v>
      </c>
      <c r="BM1518">
        <f t="shared" si="566"/>
        <v>-5</v>
      </c>
      <c r="BN1518">
        <f t="shared" si="567"/>
        <v>1</v>
      </c>
      <c r="BO1518">
        <f t="shared" si="568"/>
        <v>102.4</v>
      </c>
      <c r="BP1518">
        <f t="shared" si="569"/>
        <v>105.6</v>
      </c>
      <c r="BQ1518">
        <f t="shared" si="570"/>
        <v>94.7</v>
      </c>
      <c r="BR1518">
        <f t="shared" si="571"/>
        <v>1.0217391304347827</v>
      </c>
      <c r="BS1518">
        <f t="shared" si="572"/>
        <v>0.73248407643312108</v>
      </c>
      <c r="BT1518">
        <f t="shared" si="573"/>
        <v>0.59856630824372747</v>
      </c>
      <c r="BU1518">
        <f t="shared" si="574"/>
        <v>0.86554621848739488</v>
      </c>
      <c r="BV1518">
        <f t="shared" si="575"/>
        <v>0.32850241545893721</v>
      </c>
      <c r="BW1518" s="4">
        <v>0</v>
      </c>
    </row>
    <row r="1519" spans="1:75">
      <c r="A1519" s="4">
        <v>0</v>
      </c>
      <c r="B1519" s="4"/>
      <c r="C1519" s="4">
        <v>38</v>
      </c>
      <c r="D1519" s="4">
        <v>85</v>
      </c>
      <c r="E1519" s="4">
        <v>0.44700000000000001</v>
      </c>
      <c r="F1519" s="4">
        <v>12</v>
      </c>
      <c r="G1519" s="4">
        <v>38</v>
      </c>
      <c r="H1519" s="4">
        <v>0.316</v>
      </c>
      <c r="I1519" s="4">
        <v>22</v>
      </c>
      <c r="J1519" s="4">
        <v>24</v>
      </c>
      <c r="K1519" s="4">
        <v>0.91700000000000004</v>
      </c>
      <c r="L1519" s="4">
        <v>10</v>
      </c>
      <c r="M1519" s="4">
        <v>42</v>
      </c>
      <c r="N1519" s="4">
        <v>30</v>
      </c>
      <c r="O1519" s="4">
        <v>7</v>
      </c>
      <c r="P1519" s="4">
        <v>5</v>
      </c>
      <c r="Q1519" s="4">
        <v>16</v>
      </c>
      <c r="R1519" s="4">
        <v>17</v>
      </c>
      <c r="S1519" s="4"/>
      <c r="T1519" s="4">
        <v>47</v>
      </c>
      <c r="U1519" s="4">
        <v>92</v>
      </c>
      <c r="V1519" s="4">
        <v>0.51100000000000001</v>
      </c>
      <c r="W1519" s="4">
        <v>11</v>
      </c>
      <c r="X1519" s="4">
        <v>33</v>
      </c>
      <c r="Y1519" s="4">
        <v>0.33300000000000002</v>
      </c>
      <c r="Z1519" s="4">
        <v>19</v>
      </c>
      <c r="AA1519" s="4">
        <v>22</v>
      </c>
      <c r="AB1519" s="4">
        <v>0.86399999999999999</v>
      </c>
      <c r="AC1519" s="4">
        <v>12</v>
      </c>
      <c r="AD1519" s="4">
        <v>46</v>
      </c>
      <c r="AE1519" s="4">
        <v>22</v>
      </c>
      <c r="AF1519" s="4">
        <v>12</v>
      </c>
      <c r="AG1519" s="4">
        <v>6</v>
      </c>
      <c r="AH1519" s="4">
        <v>10</v>
      </c>
      <c r="AI1519" s="4">
        <v>19</v>
      </c>
      <c r="AK1519" s="4">
        <v>111.8</v>
      </c>
      <c r="AL1519" s="4">
        <v>126</v>
      </c>
      <c r="AM1519" s="4">
        <v>98.4</v>
      </c>
      <c r="AN1519" s="4"/>
      <c r="AO1519" s="4">
        <v>0.51800000000000002</v>
      </c>
      <c r="AP1519" s="4">
        <v>14.3</v>
      </c>
      <c r="AQ1519" s="4">
        <v>22.7</v>
      </c>
      <c r="AR1519" s="4">
        <v>0.25900000000000001</v>
      </c>
      <c r="AS1519" s="4"/>
      <c r="AT1519" s="4">
        <v>0.57099999999999995</v>
      </c>
      <c r="AU1519" s="4">
        <v>9</v>
      </c>
      <c r="AV1519" s="4">
        <v>72.7</v>
      </c>
      <c r="AW1519" s="4">
        <v>0.20699999999999999</v>
      </c>
      <c r="AY1519">
        <f t="shared" si="552"/>
        <v>-9</v>
      </c>
      <c r="AZ1519">
        <f t="shared" si="553"/>
        <v>-7</v>
      </c>
      <c r="BA1519">
        <f t="shared" si="554"/>
        <v>0.87475538160469668</v>
      </c>
      <c r="BB1519">
        <f t="shared" si="555"/>
        <v>1</v>
      </c>
      <c r="BC1519">
        <f t="shared" si="556"/>
        <v>5</v>
      </c>
      <c r="BD1519">
        <f t="shared" si="557"/>
        <v>0.94894894894894888</v>
      </c>
      <c r="BE1519">
        <f t="shared" si="558"/>
        <v>3</v>
      </c>
      <c r="BF1519">
        <f t="shared" si="559"/>
        <v>2</v>
      </c>
      <c r="BG1519">
        <f t="shared" si="560"/>
        <v>1.0613425925925926</v>
      </c>
      <c r="BH1519">
        <f t="shared" si="561"/>
        <v>-2</v>
      </c>
      <c r="BI1519">
        <f t="shared" si="562"/>
        <v>-4</v>
      </c>
      <c r="BJ1519">
        <f t="shared" si="563"/>
        <v>8</v>
      </c>
      <c r="BK1519">
        <f t="shared" si="564"/>
        <v>-5</v>
      </c>
      <c r="BL1519">
        <f t="shared" si="565"/>
        <v>-1</v>
      </c>
      <c r="BM1519">
        <f t="shared" si="566"/>
        <v>6</v>
      </c>
      <c r="BN1519">
        <f t="shared" si="567"/>
        <v>-2</v>
      </c>
      <c r="BO1519">
        <f t="shared" si="568"/>
        <v>111.8</v>
      </c>
      <c r="BP1519">
        <f t="shared" si="569"/>
        <v>126</v>
      </c>
      <c r="BQ1519">
        <f t="shared" si="570"/>
        <v>98.4</v>
      </c>
      <c r="BR1519">
        <f t="shared" si="571"/>
        <v>0.90718038528896683</v>
      </c>
      <c r="BS1519">
        <f t="shared" si="572"/>
        <v>1.588888888888889</v>
      </c>
      <c r="BT1519">
        <f t="shared" si="573"/>
        <v>0.83150183150183155</v>
      </c>
      <c r="BU1519">
        <f t="shared" si="574"/>
        <v>0.94049159120310488</v>
      </c>
      <c r="BV1519">
        <f t="shared" si="575"/>
        <v>1.251207729468599</v>
      </c>
      <c r="BW1519" s="4">
        <v>1</v>
      </c>
    </row>
    <row r="1520" spans="1:75">
      <c r="A1520" s="4">
        <v>1</v>
      </c>
      <c r="B1520" s="4"/>
      <c r="C1520" s="4">
        <v>48</v>
      </c>
      <c r="D1520" s="4">
        <v>95</v>
      </c>
      <c r="E1520" s="4">
        <v>0.505</v>
      </c>
      <c r="F1520" s="4">
        <v>15</v>
      </c>
      <c r="G1520" s="4">
        <v>39</v>
      </c>
      <c r="H1520" s="4">
        <v>0.38500000000000001</v>
      </c>
      <c r="I1520" s="4">
        <v>21</v>
      </c>
      <c r="J1520" s="4">
        <v>24</v>
      </c>
      <c r="K1520" s="4">
        <v>0.875</v>
      </c>
      <c r="L1520" s="4">
        <v>7</v>
      </c>
      <c r="M1520" s="4">
        <v>38</v>
      </c>
      <c r="N1520" s="4">
        <v>29</v>
      </c>
      <c r="O1520" s="4">
        <v>12</v>
      </c>
      <c r="P1520" s="4">
        <v>1</v>
      </c>
      <c r="Q1520" s="4">
        <v>10</v>
      </c>
      <c r="R1520" s="4">
        <v>18</v>
      </c>
      <c r="S1520" s="4"/>
      <c r="T1520" s="4">
        <v>41</v>
      </c>
      <c r="U1520" s="4">
        <v>83</v>
      </c>
      <c r="V1520" s="4">
        <v>0.49399999999999999</v>
      </c>
      <c r="W1520" s="4">
        <v>21</v>
      </c>
      <c r="X1520" s="4">
        <v>51</v>
      </c>
      <c r="Y1520" s="4">
        <v>0.41199999999999998</v>
      </c>
      <c r="Z1520" s="4">
        <v>15</v>
      </c>
      <c r="AA1520" s="4">
        <v>22</v>
      </c>
      <c r="AB1520" s="4">
        <v>0.68200000000000005</v>
      </c>
      <c r="AC1520" s="4">
        <v>7</v>
      </c>
      <c r="AD1520" s="4">
        <v>40</v>
      </c>
      <c r="AE1520" s="4">
        <v>35</v>
      </c>
      <c r="AF1520" s="4">
        <v>6</v>
      </c>
      <c r="AG1520" s="4">
        <v>4</v>
      </c>
      <c r="AH1520" s="4">
        <v>23</v>
      </c>
      <c r="AI1520" s="4">
        <v>22</v>
      </c>
      <c r="AK1520" s="4">
        <v>124.3</v>
      </c>
      <c r="AL1520" s="4">
        <v>111.2</v>
      </c>
      <c r="AM1520" s="4">
        <v>106.2</v>
      </c>
      <c r="AN1520" s="4"/>
      <c r="AO1520" s="4">
        <v>0.58399999999999996</v>
      </c>
      <c r="AP1520" s="4">
        <v>8.6999999999999993</v>
      </c>
      <c r="AQ1520" s="4">
        <v>17.5</v>
      </c>
      <c r="AR1520" s="4">
        <v>0.221</v>
      </c>
      <c r="AS1520" s="4"/>
      <c r="AT1520" s="4">
        <v>0.62</v>
      </c>
      <c r="AU1520" s="4">
        <v>19.899999999999999</v>
      </c>
      <c r="AV1520" s="4">
        <v>81.599999999999994</v>
      </c>
      <c r="AW1520" s="4">
        <v>0.18099999999999999</v>
      </c>
      <c r="AY1520">
        <f t="shared" si="552"/>
        <v>7</v>
      </c>
      <c r="AZ1520">
        <f t="shared" si="553"/>
        <v>12</v>
      </c>
      <c r="BA1520">
        <f t="shared" si="554"/>
        <v>1.0222672064777327</v>
      </c>
      <c r="BB1520">
        <f t="shared" si="555"/>
        <v>-6</v>
      </c>
      <c r="BC1520">
        <f t="shared" si="556"/>
        <v>-12</v>
      </c>
      <c r="BD1520">
        <f t="shared" si="557"/>
        <v>0.93446601941747576</v>
      </c>
      <c r="BE1520">
        <f t="shared" si="558"/>
        <v>6</v>
      </c>
      <c r="BF1520">
        <f t="shared" si="559"/>
        <v>2</v>
      </c>
      <c r="BG1520">
        <f t="shared" si="560"/>
        <v>1.282991202346041</v>
      </c>
      <c r="BH1520">
        <f t="shared" si="561"/>
        <v>0</v>
      </c>
      <c r="BI1520">
        <f t="shared" si="562"/>
        <v>-2</v>
      </c>
      <c r="BJ1520">
        <f t="shared" si="563"/>
        <v>-6</v>
      </c>
      <c r="BK1520">
        <f t="shared" si="564"/>
        <v>6</v>
      </c>
      <c r="BL1520">
        <f t="shared" si="565"/>
        <v>-3</v>
      </c>
      <c r="BM1520">
        <f t="shared" si="566"/>
        <v>-13</v>
      </c>
      <c r="BN1520">
        <f t="shared" si="567"/>
        <v>-4</v>
      </c>
      <c r="BO1520">
        <f t="shared" si="568"/>
        <v>124.3</v>
      </c>
      <c r="BP1520">
        <f t="shared" si="569"/>
        <v>111.2</v>
      </c>
      <c r="BQ1520">
        <f t="shared" si="570"/>
        <v>106.2</v>
      </c>
      <c r="BR1520">
        <f t="shared" si="571"/>
        <v>0.9419354838709677</v>
      </c>
      <c r="BS1520">
        <f t="shared" si="572"/>
        <v>0.43718592964824121</v>
      </c>
      <c r="BT1520">
        <f t="shared" si="573"/>
        <v>0.9510869565217388</v>
      </c>
      <c r="BU1520">
        <f t="shared" si="574"/>
        <v>0.98909090909090902</v>
      </c>
      <c r="BV1520">
        <f t="shared" si="575"/>
        <v>1.2209944751381216</v>
      </c>
      <c r="BW1520" s="4">
        <v>1</v>
      </c>
    </row>
    <row r="1521" spans="1:75">
      <c r="A1521" s="4">
        <v>1</v>
      </c>
      <c r="B1521" s="4"/>
      <c r="C1521" s="4">
        <v>50</v>
      </c>
      <c r="D1521" s="4">
        <v>92</v>
      </c>
      <c r="E1521" s="4">
        <v>0.54300000000000004</v>
      </c>
      <c r="F1521" s="4">
        <v>7</v>
      </c>
      <c r="G1521" s="4">
        <v>23</v>
      </c>
      <c r="H1521" s="4">
        <v>0.30399999999999999</v>
      </c>
      <c r="I1521" s="4">
        <v>19</v>
      </c>
      <c r="J1521" s="4">
        <v>21</v>
      </c>
      <c r="K1521" s="4">
        <v>0.90500000000000003</v>
      </c>
      <c r="L1521" s="4">
        <v>11</v>
      </c>
      <c r="M1521" s="4">
        <v>48</v>
      </c>
      <c r="N1521" s="4">
        <v>23</v>
      </c>
      <c r="O1521" s="4">
        <v>11</v>
      </c>
      <c r="P1521" s="4">
        <v>8</v>
      </c>
      <c r="Q1521" s="4">
        <v>14</v>
      </c>
      <c r="R1521" s="4">
        <v>17</v>
      </c>
      <c r="S1521" s="4"/>
      <c r="T1521" s="4">
        <v>39</v>
      </c>
      <c r="U1521" s="4">
        <v>97</v>
      </c>
      <c r="V1521" s="4">
        <v>0.40200000000000002</v>
      </c>
      <c r="W1521" s="4">
        <v>8</v>
      </c>
      <c r="X1521" s="4">
        <v>34</v>
      </c>
      <c r="Y1521" s="4">
        <v>0.23499999999999999</v>
      </c>
      <c r="Z1521" s="4">
        <v>22</v>
      </c>
      <c r="AA1521" s="4">
        <v>27</v>
      </c>
      <c r="AB1521" s="4">
        <v>0.81499999999999995</v>
      </c>
      <c r="AC1521" s="4">
        <v>17</v>
      </c>
      <c r="AD1521" s="4">
        <v>49</v>
      </c>
      <c r="AE1521" s="4">
        <v>25</v>
      </c>
      <c r="AF1521" s="4">
        <v>7</v>
      </c>
      <c r="AG1521" s="4">
        <v>3</v>
      </c>
      <c r="AH1521" s="4">
        <v>15</v>
      </c>
      <c r="AI1521" s="4">
        <v>15</v>
      </c>
      <c r="AK1521" s="4">
        <v>122.2</v>
      </c>
      <c r="AL1521" s="4">
        <v>104.8</v>
      </c>
      <c r="AM1521" s="4">
        <v>103.1</v>
      </c>
      <c r="AN1521" s="4"/>
      <c r="AO1521" s="4">
        <v>0.58199999999999996</v>
      </c>
      <c r="AP1521" s="4">
        <v>12.1</v>
      </c>
      <c r="AQ1521" s="4">
        <v>25.6</v>
      </c>
      <c r="AR1521" s="4">
        <v>0.20699999999999999</v>
      </c>
      <c r="AS1521" s="4"/>
      <c r="AT1521" s="4">
        <v>0.443</v>
      </c>
      <c r="AU1521" s="4">
        <v>12.1</v>
      </c>
      <c r="AV1521" s="4">
        <v>68.5</v>
      </c>
      <c r="AW1521" s="4">
        <v>0.22700000000000001</v>
      </c>
      <c r="AY1521">
        <f t="shared" si="552"/>
        <v>11</v>
      </c>
      <c r="AZ1521">
        <f t="shared" si="553"/>
        <v>-5</v>
      </c>
      <c r="BA1521">
        <f t="shared" si="554"/>
        <v>1.3507462686567164</v>
      </c>
      <c r="BB1521">
        <f t="shared" si="555"/>
        <v>-1</v>
      </c>
      <c r="BC1521">
        <f t="shared" si="556"/>
        <v>-11</v>
      </c>
      <c r="BD1521">
        <f t="shared" si="557"/>
        <v>1.2936170212765958</v>
      </c>
      <c r="BE1521">
        <f t="shared" si="558"/>
        <v>-3</v>
      </c>
      <c r="BF1521">
        <f t="shared" si="559"/>
        <v>-6</v>
      </c>
      <c r="BG1521">
        <f t="shared" si="560"/>
        <v>1.1104294478527608</v>
      </c>
      <c r="BH1521">
        <f t="shared" si="561"/>
        <v>-6</v>
      </c>
      <c r="BI1521">
        <f t="shared" si="562"/>
        <v>-1</v>
      </c>
      <c r="BJ1521">
        <f t="shared" si="563"/>
        <v>-2</v>
      </c>
      <c r="BK1521">
        <f t="shared" si="564"/>
        <v>4</v>
      </c>
      <c r="BL1521">
        <f t="shared" si="565"/>
        <v>5</v>
      </c>
      <c r="BM1521">
        <f t="shared" si="566"/>
        <v>-1</v>
      </c>
      <c r="BN1521">
        <f t="shared" si="567"/>
        <v>2</v>
      </c>
      <c r="BO1521">
        <f t="shared" si="568"/>
        <v>122.2</v>
      </c>
      <c r="BP1521">
        <f t="shared" si="569"/>
        <v>104.8</v>
      </c>
      <c r="BQ1521">
        <f t="shared" si="570"/>
        <v>103.1</v>
      </c>
      <c r="BR1521">
        <f t="shared" si="571"/>
        <v>1.3137697516930023</v>
      </c>
      <c r="BS1521">
        <f t="shared" si="572"/>
        <v>1</v>
      </c>
      <c r="BT1521">
        <f t="shared" si="573"/>
        <v>0.8126984126984127</v>
      </c>
      <c r="BU1521">
        <f t="shared" si="574"/>
        <v>0.92069892473118276</v>
      </c>
      <c r="BV1521">
        <f t="shared" si="575"/>
        <v>0.91189427312775317</v>
      </c>
      <c r="BW1521" s="4">
        <v>0</v>
      </c>
    </row>
    <row r="1522" spans="1:75">
      <c r="A1522" s="4">
        <v>1</v>
      </c>
      <c r="B1522" s="4"/>
      <c r="C1522" s="4">
        <v>44</v>
      </c>
      <c r="D1522" s="4">
        <v>95</v>
      </c>
      <c r="E1522" s="4">
        <v>0.46300000000000002</v>
      </c>
      <c r="F1522" s="4">
        <v>11</v>
      </c>
      <c r="G1522" s="4">
        <v>34</v>
      </c>
      <c r="H1522" s="4">
        <v>0.32400000000000001</v>
      </c>
      <c r="I1522" s="4">
        <v>12</v>
      </c>
      <c r="J1522" s="4">
        <v>18</v>
      </c>
      <c r="K1522" s="4">
        <v>0.66700000000000004</v>
      </c>
      <c r="L1522" s="4">
        <v>15</v>
      </c>
      <c r="M1522" s="4">
        <v>47</v>
      </c>
      <c r="N1522" s="4">
        <v>28</v>
      </c>
      <c r="O1522" s="4">
        <v>13</v>
      </c>
      <c r="P1522" s="4">
        <v>3</v>
      </c>
      <c r="Q1522" s="4">
        <v>9</v>
      </c>
      <c r="R1522" s="4">
        <v>20</v>
      </c>
      <c r="S1522" s="4"/>
      <c r="T1522" s="4">
        <v>39</v>
      </c>
      <c r="U1522" s="4">
        <v>85</v>
      </c>
      <c r="V1522" s="4">
        <v>0.45900000000000002</v>
      </c>
      <c r="W1522" s="4">
        <v>10</v>
      </c>
      <c r="X1522" s="4">
        <v>33</v>
      </c>
      <c r="Y1522" s="4">
        <v>0.30299999999999999</v>
      </c>
      <c r="Z1522" s="4">
        <v>12</v>
      </c>
      <c r="AA1522" s="4">
        <v>19</v>
      </c>
      <c r="AB1522" s="4">
        <v>0.63200000000000001</v>
      </c>
      <c r="AC1522" s="4">
        <v>9</v>
      </c>
      <c r="AD1522" s="4">
        <v>43</v>
      </c>
      <c r="AE1522" s="4">
        <v>24</v>
      </c>
      <c r="AF1522" s="4">
        <v>6</v>
      </c>
      <c r="AG1522" s="4">
        <v>4</v>
      </c>
      <c r="AH1522" s="4">
        <v>18</v>
      </c>
      <c r="AI1522" s="4">
        <v>14</v>
      </c>
      <c r="AK1522" s="4">
        <v>114.3</v>
      </c>
      <c r="AL1522" s="4">
        <v>102.9</v>
      </c>
      <c r="AM1522" s="4">
        <v>97.1</v>
      </c>
      <c r="AN1522" s="4"/>
      <c r="AO1522" s="4">
        <v>0.52100000000000002</v>
      </c>
      <c r="AP1522" s="4">
        <v>8</v>
      </c>
      <c r="AQ1522" s="4">
        <v>30.6</v>
      </c>
      <c r="AR1522" s="4">
        <v>0.126</v>
      </c>
      <c r="AS1522" s="4"/>
      <c r="AT1522" s="4">
        <v>0.51800000000000002</v>
      </c>
      <c r="AU1522" s="4">
        <v>16.2</v>
      </c>
      <c r="AV1522" s="4">
        <v>78</v>
      </c>
      <c r="AW1522" s="4">
        <v>0.14099999999999999</v>
      </c>
      <c r="AY1522">
        <f t="shared" si="552"/>
        <v>5</v>
      </c>
      <c r="AZ1522">
        <f t="shared" si="553"/>
        <v>10</v>
      </c>
      <c r="BA1522">
        <f t="shared" si="554"/>
        <v>1.0087145969498912</v>
      </c>
      <c r="BB1522">
        <f t="shared" si="555"/>
        <v>1</v>
      </c>
      <c r="BC1522">
        <f t="shared" si="556"/>
        <v>1</v>
      </c>
      <c r="BD1522">
        <f t="shared" si="557"/>
        <v>1.0693069306930694</v>
      </c>
      <c r="BE1522">
        <f t="shared" si="558"/>
        <v>0</v>
      </c>
      <c r="BF1522">
        <f t="shared" si="559"/>
        <v>-1</v>
      </c>
      <c r="BG1522">
        <f t="shared" si="560"/>
        <v>1.0553797468354431</v>
      </c>
      <c r="BH1522">
        <f t="shared" si="561"/>
        <v>6</v>
      </c>
      <c r="BI1522">
        <f t="shared" si="562"/>
        <v>4</v>
      </c>
      <c r="BJ1522">
        <f t="shared" si="563"/>
        <v>4</v>
      </c>
      <c r="BK1522">
        <f t="shared" si="564"/>
        <v>7</v>
      </c>
      <c r="BL1522">
        <f t="shared" si="565"/>
        <v>-1</v>
      </c>
      <c r="BM1522">
        <f t="shared" si="566"/>
        <v>-9</v>
      </c>
      <c r="BN1522">
        <f t="shared" si="567"/>
        <v>6</v>
      </c>
      <c r="BO1522">
        <f t="shared" si="568"/>
        <v>114.3</v>
      </c>
      <c r="BP1522">
        <f t="shared" si="569"/>
        <v>102.9</v>
      </c>
      <c r="BQ1522">
        <f t="shared" si="570"/>
        <v>97.1</v>
      </c>
      <c r="BR1522">
        <f t="shared" si="571"/>
        <v>1.0057915057915059</v>
      </c>
      <c r="BS1522">
        <f t="shared" si="572"/>
        <v>0.49382716049382719</v>
      </c>
      <c r="BT1522">
        <f t="shared" si="573"/>
        <v>1.3909090909090909</v>
      </c>
      <c r="BU1522">
        <f t="shared" si="574"/>
        <v>1.1239193083573487</v>
      </c>
      <c r="BV1522">
        <f t="shared" si="575"/>
        <v>0.89361702127659581</v>
      </c>
      <c r="BW1522" s="4">
        <v>1</v>
      </c>
    </row>
    <row r="1523" spans="1:75">
      <c r="A1523" s="4">
        <v>0</v>
      </c>
      <c r="B1523" s="4"/>
      <c r="C1523" s="4">
        <v>43</v>
      </c>
      <c r="D1523" s="4">
        <v>88</v>
      </c>
      <c r="E1523" s="4">
        <v>0.48899999999999999</v>
      </c>
      <c r="F1523" s="4">
        <v>5</v>
      </c>
      <c r="G1523" s="4">
        <v>24</v>
      </c>
      <c r="H1523" s="4">
        <v>0.20799999999999999</v>
      </c>
      <c r="I1523" s="4">
        <v>19</v>
      </c>
      <c r="J1523" s="4">
        <v>25</v>
      </c>
      <c r="K1523" s="4">
        <v>0.76</v>
      </c>
      <c r="L1523" s="4">
        <v>11</v>
      </c>
      <c r="M1523" s="4">
        <v>45</v>
      </c>
      <c r="N1523" s="4">
        <v>19</v>
      </c>
      <c r="O1523" s="4">
        <v>5</v>
      </c>
      <c r="P1523" s="4">
        <v>5</v>
      </c>
      <c r="Q1523" s="4">
        <v>16</v>
      </c>
      <c r="R1523" s="4">
        <v>23</v>
      </c>
      <c r="S1523" s="4"/>
      <c r="T1523" s="4">
        <v>42</v>
      </c>
      <c r="U1523" s="4">
        <v>99</v>
      </c>
      <c r="V1523" s="4">
        <v>0.42399999999999999</v>
      </c>
      <c r="W1523" s="4">
        <v>10</v>
      </c>
      <c r="X1523" s="4">
        <v>37</v>
      </c>
      <c r="Y1523" s="4">
        <v>0.27</v>
      </c>
      <c r="Z1523" s="4">
        <v>22</v>
      </c>
      <c r="AA1523" s="4">
        <v>28</v>
      </c>
      <c r="AB1523" s="4">
        <v>0.78600000000000003</v>
      </c>
      <c r="AC1523" s="4">
        <v>14</v>
      </c>
      <c r="AD1523" s="4">
        <v>45</v>
      </c>
      <c r="AE1523" s="4">
        <v>24</v>
      </c>
      <c r="AF1523" s="4">
        <v>9</v>
      </c>
      <c r="AG1523" s="4">
        <v>10</v>
      </c>
      <c r="AH1523" s="4">
        <v>6</v>
      </c>
      <c r="AI1523" s="4">
        <v>21</v>
      </c>
      <c r="AK1523" s="4">
        <v>110.1</v>
      </c>
      <c r="AL1523" s="4">
        <v>116.1</v>
      </c>
      <c r="AM1523" s="4">
        <v>99.9</v>
      </c>
      <c r="AN1523" s="4"/>
      <c r="AO1523" s="4">
        <v>0.51700000000000002</v>
      </c>
      <c r="AP1523" s="4">
        <v>13.9</v>
      </c>
      <c r="AQ1523" s="4">
        <v>26.2</v>
      </c>
      <c r="AR1523" s="4">
        <v>0.216</v>
      </c>
      <c r="AS1523" s="4"/>
      <c r="AT1523" s="4">
        <v>0.47499999999999998</v>
      </c>
      <c r="AU1523" s="4">
        <v>5.0999999999999996</v>
      </c>
      <c r="AV1523" s="4">
        <v>70.8</v>
      </c>
      <c r="AW1523" s="4">
        <v>0.222</v>
      </c>
      <c r="AY1523">
        <f t="shared" si="552"/>
        <v>1</v>
      </c>
      <c r="AZ1523">
        <f t="shared" si="553"/>
        <v>-11</v>
      </c>
      <c r="BA1523">
        <f t="shared" si="554"/>
        <v>1.1533018867924529</v>
      </c>
      <c r="BB1523">
        <f t="shared" si="555"/>
        <v>-5</v>
      </c>
      <c r="BC1523">
        <f t="shared" si="556"/>
        <v>-13</v>
      </c>
      <c r="BD1523">
        <f t="shared" si="557"/>
        <v>0.77037037037037026</v>
      </c>
      <c r="BE1523">
        <f t="shared" si="558"/>
        <v>-3</v>
      </c>
      <c r="BF1523">
        <f t="shared" si="559"/>
        <v>-3</v>
      </c>
      <c r="BG1523">
        <f t="shared" si="560"/>
        <v>0.9669211195928753</v>
      </c>
      <c r="BH1523">
        <f t="shared" si="561"/>
        <v>-3</v>
      </c>
      <c r="BI1523">
        <f t="shared" si="562"/>
        <v>0</v>
      </c>
      <c r="BJ1523">
        <f t="shared" si="563"/>
        <v>-5</v>
      </c>
      <c r="BK1523">
        <f t="shared" si="564"/>
        <v>-4</v>
      </c>
      <c r="BL1523">
        <f t="shared" si="565"/>
        <v>-5</v>
      </c>
      <c r="BM1523">
        <f t="shared" si="566"/>
        <v>10</v>
      </c>
      <c r="BN1523">
        <f t="shared" si="567"/>
        <v>2</v>
      </c>
      <c r="BO1523">
        <f t="shared" si="568"/>
        <v>110.1</v>
      </c>
      <c r="BP1523">
        <f t="shared" si="569"/>
        <v>116.1</v>
      </c>
      <c r="BQ1523">
        <f t="shared" si="570"/>
        <v>99.9</v>
      </c>
      <c r="BR1523">
        <f t="shared" si="571"/>
        <v>1.088421052631579</v>
      </c>
      <c r="BS1523">
        <f t="shared" si="572"/>
        <v>2.7254901960784315</v>
      </c>
      <c r="BT1523">
        <f t="shared" si="573"/>
        <v>0.89726027397260266</v>
      </c>
      <c r="BU1523">
        <f t="shared" si="574"/>
        <v>0.95934959349593496</v>
      </c>
      <c r="BV1523">
        <f t="shared" si="575"/>
        <v>0.97297297297297292</v>
      </c>
      <c r="BW1523" s="4">
        <v>0</v>
      </c>
    </row>
    <row r="1524" spans="1:75">
      <c r="A1524" s="4">
        <v>0</v>
      </c>
      <c r="B1524" s="4"/>
      <c r="C1524" s="4">
        <v>37</v>
      </c>
      <c r="D1524" s="4">
        <v>91</v>
      </c>
      <c r="E1524" s="4">
        <v>0.40699999999999997</v>
      </c>
      <c r="F1524" s="4">
        <v>4</v>
      </c>
      <c r="G1524" s="4">
        <v>25</v>
      </c>
      <c r="H1524" s="4">
        <v>0.16</v>
      </c>
      <c r="I1524" s="4">
        <v>18</v>
      </c>
      <c r="J1524" s="4">
        <v>22</v>
      </c>
      <c r="K1524" s="4">
        <v>0.81799999999999995</v>
      </c>
      <c r="L1524" s="4">
        <v>7</v>
      </c>
      <c r="M1524" s="4">
        <v>43</v>
      </c>
      <c r="N1524" s="4">
        <v>16</v>
      </c>
      <c r="O1524" s="4">
        <v>8</v>
      </c>
      <c r="P1524" s="4">
        <v>2</v>
      </c>
      <c r="Q1524" s="4">
        <v>13</v>
      </c>
      <c r="R1524" s="4">
        <v>20</v>
      </c>
      <c r="S1524" s="4"/>
      <c r="T1524" s="4">
        <v>39</v>
      </c>
      <c r="U1524" s="4">
        <v>84</v>
      </c>
      <c r="V1524" s="4">
        <v>0.46400000000000002</v>
      </c>
      <c r="W1524" s="4">
        <v>7</v>
      </c>
      <c r="X1524" s="4">
        <v>32</v>
      </c>
      <c r="Y1524" s="4">
        <v>0.219</v>
      </c>
      <c r="Z1524" s="4">
        <v>26</v>
      </c>
      <c r="AA1524" s="4">
        <v>31</v>
      </c>
      <c r="AB1524" s="4">
        <v>0.83899999999999997</v>
      </c>
      <c r="AC1524" s="4">
        <v>6</v>
      </c>
      <c r="AD1524" s="4">
        <v>52</v>
      </c>
      <c r="AE1524" s="4">
        <v>24</v>
      </c>
      <c r="AF1524" s="4">
        <v>8</v>
      </c>
      <c r="AG1524" s="4">
        <v>5</v>
      </c>
      <c r="AH1524" s="4">
        <v>14</v>
      </c>
      <c r="AI1524" s="4">
        <v>19</v>
      </c>
      <c r="AK1524" s="4">
        <v>92</v>
      </c>
      <c r="AL1524" s="4">
        <v>106.4</v>
      </c>
      <c r="AM1524" s="4">
        <v>104.3</v>
      </c>
      <c r="AN1524" s="4"/>
      <c r="AO1524" s="4">
        <v>0.42899999999999999</v>
      </c>
      <c r="AP1524" s="4">
        <v>11.4</v>
      </c>
      <c r="AQ1524" s="4">
        <v>13.2</v>
      </c>
      <c r="AR1524" s="4">
        <v>0.19800000000000001</v>
      </c>
      <c r="AS1524" s="4"/>
      <c r="AT1524" s="4">
        <v>0.50600000000000001</v>
      </c>
      <c r="AU1524" s="4">
        <v>12.5</v>
      </c>
      <c r="AV1524" s="4">
        <v>85.7</v>
      </c>
      <c r="AW1524" s="4">
        <v>0.31</v>
      </c>
      <c r="AY1524">
        <f t="shared" si="552"/>
        <v>-2</v>
      </c>
      <c r="AZ1524">
        <f t="shared" si="553"/>
        <v>7</v>
      </c>
      <c r="BA1524">
        <f t="shared" si="554"/>
        <v>0.87715517241379304</v>
      </c>
      <c r="BB1524">
        <f t="shared" si="555"/>
        <v>-3</v>
      </c>
      <c r="BC1524">
        <f t="shared" si="556"/>
        <v>-7</v>
      </c>
      <c r="BD1524">
        <f t="shared" si="557"/>
        <v>0.73059360730593603</v>
      </c>
      <c r="BE1524">
        <f t="shared" si="558"/>
        <v>-8</v>
      </c>
      <c r="BF1524">
        <f t="shared" si="559"/>
        <v>-9</v>
      </c>
      <c r="BG1524">
        <f t="shared" si="560"/>
        <v>0.97497020262216927</v>
      </c>
      <c r="BH1524">
        <f t="shared" si="561"/>
        <v>1</v>
      </c>
      <c r="BI1524">
        <f t="shared" si="562"/>
        <v>-9</v>
      </c>
      <c r="BJ1524">
        <f t="shared" si="563"/>
        <v>-8</v>
      </c>
      <c r="BK1524">
        <f t="shared" si="564"/>
        <v>0</v>
      </c>
      <c r="BL1524">
        <f t="shared" si="565"/>
        <v>-3</v>
      </c>
      <c r="BM1524">
        <f t="shared" si="566"/>
        <v>-1</v>
      </c>
      <c r="BN1524">
        <f t="shared" si="567"/>
        <v>1</v>
      </c>
      <c r="BO1524">
        <f t="shared" si="568"/>
        <v>92</v>
      </c>
      <c r="BP1524">
        <f t="shared" si="569"/>
        <v>106.4</v>
      </c>
      <c r="BQ1524">
        <f t="shared" si="570"/>
        <v>104.3</v>
      </c>
      <c r="BR1524">
        <f t="shared" si="571"/>
        <v>0.84782608695652173</v>
      </c>
      <c r="BS1524">
        <f t="shared" si="572"/>
        <v>0.91200000000000003</v>
      </c>
      <c r="BT1524">
        <f t="shared" si="573"/>
        <v>0.92307692307692324</v>
      </c>
      <c r="BU1524">
        <f t="shared" si="574"/>
        <v>0.98732718894009219</v>
      </c>
      <c r="BV1524">
        <f t="shared" si="575"/>
        <v>0.63870967741935492</v>
      </c>
      <c r="BW1524" s="4">
        <v>0</v>
      </c>
    </row>
    <row r="1525" spans="1:75">
      <c r="A1525" s="4">
        <v>1</v>
      </c>
      <c r="B1525" s="4"/>
      <c r="C1525" s="4">
        <v>48</v>
      </c>
      <c r="D1525" s="4">
        <v>81</v>
      </c>
      <c r="E1525" s="4">
        <v>0.59299999999999997</v>
      </c>
      <c r="F1525" s="4">
        <v>16</v>
      </c>
      <c r="G1525" s="4">
        <v>35</v>
      </c>
      <c r="H1525" s="4">
        <v>0.45700000000000002</v>
      </c>
      <c r="I1525" s="4">
        <v>16</v>
      </c>
      <c r="J1525" s="4">
        <v>19</v>
      </c>
      <c r="K1525" s="4">
        <v>0.84199999999999997</v>
      </c>
      <c r="L1525" s="4">
        <v>4</v>
      </c>
      <c r="M1525" s="4">
        <v>38</v>
      </c>
      <c r="N1525" s="4">
        <v>30</v>
      </c>
      <c r="O1525" s="4">
        <v>5</v>
      </c>
      <c r="P1525" s="4">
        <v>6</v>
      </c>
      <c r="Q1525" s="4">
        <v>12</v>
      </c>
      <c r="R1525" s="4">
        <v>22</v>
      </c>
      <c r="S1525" s="4"/>
      <c r="T1525" s="4">
        <v>41</v>
      </c>
      <c r="U1525" s="4">
        <v>83</v>
      </c>
      <c r="V1525" s="4">
        <v>0.49399999999999999</v>
      </c>
      <c r="W1525" s="4">
        <v>10</v>
      </c>
      <c r="X1525" s="4">
        <v>28</v>
      </c>
      <c r="Y1525" s="4">
        <v>0.35699999999999998</v>
      </c>
      <c r="Z1525" s="4">
        <v>17</v>
      </c>
      <c r="AA1525" s="4">
        <v>24</v>
      </c>
      <c r="AB1525" s="4">
        <v>0.70799999999999996</v>
      </c>
      <c r="AC1525" s="4">
        <v>6</v>
      </c>
      <c r="AD1525" s="4">
        <v>36</v>
      </c>
      <c r="AE1525" s="4">
        <v>29</v>
      </c>
      <c r="AF1525" s="4">
        <v>5</v>
      </c>
      <c r="AG1525" s="4">
        <v>0</v>
      </c>
      <c r="AH1525" s="4">
        <v>12</v>
      </c>
      <c r="AI1525" s="4">
        <v>18</v>
      </c>
      <c r="AK1525" s="4">
        <v>131.80000000000001</v>
      </c>
      <c r="AL1525" s="4">
        <v>112.2</v>
      </c>
      <c r="AM1525" s="4">
        <v>97.2</v>
      </c>
      <c r="AN1525" s="4"/>
      <c r="AO1525" s="4">
        <v>0.69099999999999995</v>
      </c>
      <c r="AP1525" s="4">
        <v>11.8</v>
      </c>
      <c r="AQ1525" s="4">
        <v>11.8</v>
      </c>
      <c r="AR1525" s="4">
        <v>0.19800000000000001</v>
      </c>
      <c r="AS1525" s="4"/>
      <c r="AT1525" s="4">
        <v>0.55400000000000005</v>
      </c>
      <c r="AU1525" s="4">
        <v>11.4</v>
      </c>
      <c r="AV1525" s="4">
        <v>85</v>
      </c>
      <c r="AW1525" s="4">
        <v>0.20499999999999999</v>
      </c>
      <c r="AY1525">
        <f t="shared" si="552"/>
        <v>7</v>
      </c>
      <c r="AZ1525">
        <f t="shared" si="553"/>
        <v>-2</v>
      </c>
      <c r="BA1525">
        <f t="shared" si="554"/>
        <v>1.2004048582995952</v>
      </c>
      <c r="BB1525">
        <f t="shared" si="555"/>
        <v>6</v>
      </c>
      <c r="BC1525">
        <f t="shared" si="556"/>
        <v>7</v>
      </c>
      <c r="BD1525">
        <f t="shared" si="557"/>
        <v>1.2801120448179273</v>
      </c>
      <c r="BE1525">
        <f t="shared" si="558"/>
        <v>-1</v>
      </c>
      <c r="BF1525">
        <f t="shared" si="559"/>
        <v>-5</v>
      </c>
      <c r="BG1525">
        <f t="shared" si="560"/>
        <v>1.1892655367231639</v>
      </c>
      <c r="BH1525">
        <f t="shared" si="561"/>
        <v>-2</v>
      </c>
      <c r="BI1525">
        <f t="shared" si="562"/>
        <v>2</v>
      </c>
      <c r="BJ1525">
        <f t="shared" si="563"/>
        <v>1</v>
      </c>
      <c r="BK1525">
        <f t="shared" si="564"/>
        <v>0</v>
      </c>
      <c r="BL1525">
        <f t="shared" si="565"/>
        <v>6</v>
      </c>
      <c r="BM1525">
        <f t="shared" si="566"/>
        <v>0</v>
      </c>
      <c r="BN1525">
        <f t="shared" si="567"/>
        <v>4</v>
      </c>
      <c r="BO1525">
        <f t="shared" si="568"/>
        <v>131.80000000000001</v>
      </c>
      <c r="BP1525">
        <f t="shared" si="569"/>
        <v>112.2</v>
      </c>
      <c r="BQ1525">
        <f t="shared" si="570"/>
        <v>97.2</v>
      </c>
      <c r="BR1525">
        <f t="shared" si="571"/>
        <v>1.2472924187725629</v>
      </c>
      <c r="BS1525">
        <f t="shared" si="572"/>
        <v>1.0350877192982457</v>
      </c>
      <c r="BT1525">
        <f t="shared" si="573"/>
        <v>0.78666666666666674</v>
      </c>
      <c r="BU1525">
        <f t="shared" si="574"/>
        <v>0.96371882086167793</v>
      </c>
      <c r="BV1525">
        <f t="shared" si="575"/>
        <v>0.96585365853658545</v>
      </c>
      <c r="BW1525" s="4">
        <v>0</v>
      </c>
    </row>
    <row r="1526" spans="1:75">
      <c r="A1526" s="4">
        <v>0</v>
      </c>
      <c r="B1526" s="4"/>
      <c r="C1526" s="4">
        <v>38</v>
      </c>
      <c r="D1526" s="4">
        <v>77</v>
      </c>
      <c r="E1526" s="4">
        <v>0.49399999999999999</v>
      </c>
      <c r="F1526" s="4">
        <v>12</v>
      </c>
      <c r="G1526" s="4">
        <v>24</v>
      </c>
      <c r="H1526" s="4">
        <v>0.5</v>
      </c>
      <c r="I1526" s="4">
        <v>15</v>
      </c>
      <c r="J1526" s="4">
        <v>21</v>
      </c>
      <c r="K1526" s="4">
        <v>0.71399999999999997</v>
      </c>
      <c r="L1526" s="4">
        <v>6</v>
      </c>
      <c r="M1526" s="4">
        <v>51</v>
      </c>
      <c r="N1526" s="4">
        <v>26</v>
      </c>
      <c r="O1526" s="4">
        <v>6</v>
      </c>
      <c r="P1526" s="4">
        <v>6</v>
      </c>
      <c r="Q1526" s="4">
        <v>20</v>
      </c>
      <c r="R1526" s="4">
        <v>19</v>
      </c>
      <c r="S1526" s="4"/>
      <c r="T1526" s="4">
        <v>37</v>
      </c>
      <c r="U1526" s="4">
        <v>93</v>
      </c>
      <c r="V1526" s="4">
        <v>0.39800000000000002</v>
      </c>
      <c r="W1526" s="4">
        <v>12</v>
      </c>
      <c r="X1526" s="4">
        <v>44</v>
      </c>
      <c r="Y1526" s="4">
        <v>0.27300000000000002</v>
      </c>
      <c r="Z1526" s="4">
        <v>22</v>
      </c>
      <c r="AA1526" s="4">
        <v>26</v>
      </c>
      <c r="AB1526" s="4">
        <v>0.84599999999999997</v>
      </c>
      <c r="AC1526" s="4">
        <v>11</v>
      </c>
      <c r="AD1526" s="4">
        <v>44</v>
      </c>
      <c r="AE1526" s="4">
        <v>24</v>
      </c>
      <c r="AF1526" s="4">
        <v>15</v>
      </c>
      <c r="AG1526" s="4">
        <v>6</v>
      </c>
      <c r="AH1526" s="4">
        <v>8</v>
      </c>
      <c r="AI1526" s="4">
        <v>16</v>
      </c>
      <c r="AK1526" s="4">
        <v>103.7</v>
      </c>
      <c r="AL1526" s="4">
        <v>108.8</v>
      </c>
      <c r="AM1526" s="4">
        <v>99.3</v>
      </c>
      <c r="AN1526" s="4"/>
      <c r="AO1526" s="4">
        <v>0.57099999999999995</v>
      </c>
      <c r="AP1526" s="4">
        <v>18.8</v>
      </c>
      <c r="AQ1526" s="4">
        <v>15.4</v>
      </c>
      <c r="AR1526" s="4">
        <v>0.19500000000000001</v>
      </c>
      <c r="AS1526" s="4"/>
      <c r="AT1526" s="4">
        <v>0.46200000000000002</v>
      </c>
      <c r="AU1526" s="4">
        <v>7.1</v>
      </c>
      <c r="AV1526" s="4">
        <v>80.400000000000006</v>
      </c>
      <c r="AW1526" s="4">
        <v>0.23699999999999999</v>
      </c>
      <c r="AY1526">
        <f t="shared" si="552"/>
        <v>1</v>
      </c>
      <c r="AZ1526">
        <f t="shared" si="553"/>
        <v>-16</v>
      </c>
      <c r="BA1526">
        <f t="shared" si="554"/>
        <v>1.2412060301507537</v>
      </c>
      <c r="BB1526">
        <f t="shared" si="555"/>
        <v>0</v>
      </c>
      <c r="BC1526">
        <f t="shared" si="556"/>
        <v>-20</v>
      </c>
      <c r="BD1526">
        <f t="shared" si="557"/>
        <v>1.8315018315018314</v>
      </c>
      <c r="BE1526">
        <f t="shared" si="558"/>
        <v>-7</v>
      </c>
      <c r="BF1526">
        <f t="shared" si="559"/>
        <v>-5</v>
      </c>
      <c r="BG1526">
        <f t="shared" si="560"/>
        <v>0.84397163120567376</v>
      </c>
      <c r="BH1526">
        <f t="shared" si="561"/>
        <v>-5</v>
      </c>
      <c r="BI1526">
        <f t="shared" si="562"/>
        <v>7</v>
      </c>
      <c r="BJ1526">
        <f t="shared" si="563"/>
        <v>2</v>
      </c>
      <c r="BK1526">
        <f t="shared" si="564"/>
        <v>-9</v>
      </c>
      <c r="BL1526">
        <f t="shared" si="565"/>
        <v>0</v>
      </c>
      <c r="BM1526">
        <f t="shared" si="566"/>
        <v>12</v>
      </c>
      <c r="BN1526">
        <f t="shared" si="567"/>
        <v>3</v>
      </c>
      <c r="BO1526">
        <f t="shared" si="568"/>
        <v>103.7</v>
      </c>
      <c r="BP1526">
        <f t="shared" si="569"/>
        <v>108.8</v>
      </c>
      <c r="BQ1526">
        <f t="shared" si="570"/>
        <v>99.3</v>
      </c>
      <c r="BR1526">
        <f t="shared" si="571"/>
        <v>1.2359307359307357</v>
      </c>
      <c r="BS1526">
        <f t="shared" si="572"/>
        <v>2.647887323943662</v>
      </c>
      <c r="BT1526">
        <f t="shared" si="573"/>
        <v>0.78571428571428592</v>
      </c>
      <c r="BU1526">
        <f t="shared" si="574"/>
        <v>0.95035460992907816</v>
      </c>
      <c r="BV1526">
        <f t="shared" si="575"/>
        <v>0.82278481012658233</v>
      </c>
      <c r="BW1526" s="4">
        <v>1</v>
      </c>
    </row>
    <row r="1527" spans="1:75">
      <c r="A1527" s="4">
        <v>1</v>
      </c>
      <c r="B1527" s="4"/>
      <c r="C1527" s="4">
        <v>41</v>
      </c>
      <c r="D1527" s="4">
        <v>79</v>
      </c>
      <c r="E1527" s="4">
        <v>0.51900000000000002</v>
      </c>
      <c r="F1527" s="4">
        <v>11</v>
      </c>
      <c r="G1527" s="4">
        <v>28</v>
      </c>
      <c r="H1527" s="4">
        <v>0.39300000000000002</v>
      </c>
      <c r="I1527" s="4">
        <v>21</v>
      </c>
      <c r="J1527" s="4">
        <v>26</v>
      </c>
      <c r="K1527" s="4">
        <v>0.80800000000000005</v>
      </c>
      <c r="L1527" s="4">
        <v>8</v>
      </c>
      <c r="M1527" s="4">
        <v>40</v>
      </c>
      <c r="N1527" s="4">
        <v>24</v>
      </c>
      <c r="O1527" s="4">
        <v>9</v>
      </c>
      <c r="P1527" s="4">
        <v>3</v>
      </c>
      <c r="Q1527" s="4">
        <v>13</v>
      </c>
      <c r="R1527" s="4">
        <v>18</v>
      </c>
      <c r="S1527" s="4"/>
      <c r="T1527" s="4">
        <v>39</v>
      </c>
      <c r="U1527" s="4">
        <v>93</v>
      </c>
      <c r="V1527" s="4">
        <v>0.41899999999999998</v>
      </c>
      <c r="W1527" s="4">
        <v>7</v>
      </c>
      <c r="X1527" s="4">
        <v>35</v>
      </c>
      <c r="Y1527" s="4">
        <v>0.2</v>
      </c>
      <c r="Z1527" s="4">
        <v>13</v>
      </c>
      <c r="AA1527" s="4">
        <v>15</v>
      </c>
      <c r="AB1527" s="4">
        <v>0.86699999999999999</v>
      </c>
      <c r="AC1527" s="4">
        <v>16</v>
      </c>
      <c r="AD1527" s="4">
        <v>45</v>
      </c>
      <c r="AE1527" s="4">
        <v>19</v>
      </c>
      <c r="AF1527" s="4">
        <v>6</v>
      </c>
      <c r="AG1527" s="4">
        <v>4</v>
      </c>
      <c r="AH1527" s="4">
        <v>14</v>
      </c>
      <c r="AI1527" s="4">
        <v>15</v>
      </c>
      <c r="AK1527" s="4">
        <v>121.7</v>
      </c>
      <c r="AL1527" s="4">
        <v>104.6</v>
      </c>
      <c r="AM1527" s="4">
        <v>93.7</v>
      </c>
      <c r="AN1527" s="4"/>
      <c r="AO1527" s="4">
        <v>0.58899999999999997</v>
      </c>
      <c r="AP1527" s="4">
        <v>12.6</v>
      </c>
      <c r="AQ1527" s="4">
        <v>21.6</v>
      </c>
      <c r="AR1527" s="4">
        <v>0.26600000000000001</v>
      </c>
      <c r="AS1527" s="4"/>
      <c r="AT1527" s="4">
        <v>0.45700000000000002</v>
      </c>
      <c r="AU1527" s="4">
        <v>12.3</v>
      </c>
      <c r="AV1527" s="4">
        <v>66.7</v>
      </c>
      <c r="AW1527" s="4">
        <v>0.14000000000000001</v>
      </c>
      <c r="AY1527">
        <f t="shared" si="552"/>
        <v>2</v>
      </c>
      <c r="AZ1527">
        <f t="shared" si="553"/>
        <v>-14</v>
      </c>
      <c r="BA1527">
        <f t="shared" si="554"/>
        <v>1.2386634844868736</v>
      </c>
      <c r="BB1527">
        <f t="shared" si="555"/>
        <v>4</v>
      </c>
      <c r="BC1527">
        <f t="shared" si="556"/>
        <v>-7</v>
      </c>
      <c r="BD1527">
        <f t="shared" si="557"/>
        <v>1.9650000000000001</v>
      </c>
      <c r="BE1527">
        <f t="shared" si="558"/>
        <v>8</v>
      </c>
      <c r="BF1527">
        <f t="shared" si="559"/>
        <v>11</v>
      </c>
      <c r="BG1527">
        <f t="shared" si="560"/>
        <v>0.93194925028835074</v>
      </c>
      <c r="BH1527">
        <f t="shared" si="561"/>
        <v>-8</v>
      </c>
      <c r="BI1527">
        <f t="shared" si="562"/>
        <v>-5</v>
      </c>
      <c r="BJ1527">
        <f t="shared" si="563"/>
        <v>5</v>
      </c>
      <c r="BK1527">
        <f t="shared" si="564"/>
        <v>3</v>
      </c>
      <c r="BL1527">
        <f t="shared" si="565"/>
        <v>-1</v>
      </c>
      <c r="BM1527">
        <f t="shared" si="566"/>
        <v>-1</v>
      </c>
      <c r="BN1527">
        <f t="shared" si="567"/>
        <v>3</v>
      </c>
      <c r="BO1527">
        <f t="shared" si="568"/>
        <v>121.7</v>
      </c>
      <c r="BP1527">
        <f t="shared" si="569"/>
        <v>104.6</v>
      </c>
      <c r="BQ1527">
        <f t="shared" si="570"/>
        <v>93.7</v>
      </c>
      <c r="BR1527">
        <f t="shared" si="571"/>
        <v>1.2888402625820568</v>
      </c>
      <c r="BS1527">
        <f t="shared" si="572"/>
        <v>1.024390243902439</v>
      </c>
      <c r="BT1527">
        <f t="shared" si="573"/>
        <v>0.6486486486486488</v>
      </c>
      <c r="BU1527">
        <f t="shared" si="574"/>
        <v>0.85076530612244894</v>
      </c>
      <c r="BV1527">
        <f t="shared" si="575"/>
        <v>1.9</v>
      </c>
      <c r="BW1527" s="4">
        <v>1</v>
      </c>
    </row>
    <row r="1528" spans="1:75">
      <c r="A1528" s="4">
        <v>1</v>
      </c>
      <c r="B1528" s="4"/>
      <c r="C1528" s="4">
        <v>48</v>
      </c>
      <c r="D1528" s="4">
        <v>80</v>
      </c>
      <c r="E1528" s="4">
        <v>0.6</v>
      </c>
      <c r="F1528" s="4">
        <v>12</v>
      </c>
      <c r="G1528" s="4">
        <v>26</v>
      </c>
      <c r="H1528" s="4">
        <v>0.46200000000000002</v>
      </c>
      <c r="I1528" s="4">
        <v>21</v>
      </c>
      <c r="J1528" s="4">
        <v>25</v>
      </c>
      <c r="K1528" s="4">
        <v>0.84</v>
      </c>
      <c r="L1528" s="4">
        <v>6</v>
      </c>
      <c r="M1528" s="4">
        <v>41</v>
      </c>
      <c r="N1528" s="4">
        <v>32</v>
      </c>
      <c r="O1528" s="4">
        <v>6</v>
      </c>
      <c r="P1528" s="4">
        <v>3</v>
      </c>
      <c r="Q1528" s="4">
        <v>12</v>
      </c>
      <c r="R1528" s="4">
        <v>19</v>
      </c>
      <c r="S1528" s="4"/>
      <c r="T1528" s="4">
        <v>44</v>
      </c>
      <c r="U1528" s="4">
        <v>87</v>
      </c>
      <c r="V1528" s="4">
        <v>0.50600000000000001</v>
      </c>
      <c r="W1528" s="4">
        <v>14</v>
      </c>
      <c r="X1528" s="4">
        <v>43</v>
      </c>
      <c r="Y1528" s="4">
        <v>0.32600000000000001</v>
      </c>
      <c r="Z1528" s="4">
        <v>19</v>
      </c>
      <c r="AA1528" s="4">
        <v>21</v>
      </c>
      <c r="AB1528" s="4">
        <v>0.90500000000000003</v>
      </c>
      <c r="AC1528" s="4">
        <v>7</v>
      </c>
      <c r="AD1528" s="4">
        <v>33</v>
      </c>
      <c r="AE1528" s="4">
        <v>22</v>
      </c>
      <c r="AF1528" s="4">
        <v>3</v>
      </c>
      <c r="AG1528" s="4">
        <v>3</v>
      </c>
      <c r="AH1528" s="4">
        <v>9</v>
      </c>
      <c r="AI1528" s="4">
        <v>19</v>
      </c>
      <c r="AK1528" s="4">
        <v>134.19999999999999</v>
      </c>
      <c r="AL1528" s="4">
        <v>125.8</v>
      </c>
      <c r="AM1528" s="4">
        <v>96.2</v>
      </c>
      <c r="AN1528" s="4"/>
      <c r="AO1528" s="4">
        <v>0.67500000000000004</v>
      </c>
      <c r="AP1528" s="4">
        <v>11.7</v>
      </c>
      <c r="AQ1528" s="4">
        <v>18.8</v>
      </c>
      <c r="AR1528" s="4">
        <v>0.26300000000000001</v>
      </c>
      <c r="AS1528" s="4"/>
      <c r="AT1528" s="4">
        <v>0.58599999999999997</v>
      </c>
      <c r="AU1528" s="4">
        <v>8.6</v>
      </c>
      <c r="AV1528" s="4">
        <v>83.3</v>
      </c>
      <c r="AW1528" s="4">
        <v>0.218</v>
      </c>
      <c r="AY1528">
        <f t="shared" si="552"/>
        <v>4</v>
      </c>
      <c r="AZ1528">
        <f t="shared" si="553"/>
        <v>-7</v>
      </c>
      <c r="BA1528">
        <f t="shared" si="554"/>
        <v>1.1857707509881423</v>
      </c>
      <c r="BB1528">
        <f t="shared" si="555"/>
        <v>-2</v>
      </c>
      <c r="BC1528">
        <f t="shared" si="556"/>
        <v>-17</v>
      </c>
      <c r="BD1528">
        <f t="shared" si="557"/>
        <v>1.4171779141104295</v>
      </c>
      <c r="BE1528">
        <f t="shared" si="558"/>
        <v>2</v>
      </c>
      <c r="BF1528">
        <f t="shared" si="559"/>
        <v>4</v>
      </c>
      <c r="BG1528">
        <f t="shared" si="560"/>
        <v>0.92817679558011046</v>
      </c>
      <c r="BH1528">
        <f t="shared" si="561"/>
        <v>-1</v>
      </c>
      <c r="BI1528">
        <f t="shared" si="562"/>
        <v>8</v>
      </c>
      <c r="BJ1528">
        <f t="shared" si="563"/>
        <v>10</v>
      </c>
      <c r="BK1528">
        <f t="shared" si="564"/>
        <v>3</v>
      </c>
      <c r="BL1528">
        <f t="shared" si="565"/>
        <v>0</v>
      </c>
      <c r="BM1528">
        <f t="shared" si="566"/>
        <v>3</v>
      </c>
      <c r="BN1528">
        <f t="shared" si="567"/>
        <v>0</v>
      </c>
      <c r="BO1528">
        <f t="shared" si="568"/>
        <v>134.19999999999999</v>
      </c>
      <c r="BP1528">
        <f t="shared" si="569"/>
        <v>125.8</v>
      </c>
      <c r="BQ1528">
        <f t="shared" si="570"/>
        <v>96.2</v>
      </c>
      <c r="BR1528">
        <f t="shared" si="571"/>
        <v>1.1518771331058022</v>
      </c>
      <c r="BS1528">
        <f t="shared" si="572"/>
        <v>1.3604651162790697</v>
      </c>
      <c r="BT1528">
        <f t="shared" si="573"/>
        <v>1.1257485029940117</v>
      </c>
      <c r="BU1528">
        <f t="shared" si="574"/>
        <v>1.0258620689655171</v>
      </c>
      <c r="BV1528">
        <f t="shared" si="575"/>
        <v>1.2064220183486238</v>
      </c>
      <c r="BW1528" s="4">
        <v>1</v>
      </c>
    </row>
    <row r="1529" spans="1:75">
      <c r="A1529" s="4">
        <v>1</v>
      </c>
      <c r="B1529" s="4"/>
      <c r="C1529" s="4">
        <v>50</v>
      </c>
      <c r="D1529" s="4">
        <v>89</v>
      </c>
      <c r="E1529" s="4">
        <v>0.56200000000000006</v>
      </c>
      <c r="F1529" s="4">
        <v>6</v>
      </c>
      <c r="G1529" s="4">
        <v>22</v>
      </c>
      <c r="H1529" s="4">
        <v>0.27300000000000002</v>
      </c>
      <c r="I1529" s="4">
        <v>22</v>
      </c>
      <c r="J1529" s="4">
        <v>25</v>
      </c>
      <c r="K1529" s="4">
        <v>0.88</v>
      </c>
      <c r="L1529" s="4">
        <v>7</v>
      </c>
      <c r="M1529" s="4">
        <v>49</v>
      </c>
      <c r="N1529" s="4">
        <v>27</v>
      </c>
      <c r="O1529" s="4">
        <v>10</v>
      </c>
      <c r="P1529" s="4">
        <v>6</v>
      </c>
      <c r="Q1529" s="4">
        <v>13</v>
      </c>
      <c r="R1529" s="4">
        <v>12</v>
      </c>
      <c r="S1529" s="4"/>
      <c r="T1529" s="4">
        <v>40</v>
      </c>
      <c r="U1529" s="4">
        <v>90</v>
      </c>
      <c r="V1529" s="4">
        <v>0.44400000000000001</v>
      </c>
      <c r="W1529" s="4">
        <v>8</v>
      </c>
      <c r="X1529" s="4">
        <v>26</v>
      </c>
      <c r="Y1529" s="4">
        <v>0.308</v>
      </c>
      <c r="Z1529" s="4">
        <v>16</v>
      </c>
      <c r="AA1529" s="4">
        <v>17</v>
      </c>
      <c r="AB1529" s="4">
        <v>0.94099999999999995</v>
      </c>
      <c r="AC1529" s="4">
        <v>6</v>
      </c>
      <c r="AD1529" s="4">
        <v>38</v>
      </c>
      <c r="AE1529" s="4">
        <v>25</v>
      </c>
      <c r="AF1529" s="4">
        <v>7</v>
      </c>
      <c r="AG1529" s="4">
        <v>3</v>
      </c>
      <c r="AH1529" s="4">
        <v>18</v>
      </c>
      <c r="AI1529" s="4">
        <v>23</v>
      </c>
      <c r="AK1529" s="4">
        <v>120.4</v>
      </c>
      <c r="AL1529" s="4">
        <v>97.8</v>
      </c>
      <c r="AM1529" s="4">
        <v>106.3</v>
      </c>
      <c r="AN1529" s="4"/>
      <c r="AO1529" s="4">
        <v>0.59599999999999997</v>
      </c>
      <c r="AP1529" s="4">
        <v>11.5</v>
      </c>
      <c r="AQ1529" s="4">
        <v>17.899999999999999</v>
      </c>
      <c r="AR1529" s="4">
        <v>0.247</v>
      </c>
      <c r="AS1529" s="4"/>
      <c r="AT1529" s="4">
        <v>0.48899999999999999</v>
      </c>
      <c r="AU1529" s="4">
        <v>15.6</v>
      </c>
      <c r="AV1529" s="4">
        <v>87.5</v>
      </c>
      <c r="AW1529" s="4">
        <v>0.17799999999999999</v>
      </c>
      <c r="AY1529">
        <f t="shared" si="552"/>
        <v>10</v>
      </c>
      <c r="AZ1529">
        <f t="shared" si="553"/>
        <v>-1</v>
      </c>
      <c r="BA1529">
        <f t="shared" si="554"/>
        <v>1.2657657657657659</v>
      </c>
      <c r="BB1529">
        <f t="shared" si="555"/>
        <v>-2</v>
      </c>
      <c r="BC1529">
        <f t="shared" si="556"/>
        <v>-4</v>
      </c>
      <c r="BD1529">
        <f t="shared" si="557"/>
        <v>0.88636363636363646</v>
      </c>
      <c r="BE1529">
        <f t="shared" si="558"/>
        <v>6</v>
      </c>
      <c r="BF1529">
        <f t="shared" si="559"/>
        <v>8</v>
      </c>
      <c r="BG1529">
        <f t="shared" si="560"/>
        <v>0.93517534537725833</v>
      </c>
      <c r="BH1529">
        <f t="shared" si="561"/>
        <v>1</v>
      </c>
      <c r="BI1529">
        <f t="shared" si="562"/>
        <v>11</v>
      </c>
      <c r="BJ1529">
        <f t="shared" si="563"/>
        <v>2</v>
      </c>
      <c r="BK1529">
        <f t="shared" si="564"/>
        <v>3</v>
      </c>
      <c r="BL1529">
        <f t="shared" si="565"/>
        <v>3</v>
      </c>
      <c r="BM1529">
        <f t="shared" si="566"/>
        <v>-5</v>
      </c>
      <c r="BN1529">
        <f t="shared" si="567"/>
        <v>-11</v>
      </c>
      <c r="BO1529">
        <f t="shared" si="568"/>
        <v>120.4</v>
      </c>
      <c r="BP1529">
        <f t="shared" si="569"/>
        <v>97.8</v>
      </c>
      <c r="BQ1529">
        <f t="shared" si="570"/>
        <v>106.3</v>
      </c>
      <c r="BR1529">
        <f t="shared" si="571"/>
        <v>1.2188139059304703</v>
      </c>
      <c r="BS1529">
        <f t="shared" si="572"/>
        <v>0.73717948717948723</v>
      </c>
      <c r="BT1529">
        <f t="shared" si="573"/>
        <v>1.4319999999999999</v>
      </c>
      <c r="BU1529">
        <f t="shared" si="574"/>
        <v>1.0657734470158344</v>
      </c>
      <c r="BV1529">
        <f t="shared" si="575"/>
        <v>1.3876404494382022</v>
      </c>
      <c r="BW1529" s="4">
        <v>1</v>
      </c>
    </row>
    <row r="1530" spans="1:75">
      <c r="A1530" s="4">
        <v>0</v>
      </c>
      <c r="B1530" s="4"/>
      <c r="C1530" s="4">
        <v>32</v>
      </c>
      <c r="D1530" s="4">
        <v>87</v>
      </c>
      <c r="E1530" s="4">
        <v>0.36799999999999999</v>
      </c>
      <c r="F1530" s="4">
        <v>7</v>
      </c>
      <c r="G1530" s="4">
        <v>35</v>
      </c>
      <c r="H1530" s="4">
        <v>0.2</v>
      </c>
      <c r="I1530" s="4">
        <v>18</v>
      </c>
      <c r="J1530" s="4">
        <v>27</v>
      </c>
      <c r="K1530" s="4">
        <v>0.66700000000000004</v>
      </c>
      <c r="L1530" s="4">
        <v>11</v>
      </c>
      <c r="M1530" s="4">
        <v>49</v>
      </c>
      <c r="N1530" s="4">
        <v>24</v>
      </c>
      <c r="O1530" s="4">
        <v>9</v>
      </c>
      <c r="P1530" s="4">
        <v>3</v>
      </c>
      <c r="Q1530" s="4">
        <v>18</v>
      </c>
      <c r="R1530" s="4">
        <v>16</v>
      </c>
      <c r="S1530" s="4"/>
      <c r="T1530" s="4">
        <v>39</v>
      </c>
      <c r="U1530" s="4">
        <v>81</v>
      </c>
      <c r="V1530" s="4">
        <v>0.48099999999999998</v>
      </c>
      <c r="W1530" s="4">
        <v>11</v>
      </c>
      <c r="X1530" s="4">
        <v>33</v>
      </c>
      <c r="Y1530" s="4">
        <v>0.33300000000000002</v>
      </c>
      <c r="Z1530" s="4">
        <v>15</v>
      </c>
      <c r="AA1530" s="4">
        <v>21</v>
      </c>
      <c r="AB1530" s="4">
        <v>0.71399999999999997</v>
      </c>
      <c r="AC1530" s="4">
        <v>5</v>
      </c>
      <c r="AD1530" s="4">
        <v>39</v>
      </c>
      <c r="AE1530" s="4">
        <v>22</v>
      </c>
      <c r="AF1530" s="4">
        <v>10</v>
      </c>
      <c r="AG1530" s="4">
        <v>7</v>
      </c>
      <c r="AH1530" s="4">
        <v>13</v>
      </c>
      <c r="AI1530" s="4">
        <v>21</v>
      </c>
      <c r="AK1530" s="4">
        <v>89.6</v>
      </c>
      <c r="AL1530" s="4">
        <v>104.7</v>
      </c>
      <c r="AM1530" s="4">
        <v>99.3</v>
      </c>
      <c r="AN1530" s="4"/>
      <c r="AO1530" s="4">
        <v>0.40799999999999997</v>
      </c>
      <c r="AP1530" s="4">
        <v>15.4</v>
      </c>
      <c r="AQ1530" s="4">
        <v>24.4</v>
      </c>
      <c r="AR1530" s="4">
        <v>0.20699999999999999</v>
      </c>
      <c r="AS1530" s="4"/>
      <c r="AT1530" s="4">
        <v>0.54900000000000004</v>
      </c>
      <c r="AU1530" s="4">
        <v>12.6</v>
      </c>
      <c r="AV1530" s="4">
        <v>88.4</v>
      </c>
      <c r="AW1530" s="4">
        <v>0.185</v>
      </c>
      <c r="AY1530">
        <f t="shared" si="552"/>
        <v>-7</v>
      </c>
      <c r="AZ1530">
        <f t="shared" si="553"/>
        <v>6</v>
      </c>
      <c r="BA1530">
        <f t="shared" si="554"/>
        <v>0.76507276507276512</v>
      </c>
      <c r="BB1530">
        <f t="shared" si="555"/>
        <v>-4</v>
      </c>
      <c r="BC1530">
        <f t="shared" si="556"/>
        <v>2</v>
      </c>
      <c r="BD1530">
        <f t="shared" si="557"/>
        <v>0.60060060060060061</v>
      </c>
      <c r="BE1530">
        <f t="shared" si="558"/>
        <v>3</v>
      </c>
      <c r="BF1530">
        <f t="shared" si="559"/>
        <v>6</v>
      </c>
      <c r="BG1530">
        <f t="shared" si="560"/>
        <v>0.93417366946778724</v>
      </c>
      <c r="BH1530">
        <f t="shared" si="561"/>
        <v>6</v>
      </c>
      <c r="BI1530">
        <f t="shared" si="562"/>
        <v>10</v>
      </c>
      <c r="BJ1530">
        <f t="shared" si="563"/>
        <v>2</v>
      </c>
      <c r="BK1530">
        <f t="shared" si="564"/>
        <v>-1</v>
      </c>
      <c r="BL1530">
        <f t="shared" si="565"/>
        <v>-4</v>
      </c>
      <c r="BM1530">
        <f t="shared" si="566"/>
        <v>5</v>
      </c>
      <c r="BN1530">
        <f t="shared" si="567"/>
        <v>-5</v>
      </c>
      <c r="BO1530">
        <f t="shared" si="568"/>
        <v>89.6</v>
      </c>
      <c r="BP1530">
        <f t="shared" si="569"/>
        <v>104.7</v>
      </c>
      <c r="BQ1530">
        <f t="shared" si="570"/>
        <v>99.3</v>
      </c>
      <c r="BR1530">
        <f t="shared" si="571"/>
        <v>0.74316939890710376</v>
      </c>
      <c r="BS1530">
        <f t="shared" si="572"/>
        <v>1.2222222222222223</v>
      </c>
      <c r="BT1530">
        <f t="shared" si="573"/>
        <v>2.1034482758620698</v>
      </c>
      <c r="BU1530">
        <f t="shared" si="574"/>
        <v>1.1693121693121695</v>
      </c>
      <c r="BV1530">
        <f t="shared" si="575"/>
        <v>1.1189189189189188</v>
      </c>
      <c r="BW1530" s="4">
        <v>0</v>
      </c>
    </row>
    <row r="1531" spans="1:75">
      <c r="A1531" s="4">
        <v>0</v>
      </c>
      <c r="B1531" s="4"/>
      <c r="C1531" s="4">
        <v>42</v>
      </c>
      <c r="D1531" s="4">
        <v>91</v>
      </c>
      <c r="E1531" s="4">
        <v>0.46200000000000002</v>
      </c>
      <c r="F1531" s="4">
        <v>5</v>
      </c>
      <c r="G1531" s="4">
        <v>26</v>
      </c>
      <c r="H1531" s="4">
        <v>0.192</v>
      </c>
      <c r="I1531" s="4">
        <v>16</v>
      </c>
      <c r="J1531" s="4">
        <v>21</v>
      </c>
      <c r="K1531" s="4">
        <v>0.76200000000000001</v>
      </c>
      <c r="L1531" s="4">
        <v>8</v>
      </c>
      <c r="M1531" s="4">
        <v>46</v>
      </c>
      <c r="N1531" s="4">
        <v>15</v>
      </c>
      <c r="O1531" s="4">
        <v>4</v>
      </c>
      <c r="P1531" s="4">
        <v>2</v>
      </c>
      <c r="Q1531" s="4">
        <v>11</v>
      </c>
      <c r="R1531" s="4">
        <v>16</v>
      </c>
      <c r="S1531" s="4"/>
      <c r="T1531" s="4">
        <v>39</v>
      </c>
      <c r="U1531" s="4">
        <v>91</v>
      </c>
      <c r="V1531" s="4">
        <v>0.42899999999999999</v>
      </c>
      <c r="W1531" s="4">
        <v>17</v>
      </c>
      <c r="X1531" s="4">
        <v>44</v>
      </c>
      <c r="Y1531" s="4">
        <v>0.38600000000000001</v>
      </c>
      <c r="Z1531" s="4">
        <v>21</v>
      </c>
      <c r="AA1531" s="4">
        <v>25</v>
      </c>
      <c r="AB1531" s="4">
        <v>0.84</v>
      </c>
      <c r="AC1531" s="4">
        <v>11</v>
      </c>
      <c r="AD1531" s="4">
        <v>49</v>
      </c>
      <c r="AE1531" s="4">
        <v>26</v>
      </c>
      <c r="AF1531" s="4">
        <v>8</v>
      </c>
      <c r="AG1531" s="4">
        <v>1</v>
      </c>
      <c r="AH1531" s="4">
        <v>11</v>
      </c>
      <c r="AI1531" s="4">
        <v>20</v>
      </c>
      <c r="AK1531" s="4">
        <v>104.6</v>
      </c>
      <c r="AL1531" s="4">
        <v>115.5</v>
      </c>
      <c r="AM1531" s="4">
        <v>100.4</v>
      </c>
      <c r="AN1531" s="4"/>
      <c r="AO1531" s="4">
        <v>0.48899999999999999</v>
      </c>
      <c r="AP1531" s="4">
        <v>9.9</v>
      </c>
      <c r="AQ1531" s="4">
        <v>17.399999999999999</v>
      </c>
      <c r="AR1531" s="4">
        <v>0.17599999999999999</v>
      </c>
      <c r="AS1531" s="4"/>
      <c r="AT1531" s="4">
        <v>0.52200000000000002</v>
      </c>
      <c r="AU1531" s="4">
        <v>9.6999999999999993</v>
      </c>
      <c r="AV1531" s="4">
        <v>77.599999999999994</v>
      </c>
      <c r="AW1531" s="4">
        <v>0.23100000000000001</v>
      </c>
      <c r="AY1531">
        <f t="shared" si="552"/>
        <v>3</v>
      </c>
      <c r="AZ1531">
        <f t="shared" si="553"/>
        <v>0</v>
      </c>
      <c r="BA1531">
        <f t="shared" si="554"/>
        <v>1.0769230769230771</v>
      </c>
      <c r="BB1531">
        <f t="shared" si="555"/>
        <v>-12</v>
      </c>
      <c r="BC1531">
        <f t="shared" si="556"/>
        <v>-18</v>
      </c>
      <c r="BD1531">
        <f t="shared" si="557"/>
        <v>0.49740932642487046</v>
      </c>
      <c r="BE1531">
        <f t="shared" si="558"/>
        <v>-5</v>
      </c>
      <c r="BF1531">
        <f t="shared" si="559"/>
        <v>-4</v>
      </c>
      <c r="BG1531">
        <f t="shared" si="560"/>
        <v>0.90714285714285714</v>
      </c>
      <c r="BH1531">
        <f t="shared" si="561"/>
        <v>-3</v>
      </c>
      <c r="BI1531">
        <f t="shared" si="562"/>
        <v>-3</v>
      </c>
      <c r="BJ1531">
        <f t="shared" si="563"/>
        <v>-11</v>
      </c>
      <c r="BK1531">
        <f t="shared" si="564"/>
        <v>-4</v>
      </c>
      <c r="BL1531">
        <f t="shared" si="565"/>
        <v>1</v>
      </c>
      <c r="BM1531">
        <f t="shared" si="566"/>
        <v>0</v>
      </c>
      <c r="BN1531">
        <f t="shared" si="567"/>
        <v>-4</v>
      </c>
      <c r="BO1531">
        <f t="shared" si="568"/>
        <v>104.6</v>
      </c>
      <c r="BP1531">
        <f t="shared" si="569"/>
        <v>115.5</v>
      </c>
      <c r="BQ1531">
        <f t="shared" si="570"/>
        <v>100.4</v>
      </c>
      <c r="BR1531">
        <f t="shared" si="571"/>
        <v>0.93678160919540221</v>
      </c>
      <c r="BS1531">
        <f t="shared" si="572"/>
        <v>1.0206185567010311</v>
      </c>
      <c r="BT1531">
        <f t="shared" si="573"/>
        <v>0.77678571428571408</v>
      </c>
      <c r="BU1531">
        <f t="shared" si="574"/>
        <v>0.93946731234866832</v>
      </c>
      <c r="BV1531">
        <f t="shared" si="575"/>
        <v>0.76190476190476186</v>
      </c>
      <c r="BW1531" s="4">
        <v>0</v>
      </c>
    </row>
    <row r="1532" spans="1:75">
      <c r="A1532" s="4">
        <v>0</v>
      </c>
      <c r="B1532" s="4"/>
      <c r="C1532" s="4">
        <v>36</v>
      </c>
      <c r="D1532" s="4">
        <v>74</v>
      </c>
      <c r="E1532" s="4">
        <v>0.48599999999999999</v>
      </c>
      <c r="F1532" s="4">
        <v>5</v>
      </c>
      <c r="G1532" s="4">
        <v>21</v>
      </c>
      <c r="H1532" s="4">
        <v>0.23799999999999999</v>
      </c>
      <c r="I1532" s="4">
        <v>12</v>
      </c>
      <c r="J1532" s="4">
        <v>15</v>
      </c>
      <c r="K1532" s="4">
        <v>0.8</v>
      </c>
      <c r="L1532" s="4">
        <v>6</v>
      </c>
      <c r="M1532" s="4">
        <v>44</v>
      </c>
      <c r="N1532" s="4">
        <v>27</v>
      </c>
      <c r="O1532" s="4">
        <v>7</v>
      </c>
      <c r="P1532" s="4">
        <v>3</v>
      </c>
      <c r="Q1532" s="4">
        <v>22</v>
      </c>
      <c r="R1532" s="4">
        <v>22</v>
      </c>
      <c r="S1532" s="4"/>
      <c r="T1532" s="4">
        <v>36</v>
      </c>
      <c r="U1532" s="4">
        <v>86</v>
      </c>
      <c r="V1532" s="4">
        <v>0.41899999999999998</v>
      </c>
      <c r="W1532" s="4">
        <v>9</v>
      </c>
      <c r="X1532" s="4">
        <v>35</v>
      </c>
      <c r="Y1532" s="4">
        <v>0.25700000000000001</v>
      </c>
      <c r="Z1532" s="4">
        <v>16</v>
      </c>
      <c r="AA1532" s="4">
        <v>19</v>
      </c>
      <c r="AB1532" s="4">
        <v>0.84199999999999997</v>
      </c>
      <c r="AC1532" s="4">
        <v>10</v>
      </c>
      <c r="AD1532" s="4">
        <v>39</v>
      </c>
      <c r="AE1532" s="4">
        <v>26</v>
      </c>
      <c r="AF1532" s="4">
        <v>9</v>
      </c>
      <c r="AG1532" s="4">
        <v>4</v>
      </c>
      <c r="AH1532" s="4">
        <v>12</v>
      </c>
      <c r="AI1532" s="4">
        <v>15</v>
      </c>
      <c r="AK1532" s="4">
        <v>93.9</v>
      </c>
      <c r="AL1532" s="4">
        <v>102.4</v>
      </c>
      <c r="AM1532" s="4">
        <v>94.7</v>
      </c>
      <c r="AN1532" s="4"/>
      <c r="AO1532" s="4">
        <v>0.52</v>
      </c>
      <c r="AP1532" s="4">
        <v>21.4</v>
      </c>
      <c r="AQ1532" s="4">
        <v>17.100000000000001</v>
      </c>
      <c r="AR1532" s="4">
        <v>0.16200000000000001</v>
      </c>
      <c r="AS1532" s="4"/>
      <c r="AT1532" s="4">
        <v>0.47099999999999997</v>
      </c>
      <c r="AU1532" s="4">
        <v>11.3</v>
      </c>
      <c r="AV1532" s="4">
        <v>79.2</v>
      </c>
      <c r="AW1532" s="4">
        <v>0.186</v>
      </c>
      <c r="AY1532">
        <f t="shared" si="552"/>
        <v>0</v>
      </c>
      <c r="AZ1532">
        <f t="shared" si="553"/>
        <v>-12</v>
      </c>
      <c r="BA1532">
        <f t="shared" si="554"/>
        <v>1.1599045346062054</v>
      </c>
      <c r="BB1532">
        <f t="shared" si="555"/>
        <v>-4</v>
      </c>
      <c r="BC1532">
        <f t="shared" si="556"/>
        <v>-14</v>
      </c>
      <c r="BD1532">
        <f t="shared" si="557"/>
        <v>0.92607003891050577</v>
      </c>
      <c r="BE1532">
        <f t="shared" si="558"/>
        <v>-4</v>
      </c>
      <c r="BF1532">
        <f t="shared" si="559"/>
        <v>-4</v>
      </c>
      <c r="BG1532">
        <f t="shared" si="560"/>
        <v>0.95011876484560576</v>
      </c>
      <c r="BH1532">
        <f t="shared" si="561"/>
        <v>-4</v>
      </c>
      <c r="BI1532">
        <f t="shared" si="562"/>
        <v>5</v>
      </c>
      <c r="BJ1532">
        <f t="shared" si="563"/>
        <v>1</v>
      </c>
      <c r="BK1532">
        <f t="shared" si="564"/>
        <v>-2</v>
      </c>
      <c r="BL1532">
        <f t="shared" si="565"/>
        <v>-1</v>
      </c>
      <c r="BM1532">
        <f t="shared" si="566"/>
        <v>10</v>
      </c>
      <c r="BN1532">
        <f t="shared" si="567"/>
        <v>7</v>
      </c>
      <c r="BO1532">
        <f t="shared" si="568"/>
        <v>93.9</v>
      </c>
      <c r="BP1532">
        <f t="shared" si="569"/>
        <v>102.4</v>
      </c>
      <c r="BQ1532">
        <f t="shared" si="570"/>
        <v>94.7</v>
      </c>
      <c r="BR1532">
        <f t="shared" si="571"/>
        <v>1.1040339702760087</v>
      </c>
      <c r="BS1532">
        <f t="shared" si="572"/>
        <v>1.8938053097345131</v>
      </c>
      <c r="BT1532">
        <f t="shared" si="573"/>
        <v>0.8221153846153848</v>
      </c>
      <c r="BU1532">
        <f t="shared" si="574"/>
        <v>0.95536791314837155</v>
      </c>
      <c r="BV1532">
        <f t="shared" si="575"/>
        <v>0.87096774193548387</v>
      </c>
      <c r="BW1532" s="4">
        <v>0</v>
      </c>
    </row>
    <row r="1533" spans="1:75">
      <c r="A1533" s="4">
        <v>0</v>
      </c>
      <c r="B1533" s="4"/>
      <c r="C1533" s="4">
        <v>35</v>
      </c>
      <c r="D1533" s="4">
        <v>86</v>
      </c>
      <c r="E1533" s="4">
        <v>0.40699999999999997</v>
      </c>
      <c r="F1533" s="4">
        <v>3</v>
      </c>
      <c r="G1533" s="4">
        <v>21</v>
      </c>
      <c r="H1533" s="4">
        <v>0.14299999999999999</v>
      </c>
      <c r="I1533" s="4">
        <v>18</v>
      </c>
      <c r="J1533" s="4">
        <v>19</v>
      </c>
      <c r="K1533" s="4">
        <v>0.94699999999999995</v>
      </c>
      <c r="L1533" s="4">
        <v>10</v>
      </c>
      <c r="M1533" s="4">
        <v>44</v>
      </c>
      <c r="N1533" s="4">
        <v>17</v>
      </c>
      <c r="O1533" s="4">
        <v>8</v>
      </c>
      <c r="P1533" s="4">
        <v>3</v>
      </c>
      <c r="Q1533" s="4">
        <v>16</v>
      </c>
      <c r="R1533" s="4">
        <v>21</v>
      </c>
      <c r="S1533" s="4"/>
      <c r="T1533" s="4">
        <v>38</v>
      </c>
      <c r="U1533" s="4">
        <v>81</v>
      </c>
      <c r="V1533" s="4">
        <v>0.46899999999999997</v>
      </c>
      <c r="W1533" s="4">
        <v>8</v>
      </c>
      <c r="X1533" s="4">
        <v>27</v>
      </c>
      <c r="Y1533" s="4">
        <v>0.29599999999999999</v>
      </c>
      <c r="Z1533" s="4">
        <v>16</v>
      </c>
      <c r="AA1533" s="4">
        <v>19</v>
      </c>
      <c r="AB1533" s="4">
        <v>0.84199999999999997</v>
      </c>
      <c r="AC1533" s="4">
        <v>7</v>
      </c>
      <c r="AD1533" s="4">
        <v>42</v>
      </c>
      <c r="AE1533" s="4">
        <v>24</v>
      </c>
      <c r="AF1533" s="4">
        <v>8</v>
      </c>
      <c r="AG1533" s="4">
        <v>6</v>
      </c>
      <c r="AH1533" s="4">
        <v>17</v>
      </c>
      <c r="AI1533" s="4">
        <v>19</v>
      </c>
      <c r="AK1533" s="4">
        <v>93.2</v>
      </c>
      <c r="AL1533" s="4">
        <v>102.4</v>
      </c>
      <c r="AM1533" s="4">
        <v>97.6</v>
      </c>
      <c r="AN1533" s="4"/>
      <c r="AO1533" s="4">
        <v>0.42399999999999999</v>
      </c>
      <c r="AP1533" s="4">
        <v>14.5</v>
      </c>
      <c r="AQ1533" s="4">
        <v>22.2</v>
      </c>
      <c r="AR1533" s="4">
        <v>0.20899999999999999</v>
      </c>
      <c r="AS1533" s="4"/>
      <c r="AT1533" s="4">
        <v>0.51900000000000002</v>
      </c>
      <c r="AU1533" s="4">
        <v>16</v>
      </c>
      <c r="AV1533" s="4">
        <v>82.9</v>
      </c>
      <c r="AW1533" s="4">
        <v>0.19800000000000001</v>
      </c>
      <c r="AY1533">
        <f t="shared" si="552"/>
        <v>-3</v>
      </c>
      <c r="AZ1533">
        <f t="shared" si="553"/>
        <v>5</v>
      </c>
      <c r="BA1533">
        <f t="shared" si="554"/>
        <v>0.86780383795309168</v>
      </c>
      <c r="BB1533">
        <f t="shared" si="555"/>
        <v>-5</v>
      </c>
      <c r="BC1533">
        <f t="shared" si="556"/>
        <v>-6</v>
      </c>
      <c r="BD1533">
        <f t="shared" si="557"/>
        <v>0.48310810810810811</v>
      </c>
      <c r="BE1533">
        <f t="shared" si="558"/>
        <v>2</v>
      </c>
      <c r="BF1533">
        <f t="shared" si="559"/>
        <v>0</v>
      </c>
      <c r="BG1533">
        <f t="shared" si="560"/>
        <v>1.1247030878859858</v>
      </c>
      <c r="BH1533">
        <f t="shared" si="561"/>
        <v>3</v>
      </c>
      <c r="BI1533">
        <f t="shared" si="562"/>
        <v>2</v>
      </c>
      <c r="BJ1533">
        <f t="shared" si="563"/>
        <v>-7</v>
      </c>
      <c r="BK1533">
        <f t="shared" si="564"/>
        <v>0</v>
      </c>
      <c r="BL1533">
        <f t="shared" si="565"/>
        <v>-3</v>
      </c>
      <c r="BM1533">
        <f t="shared" si="566"/>
        <v>-1</v>
      </c>
      <c r="BN1533">
        <f t="shared" si="567"/>
        <v>2</v>
      </c>
      <c r="BO1533">
        <f t="shared" si="568"/>
        <v>93.2</v>
      </c>
      <c r="BP1533">
        <f t="shared" si="569"/>
        <v>102.4</v>
      </c>
      <c r="BQ1533">
        <f t="shared" si="570"/>
        <v>97.6</v>
      </c>
      <c r="BR1533">
        <f t="shared" si="571"/>
        <v>0.81695568400770713</v>
      </c>
      <c r="BS1533">
        <f t="shared" si="572"/>
        <v>0.90625</v>
      </c>
      <c r="BT1533">
        <f t="shared" si="573"/>
        <v>1.2982456140350882</v>
      </c>
      <c r="BU1533">
        <f t="shared" si="574"/>
        <v>1.0655526992287918</v>
      </c>
      <c r="BV1533">
        <f t="shared" si="575"/>
        <v>1.0555555555555554</v>
      </c>
      <c r="BW1533" s="4">
        <v>1</v>
      </c>
    </row>
    <row r="1534" spans="1:75">
      <c r="A1534" s="4">
        <v>0</v>
      </c>
      <c r="B1534" s="4"/>
      <c r="C1534" s="4">
        <v>41</v>
      </c>
      <c r="D1534" s="4">
        <v>84</v>
      </c>
      <c r="E1534" s="4">
        <v>0.48799999999999999</v>
      </c>
      <c r="F1534" s="4">
        <v>15</v>
      </c>
      <c r="G1534" s="4">
        <v>35</v>
      </c>
      <c r="H1534" s="4">
        <v>0.42899999999999999</v>
      </c>
      <c r="I1534" s="4">
        <v>16</v>
      </c>
      <c r="J1534" s="4">
        <v>21</v>
      </c>
      <c r="K1534" s="4">
        <v>0.76200000000000001</v>
      </c>
      <c r="L1534" s="4">
        <v>6</v>
      </c>
      <c r="M1534" s="4">
        <v>38</v>
      </c>
      <c r="N1534" s="4">
        <v>23</v>
      </c>
      <c r="O1534" s="4">
        <v>10</v>
      </c>
      <c r="P1534" s="4">
        <v>6</v>
      </c>
      <c r="Q1534" s="4">
        <v>13</v>
      </c>
      <c r="R1534" s="4">
        <v>21</v>
      </c>
      <c r="S1534" s="4"/>
      <c r="T1534" s="4">
        <v>39</v>
      </c>
      <c r="U1534" s="4">
        <v>82</v>
      </c>
      <c r="V1534" s="4">
        <v>0.47599999999999998</v>
      </c>
      <c r="W1534" s="4">
        <v>18</v>
      </c>
      <c r="X1534" s="4">
        <v>43</v>
      </c>
      <c r="Y1534" s="4">
        <v>0.41899999999999998</v>
      </c>
      <c r="Z1534" s="4">
        <v>21</v>
      </c>
      <c r="AA1534" s="4">
        <v>22</v>
      </c>
      <c r="AB1534" s="4">
        <v>0.95499999999999996</v>
      </c>
      <c r="AC1534" s="4">
        <v>6</v>
      </c>
      <c r="AD1534" s="4">
        <v>41</v>
      </c>
      <c r="AE1534" s="4">
        <v>27</v>
      </c>
      <c r="AF1534" s="4">
        <v>6</v>
      </c>
      <c r="AG1534" s="4">
        <v>5</v>
      </c>
      <c r="AH1534" s="4">
        <v>17</v>
      </c>
      <c r="AI1534" s="4">
        <v>19</v>
      </c>
      <c r="AK1534" s="4">
        <v>113.5</v>
      </c>
      <c r="AL1534" s="4">
        <v>117.5</v>
      </c>
      <c r="AM1534" s="4">
        <v>99.6</v>
      </c>
      <c r="AN1534" s="4"/>
      <c r="AO1534" s="4">
        <v>0.57699999999999996</v>
      </c>
      <c r="AP1534" s="4">
        <v>12.2</v>
      </c>
      <c r="AQ1534" s="4">
        <v>14.6</v>
      </c>
      <c r="AR1534" s="4">
        <v>0.19</v>
      </c>
      <c r="AS1534" s="4"/>
      <c r="AT1534" s="4">
        <v>0.58499999999999996</v>
      </c>
      <c r="AU1534" s="4">
        <v>15.6</v>
      </c>
      <c r="AV1534" s="4">
        <v>84.2</v>
      </c>
      <c r="AW1534" s="4">
        <v>0.25600000000000001</v>
      </c>
      <c r="AY1534">
        <f t="shared" si="552"/>
        <v>2</v>
      </c>
      <c r="AZ1534">
        <f t="shared" si="553"/>
        <v>2</v>
      </c>
      <c r="BA1534">
        <f t="shared" si="554"/>
        <v>1.0252100840336136</v>
      </c>
      <c r="BB1534">
        <f t="shared" si="555"/>
        <v>-3</v>
      </c>
      <c r="BC1534">
        <f t="shared" si="556"/>
        <v>-8</v>
      </c>
      <c r="BD1534">
        <f t="shared" si="557"/>
        <v>1.0238663484486874</v>
      </c>
      <c r="BE1534">
        <f t="shared" si="558"/>
        <v>-5</v>
      </c>
      <c r="BF1534">
        <f t="shared" si="559"/>
        <v>-1</v>
      </c>
      <c r="BG1534">
        <f t="shared" si="560"/>
        <v>0.79790575916230366</v>
      </c>
      <c r="BH1534">
        <f t="shared" si="561"/>
        <v>0</v>
      </c>
      <c r="BI1534">
        <f t="shared" si="562"/>
        <v>-3</v>
      </c>
      <c r="BJ1534">
        <f t="shared" si="563"/>
        <v>-4</v>
      </c>
      <c r="BK1534">
        <f t="shared" si="564"/>
        <v>4</v>
      </c>
      <c r="BL1534">
        <f t="shared" si="565"/>
        <v>1</v>
      </c>
      <c r="BM1534">
        <f t="shared" si="566"/>
        <v>-4</v>
      </c>
      <c r="BN1534">
        <f t="shared" si="567"/>
        <v>2</v>
      </c>
      <c r="BO1534">
        <f t="shared" si="568"/>
        <v>113.5</v>
      </c>
      <c r="BP1534">
        <f t="shared" si="569"/>
        <v>117.5</v>
      </c>
      <c r="BQ1534">
        <f t="shared" si="570"/>
        <v>99.6</v>
      </c>
      <c r="BR1534">
        <f t="shared" si="571"/>
        <v>0.98632478632478626</v>
      </c>
      <c r="BS1534">
        <f t="shared" si="572"/>
        <v>0.78205128205128205</v>
      </c>
      <c r="BT1534">
        <f t="shared" si="573"/>
        <v>0.92405063291139256</v>
      </c>
      <c r="BU1534">
        <f t="shared" si="574"/>
        <v>0.98594847775175642</v>
      </c>
      <c r="BV1534">
        <f t="shared" si="575"/>
        <v>0.7421875</v>
      </c>
      <c r="BW1534" s="4">
        <v>0</v>
      </c>
    </row>
    <row r="1535" spans="1:75">
      <c r="A1535" s="4">
        <v>0</v>
      </c>
      <c r="B1535" s="4"/>
      <c r="C1535" s="4">
        <v>37</v>
      </c>
      <c r="D1535" s="4">
        <v>97</v>
      </c>
      <c r="E1535" s="4">
        <v>0.38100000000000001</v>
      </c>
      <c r="F1535" s="4">
        <v>10</v>
      </c>
      <c r="G1535" s="4">
        <v>32</v>
      </c>
      <c r="H1535" s="4">
        <v>0.313</v>
      </c>
      <c r="I1535" s="4">
        <v>16</v>
      </c>
      <c r="J1535" s="4">
        <v>21</v>
      </c>
      <c r="K1535" s="4">
        <v>0.76200000000000001</v>
      </c>
      <c r="L1535" s="4">
        <v>15</v>
      </c>
      <c r="M1535" s="4">
        <v>51</v>
      </c>
      <c r="N1535" s="4">
        <v>19</v>
      </c>
      <c r="O1535" s="4">
        <v>4</v>
      </c>
      <c r="P1535" s="4">
        <v>2</v>
      </c>
      <c r="Q1535" s="4">
        <v>5</v>
      </c>
      <c r="R1535" s="4">
        <v>17</v>
      </c>
      <c r="S1535" s="4"/>
      <c r="T1535" s="4">
        <v>40</v>
      </c>
      <c r="U1535" s="4">
        <v>88</v>
      </c>
      <c r="V1535" s="4">
        <v>0.45500000000000002</v>
      </c>
      <c r="W1535" s="4">
        <v>18</v>
      </c>
      <c r="X1535" s="4">
        <v>47</v>
      </c>
      <c r="Y1535" s="4">
        <v>0.38300000000000001</v>
      </c>
      <c r="Z1535" s="4">
        <v>14</v>
      </c>
      <c r="AA1535" s="4">
        <v>18</v>
      </c>
      <c r="AB1535" s="4">
        <v>0.77800000000000002</v>
      </c>
      <c r="AC1535" s="4">
        <v>9</v>
      </c>
      <c r="AD1535" s="4">
        <v>52</v>
      </c>
      <c r="AE1535" s="4">
        <v>24</v>
      </c>
      <c r="AF1535" s="4">
        <v>4</v>
      </c>
      <c r="AG1535" s="4">
        <v>7</v>
      </c>
      <c r="AH1535" s="4">
        <v>8</v>
      </c>
      <c r="AI1535" s="4">
        <v>16</v>
      </c>
      <c r="AK1535" s="4">
        <v>107.1</v>
      </c>
      <c r="AL1535" s="4">
        <v>120</v>
      </c>
      <c r="AM1535" s="4">
        <v>93.4</v>
      </c>
      <c r="AN1535" s="4"/>
      <c r="AO1535" s="4">
        <v>0.433</v>
      </c>
      <c r="AP1535" s="4">
        <v>4.5</v>
      </c>
      <c r="AQ1535" s="4">
        <v>25.9</v>
      </c>
      <c r="AR1535" s="4">
        <v>0.16500000000000001</v>
      </c>
      <c r="AS1535" s="4"/>
      <c r="AT1535" s="4">
        <v>0.55700000000000005</v>
      </c>
      <c r="AU1535" s="4">
        <v>7.7</v>
      </c>
      <c r="AV1535" s="4">
        <v>80</v>
      </c>
      <c r="AW1535" s="4">
        <v>0.159</v>
      </c>
      <c r="AY1535">
        <f t="shared" si="552"/>
        <v>-3</v>
      </c>
      <c r="AZ1535">
        <f t="shared" si="553"/>
        <v>9</v>
      </c>
      <c r="BA1535">
        <f t="shared" si="554"/>
        <v>0.83736263736263739</v>
      </c>
      <c r="BB1535">
        <f t="shared" si="555"/>
        <v>-8</v>
      </c>
      <c r="BC1535">
        <f t="shared" si="556"/>
        <v>-15</v>
      </c>
      <c r="BD1535">
        <f t="shared" si="557"/>
        <v>0.81723237597911225</v>
      </c>
      <c r="BE1535">
        <f t="shared" si="558"/>
        <v>2</v>
      </c>
      <c r="BF1535">
        <f t="shared" si="559"/>
        <v>3</v>
      </c>
      <c r="BG1535">
        <f t="shared" si="560"/>
        <v>0.97943444730077123</v>
      </c>
      <c r="BH1535">
        <f t="shared" si="561"/>
        <v>6</v>
      </c>
      <c r="BI1535">
        <f t="shared" si="562"/>
        <v>-1</v>
      </c>
      <c r="BJ1535">
        <f t="shared" si="563"/>
        <v>-5</v>
      </c>
      <c r="BK1535">
        <f t="shared" si="564"/>
        <v>0</v>
      </c>
      <c r="BL1535">
        <f t="shared" si="565"/>
        <v>-5</v>
      </c>
      <c r="BM1535">
        <f t="shared" si="566"/>
        <v>-3</v>
      </c>
      <c r="BN1535">
        <f t="shared" si="567"/>
        <v>1</v>
      </c>
      <c r="BO1535">
        <f t="shared" si="568"/>
        <v>107.1</v>
      </c>
      <c r="BP1535">
        <f t="shared" si="569"/>
        <v>120</v>
      </c>
      <c r="BQ1535">
        <f t="shared" si="570"/>
        <v>93.4</v>
      </c>
      <c r="BR1535">
        <f t="shared" si="571"/>
        <v>0.77737881508078988</v>
      </c>
      <c r="BS1535">
        <f t="shared" si="572"/>
        <v>0.58441558441558439</v>
      </c>
      <c r="BT1535">
        <f t="shared" si="573"/>
        <v>1.2949999999999999</v>
      </c>
      <c r="BU1535">
        <f t="shared" si="574"/>
        <v>1.0796221322537112</v>
      </c>
      <c r="BV1535">
        <f t="shared" si="575"/>
        <v>1.0377358490566038</v>
      </c>
      <c r="BW1535" s="4">
        <v>1</v>
      </c>
    </row>
    <row r="1536" spans="1:75">
      <c r="A1536" s="4">
        <v>1</v>
      </c>
      <c r="B1536" s="4"/>
      <c r="C1536" s="4">
        <v>50</v>
      </c>
      <c r="D1536" s="4">
        <v>88</v>
      </c>
      <c r="E1536" s="4">
        <v>0.56799999999999995</v>
      </c>
      <c r="F1536" s="4">
        <v>12</v>
      </c>
      <c r="G1536" s="4">
        <v>26</v>
      </c>
      <c r="H1536" s="4">
        <v>0.46200000000000002</v>
      </c>
      <c r="I1536" s="4">
        <v>19</v>
      </c>
      <c r="J1536" s="4">
        <v>28</v>
      </c>
      <c r="K1536" s="4">
        <v>0.67900000000000005</v>
      </c>
      <c r="L1536" s="4">
        <v>12</v>
      </c>
      <c r="M1536" s="4">
        <v>57</v>
      </c>
      <c r="N1536" s="4">
        <v>25</v>
      </c>
      <c r="O1536" s="4">
        <v>6</v>
      </c>
      <c r="P1536" s="4">
        <v>4</v>
      </c>
      <c r="Q1536" s="4">
        <v>9</v>
      </c>
      <c r="R1536" s="4">
        <v>15</v>
      </c>
      <c r="S1536" s="4"/>
      <c r="T1536" s="4">
        <v>30</v>
      </c>
      <c r="U1536" s="4">
        <v>81</v>
      </c>
      <c r="V1536" s="4">
        <v>0.37</v>
      </c>
      <c r="W1536" s="4">
        <v>12</v>
      </c>
      <c r="X1536" s="4">
        <v>44</v>
      </c>
      <c r="Y1536" s="4">
        <v>0.27300000000000002</v>
      </c>
      <c r="Z1536" s="4">
        <v>15</v>
      </c>
      <c r="AA1536" s="4">
        <v>19</v>
      </c>
      <c r="AB1536" s="4">
        <v>0.78900000000000003</v>
      </c>
      <c r="AC1536" s="4">
        <v>5</v>
      </c>
      <c r="AD1536" s="4">
        <v>31</v>
      </c>
      <c r="AE1536" s="4">
        <v>21</v>
      </c>
      <c r="AF1536" s="4">
        <v>6</v>
      </c>
      <c r="AG1536" s="4">
        <v>3</v>
      </c>
      <c r="AH1536" s="4">
        <v>13</v>
      </c>
      <c r="AI1536" s="4">
        <v>25</v>
      </c>
      <c r="AK1536" s="4">
        <v>136.80000000000001</v>
      </c>
      <c r="AL1536" s="4">
        <v>90.9</v>
      </c>
      <c r="AM1536" s="4">
        <v>95.8</v>
      </c>
      <c r="AN1536" s="4"/>
      <c r="AO1536" s="4">
        <v>0.63600000000000001</v>
      </c>
      <c r="AP1536" s="4">
        <v>8.1999999999999993</v>
      </c>
      <c r="AQ1536" s="4">
        <v>31.6</v>
      </c>
      <c r="AR1536" s="4">
        <v>0.216</v>
      </c>
      <c r="AS1536" s="4"/>
      <c r="AT1536" s="4">
        <v>0.44400000000000001</v>
      </c>
      <c r="AU1536" s="4">
        <v>12.7</v>
      </c>
      <c r="AV1536" s="4">
        <v>90</v>
      </c>
      <c r="AW1536" s="4">
        <v>0.185</v>
      </c>
      <c r="AY1536">
        <f t="shared" si="552"/>
        <v>20</v>
      </c>
      <c r="AZ1536">
        <f t="shared" si="553"/>
        <v>7</v>
      </c>
      <c r="BA1536">
        <f t="shared" si="554"/>
        <v>1.535135135135135</v>
      </c>
      <c r="BB1536">
        <f t="shared" si="555"/>
        <v>0</v>
      </c>
      <c r="BC1536">
        <f t="shared" si="556"/>
        <v>-18</v>
      </c>
      <c r="BD1536">
        <f t="shared" si="557"/>
        <v>1.6923076923076923</v>
      </c>
      <c r="BE1536">
        <f t="shared" si="558"/>
        <v>4</v>
      </c>
      <c r="BF1536">
        <f t="shared" si="559"/>
        <v>9</v>
      </c>
      <c r="BG1536">
        <f t="shared" si="560"/>
        <v>0.86058301647655266</v>
      </c>
      <c r="BH1536">
        <f t="shared" si="561"/>
        <v>7</v>
      </c>
      <c r="BI1536">
        <f t="shared" si="562"/>
        <v>26</v>
      </c>
      <c r="BJ1536">
        <f t="shared" si="563"/>
        <v>4</v>
      </c>
      <c r="BK1536">
        <f t="shared" si="564"/>
        <v>0</v>
      </c>
      <c r="BL1536">
        <f t="shared" si="565"/>
        <v>1</v>
      </c>
      <c r="BM1536">
        <f t="shared" si="566"/>
        <v>-4</v>
      </c>
      <c r="BN1536">
        <f t="shared" si="567"/>
        <v>-10</v>
      </c>
      <c r="BO1536">
        <f t="shared" si="568"/>
        <v>136.80000000000001</v>
      </c>
      <c r="BP1536">
        <f t="shared" si="569"/>
        <v>90.9</v>
      </c>
      <c r="BQ1536">
        <f t="shared" si="570"/>
        <v>95.8</v>
      </c>
      <c r="BR1536">
        <f t="shared" si="571"/>
        <v>1.4324324324324325</v>
      </c>
      <c r="BS1536">
        <f t="shared" si="572"/>
        <v>0.64566929133858264</v>
      </c>
      <c r="BT1536">
        <f t="shared" si="573"/>
        <v>3.16</v>
      </c>
      <c r="BU1536">
        <f t="shared" si="574"/>
        <v>1.3157894736842104</v>
      </c>
      <c r="BV1536">
        <f t="shared" si="575"/>
        <v>1.1675675675675676</v>
      </c>
      <c r="BW1536" s="4">
        <v>1</v>
      </c>
    </row>
    <row r="1537" spans="1:75">
      <c r="A1537" s="4">
        <v>1</v>
      </c>
      <c r="B1537" s="4"/>
      <c r="C1537" s="4">
        <v>40</v>
      </c>
      <c r="D1537" s="4">
        <v>79</v>
      </c>
      <c r="E1537" s="4">
        <v>0.50600000000000001</v>
      </c>
      <c r="F1537" s="4">
        <v>8</v>
      </c>
      <c r="G1537" s="4">
        <v>30</v>
      </c>
      <c r="H1537" s="4">
        <v>0.26700000000000002</v>
      </c>
      <c r="I1537" s="4">
        <v>14</v>
      </c>
      <c r="J1537" s="4">
        <v>17</v>
      </c>
      <c r="K1537" s="4">
        <v>0.82399999999999995</v>
      </c>
      <c r="L1537" s="4">
        <v>8</v>
      </c>
      <c r="M1537" s="4">
        <v>39</v>
      </c>
      <c r="N1537" s="4">
        <v>21</v>
      </c>
      <c r="O1537" s="4">
        <v>7</v>
      </c>
      <c r="P1537" s="4">
        <v>3</v>
      </c>
      <c r="Q1537" s="4">
        <v>8</v>
      </c>
      <c r="R1537" s="4">
        <v>19</v>
      </c>
      <c r="S1537" s="4"/>
      <c r="T1537" s="4">
        <v>32</v>
      </c>
      <c r="U1537" s="4">
        <v>76</v>
      </c>
      <c r="V1537" s="4">
        <v>0.42099999999999999</v>
      </c>
      <c r="W1537" s="4">
        <v>6</v>
      </c>
      <c r="X1537" s="4">
        <v>28</v>
      </c>
      <c r="Y1537" s="4">
        <v>0.214</v>
      </c>
      <c r="Z1537" s="4">
        <v>12</v>
      </c>
      <c r="AA1537" s="4">
        <v>23</v>
      </c>
      <c r="AB1537" s="4">
        <v>0.52200000000000002</v>
      </c>
      <c r="AC1537" s="4">
        <v>12</v>
      </c>
      <c r="AD1537" s="4">
        <v>42</v>
      </c>
      <c r="AE1537" s="4">
        <v>22</v>
      </c>
      <c r="AF1537" s="4">
        <v>5</v>
      </c>
      <c r="AG1537" s="4">
        <v>1</v>
      </c>
      <c r="AH1537" s="4">
        <v>16</v>
      </c>
      <c r="AI1537" s="4">
        <v>18</v>
      </c>
      <c r="AK1537" s="4">
        <v>117.9</v>
      </c>
      <c r="AL1537" s="4">
        <v>94.8</v>
      </c>
      <c r="AM1537" s="4">
        <v>86.5</v>
      </c>
      <c r="AN1537" s="4"/>
      <c r="AO1537" s="4">
        <v>0.55700000000000005</v>
      </c>
      <c r="AP1537" s="4">
        <v>8.5</v>
      </c>
      <c r="AQ1537" s="4">
        <v>21.1</v>
      </c>
      <c r="AR1537" s="4">
        <v>0.17699999999999999</v>
      </c>
      <c r="AS1537" s="4"/>
      <c r="AT1537" s="4">
        <v>0.46100000000000002</v>
      </c>
      <c r="AU1537" s="4">
        <v>15.7</v>
      </c>
      <c r="AV1537" s="4">
        <v>72.099999999999994</v>
      </c>
      <c r="AW1537" s="4">
        <v>0.158</v>
      </c>
      <c r="AY1537">
        <f t="shared" ref="AY1537:AY1600" si="576">C1537-T1537</f>
        <v>8</v>
      </c>
      <c r="AZ1537">
        <f t="shared" ref="AZ1537:AZ1600" si="577">D1537-U1537</f>
        <v>3</v>
      </c>
      <c r="BA1537">
        <f t="shared" ref="BA1537:BA1600" si="578">E1537/V1537</f>
        <v>1.2019002375296912</v>
      </c>
      <c r="BB1537">
        <f t="shared" ref="BB1537:BB1600" si="579">F1537-W1537</f>
        <v>2</v>
      </c>
      <c r="BC1537">
        <f t="shared" ref="BC1537:BC1600" si="580">G1537-X1537</f>
        <v>2</v>
      </c>
      <c r="BD1537">
        <f t="shared" ref="BD1537:BD1600" si="581">H1537/Y1537</f>
        <v>1.2476635514018692</v>
      </c>
      <c r="BE1537">
        <f t="shared" ref="BE1537:BE1600" si="582">I1537-Z1537</f>
        <v>2</v>
      </c>
      <c r="BF1537">
        <f t="shared" ref="BF1537:BF1600" si="583">J1537-AA1537</f>
        <v>-6</v>
      </c>
      <c r="BG1537">
        <f t="shared" ref="BG1537:BG1600" si="584">K1537/AB1537</f>
        <v>1.5785440613026818</v>
      </c>
      <c r="BH1537">
        <f t="shared" ref="BH1537:BH1600" si="585">L1537-AC1537</f>
        <v>-4</v>
      </c>
      <c r="BI1537">
        <f t="shared" ref="BI1537:BI1600" si="586">M1537-AD1537</f>
        <v>-3</v>
      </c>
      <c r="BJ1537">
        <f t="shared" ref="BJ1537:BJ1600" si="587">N1537-AE1537</f>
        <v>-1</v>
      </c>
      <c r="BK1537">
        <f t="shared" ref="BK1537:BK1600" si="588">O1537-AF1537</f>
        <v>2</v>
      </c>
      <c r="BL1537">
        <f t="shared" ref="BL1537:BL1600" si="589">P1537-AG1537</f>
        <v>2</v>
      </c>
      <c r="BM1537">
        <f t="shared" ref="BM1537:BM1600" si="590">Q1537-AH1537</f>
        <v>-8</v>
      </c>
      <c r="BN1537">
        <f t="shared" ref="BN1537:BN1600" si="591">R1537-AI1537</f>
        <v>1</v>
      </c>
      <c r="BO1537">
        <f t="shared" ref="BO1537:BO1600" si="592">AK1537</f>
        <v>117.9</v>
      </c>
      <c r="BP1537">
        <f t="shared" ref="BP1537:BP1600" si="593">AL1537</f>
        <v>94.8</v>
      </c>
      <c r="BQ1537">
        <f t="shared" ref="BQ1537:BQ1600" si="594">AM1537</f>
        <v>86.5</v>
      </c>
      <c r="BR1537">
        <f t="shared" ref="BR1537:BR1600" si="595">AO1537/AT1537</f>
        <v>1.2082429501084599</v>
      </c>
      <c r="BS1537">
        <f t="shared" ref="BS1537:BS1600" si="596">AP1537/AU1537</f>
        <v>0.54140127388535031</v>
      </c>
      <c r="BT1537">
        <f t="shared" ref="BT1537:BT1600" si="597">AQ1537/(100-AV1537)</f>
        <v>0.75627240143369168</v>
      </c>
      <c r="BU1537">
        <f t="shared" ref="BU1537:BU1600" si="598">AV1537/(100-AQ1537)</f>
        <v>0.91381495564005055</v>
      </c>
      <c r="BV1537">
        <f t="shared" ref="BV1537:BV1600" si="599">AR1537/AW1537</f>
        <v>1.120253164556962</v>
      </c>
      <c r="BW1537" s="4">
        <v>1</v>
      </c>
    </row>
    <row r="1538" spans="1:75">
      <c r="A1538" s="4">
        <v>0</v>
      </c>
      <c r="B1538" s="4"/>
      <c r="C1538" s="4">
        <v>37</v>
      </c>
      <c r="D1538" s="4">
        <v>71</v>
      </c>
      <c r="E1538" s="4">
        <v>0.52100000000000002</v>
      </c>
      <c r="F1538" s="4">
        <v>10</v>
      </c>
      <c r="G1538" s="4">
        <v>25</v>
      </c>
      <c r="H1538" s="4">
        <v>0.4</v>
      </c>
      <c r="I1538" s="4">
        <v>14</v>
      </c>
      <c r="J1538" s="4">
        <v>17</v>
      </c>
      <c r="K1538" s="4">
        <v>0.82399999999999995</v>
      </c>
      <c r="L1538" s="4">
        <v>6</v>
      </c>
      <c r="M1538" s="4">
        <v>35</v>
      </c>
      <c r="N1538" s="4">
        <v>28</v>
      </c>
      <c r="O1538" s="4">
        <v>6</v>
      </c>
      <c r="P1538" s="4">
        <v>7</v>
      </c>
      <c r="Q1538" s="4">
        <v>19</v>
      </c>
      <c r="R1538" s="4">
        <v>18</v>
      </c>
      <c r="S1538" s="4"/>
      <c r="T1538" s="4">
        <v>38</v>
      </c>
      <c r="U1538" s="4">
        <v>94</v>
      </c>
      <c r="V1538" s="4">
        <v>0.40400000000000003</v>
      </c>
      <c r="W1538" s="4">
        <v>15</v>
      </c>
      <c r="X1538" s="4">
        <v>42</v>
      </c>
      <c r="Y1538" s="4">
        <v>0.35699999999999998</v>
      </c>
      <c r="Z1538" s="4">
        <v>13</v>
      </c>
      <c r="AA1538" s="4">
        <v>19</v>
      </c>
      <c r="AB1538" s="4">
        <v>0.68400000000000005</v>
      </c>
      <c r="AC1538" s="4">
        <v>19</v>
      </c>
      <c r="AD1538" s="4">
        <v>47</v>
      </c>
      <c r="AE1538" s="4">
        <v>26</v>
      </c>
      <c r="AF1538" s="4">
        <v>11</v>
      </c>
      <c r="AG1538" s="4">
        <v>6</v>
      </c>
      <c r="AH1538" s="4">
        <v>11</v>
      </c>
      <c r="AI1538" s="4">
        <v>17</v>
      </c>
      <c r="AK1538" s="4">
        <v>109.3</v>
      </c>
      <c r="AL1538" s="4">
        <v>116</v>
      </c>
      <c r="AM1538" s="4">
        <v>89.6</v>
      </c>
      <c r="AN1538" s="4"/>
      <c r="AO1538" s="4">
        <v>0.59199999999999997</v>
      </c>
      <c r="AP1538" s="4">
        <v>19.5</v>
      </c>
      <c r="AQ1538" s="4">
        <v>17.600000000000001</v>
      </c>
      <c r="AR1538" s="4">
        <v>0.19700000000000001</v>
      </c>
      <c r="AS1538" s="4"/>
      <c r="AT1538" s="4">
        <v>0.48399999999999999</v>
      </c>
      <c r="AU1538" s="4">
        <v>9.6999999999999993</v>
      </c>
      <c r="AV1538" s="4">
        <v>60.4</v>
      </c>
      <c r="AW1538" s="4">
        <v>0.13800000000000001</v>
      </c>
      <c r="AY1538">
        <f t="shared" si="576"/>
        <v>-1</v>
      </c>
      <c r="AZ1538">
        <f t="shared" si="577"/>
        <v>-23</v>
      </c>
      <c r="BA1538">
        <f t="shared" si="578"/>
        <v>1.2896039603960396</v>
      </c>
      <c r="BB1538">
        <f t="shared" si="579"/>
        <v>-5</v>
      </c>
      <c r="BC1538">
        <f t="shared" si="580"/>
        <v>-17</v>
      </c>
      <c r="BD1538">
        <f t="shared" si="581"/>
        <v>1.1204481792717087</v>
      </c>
      <c r="BE1538">
        <f t="shared" si="582"/>
        <v>1</v>
      </c>
      <c r="BF1538">
        <f t="shared" si="583"/>
        <v>-2</v>
      </c>
      <c r="BG1538">
        <f t="shared" si="584"/>
        <v>1.2046783625730992</v>
      </c>
      <c r="BH1538">
        <f t="shared" si="585"/>
        <v>-13</v>
      </c>
      <c r="BI1538">
        <f t="shared" si="586"/>
        <v>-12</v>
      </c>
      <c r="BJ1538">
        <f t="shared" si="587"/>
        <v>2</v>
      </c>
      <c r="BK1538">
        <f t="shared" si="588"/>
        <v>-5</v>
      </c>
      <c r="BL1538">
        <f t="shared" si="589"/>
        <v>1</v>
      </c>
      <c r="BM1538">
        <f t="shared" si="590"/>
        <v>8</v>
      </c>
      <c r="BN1538">
        <f t="shared" si="591"/>
        <v>1</v>
      </c>
      <c r="BO1538">
        <f t="shared" si="592"/>
        <v>109.3</v>
      </c>
      <c r="BP1538">
        <f t="shared" si="593"/>
        <v>116</v>
      </c>
      <c r="BQ1538">
        <f t="shared" si="594"/>
        <v>89.6</v>
      </c>
      <c r="BR1538">
        <f t="shared" si="595"/>
        <v>1.2231404958677685</v>
      </c>
      <c r="BS1538">
        <f t="shared" si="596"/>
        <v>2.0103092783505154</v>
      </c>
      <c r="BT1538">
        <f t="shared" si="597"/>
        <v>0.44444444444444448</v>
      </c>
      <c r="BU1538">
        <f t="shared" si="598"/>
        <v>0.73300970873786397</v>
      </c>
      <c r="BV1538">
        <f t="shared" si="599"/>
        <v>1.4275362318840579</v>
      </c>
      <c r="BW1538" s="4">
        <v>0</v>
      </c>
    </row>
    <row r="1539" spans="1:75">
      <c r="A1539" s="4">
        <v>1</v>
      </c>
      <c r="B1539" s="4"/>
      <c r="C1539" s="4">
        <v>41</v>
      </c>
      <c r="D1539" s="4">
        <v>85</v>
      </c>
      <c r="E1539" s="4">
        <v>0.48199999999999998</v>
      </c>
      <c r="F1539" s="4">
        <v>12</v>
      </c>
      <c r="G1539" s="4">
        <v>27</v>
      </c>
      <c r="H1539" s="4">
        <v>0.44400000000000001</v>
      </c>
      <c r="I1539" s="4">
        <v>23</v>
      </c>
      <c r="J1539" s="4">
        <v>31</v>
      </c>
      <c r="K1539" s="4">
        <v>0.74199999999999999</v>
      </c>
      <c r="L1539" s="4">
        <v>10</v>
      </c>
      <c r="M1539" s="4">
        <v>40</v>
      </c>
      <c r="N1539" s="4">
        <v>27</v>
      </c>
      <c r="O1539" s="4">
        <v>9</v>
      </c>
      <c r="P1539" s="4">
        <v>4</v>
      </c>
      <c r="Q1539" s="4">
        <v>15</v>
      </c>
      <c r="R1539" s="4">
        <v>22</v>
      </c>
      <c r="S1539" s="4"/>
      <c r="T1539" s="4">
        <v>39</v>
      </c>
      <c r="U1539" s="4">
        <v>78</v>
      </c>
      <c r="V1539" s="4">
        <v>0.5</v>
      </c>
      <c r="W1539" s="4">
        <v>14</v>
      </c>
      <c r="X1539" s="4">
        <v>35</v>
      </c>
      <c r="Y1539" s="4">
        <v>0.4</v>
      </c>
      <c r="Z1539" s="4">
        <v>23</v>
      </c>
      <c r="AA1539" s="4">
        <v>28</v>
      </c>
      <c r="AB1539" s="4">
        <v>0.82099999999999995</v>
      </c>
      <c r="AC1539" s="4">
        <v>7</v>
      </c>
      <c r="AD1539" s="4">
        <v>40</v>
      </c>
      <c r="AE1539" s="4">
        <v>23</v>
      </c>
      <c r="AF1539" s="4">
        <v>8</v>
      </c>
      <c r="AG1539" s="4">
        <v>2</v>
      </c>
      <c r="AH1539" s="4">
        <v>16</v>
      </c>
      <c r="AI1539" s="4">
        <v>23</v>
      </c>
      <c r="AK1539" s="4">
        <v>117.7</v>
      </c>
      <c r="AL1539" s="4">
        <v>115.7</v>
      </c>
      <c r="AM1539" s="4">
        <v>99.4</v>
      </c>
      <c r="AN1539" s="4"/>
      <c r="AO1539" s="4">
        <v>0.55300000000000005</v>
      </c>
      <c r="AP1539" s="4">
        <v>13.2</v>
      </c>
      <c r="AQ1539" s="4">
        <v>23.3</v>
      </c>
      <c r="AR1539" s="4">
        <v>0.27100000000000002</v>
      </c>
      <c r="AS1539" s="4"/>
      <c r="AT1539" s="4">
        <v>0.59</v>
      </c>
      <c r="AU1539" s="4">
        <v>15</v>
      </c>
      <c r="AV1539" s="4">
        <v>81.099999999999994</v>
      </c>
      <c r="AW1539" s="4">
        <v>0.29499999999999998</v>
      </c>
      <c r="AY1539">
        <f t="shared" si="576"/>
        <v>2</v>
      </c>
      <c r="AZ1539">
        <f t="shared" si="577"/>
        <v>7</v>
      </c>
      <c r="BA1539">
        <f t="shared" si="578"/>
        <v>0.96399999999999997</v>
      </c>
      <c r="BB1539">
        <f t="shared" si="579"/>
        <v>-2</v>
      </c>
      <c r="BC1539">
        <f t="shared" si="580"/>
        <v>-8</v>
      </c>
      <c r="BD1539">
        <f t="shared" si="581"/>
        <v>1.1099999999999999</v>
      </c>
      <c r="BE1539">
        <f t="shared" si="582"/>
        <v>0</v>
      </c>
      <c r="BF1539">
        <f t="shared" si="583"/>
        <v>3</v>
      </c>
      <c r="BG1539">
        <f t="shared" si="584"/>
        <v>0.90377588306942758</v>
      </c>
      <c r="BH1539">
        <f t="shared" si="585"/>
        <v>3</v>
      </c>
      <c r="BI1539">
        <f t="shared" si="586"/>
        <v>0</v>
      </c>
      <c r="BJ1539">
        <f t="shared" si="587"/>
        <v>4</v>
      </c>
      <c r="BK1539">
        <f t="shared" si="588"/>
        <v>1</v>
      </c>
      <c r="BL1539">
        <f t="shared" si="589"/>
        <v>2</v>
      </c>
      <c r="BM1539">
        <f t="shared" si="590"/>
        <v>-1</v>
      </c>
      <c r="BN1539">
        <f t="shared" si="591"/>
        <v>-1</v>
      </c>
      <c r="BO1539">
        <f t="shared" si="592"/>
        <v>117.7</v>
      </c>
      <c r="BP1539">
        <f t="shared" si="593"/>
        <v>115.7</v>
      </c>
      <c r="BQ1539">
        <f t="shared" si="594"/>
        <v>99.4</v>
      </c>
      <c r="BR1539">
        <f t="shared" si="595"/>
        <v>0.93728813559322044</v>
      </c>
      <c r="BS1539">
        <f t="shared" si="596"/>
        <v>0.88</v>
      </c>
      <c r="BT1539">
        <f t="shared" si="597"/>
        <v>1.2328042328042326</v>
      </c>
      <c r="BU1539">
        <f t="shared" si="598"/>
        <v>1.057366362451108</v>
      </c>
      <c r="BV1539">
        <f t="shared" si="599"/>
        <v>0.91864406779661023</v>
      </c>
      <c r="BW1539" s="4">
        <v>0</v>
      </c>
    </row>
    <row r="1540" spans="1:75">
      <c r="A1540" s="4">
        <v>0</v>
      </c>
      <c r="B1540" s="4"/>
      <c r="C1540" s="4">
        <v>39</v>
      </c>
      <c r="D1540" s="4">
        <v>83</v>
      </c>
      <c r="E1540" s="4">
        <v>0.47</v>
      </c>
      <c r="F1540" s="4">
        <v>7</v>
      </c>
      <c r="G1540" s="4">
        <v>23</v>
      </c>
      <c r="H1540" s="4">
        <v>0.30399999999999999</v>
      </c>
      <c r="I1540" s="4">
        <v>19</v>
      </c>
      <c r="J1540" s="4">
        <v>25</v>
      </c>
      <c r="K1540" s="4">
        <v>0.76</v>
      </c>
      <c r="L1540" s="4">
        <v>9</v>
      </c>
      <c r="M1540" s="4">
        <v>34</v>
      </c>
      <c r="N1540" s="4">
        <v>24</v>
      </c>
      <c r="O1540" s="4">
        <v>7</v>
      </c>
      <c r="P1540" s="4">
        <v>1</v>
      </c>
      <c r="Q1540" s="4">
        <v>8</v>
      </c>
      <c r="R1540" s="4">
        <v>15</v>
      </c>
      <c r="S1540" s="4"/>
      <c r="T1540" s="4">
        <v>42</v>
      </c>
      <c r="U1540" s="4">
        <v>84</v>
      </c>
      <c r="V1540" s="4">
        <v>0.5</v>
      </c>
      <c r="W1540" s="4">
        <v>20</v>
      </c>
      <c r="X1540" s="4">
        <v>47</v>
      </c>
      <c r="Y1540" s="4">
        <v>0.42599999999999999</v>
      </c>
      <c r="Z1540" s="4">
        <v>21</v>
      </c>
      <c r="AA1540" s="4">
        <v>25</v>
      </c>
      <c r="AB1540" s="4">
        <v>0.84</v>
      </c>
      <c r="AC1540" s="4">
        <v>13</v>
      </c>
      <c r="AD1540" s="4">
        <v>41</v>
      </c>
      <c r="AE1540" s="4">
        <v>29</v>
      </c>
      <c r="AF1540" s="4">
        <v>6</v>
      </c>
      <c r="AG1540" s="4">
        <v>7</v>
      </c>
      <c r="AH1540" s="4">
        <v>9</v>
      </c>
      <c r="AI1540" s="4">
        <v>20</v>
      </c>
      <c r="AK1540" s="4">
        <v>117.4</v>
      </c>
      <c r="AL1540" s="4">
        <v>141.1</v>
      </c>
      <c r="AM1540" s="4">
        <v>88.6</v>
      </c>
      <c r="AN1540" s="4"/>
      <c r="AO1540" s="4">
        <v>0.51200000000000001</v>
      </c>
      <c r="AP1540" s="4">
        <v>7.8</v>
      </c>
      <c r="AQ1540" s="4">
        <v>24.3</v>
      </c>
      <c r="AR1540" s="4">
        <v>0.22900000000000001</v>
      </c>
      <c r="AS1540" s="4"/>
      <c r="AT1540" s="4">
        <v>0.61899999999999999</v>
      </c>
      <c r="AU1540" s="4">
        <v>8.6999999999999993</v>
      </c>
      <c r="AV1540" s="4">
        <v>65.8</v>
      </c>
      <c r="AW1540" s="4">
        <v>0.25</v>
      </c>
      <c r="AY1540">
        <f t="shared" si="576"/>
        <v>-3</v>
      </c>
      <c r="AZ1540">
        <f t="shared" si="577"/>
        <v>-1</v>
      </c>
      <c r="BA1540">
        <f t="shared" si="578"/>
        <v>0.94</v>
      </c>
      <c r="BB1540">
        <f t="shared" si="579"/>
        <v>-13</v>
      </c>
      <c r="BC1540">
        <f t="shared" si="580"/>
        <v>-24</v>
      </c>
      <c r="BD1540">
        <f t="shared" si="581"/>
        <v>0.71361502347417838</v>
      </c>
      <c r="BE1540">
        <f t="shared" si="582"/>
        <v>-2</v>
      </c>
      <c r="BF1540">
        <f t="shared" si="583"/>
        <v>0</v>
      </c>
      <c r="BG1540">
        <f t="shared" si="584"/>
        <v>0.90476190476190477</v>
      </c>
      <c r="BH1540">
        <f t="shared" si="585"/>
        <v>-4</v>
      </c>
      <c r="BI1540">
        <f t="shared" si="586"/>
        <v>-7</v>
      </c>
      <c r="BJ1540">
        <f t="shared" si="587"/>
        <v>-5</v>
      </c>
      <c r="BK1540">
        <f t="shared" si="588"/>
        <v>1</v>
      </c>
      <c r="BL1540">
        <f t="shared" si="589"/>
        <v>-6</v>
      </c>
      <c r="BM1540">
        <f t="shared" si="590"/>
        <v>-1</v>
      </c>
      <c r="BN1540">
        <f t="shared" si="591"/>
        <v>-5</v>
      </c>
      <c r="BO1540">
        <f t="shared" si="592"/>
        <v>117.4</v>
      </c>
      <c r="BP1540">
        <f t="shared" si="593"/>
        <v>141.1</v>
      </c>
      <c r="BQ1540">
        <f t="shared" si="594"/>
        <v>88.6</v>
      </c>
      <c r="BR1540">
        <f t="shared" si="595"/>
        <v>0.82714054927302105</v>
      </c>
      <c r="BS1540">
        <f t="shared" si="596"/>
        <v>0.89655172413793105</v>
      </c>
      <c r="BT1540">
        <f t="shared" si="597"/>
        <v>0.71052631578947367</v>
      </c>
      <c r="BU1540">
        <f t="shared" si="598"/>
        <v>0.86922060766182296</v>
      </c>
      <c r="BV1540">
        <f t="shared" si="599"/>
        <v>0.91600000000000004</v>
      </c>
      <c r="BW1540" s="4">
        <v>1</v>
      </c>
    </row>
    <row r="1541" spans="1:75">
      <c r="A1541" s="4">
        <v>0</v>
      </c>
      <c r="B1541" s="4"/>
      <c r="C1541" s="4">
        <v>45</v>
      </c>
      <c r="D1541" s="4">
        <v>74</v>
      </c>
      <c r="E1541" s="4">
        <v>0.60799999999999998</v>
      </c>
      <c r="F1541" s="4">
        <v>10</v>
      </c>
      <c r="G1541" s="4">
        <v>22</v>
      </c>
      <c r="H1541" s="4">
        <v>0.45500000000000002</v>
      </c>
      <c r="I1541" s="4">
        <v>22</v>
      </c>
      <c r="J1541" s="4">
        <v>25</v>
      </c>
      <c r="K1541" s="4">
        <v>0.88</v>
      </c>
      <c r="L1541" s="4">
        <v>4</v>
      </c>
      <c r="M1541" s="4">
        <v>33</v>
      </c>
      <c r="N1541" s="4">
        <v>18</v>
      </c>
      <c r="O1541" s="4">
        <v>6</v>
      </c>
      <c r="P1541" s="4">
        <v>3</v>
      </c>
      <c r="Q1541" s="4">
        <v>14</v>
      </c>
      <c r="R1541" s="4">
        <v>20</v>
      </c>
      <c r="S1541" s="4"/>
      <c r="T1541" s="4">
        <v>48</v>
      </c>
      <c r="U1541" s="4">
        <v>94</v>
      </c>
      <c r="V1541" s="4">
        <v>0.51100000000000001</v>
      </c>
      <c r="W1541" s="4">
        <v>16</v>
      </c>
      <c r="X1541" s="4">
        <v>44</v>
      </c>
      <c r="Y1541" s="4">
        <v>0.36399999999999999</v>
      </c>
      <c r="Z1541" s="4">
        <v>13</v>
      </c>
      <c r="AA1541" s="4">
        <v>16</v>
      </c>
      <c r="AB1541" s="4">
        <v>0.81299999999999994</v>
      </c>
      <c r="AC1541" s="4">
        <v>13</v>
      </c>
      <c r="AD1541" s="4">
        <v>35</v>
      </c>
      <c r="AE1541" s="4">
        <v>27</v>
      </c>
      <c r="AF1541" s="4">
        <v>5</v>
      </c>
      <c r="AG1541" s="4">
        <v>6</v>
      </c>
      <c r="AH1541" s="4">
        <v>9</v>
      </c>
      <c r="AI1541" s="4">
        <v>18</v>
      </c>
      <c r="AK1541" s="4">
        <v>130.19999999999999</v>
      </c>
      <c r="AL1541" s="4">
        <v>133.4</v>
      </c>
      <c r="AM1541" s="4">
        <v>93.7</v>
      </c>
      <c r="AN1541" s="4"/>
      <c r="AO1541" s="4">
        <v>0.67600000000000005</v>
      </c>
      <c r="AP1541" s="4">
        <v>14.1</v>
      </c>
      <c r="AQ1541" s="4">
        <v>15.4</v>
      </c>
      <c r="AR1541" s="4">
        <v>0.29699999999999999</v>
      </c>
      <c r="AS1541" s="4"/>
      <c r="AT1541" s="4">
        <v>0.59599999999999997</v>
      </c>
      <c r="AU1541" s="4">
        <v>8.1999999999999993</v>
      </c>
      <c r="AV1541" s="4">
        <v>69</v>
      </c>
      <c r="AW1541" s="4">
        <v>0.13800000000000001</v>
      </c>
      <c r="AY1541">
        <f t="shared" si="576"/>
        <v>-3</v>
      </c>
      <c r="AZ1541">
        <f t="shared" si="577"/>
        <v>-20</v>
      </c>
      <c r="BA1541">
        <f t="shared" si="578"/>
        <v>1.1898238747553815</v>
      </c>
      <c r="BB1541">
        <f t="shared" si="579"/>
        <v>-6</v>
      </c>
      <c r="BC1541">
        <f t="shared" si="580"/>
        <v>-22</v>
      </c>
      <c r="BD1541">
        <f t="shared" si="581"/>
        <v>1.25</v>
      </c>
      <c r="BE1541">
        <f t="shared" si="582"/>
        <v>9</v>
      </c>
      <c r="BF1541">
        <f t="shared" si="583"/>
        <v>9</v>
      </c>
      <c r="BG1541">
        <f t="shared" si="584"/>
        <v>1.0824108241082411</v>
      </c>
      <c r="BH1541">
        <f t="shared" si="585"/>
        <v>-9</v>
      </c>
      <c r="BI1541">
        <f t="shared" si="586"/>
        <v>-2</v>
      </c>
      <c r="BJ1541">
        <f t="shared" si="587"/>
        <v>-9</v>
      </c>
      <c r="BK1541">
        <f t="shared" si="588"/>
        <v>1</v>
      </c>
      <c r="BL1541">
        <f t="shared" si="589"/>
        <v>-3</v>
      </c>
      <c r="BM1541">
        <f t="shared" si="590"/>
        <v>5</v>
      </c>
      <c r="BN1541">
        <f t="shared" si="591"/>
        <v>2</v>
      </c>
      <c r="BO1541">
        <f t="shared" si="592"/>
        <v>130.19999999999999</v>
      </c>
      <c r="BP1541">
        <f t="shared" si="593"/>
        <v>133.4</v>
      </c>
      <c r="BQ1541">
        <f t="shared" si="594"/>
        <v>93.7</v>
      </c>
      <c r="BR1541">
        <f t="shared" si="595"/>
        <v>1.1342281879194631</v>
      </c>
      <c r="BS1541">
        <f t="shared" si="596"/>
        <v>1.7195121951219514</v>
      </c>
      <c r="BT1541">
        <f t="shared" si="597"/>
        <v>0.49677419354838709</v>
      </c>
      <c r="BU1541">
        <f t="shared" si="598"/>
        <v>0.81560283687943269</v>
      </c>
      <c r="BV1541">
        <f t="shared" si="599"/>
        <v>2.152173913043478</v>
      </c>
      <c r="BW1541" s="4">
        <v>1</v>
      </c>
    </row>
    <row r="1542" spans="1:75">
      <c r="A1542" s="4">
        <v>1</v>
      </c>
      <c r="B1542" s="4"/>
      <c r="C1542" s="4">
        <v>46</v>
      </c>
      <c r="D1542" s="4">
        <v>89</v>
      </c>
      <c r="E1542" s="4">
        <v>0.51700000000000002</v>
      </c>
      <c r="F1542" s="4">
        <v>8</v>
      </c>
      <c r="G1542" s="4">
        <v>24</v>
      </c>
      <c r="H1542" s="4">
        <v>0.33300000000000002</v>
      </c>
      <c r="I1542" s="4">
        <v>17</v>
      </c>
      <c r="J1542" s="4">
        <v>18</v>
      </c>
      <c r="K1542" s="4">
        <v>0.94399999999999995</v>
      </c>
      <c r="L1542" s="4">
        <v>9</v>
      </c>
      <c r="M1542" s="4">
        <v>50</v>
      </c>
      <c r="N1542" s="4">
        <v>26</v>
      </c>
      <c r="O1542" s="4">
        <v>9</v>
      </c>
      <c r="P1542" s="4">
        <v>2</v>
      </c>
      <c r="Q1542" s="4">
        <v>8</v>
      </c>
      <c r="R1542" s="4">
        <v>16</v>
      </c>
      <c r="S1542" s="4"/>
      <c r="T1542" s="4">
        <v>37</v>
      </c>
      <c r="U1542" s="4">
        <v>88</v>
      </c>
      <c r="V1542" s="4">
        <v>0.42</v>
      </c>
      <c r="W1542" s="4">
        <v>15</v>
      </c>
      <c r="X1542" s="4">
        <v>40</v>
      </c>
      <c r="Y1542" s="4">
        <v>0.375</v>
      </c>
      <c r="Z1542" s="4">
        <v>7</v>
      </c>
      <c r="AA1542" s="4">
        <v>15</v>
      </c>
      <c r="AB1542" s="4">
        <v>0.46700000000000003</v>
      </c>
      <c r="AC1542" s="4">
        <v>11</v>
      </c>
      <c r="AD1542" s="4">
        <v>44</v>
      </c>
      <c r="AE1542" s="4">
        <v>26</v>
      </c>
      <c r="AF1542" s="4">
        <v>5</v>
      </c>
      <c r="AG1542" s="4">
        <v>2</v>
      </c>
      <c r="AH1542" s="4">
        <v>11</v>
      </c>
      <c r="AI1542" s="4">
        <v>16</v>
      </c>
      <c r="AK1542" s="4">
        <v>124.6</v>
      </c>
      <c r="AL1542" s="4">
        <v>102.2</v>
      </c>
      <c r="AM1542" s="4">
        <v>93.9</v>
      </c>
      <c r="AN1542" s="4"/>
      <c r="AO1542" s="4">
        <v>0.56200000000000006</v>
      </c>
      <c r="AP1542" s="4">
        <v>7.6</v>
      </c>
      <c r="AQ1542" s="4">
        <v>21.4</v>
      </c>
      <c r="AR1542" s="4">
        <v>0.191</v>
      </c>
      <c r="AS1542" s="4"/>
      <c r="AT1542" s="4">
        <v>0.50600000000000001</v>
      </c>
      <c r="AU1542" s="4">
        <v>10.4</v>
      </c>
      <c r="AV1542" s="4">
        <v>78.8</v>
      </c>
      <c r="AW1542" s="4">
        <v>0.08</v>
      </c>
      <c r="AY1542">
        <f t="shared" si="576"/>
        <v>9</v>
      </c>
      <c r="AZ1542">
        <f t="shared" si="577"/>
        <v>1</v>
      </c>
      <c r="BA1542">
        <f t="shared" si="578"/>
        <v>1.230952380952381</v>
      </c>
      <c r="BB1542">
        <f t="shared" si="579"/>
        <v>-7</v>
      </c>
      <c r="BC1542">
        <f t="shared" si="580"/>
        <v>-16</v>
      </c>
      <c r="BD1542">
        <f t="shared" si="581"/>
        <v>0.88800000000000001</v>
      </c>
      <c r="BE1542">
        <f t="shared" si="582"/>
        <v>10</v>
      </c>
      <c r="BF1542">
        <f t="shared" si="583"/>
        <v>3</v>
      </c>
      <c r="BG1542">
        <f t="shared" si="584"/>
        <v>2.0214132762312631</v>
      </c>
      <c r="BH1542">
        <f t="shared" si="585"/>
        <v>-2</v>
      </c>
      <c r="BI1542">
        <f t="shared" si="586"/>
        <v>6</v>
      </c>
      <c r="BJ1542">
        <f t="shared" si="587"/>
        <v>0</v>
      </c>
      <c r="BK1542">
        <f t="shared" si="588"/>
        <v>4</v>
      </c>
      <c r="BL1542">
        <f t="shared" si="589"/>
        <v>0</v>
      </c>
      <c r="BM1542">
        <f t="shared" si="590"/>
        <v>-3</v>
      </c>
      <c r="BN1542">
        <f t="shared" si="591"/>
        <v>0</v>
      </c>
      <c r="BO1542">
        <f t="shared" si="592"/>
        <v>124.6</v>
      </c>
      <c r="BP1542">
        <f t="shared" si="593"/>
        <v>102.2</v>
      </c>
      <c r="BQ1542">
        <f t="shared" si="594"/>
        <v>93.9</v>
      </c>
      <c r="BR1542">
        <f t="shared" si="595"/>
        <v>1.1106719367588933</v>
      </c>
      <c r="BS1542">
        <f t="shared" si="596"/>
        <v>0.73076923076923073</v>
      </c>
      <c r="BT1542">
        <f t="shared" si="597"/>
        <v>1.0094339622641508</v>
      </c>
      <c r="BU1542">
        <f t="shared" si="598"/>
        <v>1.0025445292620865</v>
      </c>
      <c r="BV1542">
        <f t="shared" si="599"/>
        <v>2.3875000000000002</v>
      </c>
      <c r="BW1542" s="4">
        <v>0</v>
      </c>
    </row>
    <row r="1543" spans="1:75">
      <c r="A1543" s="4">
        <v>1</v>
      </c>
      <c r="B1543" s="4"/>
      <c r="C1543" s="4">
        <v>44</v>
      </c>
      <c r="D1543" s="4">
        <v>86</v>
      </c>
      <c r="E1543" s="4">
        <v>0.51200000000000001</v>
      </c>
      <c r="F1543" s="4">
        <v>15</v>
      </c>
      <c r="G1543" s="4">
        <v>32</v>
      </c>
      <c r="H1543" s="4">
        <v>0.46899999999999997</v>
      </c>
      <c r="I1543" s="4">
        <v>16</v>
      </c>
      <c r="J1543" s="4">
        <v>22</v>
      </c>
      <c r="K1543" s="4">
        <v>0.72699999999999998</v>
      </c>
      <c r="L1543" s="4">
        <v>13</v>
      </c>
      <c r="M1543" s="4">
        <v>44</v>
      </c>
      <c r="N1543" s="4">
        <v>25</v>
      </c>
      <c r="O1543" s="4">
        <v>7</v>
      </c>
      <c r="P1543" s="4">
        <v>9</v>
      </c>
      <c r="Q1543" s="4">
        <v>14</v>
      </c>
      <c r="R1543" s="4">
        <v>17</v>
      </c>
      <c r="S1543" s="4"/>
      <c r="T1543" s="4">
        <v>41</v>
      </c>
      <c r="U1543" s="4">
        <v>85</v>
      </c>
      <c r="V1543" s="4">
        <v>0.48199999999999998</v>
      </c>
      <c r="W1543" s="4">
        <v>16</v>
      </c>
      <c r="X1543" s="4">
        <v>34</v>
      </c>
      <c r="Y1543" s="4">
        <v>0.47099999999999997</v>
      </c>
      <c r="Z1543" s="4">
        <v>13</v>
      </c>
      <c r="AA1543" s="4">
        <v>17</v>
      </c>
      <c r="AB1543" s="4">
        <v>0.76500000000000001</v>
      </c>
      <c r="AC1543" s="4">
        <v>6</v>
      </c>
      <c r="AD1543" s="4">
        <v>33</v>
      </c>
      <c r="AE1543" s="4">
        <v>28</v>
      </c>
      <c r="AF1543" s="4">
        <v>10</v>
      </c>
      <c r="AG1543" s="4">
        <v>3</v>
      </c>
      <c r="AH1543" s="4">
        <v>16</v>
      </c>
      <c r="AI1543" s="4">
        <v>19</v>
      </c>
      <c r="AK1543" s="4">
        <v>122.5</v>
      </c>
      <c r="AL1543" s="4">
        <v>114.2</v>
      </c>
      <c r="AM1543" s="4">
        <v>97.2</v>
      </c>
      <c r="AN1543" s="4"/>
      <c r="AO1543" s="4">
        <v>0.59899999999999998</v>
      </c>
      <c r="AP1543" s="4">
        <v>12.8</v>
      </c>
      <c r="AQ1543" s="4">
        <v>32.5</v>
      </c>
      <c r="AR1543" s="4">
        <v>0.186</v>
      </c>
      <c r="AS1543" s="4"/>
      <c r="AT1543" s="4">
        <v>0.57599999999999996</v>
      </c>
      <c r="AU1543" s="4">
        <v>14.7</v>
      </c>
      <c r="AV1543" s="4">
        <v>83.8</v>
      </c>
      <c r="AW1543" s="4">
        <v>0.153</v>
      </c>
      <c r="AY1543">
        <f t="shared" si="576"/>
        <v>3</v>
      </c>
      <c r="AZ1543">
        <f t="shared" si="577"/>
        <v>1</v>
      </c>
      <c r="BA1543">
        <f t="shared" si="578"/>
        <v>1.0622406639004149</v>
      </c>
      <c r="BB1543">
        <f t="shared" si="579"/>
        <v>-1</v>
      </c>
      <c r="BC1543">
        <f t="shared" si="580"/>
        <v>-2</v>
      </c>
      <c r="BD1543">
        <f t="shared" si="581"/>
        <v>0.99575371549893843</v>
      </c>
      <c r="BE1543">
        <f t="shared" si="582"/>
        <v>3</v>
      </c>
      <c r="BF1543">
        <f t="shared" si="583"/>
        <v>5</v>
      </c>
      <c r="BG1543">
        <f t="shared" si="584"/>
        <v>0.95032679738562087</v>
      </c>
      <c r="BH1543">
        <f t="shared" si="585"/>
        <v>7</v>
      </c>
      <c r="BI1543">
        <f t="shared" si="586"/>
        <v>11</v>
      </c>
      <c r="BJ1543">
        <f t="shared" si="587"/>
        <v>-3</v>
      </c>
      <c r="BK1543">
        <f t="shared" si="588"/>
        <v>-3</v>
      </c>
      <c r="BL1543">
        <f t="shared" si="589"/>
        <v>6</v>
      </c>
      <c r="BM1543">
        <f t="shared" si="590"/>
        <v>-2</v>
      </c>
      <c r="BN1543">
        <f t="shared" si="591"/>
        <v>-2</v>
      </c>
      <c r="BO1543">
        <f t="shared" si="592"/>
        <v>122.5</v>
      </c>
      <c r="BP1543">
        <f t="shared" si="593"/>
        <v>114.2</v>
      </c>
      <c r="BQ1543">
        <f t="shared" si="594"/>
        <v>97.2</v>
      </c>
      <c r="BR1543">
        <f t="shared" si="595"/>
        <v>1.0399305555555556</v>
      </c>
      <c r="BS1543">
        <f t="shared" si="596"/>
        <v>0.87074829931972797</v>
      </c>
      <c r="BT1543">
        <f t="shared" si="597"/>
        <v>2.0061728395061724</v>
      </c>
      <c r="BU1543">
        <f t="shared" si="598"/>
        <v>1.2414814814814814</v>
      </c>
      <c r="BV1543">
        <f t="shared" si="599"/>
        <v>1.215686274509804</v>
      </c>
      <c r="BW1543" s="4">
        <v>0</v>
      </c>
    </row>
    <row r="1544" spans="1:75">
      <c r="A1544" s="4">
        <v>0</v>
      </c>
      <c r="B1544" s="4"/>
      <c r="C1544" s="4">
        <v>38</v>
      </c>
      <c r="D1544" s="4">
        <v>97</v>
      </c>
      <c r="E1544" s="4">
        <v>0.39200000000000002</v>
      </c>
      <c r="F1544" s="4">
        <v>16</v>
      </c>
      <c r="G1544" s="4">
        <v>42</v>
      </c>
      <c r="H1544" s="4">
        <v>0.38100000000000001</v>
      </c>
      <c r="I1544" s="4">
        <v>22</v>
      </c>
      <c r="J1544" s="4">
        <v>25</v>
      </c>
      <c r="K1544" s="4">
        <v>0.88</v>
      </c>
      <c r="L1544" s="4">
        <v>13</v>
      </c>
      <c r="M1544" s="4">
        <v>48</v>
      </c>
      <c r="N1544" s="4">
        <v>28</v>
      </c>
      <c r="O1544" s="4">
        <v>13</v>
      </c>
      <c r="P1544" s="4">
        <v>4</v>
      </c>
      <c r="Q1544" s="4">
        <v>14</v>
      </c>
      <c r="R1544" s="4">
        <v>24</v>
      </c>
      <c r="S1544" s="4"/>
      <c r="T1544" s="4">
        <v>38</v>
      </c>
      <c r="U1544" s="4">
        <v>78</v>
      </c>
      <c r="V1544" s="4">
        <v>0.48699999999999999</v>
      </c>
      <c r="W1544" s="4">
        <v>18</v>
      </c>
      <c r="X1544" s="4">
        <v>42</v>
      </c>
      <c r="Y1544" s="4">
        <v>0.42899999999999999</v>
      </c>
      <c r="Z1544" s="4">
        <v>23</v>
      </c>
      <c r="AA1544" s="4">
        <v>29</v>
      </c>
      <c r="AB1544" s="4">
        <v>0.79300000000000004</v>
      </c>
      <c r="AC1544" s="4">
        <v>5</v>
      </c>
      <c r="AD1544" s="4">
        <v>45</v>
      </c>
      <c r="AE1544" s="4">
        <v>26</v>
      </c>
      <c r="AF1544" s="4">
        <v>6</v>
      </c>
      <c r="AG1544" s="4">
        <v>3</v>
      </c>
      <c r="AH1544" s="4">
        <v>19</v>
      </c>
      <c r="AI1544" s="4">
        <v>19</v>
      </c>
      <c r="AK1544" s="4">
        <v>109.2</v>
      </c>
      <c r="AL1544" s="4">
        <v>112.1</v>
      </c>
      <c r="AM1544" s="4">
        <v>104.4</v>
      </c>
      <c r="AN1544" s="4"/>
      <c r="AO1544" s="4">
        <v>0.47399999999999998</v>
      </c>
      <c r="AP1544" s="4">
        <v>11.5</v>
      </c>
      <c r="AQ1544" s="4">
        <v>24.5</v>
      </c>
      <c r="AR1544" s="4">
        <v>0.22700000000000001</v>
      </c>
      <c r="AS1544" s="4"/>
      <c r="AT1544" s="4">
        <v>0.60299999999999998</v>
      </c>
      <c r="AU1544" s="4">
        <v>17.3</v>
      </c>
      <c r="AV1544" s="4">
        <v>87.5</v>
      </c>
      <c r="AW1544" s="4">
        <v>0.29499999999999998</v>
      </c>
      <c r="AY1544">
        <f t="shared" si="576"/>
        <v>0</v>
      </c>
      <c r="AZ1544">
        <f t="shared" si="577"/>
        <v>19</v>
      </c>
      <c r="BA1544">
        <f t="shared" si="578"/>
        <v>0.80492813141683783</v>
      </c>
      <c r="BB1544">
        <f t="shared" si="579"/>
        <v>-2</v>
      </c>
      <c r="BC1544">
        <f t="shared" si="580"/>
        <v>0</v>
      </c>
      <c r="BD1544">
        <f t="shared" si="581"/>
        <v>0.88811188811188813</v>
      </c>
      <c r="BE1544">
        <f t="shared" si="582"/>
        <v>-1</v>
      </c>
      <c r="BF1544">
        <f t="shared" si="583"/>
        <v>-4</v>
      </c>
      <c r="BG1544">
        <f t="shared" si="584"/>
        <v>1.1097099621689785</v>
      </c>
      <c r="BH1544">
        <f t="shared" si="585"/>
        <v>8</v>
      </c>
      <c r="BI1544">
        <f t="shared" si="586"/>
        <v>3</v>
      </c>
      <c r="BJ1544">
        <f t="shared" si="587"/>
        <v>2</v>
      </c>
      <c r="BK1544">
        <f t="shared" si="588"/>
        <v>7</v>
      </c>
      <c r="BL1544">
        <f t="shared" si="589"/>
        <v>1</v>
      </c>
      <c r="BM1544">
        <f t="shared" si="590"/>
        <v>-5</v>
      </c>
      <c r="BN1544">
        <f t="shared" si="591"/>
        <v>5</v>
      </c>
      <c r="BO1544">
        <f t="shared" si="592"/>
        <v>109.2</v>
      </c>
      <c r="BP1544">
        <f t="shared" si="593"/>
        <v>112.1</v>
      </c>
      <c r="BQ1544">
        <f t="shared" si="594"/>
        <v>104.4</v>
      </c>
      <c r="BR1544">
        <f t="shared" si="595"/>
        <v>0.78606965174129351</v>
      </c>
      <c r="BS1544">
        <f t="shared" si="596"/>
        <v>0.66473988439306353</v>
      </c>
      <c r="BT1544">
        <f t="shared" si="597"/>
        <v>1.96</v>
      </c>
      <c r="BU1544">
        <f t="shared" si="598"/>
        <v>1.1589403973509933</v>
      </c>
      <c r="BV1544">
        <f t="shared" si="599"/>
        <v>0.76949152542372889</v>
      </c>
      <c r="BW1544" s="4">
        <v>1</v>
      </c>
    </row>
    <row r="1545" spans="1:75">
      <c r="A1545" s="4">
        <v>1</v>
      </c>
      <c r="B1545" s="4"/>
      <c r="C1545" s="4">
        <v>51</v>
      </c>
      <c r="D1545" s="4">
        <v>94</v>
      </c>
      <c r="E1545" s="4">
        <v>0.54300000000000004</v>
      </c>
      <c r="F1545" s="4">
        <v>11</v>
      </c>
      <c r="G1545" s="4">
        <v>24</v>
      </c>
      <c r="H1545" s="4">
        <v>0.45800000000000002</v>
      </c>
      <c r="I1545" s="4">
        <v>26</v>
      </c>
      <c r="J1545" s="4">
        <v>30</v>
      </c>
      <c r="K1545" s="4">
        <v>0.86699999999999999</v>
      </c>
      <c r="L1545" s="4">
        <v>6</v>
      </c>
      <c r="M1545" s="4">
        <v>47</v>
      </c>
      <c r="N1545" s="4">
        <v>23</v>
      </c>
      <c r="O1545" s="4">
        <v>9</v>
      </c>
      <c r="P1545" s="4">
        <v>6</v>
      </c>
      <c r="Q1545" s="4">
        <v>11</v>
      </c>
      <c r="R1545" s="4">
        <v>21</v>
      </c>
      <c r="S1545" s="4"/>
      <c r="T1545" s="4">
        <v>46</v>
      </c>
      <c r="U1545" s="4">
        <v>100</v>
      </c>
      <c r="V1545" s="4">
        <v>0.46</v>
      </c>
      <c r="W1545" s="4">
        <v>18</v>
      </c>
      <c r="X1545" s="4">
        <v>42</v>
      </c>
      <c r="Y1545" s="4">
        <v>0.42899999999999999</v>
      </c>
      <c r="Z1545" s="4">
        <v>21</v>
      </c>
      <c r="AA1545" s="4">
        <v>31</v>
      </c>
      <c r="AB1545" s="4">
        <v>0.67700000000000005</v>
      </c>
      <c r="AC1545" s="4">
        <v>14</v>
      </c>
      <c r="AD1545" s="4">
        <v>50</v>
      </c>
      <c r="AE1545" s="4">
        <v>33</v>
      </c>
      <c r="AF1545" s="4">
        <v>6</v>
      </c>
      <c r="AG1545" s="4">
        <v>8</v>
      </c>
      <c r="AH1545" s="4">
        <v>15</v>
      </c>
      <c r="AI1545" s="4">
        <v>24</v>
      </c>
      <c r="AK1545" s="4">
        <v>124.6</v>
      </c>
      <c r="AL1545" s="4">
        <v>117.4</v>
      </c>
      <c r="AM1545" s="4">
        <v>92.3</v>
      </c>
      <c r="AN1545" s="4"/>
      <c r="AO1545" s="4">
        <v>0.60099999999999998</v>
      </c>
      <c r="AP1545" s="4">
        <v>9.3000000000000007</v>
      </c>
      <c r="AQ1545" s="4">
        <v>14.3</v>
      </c>
      <c r="AR1545" s="4">
        <v>0.27700000000000002</v>
      </c>
      <c r="AS1545" s="4"/>
      <c r="AT1545" s="4">
        <v>0.55000000000000004</v>
      </c>
      <c r="AU1545" s="4">
        <v>11.7</v>
      </c>
      <c r="AV1545" s="4">
        <v>74.5</v>
      </c>
      <c r="AW1545" s="4">
        <v>0.21</v>
      </c>
      <c r="AY1545">
        <f t="shared" si="576"/>
        <v>5</v>
      </c>
      <c r="AZ1545">
        <f t="shared" si="577"/>
        <v>-6</v>
      </c>
      <c r="BA1545">
        <f t="shared" si="578"/>
        <v>1.1804347826086956</v>
      </c>
      <c r="BB1545">
        <f t="shared" si="579"/>
        <v>-7</v>
      </c>
      <c r="BC1545">
        <f t="shared" si="580"/>
        <v>-18</v>
      </c>
      <c r="BD1545">
        <f t="shared" si="581"/>
        <v>1.0675990675990676</v>
      </c>
      <c r="BE1545">
        <f t="shared" si="582"/>
        <v>5</v>
      </c>
      <c r="BF1545">
        <f t="shared" si="583"/>
        <v>-1</v>
      </c>
      <c r="BG1545">
        <f t="shared" si="584"/>
        <v>1.2806499261447561</v>
      </c>
      <c r="BH1545">
        <f t="shared" si="585"/>
        <v>-8</v>
      </c>
      <c r="BI1545">
        <f t="shared" si="586"/>
        <v>-3</v>
      </c>
      <c r="BJ1545">
        <f t="shared" si="587"/>
        <v>-10</v>
      </c>
      <c r="BK1545">
        <f t="shared" si="588"/>
        <v>3</v>
      </c>
      <c r="BL1545">
        <f t="shared" si="589"/>
        <v>-2</v>
      </c>
      <c r="BM1545">
        <f t="shared" si="590"/>
        <v>-4</v>
      </c>
      <c r="BN1545">
        <f t="shared" si="591"/>
        <v>-3</v>
      </c>
      <c r="BO1545">
        <f t="shared" si="592"/>
        <v>124.6</v>
      </c>
      <c r="BP1545">
        <f t="shared" si="593"/>
        <v>117.4</v>
      </c>
      <c r="BQ1545">
        <f t="shared" si="594"/>
        <v>92.3</v>
      </c>
      <c r="BR1545">
        <f t="shared" si="595"/>
        <v>1.0927272727272725</v>
      </c>
      <c r="BS1545">
        <f t="shared" si="596"/>
        <v>0.79487179487179493</v>
      </c>
      <c r="BT1545">
        <f t="shared" si="597"/>
        <v>0.5607843137254902</v>
      </c>
      <c r="BU1545">
        <f t="shared" si="598"/>
        <v>0.86931155192532084</v>
      </c>
      <c r="BV1545">
        <f t="shared" si="599"/>
        <v>1.3190476190476192</v>
      </c>
      <c r="BW1545" s="4">
        <v>1</v>
      </c>
    </row>
    <row r="1546" spans="1:75">
      <c r="A1546" s="4">
        <v>1</v>
      </c>
      <c r="B1546" s="4"/>
      <c r="C1546" s="4">
        <v>45</v>
      </c>
      <c r="D1546" s="4">
        <v>80</v>
      </c>
      <c r="E1546" s="4">
        <v>0.56299999999999994</v>
      </c>
      <c r="F1546" s="4">
        <v>17</v>
      </c>
      <c r="G1546" s="4">
        <v>34</v>
      </c>
      <c r="H1546" s="4">
        <v>0.5</v>
      </c>
      <c r="I1546" s="4">
        <v>6</v>
      </c>
      <c r="J1546" s="4">
        <v>6</v>
      </c>
      <c r="K1546" s="4">
        <v>1</v>
      </c>
      <c r="L1546" s="4">
        <v>5</v>
      </c>
      <c r="M1546" s="4">
        <v>32</v>
      </c>
      <c r="N1546" s="4">
        <v>34</v>
      </c>
      <c r="O1546" s="4">
        <v>8</v>
      </c>
      <c r="P1546" s="4">
        <v>5</v>
      </c>
      <c r="Q1546" s="4">
        <v>10</v>
      </c>
      <c r="R1546" s="4">
        <v>18</v>
      </c>
      <c r="S1546" s="4"/>
      <c r="T1546" s="4">
        <v>35</v>
      </c>
      <c r="U1546" s="4">
        <v>82</v>
      </c>
      <c r="V1546" s="4">
        <v>0.42699999999999999</v>
      </c>
      <c r="W1546" s="4">
        <v>10</v>
      </c>
      <c r="X1546" s="4">
        <v>37</v>
      </c>
      <c r="Y1546" s="4">
        <v>0.27</v>
      </c>
      <c r="Z1546" s="4">
        <v>19</v>
      </c>
      <c r="AA1546" s="4">
        <v>24</v>
      </c>
      <c r="AB1546" s="4">
        <v>0.79200000000000004</v>
      </c>
      <c r="AC1546" s="4">
        <v>14</v>
      </c>
      <c r="AD1546" s="4">
        <v>39</v>
      </c>
      <c r="AE1546" s="4">
        <v>23</v>
      </c>
      <c r="AF1546" s="4">
        <v>4</v>
      </c>
      <c r="AG1546" s="4">
        <v>2</v>
      </c>
      <c r="AH1546" s="4">
        <v>13</v>
      </c>
      <c r="AI1546" s="4">
        <v>10</v>
      </c>
      <c r="AK1546" s="4">
        <v>130.19999999999999</v>
      </c>
      <c r="AL1546" s="4">
        <v>114.1</v>
      </c>
      <c r="AM1546" s="4">
        <v>86.8</v>
      </c>
      <c r="AN1546" s="4"/>
      <c r="AO1546" s="4">
        <v>0.66900000000000004</v>
      </c>
      <c r="AP1546" s="4">
        <v>10.8</v>
      </c>
      <c r="AQ1546" s="4">
        <v>16.7</v>
      </c>
      <c r="AR1546" s="4">
        <v>7.4999999999999997E-2</v>
      </c>
      <c r="AS1546" s="4"/>
      <c r="AT1546" s="4">
        <v>0.48799999999999999</v>
      </c>
      <c r="AU1546" s="4">
        <v>12.3</v>
      </c>
      <c r="AV1546" s="4">
        <v>65.900000000000006</v>
      </c>
      <c r="AW1546" s="4">
        <v>0.23200000000000001</v>
      </c>
      <c r="AY1546">
        <f t="shared" si="576"/>
        <v>10</v>
      </c>
      <c r="AZ1546">
        <f t="shared" si="577"/>
        <v>-2</v>
      </c>
      <c r="BA1546">
        <f t="shared" si="578"/>
        <v>1.3185011709601873</v>
      </c>
      <c r="BB1546">
        <f t="shared" si="579"/>
        <v>7</v>
      </c>
      <c r="BC1546">
        <f t="shared" si="580"/>
        <v>-3</v>
      </c>
      <c r="BD1546">
        <f t="shared" si="581"/>
        <v>1.8518518518518516</v>
      </c>
      <c r="BE1546">
        <f t="shared" si="582"/>
        <v>-13</v>
      </c>
      <c r="BF1546">
        <f t="shared" si="583"/>
        <v>-18</v>
      </c>
      <c r="BG1546">
        <f t="shared" si="584"/>
        <v>1.2626262626262625</v>
      </c>
      <c r="BH1546">
        <f t="shared" si="585"/>
        <v>-9</v>
      </c>
      <c r="BI1546">
        <f t="shared" si="586"/>
        <v>-7</v>
      </c>
      <c r="BJ1546">
        <f t="shared" si="587"/>
        <v>11</v>
      </c>
      <c r="BK1546">
        <f t="shared" si="588"/>
        <v>4</v>
      </c>
      <c r="BL1546">
        <f t="shared" si="589"/>
        <v>3</v>
      </c>
      <c r="BM1546">
        <f t="shared" si="590"/>
        <v>-3</v>
      </c>
      <c r="BN1546">
        <f t="shared" si="591"/>
        <v>8</v>
      </c>
      <c r="BO1546">
        <f t="shared" si="592"/>
        <v>130.19999999999999</v>
      </c>
      <c r="BP1546">
        <f t="shared" si="593"/>
        <v>114.1</v>
      </c>
      <c r="BQ1546">
        <f t="shared" si="594"/>
        <v>86.8</v>
      </c>
      <c r="BR1546">
        <f t="shared" si="595"/>
        <v>1.3709016393442623</v>
      </c>
      <c r="BS1546">
        <f t="shared" si="596"/>
        <v>0.87804878048780488</v>
      </c>
      <c r="BT1546">
        <f t="shared" si="597"/>
        <v>0.48973607038123174</v>
      </c>
      <c r="BU1546">
        <f t="shared" si="598"/>
        <v>0.79111644657863156</v>
      </c>
      <c r="BV1546">
        <f t="shared" si="599"/>
        <v>0.32327586206896547</v>
      </c>
      <c r="BW1546" s="4">
        <v>1</v>
      </c>
    </row>
    <row r="1547" spans="1:75">
      <c r="A1547" s="4">
        <v>1</v>
      </c>
      <c r="B1547" s="4"/>
      <c r="C1547" s="4">
        <v>39</v>
      </c>
      <c r="D1547" s="4">
        <v>94</v>
      </c>
      <c r="E1547" s="4">
        <v>0.41499999999999998</v>
      </c>
      <c r="F1547" s="4">
        <v>7</v>
      </c>
      <c r="G1547" s="4">
        <v>33</v>
      </c>
      <c r="H1547" s="4">
        <v>0.21199999999999999</v>
      </c>
      <c r="I1547" s="4">
        <v>24</v>
      </c>
      <c r="J1547" s="4">
        <v>29</v>
      </c>
      <c r="K1547" s="4">
        <v>0.82799999999999996</v>
      </c>
      <c r="L1547" s="4">
        <v>4</v>
      </c>
      <c r="M1547" s="4">
        <v>42</v>
      </c>
      <c r="N1547" s="4">
        <v>20</v>
      </c>
      <c r="O1547" s="4">
        <v>12</v>
      </c>
      <c r="P1547" s="4">
        <v>7</v>
      </c>
      <c r="Q1547" s="4">
        <v>10</v>
      </c>
      <c r="R1547" s="4">
        <v>18</v>
      </c>
      <c r="S1547" s="4"/>
      <c r="T1547" s="4">
        <v>38</v>
      </c>
      <c r="U1547" s="4">
        <v>90</v>
      </c>
      <c r="V1547" s="4">
        <v>0.42199999999999999</v>
      </c>
      <c r="W1547" s="4">
        <v>10</v>
      </c>
      <c r="X1547" s="4">
        <v>36</v>
      </c>
      <c r="Y1547" s="4">
        <v>0.27800000000000002</v>
      </c>
      <c r="Z1547" s="4">
        <v>19</v>
      </c>
      <c r="AA1547" s="4">
        <v>22</v>
      </c>
      <c r="AB1547" s="4">
        <v>0.86399999999999999</v>
      </c>
      <c r="AC1547" s="4">
        <v>9</v>
      </c>
      <c r="AD1547" s="4">
        <v>54</v>
      </c>
      <c r="AE1547" s="4">
        <v>28</v>
      </c>
      <c r="AF1547" s="4">
        <v>8</v>
      </c>
      <c r="AG1547" s="4">
        <v>8</v>
      </c>
      <c r="AH1547" s="4">
        <v>19</v>
      </c>
      <c r="AI1547" s="4">
        <v>25</v>
      </c>
      <c r="AK1547" s="4">
        <v>100</v>
      </c>
      <c r="AL1547" s="4">
        <v>96.4</v>
      </c>
      <c r="AM1547" s="4">
        <v>90.2</v>
      </c>
      <c r="AN1547" s="4"/>
      <c r="AO1547" s="4">
        <v>0.45200000000000001</v>
      </c>
      <c r="AP1547" s="4">
        <v>8.6</v>
      </c>
      <c r="AQ1547" s="4">
        <v>8.1999999999999993</v>
      </c>
      <c r="AR1547" s="4">
        <v>0.255</v>
      </c>
      <c r="AS1547" s="4"/>
      <c r="AT1547" s="4">
        <v>0.47799999999999998</v>
      </c>
      <c r="AU1547" s="4">
        <v>16</v>
      </c>
      <c r="AV1547" s="4">
        <v>80.900000000000006</v>
      </c>
      <c r="AW1547" s="4">
        <v>0.21099999999999999</v>
      </c>
      <c r="AY1547">
        <f t="shared" si="576"/>
        <v>1</v>
      </c>
      <c r="AZ1547">
        <f t="shared" si="577"/>
        <v>4</v>
      </c>
      <c r="BA1547">
        <f t="shared" si="578"/>
        <v>0.98341232227488151</v>
      </c>
      <c r="BB1547">
        <f t="shared" si="579"/>
        <v>-3</v>
      </c>
      <c r="BC1547">
        <f t="shared" si="580"/>
        <v>-3</v>
      </c>
      <c r="BD1547">
        <f t="shared" si="581"/>
        <v>0.76258992805755388</v>
      </c>
      <c r="BE1547">
        <f t="shared" si="582"/>
        <v>5</v>
      </c>
      <c r="BF1547">
        <f t="shared" si="583"/>
        <v>7</v>
      </c>
      <c r="BG1547">
        <f t="shared" si="584"/>
        <v>0.95833333333333326</v>
      </c>
      <c r="BH1547">
        <f t="shared" si="585"/>
        <v>-5</v>
      </c>
      <c r="BI1547">
        <f t="shared" si="586"/>
        <v>-12</v>
      </c>
      <c r="BJ1547">
        <f t="shared" si="587"/>
        <v>-8</v>
      </c>
      <c r="BK1547">
        <f t="shared" si="588"/>
        <v>4</v>
      </c>
      <c r="BL1547">
        <f t="shared" si="589"/>
        <v>-1</v>
      </c>
      <c r="BM1547">
        <f t="shared" si="590"/>
        <v>-9</v>
      </c>
      <c r="BN1547">
        <f t="shared" si="591"/>
        <v>-7</v>
      </c>
      <c r="BO1547">
        <f t="shared" si="592"/>
        <v>100</v>
      </c>
      <c r="BP1547">
        <f t="shared" si="593"/>
        <v>96.4</v>
      </c>
      <c r="BQ1547">
        <f t="shared" si="594"/>
        <v>90.2</v>
      </c>
      <c r="BR1547">
        <f t="shared" si="595"/>
        <v>0.94560669456066948</v>
      </c>
      <c r="BS1547">
        <f t="shared" si="596"/>
        <v>0.53749999999999998</v>
      </c>
      <c r="BT1547">
        <f t="shared" si="597"/>
        <v>0.42931937172774876</v>
      </c>
      <c r="BU1547">
        <f t="shared" si="598"/>
        <v>0.88126361655773433</v>
      </c>
      <c r="BV1547">
        <f t="shared" si="599"/>
        <v>1.2085308056872039</v>
      </c>
      <c r="BW1547" s="4">
        <v>0</v>
      </c>
    </row>
    <row r="1548" spans="1:75">
      <c r="A1548" s="4">
        <v>0</v>
      </c>
      <c r="B1548" s="4"/>
      <c r="C1548" s="4">
        <v>34</v>
      </c>
      <c r="D1548" s="4">
        <v>83</v>
      </c>
      <c r="E1548" s="4">
        <v>0.41</v>
      </c>
      <c r="F1548" s="4">
        <v>6</v>
      </c>
      <c r="G1548" s="4">
        <v>25</v>
      </c>
      <c r="H1548" s="4">
        <v>0.24</v>
      </c>
      <c r="I1548" s="4">
        <v>17</v>
      </c>
      <c r="J1548" s="4">
        <v>22</v>
      </c>
      <c r="K1548" s="4">
        <v>0.77300000000000002</v>
      </c>
      <c r="L1548" s="4">
        <v>15</v>
      </c>
      <c r="M1548" s="4">
        <v>42</v>
      </c>
      <c r="N1548" s="4">
        <v>18</v>
      </c>
      <c r="O1548" s="4">
        <v>7</v>
      </c>
      <c r="P1548" s="4">
        <v>4</v>
      </c>
      <c r="Q1548" s="4">
        <v>19</v>
      </c>
      <c r="R1548" s="4">
        <v>16</v>
      </c>
      <c r="S1548" s="4"/>
      <c r="T1548" s="4">
        <v>39</v>
      </c>
      <c r="U1548" s="4">
        <v>82</v>
      </c>
      <c r="V1548" s="4">
        <v>0.47599999999999998</v>
      </c>
      <c r="W1548" s="4">
        <v>16</v>
      </c>
      <c r="X1548" s="4">
        <v>37</v>
      </c>
      <c r="Y1548" s="4">
        <v>0.432</v>
      </c>
      <c r="Z1548" s="4">
        <v>22</v>
      </c>
      <c r="AA1548" s="4">
        <v>26</v>
      </c>
      <c r="AB1548" s="4">
        <v>0.84599999999999997</v>
      </c>
      <c r="AC1548" s="4">
        <v>11</v>
      </c>
      <c r="AD1548" s="4">
        <v>44</v>
      </c>
      <c r="AE1548" s="4">
        <v>30</v>
      </c>
      <c r="AF1548" s="4">
        <v>9</v>
      </c>
      <c r="AG1548" s="4">
        <v>4</v>
      </c>
      <c r="AH1548" s="4">
        <v>15</v>
      </c>
      <c r="AI1548" s="4">
        <v>22</v>
      </c>
      <c r="AK1548" s="4">
        <v>96.6</v>
      </c>
      <c r="AL1548" s="4">
        <v>123.1</v>
      </c>
      <c r="AM1548" s="4">
        <v>94.2</v>
      </c>
      <c r="AN1548" s="4"/>
      <c r="AO1548" s="4">
        <v>0.44600000000000001</v>
      </c>
      <c r="AP1548" s="4">
        <v>17</v>
      </c>
      <c r="AQ1548" s="4">
        <v>31.3</v>
      </c>
      <c r="AR1548" s="4">
        <v>0.20499999999999999</v>
      </c>
      <c r="AS1548" s="4"/>
      <c r="AT1548" s="4">
        <v>0.57299999999999995</v>
      </c>
      <c r="AU1548" s="4">
        <v>13.8</v>
      </c>
      <c r="AV1548" s="4">
        <v>71.099999999999994</v>
      </c>
      <c r="AW1548" s="4">
        <v>0.26800000000000002</v>
      </c>
      <c r="AY1548">
        <f t="shared" si="576"/>
        <v>-5</v>
      </c>
      <c r="AZ1548">
        <f t="shared" si="577"/>
        <v>1</v>
      </c>
      <c r="BA1548">
        <f t="shared" si="578"/>
        <v>0.86134453781512599</v>
      </c>
      <c r="BB1548">
        <f t="shared" si="579"/>
        <v>-10</v>
      </c>
      <c r="BC1548">
        <f t="shared" si="580"/>
        <v>-12</v>
      </c>
      <c r="BD1548">
        <f t="shared" si="581"/>
        <v>0.55555555555555558</v>
      </c>
      <c r="BE1548">
        <f t="shared" si="582"/>
        <v>-5</v>
      </c>
      <c r="BF1548">
        <f t="shared" si="583"/>
        <v>-4</v>
      </c>
      <c r="BG1548">
        <f t="shared" si="584"/>
        <v>0.91371158392434992</v>
      </c>
      <c r="BH1548">
        <f t="shared" si="585"/>
        <v>4</v>
      </c>
      <c r="BI1548">
        <f t="shared" si="586"/>
        <v>-2</v>
      </c>
      <c r="BJ1548">
        <f t="shared" si="587"/>
        <v>-12</v>
      </c>
      <c r="BK1548">
        <f t="shared" si="588"/>
        <v>-2</v>
      </c>
      <c r="BL1548">
        <f t="shared" si="589"/>
        <v>0</v>
      </c>
      <c r="BM1548">
        <f t="shared" si="590"/>
        <v>4</v>
      </c>
      <c r="BN1548">
        <f t="shared" si="591"/>
        <v>-6</v>
      </c>
      <c r="BO1548">
        <f t="shared" si="592"/>
        <v>96.6</v>
      </c>
      <c r="BP1548">
        <f t="shared" si="593"/>
        <v>123.1</v>
      </c>
      <c r="BQ1548">
        <f t="shared" si="594"/>
        <v>94.2</v>
      </c>
      <c r="BR1548">
        <f t="shared" si="595"/>
        <v>0.77835951134380466</v>
      </c>
      <c r="BS1548">
        <f t="shared" si="596"/>
        <v>1.2318840579710144</v>
      </c>
      <c r="BT1548">
        <f t="shared" si="597"/>
        <v>1.0830449826989617</v>
      </c>
      <c r="BU1548">
        <f t="shared" si="598"/>
        <v>1.0349344978165937</v>
      </c>
      <c r="BV1548">
        <f t="shared" si="599"/>
        <v>0.76492537313432829</v>
      </c>
      <c r="BW1548" s="4">
        <v>1</v>
      </c>
    </row>
    <row r="1549" spans="1:75">
      <c r="A1549" s="4">
        <v>1</v>
      </c>
      <c r="B1549" s="4"/>
      <c r="C1549" s="4">
        <v>48</v>
      </c>
      <c r="D1549" s="4">
        <v>84</v>
      </c>
      <c r="E1549" s="4">
        <v>0.57099999999999995</v>
      </c>
      <c r="F1549" s="4">
        <v>17</v>
      </c>
      <c r="G1549" s="4">
        <v>28</v>
      </c>
      <c r="H1549" s="4">
        <v>0.60699999999999998</v>
      </c>
      <c r="I1549" s="4">
        <v>11</v>
      </c>
      <c r="J1549" s="4">
        <v>14</v>
      </c>
      <c r="K1549" s="4">
        <v>0.78600000000000003</v>
      </c>
      <c r="L1549" s="4">
        <v>11</v>
      </c>
      <c r="M1549" s="4">
        <v>47</v>
      </c>
      <c r="N1549" s="4">
        <v>33</v>
      </c>
      <c r="O1549" s="4">
        <v>6</v>
      </c>
      <c r="P1549" s="4">
        <v>8</v>
      </c>
      <c r="Q1549" s="4">
        <v>16</v>
      </c>
      <c r="R1549" s="4">
        <v>19</v>
      </c>
      <c r="S1549" s="4"/>
      <c r="T1549" s="4">
        <v>37</v>
      </c>
      <c r="U1549" s="4">
        <v>86</v>
      </c>
      <c r="V1549" s="4">
        <v>0.43</v>
      </c>
      <c r="W1549" s="4">
        <v>6</v>
      </c>
      <c r="X1549" s="4">
        <v>31</v>
      </c>
      <c r="Y1549" s="4">
        <v>0.19400000000000001</v>
      </c>
      <c r="Z1549" s="4">
        <v>16</v>
      </c>
      <c r="AA1549" s="4">
        <v>18</v>
      </c>
      <c r="AB1549" s="4">
        <v>0.88900000000000001</v>
      </c>
      <c r="AC1549" s="4">
        <v>8</v>
      </c>
      <c r="AD1549" s="4">
        <v>31</v>
      </c>
      <c r="AE1549" s="4">
        <v>23</v>
      </c>
      <c r="AF1549" s="4">
        <v>10</v>
      </c>
      <c r="AG1549" s="4">
        <v>5</v>
      </c>
      <c r="AH1549" s="4">
        <v>12</v>
      </c>
      <c r="AI1549" s="4">
        <v>14</v>
      </c>
      <c r="AK1549" s="4">
        <v>131.4</v>
      </c>
      <c r="AL1549" s="4">
        <v>101.7</v>
      </c>
      <c r="AM1549" s="4">
        <v>94.4</v>
      </c>
      <c r="AN1549" s="4"/>
      <c r="AO1549" s="4">
        <v>0.67300000000000004</v>
      </c>
      <c r="AP1549" s="4">
        <v>15.1</v>
      </c>
      <c r="AQ1549" s="4">
        <v>32.4</v>
      </c>
      <c r="AR1549" s="4">
        <v>0.13100000000000001</v>
      </c>
      <c r="AS1549" s="4"/>
      <c r="AT1549" s="4">
        <v>0.46500000000000002</v>
      </c>
      <c r="AU1549" s="4">
        <v>11.3</v>
      </c>
      <c r="AV1549" s="4">
        <v>81.8</v>
      </c>
      <c r="AW1549" s="4">
        <v>0.186</v>
      </c>
      <c r="AY1549">
        <f t="shared" si="576"/>
        <v>11</v>
      </c>
      <c r="AZ1549">
        <f t="shared" si="577"/>
        <v>-2</v>
      </c>
      <c r="BA1549">
        <f t="shared" si="578"/>
        <v>1.327906976744186</v>
      </c>
      <c r="BB1549">
        <f t="shared" si="579"/>
        <v>11</v>
      </c>
      <c r="BC1549">
        <f t="shared" si="580"/>
        <v>-3</v>
      </c>
      <c r="BD1549">
        <f t="shared" si="581"/>
        <v>3.1288659793814433</v>
      </c>
      <c r="BE1549">
        <f t="shared" si="582"/>
        <v>-5</v>
      </c>
      <c r="BF1549">
        <f t="shared" si="583"/>
        <v>-4</v>
      </c>
      <c r="BG1549">
        <f t="shared" si="584"/>
        <v>0.88413948256467945</v>
      </c>
      <c r="BH1549">
        <f t="shared" si="585"/>
        <v>3</v>
      </c>
      <c r="BI1549">
        <f t="shared" si="586"/>
        <v>16</v>
      </c>
      <c r="BJ1549">
        <f t="shared" si="587"/>
        <v>10</v>
      </c>
      <c r="BK1549">
        <f t="shared" si="588"/>
        <v>-4</v>
      </c>
      <c r="BL1549">
        <f t="shared" si="589"/>
        <v>3</v>
      </c>
      <c r="BM1549">
        <f t="shared" si="590"/>
        <v>4</v>
      </c>
      <c r="BN1549">
        <f t="shared" si="591"/>
        <v>5</v>
      </c>
      <c r="BO1549">
        <f t="shared" si="592"/>
        <v>131.4</v>
      </c>
      <c r="BP1549">
        <f t="shared" si="593"/>
        <v>101.7</v>
      </c>
      <c r="BQ1549">
        <f t="shared" si="594"/>
        <v>94.4</v>
      </c>
      <c r="BR1549">
        <f t="shared" si="595"/>
        <v>1.4473118279569892</v>
      </c>
      <c r="BS1549">
        <f t="shared" si="596"/>
        <v>1.3362831858407078</v>
      </c>
      <c r="BT1549">
        <f t="shared" si="597"/>
        <v>1.7802197802197799</v>
      </c>
      <c r="BU1549">
        <f t="shared" si="598"/>
        <v>1.2100591715976332</v>
      </c>
      <c r="BV1549">
        <f t="shared" si="599"/>
        <v>0.70430107526881724</v>
      </c>
      <c r="BW1549" s="4">
        <v>0</v>
      </c>
    </row>
    <row r="1550" spans="1:75">
      <c r="A1550" s="4">
        <v>1</v>
      </c>
      <c r="B1550" s="4"/>
      <c r="C1550" s="4">
        <v>47</v>
      </c>
      <c r="D1550" s="4">
        <v>87</v>
      </c>
      <c r="E1550" s="4">
        <v>0.54</v>
      </c>
      <c r="F1550" s="4">
        <v>14</v>
      </c>
      <c r="G1550" s="4">
        <v>31</v>
      </c>
      <c r="H1550" s="4">
        <v>0.45200000000000001</v>
      </c>
      <c r="I1550" s="4">
        <v>10</v>
      </c>
      <c r="J1550" s="4">
        <v>13</v>
      </c>
      <c r="K1550" s="4">
        <v>0.76900000000000002</v>
      </c>
      <c r="L1550" s="4">
        <v>8</v>
      </c>
      <c r="M1550" s="4">
        <v>42</v>
      </c>
      <c r="N1550" s="4">
        <v>32</v>
      </c>
      <c r="O1550" s="4">
        <v>8</v>
      </c>
      <c r="P1550" s="4">
        <v>2</v>
      </c>
      <c r="Q1550" s="4">
        <v>9</v>
      </c>
      <c r="R1550" s="4">
        <v>23</v>
      </c>
      <c r="S1550" s="4"/>
      <c r="T1550" s="4">
        <v>38</v>
      </c>
      <c r="U1550" s="4">
        <v>75</v>
      </c>
      <c r="V1550" s="4">
        <v>0.50700000000000001</v>
      </c>
      <c r="W1550" s="4">
        <v>13</v>
      </c>
      <c r="X1550" s="4">
        <v>36</v>
      </c>
      <c r="Y1550" s="4">
        <v>0.36099999999999999</v>
      </c>
      <c r="Z1550" s="4">
        <v>19</v>
      </c>
      <c r="AA1550" s="4">
        <v>28</v>
      </c>
      <c r="AB1550" s="4">
        <v>0.67900000000000005</v>
      </c>
      <c r="AC1550" s="4">
        <v>8</v>
      </c>
      <c r="AD1550" s="4">
        <v>38</v>
      </c>
      <c r="AE1550" s="4">
        <v>24</v>
      </c>
      <c r="AF1550" s="4">
        <v>5</v>
      </c>
      <c r="AG1550" s="4">
        <v>4</v>
      </c>
      <c r="AH1550" s="4">
        <v>18</v>
      </c>
      <c r="AI1550" s="4">
        <v>18</v>
      </c>
      <c r="AK1550" s="4">
        <v>125</v>
      </c>
      <c r="AL1550" s="4">
        <v>114.4</v>
      </c>
      <c r="AM1550" s="4">
        <v>94.4</v>
      </c>
      <c r="AN1550" s="4"/>
      <c r="AO1550" s="4">
        <v>0.621</v>
      </c>
      <c r="AP1550" s="4">
        <v>8.8000000000000007</v>
      </c>
      <c r="AQ1550" s="4">
        <v>21.1</v>
      </c>
      <c r="AR1550" s="4">
        <v>0.115</v>
      </c>
      <c r="AS1550" s="4"/>
      <c r="AT1550" s="4">
        <v>0.59299999999999997</v>
      </c>
      <c r="AU1550" s="4">
        <v>17.100000000000001</v>
      </c>
      <c r="AV1550" s="4">
        <v>81</v>
      </c>
      <c r="AW1550" s="4">
        <v>0.253</v>
      </c>
      <c r="AY1550">
        <f t="shared" si="576"/>
        <v>9</v>
      </c>
      <c r="AZ1550">
        <f t="shared" si="577"/>
        <v>12</v>
      </c>
      <c r="BA1550">
        <f t="shared" si="578"/>
        <v>1.0650887573964498</v>
      </c>
      <c r="BB1550">
        <f t="shared" si="579"/>
        <v>1</v>
      </c>
      <c r="BC1550">
        <f t="shared" si="580"/>
        <v>-5</v>
      </c>
      <c r="BD1550">
        <f t="shared" si="581"/>
        <v>1.2520775623268698</v>
      </c>
      <c r="BE1550">
        <f t="shared" si="582"/>
        <v>-9</v>
      </c>
      <c r="BF1550">
        <f t="shared" si="583"/>
        <v>-15</v>
      </c>
      <c r="BG1550">
        <f t="shared" si="584"/>
        <v>1.1325478645066274</v>
      </c>
      <c r="BH1550">
        <f t="shared" si="585"/>
        <v>0</v>
      </c>
      <c r="BI1550">
        <f t="shared" si="586"/>
        <v>4</v>
      </c>
      <c r="BJ1550">
        <f t="shared" si="587"/>
        <v>8</v>
      </c>
      <c r="BK1550">
        <f t="shared" si="588"/>
        <v>3</v>
      </c>
      <c r="BL1550">
        <f t="shared" si="589"/>
        <v>-2</v>
      </c>
      <c r="BM1550">
        <f t="shared" si="590"/>
        <v>-9</v>
      </c>
      <c r="BN1550">
        <f t="shared" si="591"/>
        <v>5</v>
      </c>
      <c r="BO1550">
        <f t="shared" si="592"/>
        <v>125</v>
      </c>
      <c r="BP1550">
        <f t="shared" si="593"/>
        <v>114.4</v>
      </c>
      <c r="BQ1550">
        <f t="shared" si="594"/>
        <v>94.4</v>
      </c>
      <c r="BR1550">
        <f t="shared" si="595"/>
        <v>1.0472175379426645</v>
      </c>
      <c r="BS1550">
        <f t="shared" si="596"/>
        <v>0.51461988304093564</v>
      </c>
      <c r="BT1550">
        <f t="shared" si="597"/>
        <v>1.1105263157894738</v>
      </c>
      <c r="BU1550">
        <f t="shared" si="598"/>
        <v>1.0266159695817489</v>
      </c>
      <c r="BV1550">
        <f t="shared" si="599"/>
        <v>0.45454545454545459</v>
      </c>
      <c r="BW1550" s="4">
        <v>0</v>
      </c>
    </row>
    <row r="1551" spans="1:75">
      <c r="A1551" s="4">
        <v>0</v>
      </c>
      <c r="B1551" s="4"/>
      <c r="C1551" s="4">
        <v>44</v>
      </c>
      <c r="D1551" s="4">
        <v>82</v>
      </c>
      <c r="E1551" s="4">
        <v>0.53700000000000003</v>
      </c>
      <c r="F1551" s="4">
        <v>9</v>
      </c>
      <c r="G1551" s="4">
        <v>23</v>
      </c>
      <c r="H1551" s="4">
        <v>0.39100000000000001</v>
      </c>
      <c r="I1551" s="4">
        <v>15</v>
      </c>
      <c r="J1551" s="4">
        <v>21</v>
      </c>
      <c r="K1551" s="4">
        <v>0.71399999999999997</v>
      </c>
      <c r="L1551" s="4">
        <v>8</v>
      </c>
      <c r="M1551" s="4">
        <v>34</v>
      </c>
      <c r="N1551" s="4">
        <v>26</v>
      </c>
      <c r="O1551" s="4">
        <v>9</v>
      </c>
      <c r="P1551" s="4">
        <v>3</v>
      </c>
      <c r="Q1551" s="4">
        <v>14</v>
      </c>
      <c r="R1551" s="4">
        <v>11</v>
      </c>
      <c r="S1551" s="4"/>
      <c r="T1551" s="4">
        <v>48</v>
      </c>
      <c r="U1551" s="4">
        <v>81</v>
      </c>
      <c r="V1551" s="4">
        <v>0.59299999999999997</v>
      </c>
      <c r="W1551" s="4">
        <v>20</v>
      </c>
      <c r="X1551" s="4">
        <v>40</v>
      </c>
      <c r="Y1551" s="4">
        <v>0.5</v>
      </c>
      <c r="Z1551" s="4">
        <v>8</v>
      </c>
      <c r="AA1551" s="4">
        <v>16</v>
      </c>
      <c r="AB1551" s="4">
        <v>0.5</v>
      </c>
      <c r="AC1551" s="4">
        <v>6</v>
      </c>
      <c r="AD1551" s="4">
        <v>37</v>
      </c>
      <c r="AE1551" s="4">
        <v>41</v>
      </c>
      <c r="AF1551" s="4">
        <v>10</v>
      </c>
      <c r="AG1551" s="4">
        <v>4</v>
      </c>
      <c r="AH1551" s="4">
        <v>15</v>
      </c>
      <c r="AI1551" s="4">
        <v>17</v>
      </c>
      <c r="AK1551" s="4">
        <v>116.8</v>
      </c>
      <c r="AL1551" s="4">
        <v>129.30000000000001</v>
      </c>
      <c r="AM1551" s="4">
        <v>95.9</v>
      </c>
      <c r="AN1551" s="4"/>
      <c r="AO1551" s="4">
        <v>0.59099999999999997</v>
      </c>
      <c r="AP1551" s="4">
        <v>13.3</v>
      </c>
      <c r="AQ1551" s="4">
        <v>20.5</v>
      </c>
      <c r="AR1551" s="4">
        <v>0.183</v>
      </c>
      <c r="AS1551" s="4"/>
      <c r="AT1551" s="4">
        <v>0.71599999999999997</v>
      </c>
      <c r="AU1551" s="4">
        <v>14.6</v>
      </c>
      <c r="AV1551" s="4">
        <v>81.3</v>
      </c>
      <c r="AW1551" s="4">
        <v>9.9000000000000005E-2</v>
      </c>
      <c r="AY1551">
        <f t="shared" si="576"/>
        <v>-4</v>
      </c>
      <c r="AZ1551">
        <f t="shared" si="577"/>
        <v>1</v>
      </c>
      <c r="BA1551">
        <f t="shared" si="578"/>
        <v>0.90556492411467127</v>
      </c>
      <c r="BB1551">
        <f t="shared" si="579"/>
        <v>-11</v>
      </c>
      <c r="BC1551">
        <f t="shared" si="580"/>
        <v>-17</v>
      </c>
      <c r="BD1551">
        <f t="shared" si="581"/>
        <v>0.78200000000000003</v>
      </c>
      <c r="BE1551">
        <f t="shared" si="582"/>
        <v>7</v>
      </c>
      <c r="BF1551">
        <f t="shared" si="583"/>
        <v>5</v>
      </c>
      <c r="BG1551">
        <f t="shared" si="584"/>
        <v>1.4279999999999999</v>
      </c>
      <c r="BH1551">
        <f t="shared" si="585"/>
        <v>2</v>
      </c>
      <c r="BI1551">
        <f t="shared" si="586"/>
        <v>-3</v>
      </c>
      <c r="BJ1551">
        <f t="shared" si="587"/>
        <v>-15</v>
      </c>
      <c r="BK1551">
        <f t="shared" si="588"/>
        <v>-1</v>
      </c>
      <c r="BL1551">
        <f t="shared" si="589"/>
        <v>-1</v>
      </c>
      <c r="BM1551">
        <f t="shared" si="590"/>
        <v>-1</v>
      </c>
      <c r="BN1551">
        <f t="shared" si="591"/>
        <v>-6</v>
      </c>
      <c r="BO1551">
        <f t="shared" si="592"/>
        <v>116.8</v>
      </c>
      <c r="BP1551">
        <f t="shared" si="593"/>
        <v>129.30000000000001</v>
      </c>
      <c r="BQ1551">
        <f t="shared" si="594"/>
        <v>95.9</v>
      </c>
      <c r="BR1551">
        <f t="shared" si="595"/>
        <v>0.82541899441340782</v>
      </c>
      <c r="BS1551">
        <f t="shared" si="596"/>
        <v>0.91095890410958913</v>
      </c>
      <c r="BT1551">
        <f t="shared" si="597"/>
        <v>1.0962566844919786</v>
      </c>
      <c r="BU1551">
        <f t="shared" si="598"/>
        <v>1.0226415094339623</v>
      </c>
      <c r="BV1551">
        <f t="shared" si="599"/>
        <v>1.8484848484848484</v>
      </c>
      <c r="BW1551" s="4">
        <v>0</v>
      </c>
    </row>
    <row r="1552" spans="1:75">
      <c r="A1552" s="4">
        <v>0</v>
      </c>
      <c r="B1552" s="4"/>
      <c r="C1552" s="4">
        <v>45</v>
      </c>
      <c r="D1552" s="4">
        <v>88</v>
      </c>
      <c r="E1552" s="4">
        <v>0.51100000000000001</v>
      </c>
      <c r="F1552" s="4">
        <v>9</v>
      </c>
      <c r="G1552" s="4">
        <v>33</v>
      </c>
      <c r="H1552" s="4">
        <v>0.27300000000000002</v>
      </c>
      <c r="I1552" s="4">
        <v>11</v>
      </c>
      <c r="J1552" s="4">
        <v>13</v>
      </c>
      <c r="K1552" s="4">
        <v>0.84599999999999997</v>
      </c>
      <c r="L1552" s="4">
        <v>6</v>
      </c>
      <c r="M1552" s="4">
        <v>32</v>
      </c>
      <c r="N1552" s="4">
        <v>31</v>
      </c>
      <c r="O1552" s="4">
        <v>10</v>
      </c>
      <c r="P1552" s="4">
        <v>4</v>
      </c>
      <c r="Q1552" s="4">
        <v>14</v>
      </c>
      <c r="R1552" s="4">
        <v>22</v>
      </c>
      <c r="S1552" s="4"/>
      <c r="T1552" s="4">
        <v>45</v>
      </c>
      <c r="U1552" s="4">
        <v>86</v>
      </c>
      <c r="V1552" s="4">
        <v>0.52300000000000002</v>
      </c>
      <c r="W1552" s="4">
        <v>7</v>
      </c>
      <c r="X1552" s="4">
        <v>20</v>
      </c>
      <c r="Y1552" s="4">
        <v>0.35</v>
      </c>
      <c r="Z1552" s="4">
        <v>24</v>
      </c>
      <c r="AA1552" s="4">
        <v>30</v>
      </c>
      <c r="AB1552" s="4">
        <v>0.8</v>
      </c>
      <c r="AC1552" s="4">
        <v>13</v>
      </c>
      <c r="AD1552" s="4">
        <v>45</v>
      </c>
      <c r="AE1552" s="4">
        <v>22</v>
      </c>
      <c r="AF1552" s="4">
        <v>10</v>
      </c>
      <c r="AG1552" s="4">
        <v>3</v>
      </c>
      <c r="AH1552" s="4">
        <v>15</v>
      </c>
      <c r="AI1552" s="4">
        <v>14</v>
      </c>
      <c r="AK1552" s="4">
        <v>110.9</v>
      </c>
      <c r="AL1552" s="4">
        <v>122</v>
      </c>
      <c r="AM1552" s="4">
        <v>99.2</v>
      </c>
      <c r="AN1552" s="4"/>
      <c r="AO1552" s="4">
        <v>0.56299999999999994</v>
      </c>
      <c r="AP1552" s="4">
        <v>13</v>
      </c>
      <c r="AQ1552" s="4">
        <v>15.8</v>
      </c>
      <c r="AR1552" s="4">
        <v>0.125</v>
      </c>
      <c r="AS1552" s="4"/>
      <c r="AT1552" s="4">
        <v>0.56399999999999995</v>
      </c>
      <c r="AU1552" s="4">
        <v>13.1</v>
      </c>
      <c r="AV1552" s="4">
        <v>66.7</v>
      </c>
      <c r="AW1552" s="4">
        <v>0.27900000000000003</v>
      </c>
      <c r="AY1552">
        <f t="shared" si="576"/>
        <v>0</v>
      </c>
      <c r="AZ1552">
        <f t="shared" si="577"/>
        <v>2</v>
      </c>
      <c r="BA1552">
        <f t="shared" si="578"/>
        <v>0.97705544933078392</v>
      </c>
      <c r="BB1552">
        <f t="shared" si="579"/>
        <v>2</v>
      </c>
      <c r="BC1552">
        <f t="shared" si="580"/>
        <v>13</v>
      </c>
      <c r="BD1552">
        <f t="shared" si="581"/>
        <v>0.78000000000000014</v>
      </c>
      <c r="BE1552">
        <f t="shared" si="582"/>
        <v>-13</v>
      </c>
      <c r="BF1552">
        <f t="shared" si="583"/>
        <v>-17</v>
      </c>
      <c r="BG1552">
        <f t="shared" si="584"/>
        <v>1.0574999999999999</v>
      </c>
      <c r="BH1552">
        <f t="shared" si="585"/>
        <v>-7</v>
      </c>
      <c r="BI1552">
        <f t="shared" si="586"/>
        <v>-13</v>
      </c>
      <c r="BJ1552">
        <f t="shared" si="587"/>
        <v>9</v>
      </c>
      <c r="BK1552">
        <f t="shared" si="588"/>
        <v>0</v>
      </c>
      <c r="BL1552">
        <f t="shared" si="589"/>
        <v>1</v>
      </c>
      <c r="BM1552">
        <f t="shared" si="590"/>
        <v>-1</v>
      </c>
      <c r="BN1552">
        <f t="shared" si="591"/>
        <v>8</v>
      </c>
      <c r="BO1552">
        <f t="shared" si="592"/>
        <v>110.9</v>
      </c>
      <c r="BP1552">
        <f t="shared" si="593"/>
        <v>122</v>
      </c>
      <c r="BQ1552">
        <f t="shared" si="594"/>
        <v>99.2</v>
      </c>
      <c r="BR1552">
        <f t="shared" si="595"/>
        <v>0.99822695035460995</v>
      </c>
      <c r="BS1552">
        <f t="shared" si="596"/>
        <v>0.99236641221374045</v>
      </c>
      <c r="BT1552">
        <f t="shared" si="597"/>
        <v>0.47447447447447455</v>
      </c>
      <c r="BU1552">
        <f t="shared" si="598"/>
        <v>0.79216152019002373</v>
      </c>
      <c r="BV1552">
        <f t="shared" si="599"/>
        <v>0.4480286738351254</v>
      </c>
      <c r="BW1552" s="4">
        <v>1</v>
      </c>
    </row>
    <row r="1553" spans="1:75">
      <c r="A1553" s="4">
        <v>1</v>
      </c>
      <c r="B1553" s="4"/>
      <c r="C1553" s="4">
        <v>45</v>
      </c>
      <c r="D1553" s="4">
        <v>88</v>
      </c>
      <c r="E1553" s="4">
        <v>0.51100000000000001</v>
      </c>
      <c r="F1553" s="4">
        <v>13</v>
      </c>
      <c r="G1553" s="4">
        <v>31</v>
      </c>
      <c r="H1553" s="4">
        <v>0.41899999999999998</v>
      </c>
      <c r="I1553" s="4">
        <v>18</v>
      </c>
      <c r="J1553" s="4">
        <v>22</v>
      </c>
      <c r="K1553" s="4">
        <v>0.81799999999999995</v>
      </c>
      <c r="L1553" s="4">
        <v>9</v>
      </c>
      <c r="M1553" s="4">
        <v>42</v>
      </c>
      <c r="N1553" s="4">
        <v>25</v>
      </c>
      <c r="O1553" s="4">
        <v>12</v>
      </c>
      <c r="P1553" s="4">
        <v>4</v>
      </c>
      <c r="Q1553" s="4">
        <v>7</v>
      </c>
      <c r="R1553" s="4">
        <v>13</v>
      </c>
      <c r="S1553" s="4"/>
      <c r="T1553" s="4">
        <v>35</v>
      </c>
      <c r="U1553" s="4">
        <v>77</v>
      </c>
      <c r="V1553" s="4">
        <v>0.45500000000000002</v>
      </c>
      <c r="W1553" s="4">
        <v>14</v>
      </c>
      <c r="X1553" s="4">
        <v>37</v>
      </c>
      <c r="Y1553" s="4">
        <v>0.378</v>
      </c>
      <c r="Z1553" s="4">
        <v>7</v>
      </c>
      <c r="AA1553" s="4">
        <v>10</v>
      </c>
      <c r="AB1553" s="4">
        <v>0.7</v>
      </c>
      <c r="AC1553" s="4">
        <v>4</v>
      </c>
      <c r="AD1553" s="4">
        <v>36</v>
      </c>
      <c r="AE1553" s="4">
        <v>27</v>
      </c>
      <c r="AF1553" s="4">
        <v>3</v>
      </c>
      <c r="AG1553" s="4">
        <v>5</v>
      </c>
      <c r="AH1553" s="4">
        <v>21</v>
      </c>
      <c r="AI1553" s="4">
        <v>21</v>
      </c>
      <c r="AK1553" s="4">
        <v>126.8</v>
      </c>
      <c r="AL1553" s="4">
        <v>95.4</v>
      </c>
      <c r="AM1553" s="4">
        <v>95.4</v>
      </c>
      <c r="AN1553" s="4"/>
      <c r="AO1553" s="4">
        <v>0.58499999999999996</v>
      </c>
      <c r="AP1553" s="4">
        <v>6.7</v>
      </c>
      <c r="AQ1553" s="4">
        <v>22</v>
      </c>
      <c r="AR1553" s="4">
        <v>0.20499999999999999</v>
      </c>
      <c r="AS1553" s="4"/>
      <c r="AT1553" s="4">
        <v>0.54500000000000004</v>
      </c>
      <c r="AU1553" s="4">
        <v>20.5</v>
      </c>
      <c r="AV1553" s="4">
        <v>89.2</v>
      </c>
      <c r="AW1553" s="4">
        <v>9.0999999999999998E-2</v>
      </c>
      <c r="AY1553">
        <f t="shared" si="576"/>
        <v>10</v>
      </c>
      <c r="AZ1553">
        <f t="shared" si="577"/>
        <v>11</v>
      </c>
      <c r="BA1553">
        <f t="shared" si="578"/>
        <v>1.1230769230769231</v>
      </c>
      <c r="BB1553">
        <f t="shared" si="579"/>
        <v>-1</v>
      </c>
      <c r="BC1553">
        <f t="shared" si="580"/>
        <v>-6</v>
      </c>
      <c r="BD1553">
        <f t="shared" si="581"/>
        <v>1.1084656084656084</v>
      </c>
      <c r="BE1553">
        <f t="shared" si="582"/>
        <v>11</v>
      </c>
      <c r="BF1553">
        <f t="shared" si="583"/>
        <v>12</v>
      </c>
      <c r="BG1553">
        <f t="shared" si="584"/>
        <v>1.1685714285714286</v>
      </c>
      <c r="BH1553">
        <f t="shared" si="585"/>
        <v>5</v>
      </c>
      <c r="BI1553">
        <f t="shared" si="586"/>
        <v>6</v>
      </c>
      <c r="BJ1553">
        <f t="shared" si="587"/>
        <v>-2</v>
      </c>
      <c r="BK1553">
        <f t="shared" si="588"/>
        <v>9</v>
      </c>
      <c r="BL1553">
        <f t="shared" si="589"/>
        <v>-1</v>
      </c>
      <c r="BM1553">
        <f t="shared" si="590"/>
        <v>-14</v>
      </c>
      <c r="BN1553">
        <f t="shared" si="591"/>
        <v>-8</v>
      </c>
      <c r="BO1553">
        <f t="shared" si="592"/>
        <v>126.8</v>
      </c>
      <c r="BP1553">
        <f t="shared" si="593"/>
        <v>95.4</v>
      </c>
      <c r="BQ1553">
        <f t="shared" si="594"/>
        <v>95.4</v>
      </c>
      <c r="BR1553">
        <f t="shared" si="595"/>
        <v>1.0733944954128438</v>
      </c>
      <c r="BS1553">
        <f t="shared" si="596"/>
        <v>0.32682926829268294</v>
      </c>
      <c r="BT1553">
        <f t="shared" si="597"/>
        <v>2.0370370370370376</v>
      </c>
      <c r="BU1553">
        <f t="shared" si="598"/>
        <v>1.1435897435897435</v>
      </c>
      <c r="BV1553">
        <f t="shared" si="599"/>
        <v>2.2527472527472527</v>
      </c>
      <c r="BW1553" s="4">
        <v>0</v>
      </c>
    </row>
    <row r="1554" spans="1:75">
      <c r="A1554" s="4">
        <v>1</v>
      </c>
      <c r="B1554" s="4"/>
      <c r="C1554" s="4">
        <v>50</v>
      </c>
      <c r="D1554" s="4">
        <v>94</v>
      </c>
      <c r="E1554" s="4">
        <v>0.53200000000000003</v>
      </c>
      <c r="F1554" s="4">
        <v>9</v>
      </c>
      <c r="G1554" s="4">
        <v>31</v>
      </c>
      <c r="H1554" s="4">
        <v>0.28999999999999998</v>
      </c>
      <c r="I1554" s="4">
        <v>19</v>
      </c>
      <c r="J1554" s="4">
        <v>22</v>
      </c>
      <c r="K1554" s="4">
        <v>0.86399999999999999</v>
      </c>
      <c r="L1554" s="4">
        <v>4</v>
      </c>
      <c r="M1554" s="4">
        <v>36</v>
      </c>
      <c r="N1554" s="4">
        <v>29</v>
      </c>
      <c r="O1554" s="4">
        <v>9</v>
      </c>
      <c r="P1554" s="4">
        <v>6</v>
      </c>
      <c r="Q1554" s="4">
        <v>1</v>
      </c>
      <c r="R1554" s="4">
        <v>13</v>
      </c>
      <c r="S1554" s="4"/>
      <c r="T1554" s="4">
        <v>39</v>
      </c>
      <c r="U1554" s="4">
        <v>84</v>
      </c>
      <c r="V1554" s="4">
        <v>0.46400000000000002</v>
      </c>
      <c r="W1554" s="4">
        <v>19</v>
      </c>
      <c r="X1554" s="4">
        <v>43</v>
      </c>
      <c r="Y1554" s="4">
        <v>0.442</v>
      </c>
      <c r="Z1554" s="4">
        <v>10</v>
      </c>
      <c r="AA1554" s="4">
        <v>12</v>
      </c>
      <c r="AB1554" s="4">
        <v>0.83299999999999996</v>
      </c>
      <c r="AC1554" s="4">
        <v>8</v>
      </c>
      <c r="AD1554" s="4">
        <v>47</v>
      </c>
      <c r="AE1554" s="4">
        <v>29</v>
      </c>
      <c r="AF1554" s="4">
        <v>1</v>
      </c>
      <c r="AG1554" s="4">
        <v>3</v>
      </c>
      <c r="AH1554" s="4">
        <v>18</v>
      </c>
      <c r="AI1554" s="4">
        <v>22</v>
      </c>
      <c r="AK1554" s="4">
        <v>130.19999999999999</v>
      </c>
      <c r="AL1554" s="4">
        <v>108.9</v>
      </c>
      <c r="AM1554" s="4">
        <v>98.3</v>
      </c>
      <c r="AN1554" s="4"/>
      <c r="AO1554" s="4">
        <v>0.57999999999999996</v>
      </c>
      <c r="AP1554" s="4">
        <v>1</v>
      </c>
      <c r="AQ1554" s="4">
        <v>9.3000000000000007</v>
      </c>
      <c r="AR1554" s="4">
        <v>0.20200000000000001</v>
      </c>
      <c r="AS1554" s="4"/>
      <c r="AT1554" s="4">
        <v>0.57699999999999996</v>
      </c>
      <c r="AU1554" s="4">
        <v>16.8</v>
      </c>
      <c r="AV1554" s="4">
        <v>80</v>
      </c>
      <c r="AW1554" s="4">
        <v>0.11899999999999999</v>
      </c>
      <c r="AY1554">
        <f t="shared" si="576"/>
        <v>11</v>
      </c>
      <c r="AZ1554">
        <f t="shared" si="577"/>
        <v>10</v>
      </c>
      <c r="BA1554">
        <f t="shared" si="578"/>
        <v>1.146551724137931</v>
      </c>
      <c r="BB1554">
        <f t="shared" si="579"/>
        <v>-10</v>
      </c>
      <c r="BC1554">
        <f t="shared" si="580"/>
        <v>-12</v>
      </c>
      <c r="BD1554">
        <f t="shared" si="581"/>
        <v>0.65610859728506787</v>
      </c>
      <c r="BE1554">
        <f t="shared" si="582"/>
        <v>9</v>
      </c>
      <c r="BF1554">
        <f t="shared" si="583"/>
        <v>10</v>
      </c>
      <c r="BG1554">
        <f t="shared" si="584"/>
        <v>1.0372148859543817</v>
      </c>
      <c r="BH1554">
        <f t="shared" si="585"/>
        <v>-4</v>
      </c>
      <c r="BI1554">
        <f t="shared" si="586"/>
        <v>-11</v>
      </c>
      <c r="BJ1554">
        <f t="shared" si="587"/>
        <v>0</v>
      </c>
      <c r="BK1554">
        <f t="shared" si="588"/>
        <v>8</v>
      </c>
      <c r="BL1554">
        <f t="shared" si="589"/>
        <v>3</v>
      </c>
      <c r="BM1554">
        <f t="shared" si="590"/>
        <v>-17</v>
      </c>
      <c r="BN1554">
        <f t="shared" si="591"/>
        <v>-9</v>
      </c>
      <c r="BO1554">
        <f t="shared" si="592"/>
        <v>130.19999999999999</v>
      </c>
      <c r="BP1554">
        <f t="shared" si="593"/>
        <v>108.9</v>
      </c>
      <c r="BQ1554">
        <f t="shared" si="594"/>
        <v>98.3</v>
      </c>
      <c r="BR1554">
        <f t="shared" si="595"/>
        <v>1.0051993067590987</v>
      </c>
      <c r="BS1554">
        <f t="shared" si="596"/>
        <v>5.9523809523809521E-2</v>
      </c>
      <c r="BT1554">
        <f t="shared" si="597"/>
        <v>0.46500000000000002</v>
      </c>
      <c r="BU1554">
        <f t="shared" si="598"/>
        <v>0.88202866593164275</v>
      </c>
      <c r="BV1554">
        <f t="shared" si="599"/>
        <v>1.6974789915966388</v>
      </c>
      <c r="BW1554" s="4">
        <v>1</v>
      </c>
    </row>
    <row r="1555" spans="1:75">
      <c r="A1555" s="4">
        <v>0</v>
      </c>
      <c r="B1555" s="4"/>
      <c r="C1555" s="4">
        <v>41</v>
      </c>
      <c r="D1555" s="4">
        <v>89</v>
      </c>
      <c r="E1555" s="4">
        <v>0.46100000000000002</v>
      </c>
      <c r="F1555" s="4">
        <v>7</v>
      </c>
      <c r="G1555" s="4">
        <v>31</v>
      </c>
      <c r="H1555" s="4">
        <v>0.22600000000000001</v>
      </c>
      <c r="I1555" s="4">
        <v>16</v>
      </c>
      <c r="J1555" s="4">
        <v>20</v>
      </c>
      <c r="K1555" s="4">
        <v>0.8</v>
      </c>
      <c r="L1555" s="4">
        <v>6</v>
      </c>
      <c r="M1555" s="4">
        <v>32</v>
      </c>
      <c r="N1555" s="4">
        <v>16</v>
      </c>
      <c r="O1555" s="4">
        <v>8</v>
      </c>
      <c r="P1555" s="4">
        <v>6</v>
      </c>
      <c r="Q1555" s="4">
        <v>8</v>
      </c>
      <c r="R1555" s="4">
        <v>18</v>
      </c>
      <c r="S1555" s="4"/>
      <c r="T1555" s="4">
        <v>48</v>
      </c>
      <c r="U1555" s="4">
        <v>86</v>
      </c>
      <c r="V1555" s="4">
        <v>0.55800000000000005</v>
      </c>
      <c r="W1555" s="4">
        <v>10</v>
      </c>
      <c r="X1555" s="4">
        <v>28</v>
      </c>
      <c r="Y1555" s="4">
        <v>0.35699999999999998</v>
      </c>
      <c r="Z1555" s="4">
        <v>17</v>
      </c>
      <c r="AA1555" s="4">
        <v>19</v>
      </c>
      <c r="AB1555" s="4">
        <v>0.89500000000000002</v>
      </c>
      <c r="AC1555" s="4">
        <v>7</v>
      </c>
      <c r="AD1555" s="4">
        <v>48</v>
      </c>
      <c r="AE1555" s="4">
        <v>26</v>
      </c>
      <c r="AF1555" s="4">
        <v>5</v>
      </c>
      <c r="AG1555" s="4">
        <v>7</v>
      </c>
      <c r="AH1555" s="4">
        <v>16</v>
      </c>
      <c r="AI1555" s="4">
        <v>18</v>
      </c>
      <c r="AK1555" s="4">
        <v>105.3</v>
      </c>
      <c r="AL1555" s="4">
        <v>123.4</v>
      </c>
      <c r="AM1555" s="4">
        <v>99.7</v>
      </c>
      <c r="AN1555" s="4"/>
      <c r="AO1555" s="4">
        <v>0.5</v>
      </c>
      <c r="AP1555" s="4">
        <v>7.6</v>
      </c>
      <c r="AQ1555" s="4">
        <v>12.8</v>
      </c>
      <c r="AR1555" s="4">
        <v>0.18</v>
      </c>
      <c r="AS1555" s="4"/>
      <c r="AT1555" s="4">
        <v>0.61599999999999999</v>
      </c>
      <c r="AU1555" s="4">
        <v>14.5</v>
      </c>
      <c r="AV1555" s="4">
        <v>78.8</v>
      </c>
      <c r="AW1555" s="4">
        <v>0.19800000000000001</v>
      </c>
      <c r="AY1555">
        <f t="shared" si="576"/>
        <v>-7</v>
      </c>
      <c r="AZ1555">
        <f t="shared" si="577"/>
        <v>3</v>
      </c>
      <c r="BA1555">
        <f t="shared" si="578"/>
        <v>0.8261648745519713</v>
      </c>
      <c r="BB1555">
        <f t="shared" si="579"/>
        <v>-3</v>
      </c>
      <c r="BC1555">
        <f t="shared" si="580"/>
        <v>3</v>
      </c>
      <c r="BD1555">
        <f t="shared" si="581"/>
        <v>0.63305322128851549</v>
      </c>
      <c r="BE1555">
        <f t="shared" si="582"/>
        <v>-1</v>
      </c>
      <c r="BF1555">
        <f t="shared" si="583"/>
        <v>1</v>
      </c>
      <c r="BG1555">
        <f t="shared" si="584"/>
        <v>0.89385474860335201</v>
      </c>
      <c r="BH1555">
        <f t="shared" si="585"/>
        <v>-1</v>
      </c>
      <c r="BI1555">
        <f t="shared" si="586"/>
        <v>-16</v>
      </c>
      <c r="BJ1555">
        <f t="shared" si="587"/>
        <v>-10</v>
      </c>
      <c r="BK1555">
        <f t="shared" si="588"/>
        <v>3</v>
      </c>
      <c r="BL1555">
        <f t="shared" si="589"/>
        <v>-1</v>
      </c>
      <c r="BM1555">
        <f t="shared" si="590"/>
        <v>-8</v>
      </c>
      <c r="BN1555">
        <f t="shared" si="591"/>
        <v>0</v>
      </c>
      <c r="BO1555">
        <f t="shared" si="592"/>
        <v>105.3</v>
      </c>
      <c r="BP1555">
        <f t="shared" si="593"/>
        <v>123.4</v>
      </c>
      <c r="BQ1555">
        <f t="shared" si="594"/>
        <v>99.7</v>
      </c>
      <c r="BR1555">
        <f t="shared" si="595"/>
        <v>0.81168831168831168</v>
      </c>
      <c r="BS1555">
        <f t="shared" si="596"/>
        <v>0.5241379310344827</v>
      </c>
      <c r="BT1555">
        <f t="shared" si="597"/>
        <v>0.60377358490566035</v>
      </c>
      <c r="BU1555">
        <f t="shared" si="598"/>
        <v>0.90366972477064211</v>
      </c>
      <c r="BV1555">
        <f t="shared" si="599"/>
        <v>0.90909090909090906</v>
      </c>
      <c r="BW1555" s="4">
        <v>1</v>
      </c>
    </row>
    <row r="1556" spans="1:75">
      <c r="A1556" s="4">
        <v>0</v>
      </c>
      <c r="B1556" s="4"/>
      <c r="C1556" s="4">
        <v>36</v>
      </c>
      <c r="D1556" s="4">
        <v>83</v>
      </c>
      <c r="E1556" s="4">
        <v>0.434</v>
      </c>
      <c r="F1556" s="4">
        <v>11</v>
      </c>
      <c r="G1556" s="4">
        <v>33</v>
      </c>
      <c r="H1556" s="4">
        <v>0.33300000000000002</v>
      </c>
      <c r="I1556" s="4">
        <v>9</v>
      </c>
      <c r="J1556" s="4">
        <v>11</v>
      </c>
      <c r="K1556" s="4">
        <v>0.81799999999999995</v>
      </c>
      <c r="L1556" s="4">
        <v>5</v>
      </c>
      <c r="M1556" s="4">
        <v>38</v>
      </c>
      <c r="N1556" s="4">
        <v>28</v>
      </c>
      <c r="O1556" s="4">
        <v>10</v>
      </c>
      <c r="P1556" s="4">
        <v>3</v>
      </c>
      <c r="Q1556" s="4">
        <v>15</v>
      </c>
      <c r="R1556" s="4">
        <v>11</v>
      </c>
      <c r="S1556" s="4"/>
      <c r="T1556" s="4">
        <v>39</v>
      </c>
      <c r="U1556" s="4">
        <v>92</v>
      </c>
      <c r="V1556" s="4">
        <v>0.42399999999999999</v>
      </c>
      <c r="W1556" s="4">
        <v>18</v>
      </c>
      <c r="X1556" s="4">
        <v>46</v>
      </c>
      <c r="Y1556" s="4">
        <v>0.39100000000000001</v>
      </c>
      <c r="Z1556" s="4">
        <v>9</v>
      </c>
      <c r="AA1556" s="4">
        <v>11</v>
      </c>
      <c r="AB1556" s="4">
        <v>0.81799999999999995</v>
      </c>
      <c r="AC1556" s="4">
        <v>13</v>
      </c>
      <c r="AD1556" s="4">
        <v>53</v>
      </c>
      <c r="AE1556" s="4">
        <v>26</v>
      </c>
      <c r="AF1556" s="4">
        <v>7</v>
      </c>
      <c r="AG1556" s="4">
        <v>3</v>
      </c>
      <c r="AH1556" s="4">
        <v>12</v>
      </c>
      <c r="AI1556" s="4">
        <v>13</v>
      </c>
      <c r="AK1556" s="4">
        <v>97.3</v>
      </c>
      <c r="AL1556" s="4">
        <v>111</v>
      </c>
      <c r="AM1556" s="4">
        <v>94.6</v>
      </c>
      <c r="AN1556" s="4"/>
      <c r="AO1556" s="4">
        <v>0.5</v>
      </c>
      <c r="AP1556" s="4">
        <v>14.6</v>
      </c>
      <c r="AQ1556" s="4">
        <v>11.1</v>
      </c>
      <c r="AR1556" s="4">
        <v>0.108</v>
      </c>
      <c r="AS1556" s="4"/>
      <c r="AT1556" s="4">
        <v>0.52200000000000002</v>
      </c>
      <c r="AU1556" s="4">
        <v>11</v>
      </c>
      <c r="AV1556" s="4">
        <v>71.7</v>
      </c>
      <c r="AW1556" s="4">
        <v>9.8000000000000004E-2</v>
      </c>
      <c r="AY1556">
        <f t="shared" si="576"/>
        <v>-3</v>
      </c>
      <c r="AZ1556">
        <f t="shared" si="577"/>
        <v>-9</v>
      </c>
      <c r="BA1556">
        <f t="shared" si="578"/>
        <v>1.0235849056603774</v>
      </c>
      <c r="BB1556">
        <f t="shared" si="579"/>
        <v>-7</v>
      </c>
      <c r="BC1556">
        <f t="shared" si="580"/>
        <v>-13</v>
      </c>
      <c r="BD1556">
        <f t="shared" si="581"/>
        <v>0.85166240409207161</v>
      </c>
      <c r="BE1556">
        <f t="shared" si="582"/>
        <v>0</v>
      </c>
      <c r="BF1556">
        <f t="shared" si="583"/>
        <v>0</v>
      </c>
      <c r="BG1556">
        <f t="shared" si="584"/>
        <v>1</v>
      </c>
      <c r="BH1556">
        <f t="shared" si="585"/>
        <v>-8</v>
      </c>
      <c r="BI1556">
        <f t="shared" si="586"/>
        <v>-15</v>
      </c>
      <c r="BJ1556">
        <f t="shared" si="587"/>
        <v>2</v>
      </c>
      <c r="BK1556">
        <f t="shared" si="588"/>
        <v>3</v>
      </c>
      <c r="BL1556">
        <f t="shared" si="589"/>
        <v>0</v>
      </c>
      <c r="BM1556">
        <f t="shared" si="590"/>
        <v>3</v>
      </c>
      <c r="BN1556">
        <f t="shared" si="591"/>
        <v>-2</v>
      </c>
      <c r="BO1556">
        <f t="shared" si="592"/>
        <v>97.3</v>
      </c>
      <c r="BP1556">
        <f t="shared" si="593"/>
        <v>111</v>
      </c>
      <c r="BQ1556">
        <f t="shared" si="594"/>
        <v>94.6</v>
      </c>
      <c r="BR1556">
        <f t="shared" si="595"/>
        <v>0.95785440613026818</v>
      </c>
      <c r="BS1556">
        <f t="shared" si="596"/>
        <v>1.3272727272727272</v>
      </c>
      <c r="BT1556">
        <f t="shared" si="597"/>
        <v>0.392226148409894</v>
      </c>
      <c r="BU1556">
        <f t="shared" si="598"/>
        <v>0.80652418447694041</v>
      </c>
      <c r="BV1556">
        <f t="shared" si="599"/>
        <v>1.1020408163265305</v>
      </c>
      <c r="BW1556" s="4">
        <v>0</v>
      </c>
    </row>
    <row r="1557" spans="1:75">
      <c r="A1557" s="4">
        <v>1</v>
      </c>
      <c r="B1557" s="4"/>
      <c r="C1557" s="4">
        <v>46</v>
      </c>
      <c r="D1557" s="4">
        <v>88</v>
      </c>
      <c r="E1557" s="4">
        <v>0.52300000000000002</v>
      </c>
      <c r="F1557" s="4">
        <v>11</v>
      </c>
      <c r="G1557" s="4">
        <v>31</v>
      </c>
      <c r="H1557" s="4">
        <v>0.35499999999999998</v>
      </c>
      <c r="I1557" s="4">
        <v>12</v>
      </c>
      <c r="J1557" s="4">
        <v>18</v>
      </c>
      <c r="K1557" s="4">
        <v>0.66700000000000004</v>
      </c>
      <c r="L1557" s="4">
        <v>8</v>
      </c>
      <c r="M1557" s="4">
        <v>50</v>
      </c>
      <c r="N1557" s="4">
        <v>24</v>
      </c>
      <c r="O1557" s="4">
        <v>6</v>
      </c>
      <c r="P1557" s="4">
        <v>4</v>
      </c>
      <c r="Q1557" s="4">
        <v>12</v>
      </c>
      <c r="R1557" s="4">
        <v>15</v>
      </c>
      <c r="S1557" s="4"/>
      <c r="T1557" s="4">
        <v>42</v>
      </c>
      <c r="U1557" s="4">
        <v>93</v>
      </c>
      <c r="V1557" s="4">
        <v>0.45200000000000001</v>
      </c>
      <c r="W1557" s="4">
        <v>18</v>
      </c>
      <c r="X1557" s="4">
        <v>55</v>
      </c>
      <c r="Y1557" s="4">
        <v>0.32700000000000001</v>
      </c>
      <c r="Z1557" s="4">
        <v>10</v>
      </c>
      <c r="AA1557" s="4">
        <v>13</v>
      </c>
      <c r="AB1557" s="4">
        <v>0.76900000000000002</v>
      </c>
      <c r="AC1557" s="4">
        <v>7</v>
      </c>
      <c r="AD1557" s="4">
        <v>43</v>
      </c>
      <c r="AE1557" s="4">
        <v>23</v>
      </c>
      <c r="AF1557" s="4">
        <v>7</v>
      </c>
      <c r="AG1557" s="4">
        <v>3</v>
      </c>
      <c r="AH1557" s="4">
        <v>9</v>
      </c>
      <c r="AI1557" s="4">
        <v>15</v>
      </c>
      <c r="AK1557" s="4">
        <v>115.9</v>
      </c>
      <c r="AL1557" s="4">
        <v>112.9</v>
      </c>
      <c r="AM1557" s="4">
        <v>99.2</v>
      </c>
      <c r="AN1557" s="4"/>
      <c r="AO1557" s="4">
        <v>0.58499999999999996</v>
      </c>
      <c r="AP1557" s="4">
        <v>11.1</v>
      </c>
      <c r="AQ1557" s="4">
        <v>18.2</v>
      </c>
      <c r="AR1557" s="4">
        <v>0.13600000000000001</v>
      </c>
      <c r="AS1557" s="4"/>
      <c r="AT1557" s="4">
        <v>0.54800000000000004</v>
      </c>
      <c r="AU1557" s="4">
        <v>8.4</v>
      </c>
      <c r="AV1557" s="4">
        <v>85.7</v>
      </c>
      <c r="AW1557" s="4">
        <v>0.108</v>
      </c>
      <c r="AY1557">
        <f t="shared" si="576"/>
        <v>4</v>
      </c>
      <c r="AZ1557">
        <f t="shared" si="577"/>
        <v>-5</v>
      </c>
      <c r="BA1557">
        <f t="shared" si="578"/>
        <v>1.1570796460176991</v>
      </c>
      <c r="BB1557">
        <f t="shared" si="579"/>
        <v>-7</v>
      </c>
      <c r="BC1557">
        <f t="shared" si="580"/>
        <v>-24</v>
      </c>
      <c r="BD1557">
        <f t="shared" si="581"/>
        <v>1.0856269113149846</v>
      </c>
      <c r="BE1557">
        <f t="shared" si="582"/>
        <v>2</v>
      </c>
      <c r="BF1557">
        <f t="shared" si="583"/>
        <v>5</v>
      </c>
      <c r="BG1557">
        <f t="shared" si="584"/>
        <v>0.86736020806241876</v>
      </c>
      <c r="BH1557">
        <f t="shared" si="585"/>
        <v>1</v>
      </c>
      <c r="BI1557">
        <f t="shared" si="586"/>
        <v>7</v>
      </c>
      <c r="BJ1557">
        <f t="shared" si="587"/>
        <v>1</v>
      </c>
      <c r="BK1557">
        <f t="shared" si="588"/>
        <v>-1</v>
      </c>
      <c r="BL1557">
        <f t="shared" si="589"/>
        <v>1</v>
      </c>
      <c r="BM1557">
        <f t="shared" si="590"/>
        <v>3</v>
      </c>
      <c r="BN1557">
        <f t="shared" si="591"/>
        <v>0</v>
      </c>
      <c r="BO1557">
        <f t="shared" si="592"/>
        <v>115.9</v>
      </c>
      <c r="BP1557">
        <f t="shared" si="593"/>
        <v>112.9</v>
      </c>
      <c r="BQ1557">
        <f t="shared" si="594"/>
        <v>99.2</v>
      </c>
      <c r="BR1557">
        <f t="shared" si="595"/>
        <v>1.0675182481751824</v>
      </c>
      <c r="BS1557">
        <f t="shared" si="596"/>
        <v>1.3214285714285714</v>
      </c>
      <c r="BT1557">
        <f t="shared" si="597"/>
        <v>1.2727272727272729</v>
      </c>
      <c r="BU1557">
        <f t="shared" si="598"/>
        <v>1.047677261613692</v>
      </c>
      <c r="BV1557">
        <f t="shared" si="599"/>
        <v>1.2592592592592593</v>
      </c>
      <c r="BW1557" s="4">
        <v>0</v>
      </c>
    </row>
    <row r="1558" spans="1:75">
      <c r="A1558" s="4">
        <v>1</v>
      </c>
      <c r="B1558" s="4"/>
      <c r="C1558" s="4">
        <v>40</v>
      </c>
      <c r="D1558" s="4">
        <v>95</v>
      </c>
      <c r="E1558" s="4">
        <v>0.42099999999999999</v>
      </c>
      <c r="F1558" s="4">
        <v>6</v>
      </c>
      <c r="G1558" s="4">
        <v>30</v>
      </c>
      <c r="H1558" s="4">
        <v>0.2</v>
      </c>
      <c r="I1558" s="4">
        <v>17</v>
      </c>
      <c r="J1558" s="4">
        <v>22</v>
      </c>
      <c r="K1558" s="4">
        <v>0.77300000000000002</v>
      </c>
      <c r="L1558" s="4">
        <v>11</v>
      </c>
      <c r="M1558" s="4">
        <v>48</v>
      </c>
      <c r="N1558" s="4">
        <v>21</v>
      </c>
      <c r="O1558" s="4">
        <v>15</v>
      </c>
      <c r="P1558" s="4">
        <v>7</v>
      </c>
      <c r="Q1558" s="4">
        <v>3</v>
      </c>
      <c r="R1558" s="4">
        <v>16</v>
      </c>
      <c r="S1558" s="4"/>
      <c r="T1558" s="4">
        <v>31</v>
      </c>
      <c r="U1558" s="4">
        <v>85</v>
      </c>
      <c r="V1558" s="4">
        <v>0.36499999999999999</v>
      </c>
      <c r="W1558" s="4">
        <v>9</v>
      </c>
      <c r="X1558" s="4">
        <v>33</v>
      </c>
      <c r="Y1558" s="4">
        <v>0.27300000000000002</v>
      </c>
      <c r="Z1558" s="4">
        <v>10</v>
      </c>
      <c r="AA1558" s="4">
        <v>13</v>
      </c>
      <c r="AB1558" s="4">
        <v>0.76900000000000002</v>
      </c>
      <c r="AC1558" s="4">
        <v>15</v>
      </c>
      <c r="AD1558" s="4">
        <v>59</v>
      </c>
      <c r="AE1558" s="4">
        <v>20</v>
      </c>
      <c r="AF1558" s="4">
        <v>1</v>
      </c>
      <c r="AG1558" s="4">
        <v>3</v>
      </c>
      <c r="AH1558" s="4">
        <v>24</v>
      </c>
      <c r="AI1558" s="4">
        <v>16</v>
      </c>
      <c r="AK1558" s="4">
        <v>107</v>
      </c>
      <c r="AL1558" s="4">
        <v>84.1</v>
      </c>
      <c r="AM1558" s="4">
        <v>96.3</v>
      </c>
      <c r="AN1558" s="4"/>
      <c r="AO1558" s="4">
        <v>0.45300000000000001</v>
      </c>
      <c r="AP1558" s="4">
        <v>2.8</v>
      </c>
      <c r="AQ1558" s="4">
        <v>20</v>
      </c>
      <c r="AR1558" s="4">
        <v>0.17899999999999999</v>
      </c>
      <c r="AS1558" s="4"/>
      <c r="AT1558" s="4">
        <v>0.41799999999999998</v>
      </c>
      <c r="AU1558" s="4">
        <v>20.9</v>
      </c>
      <c r="AV1558" s="4">
        <v>71.2</v>
      </c>
      <c r="AW1558" s="4">
        <v>0.11799999999999999</v>
      </c>
      <c r="AY1558">
        <f t="shared" si="576"/>
        <v>9</v>
      </c>
      <c r="AZ1558">
        <f t="shared" si="577"/>
        <v>10</v>
      </c>
      <c r="BA1558">
        <f t="shared" si="578"/>
        <v>1.1534246575342466</v>
      </c>
      <c r="BB1558">
        <f t="shared" si="579"/>
        <v>-3</v>
      </c>
      <c r="BC1558">
        <f t="shared" si="580"/>
        <v>-3</v>
      </c>
      <c r="BD1558">
        <f t="shared" si="581"/>
        <v>0.73260073260073255</v>
      </c>
      <c r="BE1558">
        <f t="shared" si="582"/>
        <v>7</v>
      </c>
      <c r="BF1558">
        <f t="shared" si="583"/>
        <v>9</v>
      </c>
      <c r="BG1558">
        <f t="shared" si="584"/>
        <v>1.0052015604681404</v>
      </c>
      <c r="BH1558">
        <f t="shared" si="585"/>
        <v>-4</v>
      </c>
      <c r="BI1558">
        <f t="shared" si="586"/>
        <v>-11</v>
      </c>
      <c r="BJ1558">
        <f t="shared" si="587"/>
        <v>1</v>
      </c>
      <c r="BK1558">
        <f t="shared" si="588"/>
        <v>14</v>
      </c>
      <c r="BL1558">
        <f t="shared" si="589"/>
        <v>4</v>
      </c>
      <c r="BM1558">
        <f t="shared" si="590"/>
        <v>-21</v>
      </c>
      <c r="BN1558">
        <f t="shared" si="591"/>
        <v>0</v>
      </c>
      <c r="BO1558">
        <f t="shared" si="592"/>
        <v>107</v>
      </c>
      <c r="BP1558">
        <f t="shared" si="593"/>
        <v>84.1</v>
      </c>
      <c r="BQ1558">
        <f t="shared" si="594"/>
        <v>96.3</v>
      </c>
      <c r="BR1558">
        <f t="shared" si="595"/>
        <v>1.0837320574162681</v>
      </c>
      <c r="BS1558">
        <f t="shared" si="596"/>
        <v>0.13397129186602871</v>
      </c>
      <c r="BT1558">
        <f t="shared" si="597"/>
        <v>0.69444444444444453</v>
      </c>
      <c r="BU1558">
        <f t="shared" si="598"/>
        <v>0.89</v>
      </c>
      <c r="BV1558">
        <f t="shared" si="599"/>
        <v>1.5169491525423728</v>
      </c>
      <c r="BW1558" s="4">
        <v>1</v>
      </c>
    </row>
    <row r="1559" spans="1:75">
      <c r="A1559" s="4">
        <v>1</v>
      </c>
      <c r="B1559" s="4"/>
      <c r="C1559" s="4">
        <v>48</v>
      </c>
      <c r="D1559" s="4">
        <v>94</v>
      </c>
      <c r="E1559" s="4">
        <v>0.51100000000000001</v>
      </c>
      <c r="F1559" s="4">
        <v>13</v>
      </c>
      <c r="G1559" s="4">
        <v>29</v>
      </c>
      <c r="H1559" s="4">
        <v>0.44800000000000001</v>
      </c>
      <c r="I1559" s="4">
        <v>20</v>
      </c>
      <c r="J1559" s="4">
        <v>23</v>
      </c>
      <c r="K1559" s="4">
        <v>0.87</v>
      </c>
      <c r="L1559" s="4">
        <v>14</v>
      </c>
      <c r="M1559" s="4">
        <v>51</v>
      </c>
      <c r="N1559" s="4">
        <v>26</v>
      </c>
      <c r="O1559" s="4">
        <v>7</v>
      </c>
      <c r="P1559" s="4">
        <v>10</v>
      </c>
      <c r="Q1559" s="4">
        <v>15</v>
      </c>
      <c r="R1559" s="4">
        <v>20</v>
      </c>
      <c r="S1559" s="4"/>
      <c r="T1559" s="4">
        <v>40</v>
      </c>
      <c r="U1559" s="4">
        <v>99</v>
      </c>
      <c r="V1559" s="4">
        <v>0.40400000000000003</v>
      </c>
      <c r="W1559" s="4">
        <v>7</v>
      </c>
      <c r="X1559" s="4">
        <v>34</v>
      </c>
      <c r="Y1559" s="4">
        <v>0.20599999999999999</v>
      </c>
      <c r="Z1559" s="4">
        <v>15</v>
      </c>
      <c r="AA1559" s="4">
        <v>21</v>
      </c>
      <c r="AB1559" s="4">
        <v>0.71399999999999997</v>
      </c>
      <c r="AC1559" s="4">
        <v>14</v>
      </c>
      <c r="AD1559" s="4">
        <v>44</v>
      </c>
      <c r="AE1559" s="4">
        <v>22</v>
      </c>
      <c r="AF1559" s="4">
        <v>8</v>
      </c>
      <c r="AG1559" s="4">
        <v>8</v>
      </c>
      <c r="AH1559" s="4">
        <v>15</v>
      </c>
      <c r="AI1559" s="4">
        <v>19</v>
      </c>
      <c r="AK1559" s="4">
        <v>124.3</v>
      </c>
      <c r="AL1559" s="4">
        <v>98.3</v>
      </c>
      <c r="AM1559" s="4">
        <v>103.8</v>
      </c>
      <c r="AN1559" s="4"/>
      <c r="AO1559" s="4">
        <v>0.57999999999999996</v>
      </c>
      <c r="AP1559" s="4">
        <v>12.6</v>
      </c>
      <c r="AQ1559" s="4">
        <v>31.8</v>
      </c>
      <c r="AR1559" s="4">
        <v>0.21299999999999999</v>
      </c>
      <c r="AS1559" s="4"/>
      <c r="AT1559" s="4">
        <v>0.439</v>
      </c>
      <c r="AU1559" s="4">
        <v>12.2</v>
      </c>
      <c r="AV1559" s="4">
        <v>72.5</v>
      </c>
      <c r="AW1559" s="4">
        <v>0.152</v>
      </c>
      <c r="AY1559">
        <f t="shared" si="576"/>
        <v>8</v>
      </c>
      <c r="AZ1559">
        <f t="shared" si="577"/>
        <v>-5</v>
      </c>
      <c r="BA1559">
        <f t="shared" si="578"/>
        <v>1.2648514851485149</v>
      </c>
      <c r="BB1559">
        <f t="shared" si="579"/>
        <v>6</v>
      </c>
      <c r="BC1559">
        <f t="shared" si="580"/>
        <v>-5</v>
      </c>
      <c r="BD1559">
        <f t="shared" si="581"/>
        <v>2.1747572815533984</v>
      </c>
      <c r="BE1559">
        <f t="shared" si="582"/>
        <v>5</v>
      </c>
      <c r="BF1559">
        <f t="shared" si="583"/>
        <v>2</v>
      </c>
      <c r="BG1559">
        <f t="shared" si="584"/>
        <v>1.2184873949579833</v>
      </c>
      <c r="BH1559">
        <f t="shared" si="585"/>
        <v>0</v>
      </c>
      <c r="BI1559">
        <f t="shared" si="586"/>
        <v>7</v>
      </c>
      <c r="BJ1559">
        <f t="shared" si="587"/>
        <v>4</v>
      </c>
      <c r="BK1559">
        <f t="shared" si="588"/>
        <v>-1</v>
      </c>
      <c r="BL1559">
        <f t="shared" si="589"/>
        <v>2</v>
      </c>
      <c r="BM1559">
        <f t="shared" si="590"/>
        <v>0</v>
      </c>
      <c r="BN1559">
        <f t="shared" si="591"/>
        <v>1</v>
      </c>
      <c r="BO1559">
        <f t="shared" si="592"/>
        <v>124.3</v>
      </c>
      <c r="BP1559">
        <f t="shared" si="593"/>
        <v>98.3</v>
      </c>
      <c r="BQ1559">
        <f t="shared" si="594"/>
        <v>103.8</v>
      </c>
      <c r="BR1559">
        <f t="shared" si="595"/>
        <v>1.3211845102505695</v>
      </c>
      <c r="BS1559">
        <f t="shared" si="596"/>
        <v>1.0327868852459017</v>
      </c>
      <c r="BT1559">
        <f t="shared" si="597"/>
        <v>1.1563636363636365</v>
      </c>
      <c r="BU1559">
        <f t="shared" si="598"/>
        <v>1.063049853372434</v>
      </c>
      <c r="BV1559">
        <f t="shared" si="599"/>
        <v>1.4013157894736843</v>
      </c>
      <c r="BW1559" s="4">
        <v>0</v>
      </c>
    </row>
    <row r="1560" spans="1:75">
      <c r="A1560" s="4">
        <v>0</v>
      </c>
      <c r="B1560" s="4"/>
      <c r="C1560" s="4">
        <v>44</v>
      </c>
      <c r="D1560" s="4">
        <v>97</v>
      </c>
      <c r="E1560" s="4">
        <v>0.45400000000000001</v>
      </c>
      <c r="F1560" s="4">
        <v>13</v>
      </c>
      <c r="G1560" s="4">
        <v>34</v>
      </c>
      <c r="H1560" s="4">
        <v>0.38200000000000001</v>
      </c>
      <c r="I1560" s="4">
        <v>11</v>
      </c>
      <c r="J1560" s="4">
        <v>14</v>
      </c>
      <c r="K1560" s="4">
        <v>0.78600000000000003</v>
      </c>
      <c r="L1560" s="4">
        <v>11</v>
      </c>
      <c r="M1560" s="4">
        <v>37</v>
      </c>
      <c r="N1560" s="4">
        <v>30</v>
      </c>
      <c r="O1560" s="4">
        <v>9</v>
      </c>
      <c r="P1560" s="4">
        <v>4</v>
      </c>
      <c r="Q1560" s="4">
        <v>13</v>
      </c>
      <c r="R1560" s="4">
        <v>24</v>
      </c>
      <c r="S1560" s="4"/>
      <c r="T1560" s="4">
        <v>42</v>
      </c>
      <c r="U1560" s="4">
        <v>89</v>
      </c>
      <c r="V1560" s="4">
        <v>0.47199999999999998</v>
      </c>
      <c r="W1560" s="4">
        <v>8</v>
      </c>
      <c r="X1560" s="4">
        <v>22</v>
      </c>
      <c r="Y1560" s="4">
        <v>0.36399999999999999</v>
      </c>
      <c r="Z1560" s="4">
        <v>32</v>
      </c>
      <c r="AA1560" s="4">
        <v>37</v>
      </c>
      <c r="AB1560" s="4">
        <v>0.86499999999999999</v>
      </c>
      <c r="AC1560" s="4">
        <v>15</v>
      </c>
      <c r="AD1560" s="4">
        <v>53</v>
      </c>
      <c r="AE1560" s="4">
        <v>23</v>
      </c>
      <c r="AF1560" s="4">
        <v>9</v>
      </c>
      <c r="AG1560" s="4">
        <v>7</v>
      </c>
      <c r="AH1560" s="4">
        <v>15</v>
      </c>
      <c r="AI1560" s="4">
        <v>14</v>
      </c>
      <c r="AK1560" s="4">
        <v>110.2</v>
      </c>
      <c r="AL1560" s="4">
        <v>122</v>
      </c>
      <c r="AM1560" s="4">
        <v>101.6</v>
      </c>
      <c r="AN1560" s="4"/>
      <c r="AO1560" s="4">
        <v>0.52100000000000002</v>
      </c>
      <c r="AP1560" s="4">
        <v>11.2</v>
      </c>
      <c r="AQ1560" s="4">
        <v>22.4</v>
      </c>
      <c r="AR1560" s="4">
        <v>0.113</v>
      </c>
      <c r="AS1560" s="4"/>
      <c r="AT1560" s="4">
        <v>0.51700000000000002</v>
      </c>
      <c r="AU1560" s="4">
        <v>12.5</v>
      </c>
      <c r="AV1560" s="4">
        <v>63.4</v>
      </c>
      <c r="AW1560" s="4">
        <v>0.36</v>
      </c>
      <c r="AY1560">
        <f t="shared" si="576"/>
        <v>2</v>
      </c>
      <c r="AZ1560">
        <f t="shared" si="577"/>
        <v>8</v>
      </c>
      <c r="BA1560">
        <f t="shared" si="578"/>
        <v>0.96186440677966112</v>
      </c>
      <c r="BB1560">
        <f t="shared" si="579"/>
        <v>5</v>
      </c>
      <c r="BC1560">
        <f t="shared" si="580"/>
        <v>12</v>
      </c>
      <c r="BD1560">
        <f t="shared" si="581"/>
        <v>1.0494505494505495</v>
      </c>
      <c r="BE1560">
        <f t="shared" si="582"/>
        <v>-21</v>
      </c>
      <c r="BF1560">
        <f t="shared" si="583"/>
        <v>-23</v>
      </c>
      <c r="BG1560">
        <f t="shared" si="584"/>
        <v>0.90867052023121397</v>
      </c>
      <c r="BH1560">
        <f t="shared" si="585"/>
        <v>-4</v>
      </c>
      <c r="BI1560">
        <f t="shared" si="586"/>
        <v>-16</v>
      </c>
      <c r="BJ1560">
        <f t="shared" si="587"/>
        <v>7</v>
      </c>
      <c r="BK1560">
        <f t="shared" si="588"/>
        <v>0</v>
      </c>
      <c r="BL1560">
        <f t="shared" si="589"/>
        <v>-3</v>
      </c>
      <c r="BM1560">
        <f t="shared" si="590"/>
        <v>-2</v>
      </c>
      <c r="BN1560">
        <f t="shared" si="591"/>
        <v>10</v>
      </c>
      <c r="BO1560">
        <f t="shared" si="592"/>
        <v>110.2</v>
      </c>
      <c r="BP1560">
        <f t="shared" si="593"/>
        <v>122</v>
      </c>
      <c r="BQ1560">
        <f t="shared" si="594"/>
        <v>101.6</v>
      </c>
      <c r="BR1560">
        <f t="shared" si="595"/>
        <v>1.0077369439071566</v>
      </c>
      <c r="BS1560">
        <f t="shared" si="596"/>
        <v>0.89599999999999991</v>
      </c>
      <c r="BT1560">
        <f t="shared" si="597"/>
        <v>0.61202185792349717</v>
      </c>
      <c r="BU1560">
        <f t="shared" si="598"/>
        <v>0.81701030927835061</v>
      </c>
      <c r="BV1560">
        <f t="shared" si="599"/>
        <v>0.31388888888888888</v>
      </c>
      <c r="BW1560" s="4">
        <v>1</v>
      </c>
    </row>
    <row r="1561" spans="1:75">
      <c r="A1561" s="4">
        <v>1</v>
      </c>
      <c r="B1561" s="4"/>
      <c r="C1561" s="4">
        <v>47</v>
      </c>
      <c r="D1561" s="4">
        <v>90</v>
      </c>
      <c r="E1561" s="4">
        <v>0.52200000000000002</v>
      </c>
      <c r="F1561" s="4">
        <v>11</v>
      </c>
      <c r="G1561" s="4">
        <v>26</v>
      </c>
      <c r="H1561" s="4">
        <v>0.42299999999999999</v>
      </c>
      <c r="I1561" s="4">
        <v>21</v>
      </c>
      <c r="J1561" s="4">
        <v>30</v>
      </c>
      <c r="K1561" s="4">
        <v>0.7</v>
      </c>
      <c r="L1561" s="4">
        <v>14</v>
      </c>
      <c r="M1561" s="4">
        <v>52</v>
      </c>
      <c r="N1561" s="4">
        <v>28</v>
      </c>
      <c r="O1561" s="4">
        <v>7</v>
      </c>
      <c r="P1561" s="4">
        <v>6</v>
      </c>
      <c r="Q1561" s="4">
        <v>13</v>
      </c>
      <c r="R1561" s="4">
        <v>24</v>
      </c>
      <c r="S1561" s="4"/>
      <c r="T1561" s="4">
        <v>39</v>
      </c>
      <c r="U1561" s="4">
        <v>95</v>
      </c>
      <c r="V1561" s="4">
        <v>0.41099999999999998</v>
      </c>
      <c r="W1561" s="4">
        <v>8</v>
      </c>
      <c r="X1561" s="4">
        <v>35</v>
      </c>
      <c r="Y1561" s="4">
        <v>0.22900000000000001</v>
      </c>
      <c r="Z1561" s="4">
        <v>23</v>
      </c>
      <c r="AA1561" s="4">
        <v>28</v>
      </c>
      <c r="AB1561" s="4">
        <v>0.82099999999999995</v>
      </c>
      <c r="AC1561" s="4">
        <v>16</v>
      </c>
      <c r="AD1561" s="4">
        <v>45</v>
      </c>
      <c r="AE1561" s="4">
        <v>23</v>
      </c>
      <c r="AF1561" s="4">
        <v>8</v>
      </c>
      <c r="AG1561" s="4">
        <v>9</v>
      </c>
      <c r="AH1561" s="4">
        <v>12</v>
      </c>
      <c r="AI1561" s="4">
        <v>21</v>
      </c>
      <c r="AK1561" s="4">
        <v>125.7</v>
      </c>
      <c r="AL1561" s="4">
        <v>108.7</v>
      </c>
      <c r="AM1561" s="4">
        <v>100.2</v>
      </c>
      <c r="AN1561" s="4"/>
      <c r="AO1561" s="4">
        <v>0.58299999999999996</v>
      </c>
      <c r="AP1561" s="4">
        <v>11.2</v>
      </c>
      <c r="AQ1561" s="4">
        <v>32.6</v>
      </c>
      <c r="AR1561" s="4">
        <v>0.23300000000000001</v>
      </c>
      <c r="AS1561" s="4"/>
      <c r="AT1561" s="4">
        <v>0.45300000000000001</v>
      </c>
      <c r="AU1561" s="4">
        <v>10.1</v>
      </c>
      <c r="AV1561" s="4">
        <v>70.400000000000006</v>
      </c>
      <c r="AW1561" s="4">
        <v>0.24199999999999999</v>
      </c>
      <c r="AY1561">
        <f t="shared" si="576"/>
        <v>8</v>
      </c>
      <c r="AZ1561">
        <f t="shared" si="577"/>
        <v>-5</v>
      </c>
      <c r="BA1561">
        <f t="shared" si="578"/>
        <v>1.2700729927007302</v>
      </c>
      <c r="BB1561">
        <f t="shared" si="579"/>
        <v>3</v>
      </c>
      <c r="BC1561">
        <f t="shared" si="580"/>
        <v>-9</v>
      </c>
      <c r="BD1561">
        <f t="shared" si="581"/>
        <v>1.8471615720524017</v>
      </c>
      <c r="BE1561">
        <f t="shared" si="582"/>
        <v>-2</v>
      </c>
      <c r="BF1561">
        <f t="shared" si="583"/>
        <v>2</v>
      </c>
      <c r="BG1561">
        <f t="shared" si="584"/>
        <v>0.85261875761266748</v>
      </c>
      <c r="BH1561">
        <f t="shared" si="585"/>
        <v>-2</v>
      </c>
      <c r="BI1561">
        <f t="shared" si="586"/>
        <v>7</v>
      </c>
      <c r="BJ1561">
        <f t="shared" si="587"/>
        <v>5</v>
      </c>
      <c r="BK1561">
        <f t="shared" si="588"/>
        <v>-1</v>
      </c>
      <c r="BL1561">
        <f t="shared" si="589"/>
        <v>-3</v>
      </c>
      <c r="BM1561">
        <f t="shared" si="590"/>
        <v>1</v>
      </c>
      <c r="BN1561">
        <f t="shared" si="591"/>
        <v>3</v>
      </c>
      <c r="BO1561">
        <f t="shared" si="592"/>
        <v>125.7</v>
      </c>
      <c r="BP1561">
        <f t="shared" si="593"/>
        <v>108.7</v>
      </c>
      <c r="BQ1561">
        <f t="shared" si="594"/>
        <v>100.2</v>
      </c>
      <c r="BR1561">
        <f t="shared" si="595"/>
        <v>1.2869757174392935</v>
      </c>
      <c r="BS1561">
        <f t="shared" si="596"/>
        <v>1.1089108910891088</v>
      </c>
      <c r="BT1561">
        <f t="shared" si="597"/>
        <v>1.1013513513513515</v>
      </c>
      <c r="BU1561">
        <f t="shared" si="598"/>
        <v>1.0445103857566767</v>
      </c>
      <c r="BV1561">
        <f t="shared" si="599"/>
        <v>0.96280991735537202</v>
      </c>
      <c r="BW1561" s="4">
        <v>0</v>
      </c>
    </row>
    <row r="1562" spans="1:75">
      <c r="A1562" s="4">
        <v>0</v>
      </c>
      <c r="B1562" s="4"/>
      <c r="C1562" s="4">
        <v>49</v>
      </c>
      <c r="D1562" s="4">
        <v>99</v>
      </c>
      <c r="E1562" s="4">
        <v>0.495</v>
      </c>
      <c r="F1562" s="4">
        <v>13</v>
      </c>
      <c r="G1562" s="4">
        <v>31</v>
      </c>
      <c r="H1562" s="4">
        <v>0.41899999999999998</v>
      </c>
      <c r="I1562" s="4">
        <v>20</v>
      </c>
      <c r="J1562" s="4">
        <v>30</v>
      </c>
      <c r="K1562" s="4">
        <v>0.66700000000000004</v>
      </c>
      <c r="L1562" s="4">
        <v>9</v>
      </c>
      <c r="M1562" s="4">
        <v>42</v>
      </c>
      <c r="N1562" s="4">
        <v>31</v>
      </c>
      <c r="O1562" s="4">
        <v>9</v>
      </c>
      <c r="P1562" s="4">
        <v>5</v>
      </c>
      <c r="Q1562" s="4">
        <v>15</v>
      </c>
      <c r="R1562" s="4">
        <v>24</v>
      </c>
      <c r="S1562" s="4"/>
      <c r="T1562" s="4">
        <v>52</v>
      </c>
      <c r="U1562" s="4">
        <v>97</v>
      </c>
      <c r="V1562" s="4">
        <v>0.53600000000000003</v>
      </c>
      <c r="W1562" s="4">
        <v>11</v>
      </c>
      <c r="X1562" s="4">
        <v>30</v>
      </c>
      <c r="Y1562" s="4">
        <v>0.36699999999999999</v>
      </c>
      <c r="Z1562" s="4">
        <v>19</v>
      </c>
      <c r="AA1562" s="4">
        <v>22</v>
      </c>
      <c r="AB1562" s="4">
        <v>0.86399999999999999</v>
      </c>
      <c r="AC1562" s="4">
        <v>12</v>
      </c>
      <c r="AD1562" s="4">
        <v>46</v>
      </c>
      <c r="AE1562" s="4">
        <v>26</v>
      </c>
      <c r="AF1562" s="4">
        <v>5</v>
      </c>
      <c r="AG1562" s="4">
        <v>11</v>
      </c>
      <c r="AH1562" s="4">
        <v>16</v>
      </c>
      <c r="AI1562" s="4">
        <v>24</v>
      </c>
      <c r="AK1562" s="4">
        <v>117.1</v>
      </c>
      <c r="AL1562" s="4">
        <v>119.8</v>
      </c>
      <c r="AM1562" s="4">
        <v>101.3</v>
      </c>
      <c r="AN1562" s="4"/>
      <c r="AO1562" s="4">
        <v>0.56100000000000005</v>
      </c>
      <c r="AP1562" s="4">
        <v>11.8</v>
      </c>
      <c r="AQ1562" s="4">
        <v>20.9</v>
      </c>
      <c r="AR1562" s="4">
        <v>0.20200000000000001</v>
      </c>
      <c r="AS1562" s="4"/>
      <c r="AT1562" s="4">
        <v>0.59299999999999997</v>
      </c>
      <c r="AU1562" s="4">
        <v>13</v>
      </c>
      <c r="AV1562" s="4">
        <v>73.3</v>
      </c>
      <c r="AW1562" s="4">
        <v>0.19600000000000001</v>
      </c>
      <c r="AY1562">
        <f t="shared" si="576"/>
        <v>-3</v>
      </c>
      <c r="AZ1562">
        <f t="shared" si="577"/>
        <v>2</v>
      </c>
      <c r="BA1562">
        <f t="shared" si="578"/>
        <v>0.92350746268656714</v>
      </c>
      <c r="BB1562">
        <f t="shared" si="579"/>
        <v>2</v>
      </c>
      <c r="BC1562">
        <f t="shared" si="580"/>
        <v>1</v>
      </c>
      <c r="BD1562">
        <f t="shared" si="581"/>
        <v>1.1416893732970026</v>
      </c>
      <c r="BE1562">
        <f t="shared" si="582"/>
        <v>1</v>
      </c>
      <c r="BF1562">
        <f t="shared" si="583"/>
        <v>8</v>
      </c>
      <c r="BG1562">
        <f t="shared" si="584"/>
        <v>0.77199074074074081</v>
      </c>
      <c r="BH1562">
        <f t="shared" si="585"/>
        <v>-3</v>
      </c>
      <c r="BI1562">
        <f t="shared" si="586"/>
        <v>-4</v>
      </c>
      <c r="BJ1562">
        <f t="shared" si="587"/>
        <v>5</v>
      </c>
      <c r="BK1562">
        <f t="shared" si="588"/>
        <v>4</v>
      </c>
      <c r="BL1562">
        <f t="shared" si="589"/>
        <v>-6</v>
      </c>
      <c r="BM1562">
        <f t="shared" si="590"/>
        <v>-1</v>
      </c>
      <c r="BN1562">
        <f t="shared" si="591"/>
        <v>0</v>
      </c>
      <c r="BO1562">
        <f t="shared" si="592"/>
        <v>117.1</v>
      </c>
      <c r="BP1562">
        <f t="shared" si="593"/>
        <v>119.8</v>
      </c>
      <c r="BQ1562">
        <f t="shared" si="594"/>
        <v>101.3</v>
      </c>
      <c r="BR1562">
        <f t="shared" si="595"/>
        <v>0.94603709949409798</v>
      </c>
      <c r="BS1562">
        <f t="shared" si="596"/>
        <v>0.9076923076923078</v>
      </c>
      <c r="BT1562">
        <f t="shared" si="597"/>
        <v>0.78277153558052426</v>
      </c>
      <c r="BU1562">
        <f t="shared" si="598"/>
        <v>0.92667509481668775</v>
      </c>
      <c r="BV1562">
        <f t="shared" si="599"/>
        <v>1.0306122448979591</v>
      </c>
      <c r="BW1562" s="4">
        <v>0</v>
      </c>
    </row>
    <row r="1563" spans="1:75">
      <c r="A1563" s="4">
        <v>0</v>
      </c>
      <c r="B1563" s="4"/>
      <c r="C1563" s="4">
        <v>33</v>
      </c>
      <c r="D1563" s="4">
        <v>86</v>
      </c>
      <c r="E1563" s="4">
        <v>0.38400000000000001</v>
      </c>
      <c r="F1563" s="4">
        <v>11</v>
      </c>
      <c r="G1563" s="4">
        <v>38</v>
      </c>
      <c r="H1563" s="4">
        <v>0.28899999999999998</v>
      </c>
      <c r="I1563" s="4">
        <v>16</v>
      </c>
      <c r="J1563" s="4">
        <v>24</v>
      </c>
      <c r="K1563" s="4">
        <v>0.66700000000000004</v>
      </c>
      <c r="L1563" s="4">
        <v>10</v>
      </c>
      <c r="M1563" s="4">
        <v>47</v>
      </c>
      <c r="N1563" s="4">
        <v>21</v>
      </c>
      <c r="O1563" s="4">
        <v>3</v>
      </c>
      <c r="P1563" s="4">
        <v>4</v>
      </c>
      <c r="Q1563" s="4">
        <v>14</v>
      </c>
      <c r="R1563" s="4">
        <v>18</v>
      </c>
      <c r="S1563" s="4"/>
      <c r="T1563" s="4">
        <v>42</v>
      </c>
      <c r="U1563" s="4">
        <v>85</v>
      </c>
      <c r="V1563" s="4">
        <v>0.49399999999999999</v>
      </c>
      <c r="W1563" s="4">
        <v>10</v>
      </c>
      <c r="X1563" s="4">
        <v>37</v>
      </c>
      <c r="Y1563" s="4">
        <v>0.27</v>
      </c>
      <c r="Z1563" s="4">
        <v>19</v>
      </c>
      <c r="AA1563" s="4">
        <v>26</v>
      </c>
      <c r="AB1563" s="4">
        <v>0.73099999999999998</v>
      </c>
      <c r="AC1563" s="4">
        <v>5</v>
      </c>
      <c r="AD1563" s="4">
        <v>48</v>
      </c>
      <c r="AE1563" s="4">
        <v>28</v>
      </c>
      <c r="AF1563" s="4">
        <v>8</v>
      </c>
      <c r="AG1563" s="4">
        <v>5</v>
      </c>
      <c r="AH1563" s="4">
        <v>12</v>
      </c>
      <c r="AI1563" s="4">
        <v>22</v>
      </c>
      <c r="AK1563" s="4">
        <v>92.6</v>
      </c>
      <c r="AL1563" s="4">
        <v>112.5</v>
      </c>
      <c r="AM1563" s="4">
        <v>100.4</v>
      </c>
      <c r="AN1563" s="4"/>
      <c r="AO1563" s="4">
        <v>0.44800000000000001</v>
      </c>
      <c r="AP1563" s="4">
        <v>12.7</v>
      </c>
      <c r="AQ1563" s="4">
        <v>18.899999999999999</v>
      </c>
      <c r="AR1563" s="4">
        <v>0.186</v>
      </c>
      <c r="AS1563" s="4"/>
      <c r="AT1563" s="4">
        <v>0.55300000000000005</v>
      </c>
      <c r="AU1563" s="4">
        <v>11.1</v>
      </c>
      <c r="AV1563" s="4">
        <v>88.1</v>
      </c>
      <c r="AW1563" s="4">
        <v>0.224</v>
      </c>
      <c r="AY1563">
        <f t="shared" si="576"/>
        <v>-9</v>
      </c>
      <c r="AZ1563">
        <f t="shared" si="577"/>
        <v>1</v>
      </c>
      <c r="BA1563">
        <f t="shared" si="578"/>
        <v>0.77732793522267207</v>
      </c>
      <c r="BB1563">
        <f t="shared" si="579"/>
        <v>1</v>
      </c>
      <c r="BC1563">
        <f t="shared" si="580"/>
        <v>1</v>
      </c>
      <c r="BD1563">
        <f t="shared" si="581"/>
        <v>1.0703703703703702</v>
      </c>
      <c r="BE1563">
        <f t="shared" si="582"/>
        <v>-3</v>
      </c>
      <c r="BF1563">
        <f t="shared" si="583"/>
        <v>-2</v>
      </c>
      <c r="BG1563">
        <f t="shared" si="584"/>
        <v>0.91244870041039683</v>
      </c>
      <c r="BH1563">
        <f t="shared" si="585"/>
        <v>5</v>
      </c>
      <c r="BI1563">
        <f t="shared" si="586"/>
        <v>-1</v>
      </c>
      <c r="BJ1563">
        <f t="shared" si="587"/>
        <v>-7</v>
      </c>
      <c r="BK1563">
        <f t="shared" si="588"/>
        <v>-5</v>
      </c>
      <c r="BL1563">
        <f t="shared" si="589"/>
        <v>-1</v>
      </c>
      <c r="BM1563">
        <f t="shared" si="590"/>
        <v>2</v>
      </c>
      <c r="BN1563">
        <f t="shared" si="591"/>
        <v>-4</v>
      </c>
      <c r="BO1563">
        <f t="shared" si="592"/>
        <v>92.6</v>
      </c>
      <c r="BP1563">
        <f t="shared" si="593"/>
        <v>112.5</v>
      </c>
      <c r="BQ1563">
        <f t="shared" si="594"/>
        <v>100.4</v>
      </c>
      <c r="BR1563">
        <f t="shared" si="595"/>
        <v>0.810126582278481</v>
      </c>
      <c r="BS1563">
        <f t="shared" si="596"/>
        <v>1.1441441441441442</v>
      </c>
      <c r="BT1563">
        <f t="shared" si="597"/>
        <v>1.5882352941176461</v>
      </c>
      <c r="BU1563">
        <f t="shared" si="598"/>
        <v>1.0863131935881627</v>
      </c>
      <c r="BV1563">
        <f t="shared" si="599"/>
        <v>0.83035714285714279</v>
      </c>
      <c r="BW1563" s="4">
        <v>0</v>
      </c>
    </row>
    <row r="1564" spans="1:75">
      <c r="A1564" s="4">
        <v>1</v>
      </c>
      <c r="B1564" s="4"/>
      <c r="C1564" s="4">
        <v>43</v>
      </c>
      <c r="D1564" s="4">
        <v>102</v>
      </c>
      <c r="E1564" s="4">
        <v>0.42199999999999999</v>
      </c>
      <c r="F1564" s="4">
        <v>10</v>
      </c>
      <c r="G1564" s="4">
        <v>31</v>
      </c>
      <c r="H1564" s="4">
        <v>0.32300000000000001</v>
      </c>
      <c r="I1564" s="4">
        <v>24</v>
      </c>
      <c r="J1564" s="4">
        <v>31</v>
      </c>
      <c r="K1564" s="4">
        <v>0.77400000000000002</v>
      </c>
      <c r="L1564" s="4">
        <v>15</v>
      </c>
      <c r="M1564" s="4">
        <v>55</v>
      </c>
      <c r="N1564" s="4">
        <v>32</v>
      </c>
      <c r="O1564" s="4">
        <v>2</v>
      </c>
      <c r="P1564" s="4">
        <v>2</v>
      </c>
      <c r="Q1564" s="4">
        <v>10</v>
      </c>
      <c r="R1564" s="4">
        <v>14</v>
      </c>
      <c r="S1564" s="4"/>
      <c r="T1564" s="4">
        <v>44</v>
      </c>
      <c r="U1564" s="4">
        <v>100</v>
      </c>
      <c r="V1564" s="4">
        <v>0.44</v>
      </c>
      <c r="W1564" s="4">
        <v>13</v>
      </c>
      <c r="X1564" s="4">
        <v>44</v>
      </c>
      <c r="Y1564" s="4">
        <v>0.29499999999999998</v>
      </c>
      <c r="Z1564" s="4">
        <v>12</v>
      </c>
      <c r="AA1564" s="4">
        <v>16</v>
      </c>
      <c r="AB1564" s="4">
        <v>0.75</v>
      </c>
      <c r="AC1564" s="4">
        <v>10</v>
      </c>
      <c r="AD1564" s="4">
        <v>49</v>
      </c>
      <c r="AE1564" s="4">
        <v>31</v>
      </c>
      <c r="AF1564" s="4">
        <v>8</v>
      </c>
      <c r="AG1564" s="4">
        <v>6</v>
      </c>
      <c r="AH1564" s="4">
        <v>10</v>
      </c>
      <c r="AI1564" s="4">
        <v>31</v>
      </c>
      <c r="AK1564" s="4">
        <v>113.6</v>
      </c>
      <c r="AL1564" s="4">
        <v>107</v>
      </c>
      <c r="AM1564" s="4">
        <v>95.7</v>
      </c>
      <c r="AN1564" s="4"/>
      <c r="AO1564" s="4">
        <v>0.47099999999999997</v>
      </c>
      <c r="AP1564" s="4">
        <v>8</v>
      </c>
      <c r="AQ1564" s="4">
        <v>27.8</v>
      </c>
      <c r="AR1564" s="4">
        <v>0.23499999999999999</v>
      </c>
      <c r="AS1564" s="4"/>
      <c r="AT1564" s="4">
        <v>0.505</v>
      </c>
      <c r="AU1564" s="4">
        <v>8.5</v>
      </c>
      <c r="AV1564" s="4">
        <v>80</v>
      </c>
      <c r="AW1564" s="4">
        <v>0.12</v>
      </c>
      <c r="AY1564">
        <f t="shared" si="576"/>
        <v>-1</v>
      </c>
      <c r="AZ1564">
        <f t="shared" si="577"/>
        <v>2</v>
      </c>
      <c r="BA1564">
        <f t="shared" si="578"/>
        <v>0.95909090909090911</v>
      </c>
      <c r="BB1564">
        <f t="shared" si="579"/>
        <v>-3</v>
      </c>
      <c r="BC1564">
        <f t="shared" si="580"/>
        <v>-13</v>
      </c>
      <c r="BD1564">
        <f t="shared" si="581"/>
        <v>1.0949152542372882</v>
      </c>
      <c r="BE1564">
        <f t="shared" si="582"/>
        <v>12</v>
      </c>
      <c r="BF1564">
        <f t="shared" si="583"/>
        <v>15</v>
      </c>
      <c r="BG1564">
        <f t="shared" si="584"/>
        <v>1.032</v>
      </c>
      <c r="BH1564">
        <f t="shared" si="585"/>
        <v>5</v>
      </c>
      <c r="BI1564">
        <f t="shared" si="586"/>
        <v>6</v>
      </c>
      <c r="BJ1564">
        <f t="shared" si="587"/>
        <v>1</v>
      </c>
      <c r="BK1564">
        <f t="shared" si="588"/>
        <v>-6</v>
      </c>
      <c r="BL1564">
        <f t="shared" si="589"/>
        <v>-4</v>
      </c>
      <c r="BM1564">
        <f t="shared" si="590"/>
        <v>0</v>
      </c>
      <c r="BN1564">
        <f t="shared" si="591"/>
        <v>-17</v>
      </c>
      <c r="BO1564">
        <f t="shared" si="592"/>
        <v>113.6</v>
      </c>
      <c r="BP1564">
        <f t="shared" si="593"/>
        <v>107</v>
      </c>
      <c r="BQ1564">
        <f t="shared" si="594"/>
        <v>95.7</v>
      </c>
      <c r="BR1564">
        <f t="shared" si="595"/>
        <v>0.93267326732673261</v>
      </c>
      <c r="BS1564">
        <f t="shared" si="596"/>
        <v>0.94117647058823528</v>
      </c>
      <c r="BT1564">
        <f t="shared" si="597"/>
        <v>1.3900000000000001</v>
      </c>
      <c r="BU1564">
        <f t="shared" si="598"/>
        <v>1.1080332409972298</v>
      </c>
      <c r="BV1564">
        <f t="shared" si="599"/>
        <v>1.9583333333333333</v>
      </c>
      <c r="BW1564" s="4">
        <v>1</v>
      </c>
    </row>
    <row r="1565" spans="1:75">
      <c r="A1565" s="4">
        <v>0</v>
      </c>
      <c r="B1565" s="4"/>
      <c r="C1565" s="4">
        <v>43</v>
      </c>
      <c r="D1565" s="4">
        <v>84</v>
      </c>
      <c r="E1565" s="4">
        <v>0.51200000000000001</v>
      </c>
      <c r="F1565" s="4">
        <v>14</v>
      </c>
      <c r="G1565" s="4">
        <v>29</v>
      </c>
      <c r="H1565" s="4">
        <v>0.48299999999999998</v>
      </c>
      <c r="I1565" s="4">
        <v>8</v>
      </c>
      <c r="J1565" s="4">
        <v>14</v>
      </c>
      <c r="K1565" s="4">
        <v>0.57099999999999995</v>
      </c>
      <c r="L1565" s="4">
        <v>6</v>
      </c>
      <c r="M1565" s="4">
        <v>38</v>
      </c>
      <c r="N1565" s="4">
        <v>31</v>
      </c>
      <c r="O1565" s="4">
        <v>11</v>
      </c>
      <c r="P1565" s="4">
        <v>6</v>
      </c>
      <c r="Q1565" s="4">
        <v>20</v>
      </c>
      <c r="R1565" s="4">
        <v>26</v>
      </c>
      <c r="S1565" s="4"/>
      <c r="T1565" s="4">
        <v>37</v>
      </c>
      <c r="U1565" s="4">
        <v>85</v>
      </c>
      <c r="V1565" s="4">
        <v>0.435</v>
      </c>
      <c r="W1565" s="4">
        <v>17</v>
      </c>
      <c r="X1565" s="4">
        <v>44</v>
      </c>
      <c r="Y1565" s="4">
        <v>0.38600000000000001</v>
      </c>
      <c r="Z1565" s="4">
        <v>24</v>
      </c>
      <c r="AA1565" s="4">
        <v>28</v>
      </c>
      <c r="AB1565" s="4">
        <v>0.85699999999999998</v>
      </c>
      <c r="AC1565" s="4">
        <v>10</v>
      </c>
      <c r="AD1565" s="4">
        <v>42</v>
      </c>
      <c r="AE1565" s="4">
        <v>26</v>
      </c>
      <c r="AF1565" s="4">
        <v>8</v>
      </c>
      <c r="AG1565" s="4">
        <v>4</v>
      </c>
      <c r="AH1565" s="4">
        <v>19</v>
      </c>
      <c r="AI1565" s="4">
        <v>19</v>
      </c>
      <c r="AK1565" s="4">
        <v>105</v>
      </c>
      <c r="AL1565" s="4">
        <v>111.8</v>
      </c>
      <c r="AM1565" s="4">
        <v>102.8</v>
      </c>
      <c r="AN1565" s="4"/>
      <c r="AO1565" s="4">
        <v>0.59499999999999997</v>
      </c>
      <c r="AP1565" s="4">
        <v>18.2</v>
      </c>
      <c r="AQ1565" s="4">
        <v>15.8</v>
      </c>
      <c r="AR1565" s="4">
        <v>9.5000000000000001E-2</v>
      </c>
      <c r="AS1565" s="4"/>
      <c r="AT1565" s="4">
        <v>0.53500000000000003</v>
      </c>
      <c r="AU1565" s="4">
        <v>16.3</v>
      </c>
      <c r="AV1565" s="4">
        <v>76.2</v>
      </c>
      <c r="AW1565" s="4">
        <v>0.28199999999999997</v>
      </c>
      <c r="AY1565">
        <f t="shared" si="576"/>
        <v>6</v>
      </c>
      <c r="AZ1565">
        <f t="shared" si="577"/>
        <v>-1</v>
      </c>
      <c r="BA1565">
        <f t="shared" si="578"/>
        <v>1.1770114942528735</v>
      </c>
      <c r="BB1565">
        <f t="shared" si="579"/>
        <v>-3</v>
      </c>
      <c r="BC1565">
        <f t="shared" si="580"/>
        <v>-15</v>
      </c>
      <c r="BD1565">
        <f t="shared" si="581"/>
        <v>1.2512953367875648</v>
      </c>
      <c r="BE1565">
        <f t="shared" si="582"/>
        <v>-16</v>
      </c>
      <c r="BF1565">
        <f t="shared" si="583"/>
        <v>-14</v>
      </c>
      <c r="BG1565">
        <f t="shared" si="584"/>
        <v>0.66627771295215865</v>
      </c>
      <c r="BH1565">
        <f t="shared" si="585"/>
        <v>-4</v>
      </c>
      <c r="BI1565">
        <f t="shared" si="586"/>
        <v>-4</v>
      </c>
      <c r="BJ1565">
        <f t="shared" si="587"/>
        <v>5</v>
      </c>
      <c r="BK1565">
        <f t="shared" si="588"/>
        <v>3</v>
      </c>
      <c r="BL1565">
        <f t="shared" si="589"/>
        <v>2</v>
      </c>
      <c r="BM1565">
        <f t="shared" si="590"/>
        <v>1</v>
      </c>
      <c r="BN1565">
        <f t="shared" si="591"/>
        <v>7</v>
      </c>
      <c r="BO1565">
        <f t="shared" si="592"/>
        <v>105</v>
      </c>
      <c r="BP1565">
        <f t="shared" si="593"/>
        <v>111.8</v>
      </c>
      <c r="BQ1565">
        <f t="shared" si="594"/>
        <v>102.8</v>
      </c>
      <c r="BR1565">
        <f t="shared" si="595"/>
        <v>1.1121495327102802</v>
      </c>
      <c r="BS1565">
        <f t="shared" si="596"/>
        <v>1.1165644171779141</v>
      </c>
      <c r="BT1565">
        <f t="shared" si="597"/>
        <v>0.66386554621848748</v>
      </c>
      <c r="BU1565">
        <f t="shared" si="598"/>
        <v>0.90498812351543945</v>
      </c>
      <c r="BV1565">
        <f t="shared" si="599"/>
        <v>0.33687943262411352</v>
      </c>
      <c r="BW1565" s="4">
        <v>1</v>
      </c>
    </row>
    <row r="1566" spans="1:75">
      <c r="A1566" s="4">
        <v>0</v>
      </c>
      <c r="B1566" s="4"/>
      <c r="C1566" s="4">
        <v>36</v>
      </c>
      <c r="D1566" s="4">
        <v>92</v>
      </c>
      <c r="E1566" s="4">
        <v>0.39100000000000001</v>
      </c>
      <c r="F1566" s="4">
        <v>7</v>
      </c>
      <c r="G1566" s="4">
        <v>32</v>
      </c>
      <c r="H1566" s="4">
        <v>0.219</v>
      </c>
      <c r="I1566" s="4">
        <v>9</v>
      </c>
      <c r="J1566" s="4">
        <v>16</v>
      </c>
      <c r="K1566" s="4">
        <v>0.56299999999999994</v>
      </c>
      <c r="L1566" s="4">
        <v>13</v>
      </c>
      <c r="M1566" s="4">
        <v>47</v>
      </c>
      <c r="N1566" s="4">
        <v>22</v>
      </c>
      <c r="O1566" s="4">
        <v>12</v>
      </c>
      <c r="P1566" s="4">
        <v>12</v>
      </c>
      <c r="Q1566" s="4">
        <v>16</v>
      </c>
      <c r="R1566" s="4">
        <v>14</v>
      </c>
      <c r="S1566" s="4"/>
      <c r="T1566" s="4">
        <v>38</v>
      </c>
      <c r="U1566" s="4">
        <v>88</v>
      </c>
      <c r="V1566" s="4">
        <v>0.432</v>
      </c>
      <c r="W1566" s="4">
        <v>14</v>
      </c>
      <c r="X1566" s="4">
        <v>31</v>
      </c>
      <c r="Y1566" s="4">
        <v>0.45200000000000001</v>
      </c>
      <c r="Z1566" s="4">
        <v>16</v>
      </c>
      <c r="AA1566" s="4">
        <v>18</v>
      </c>
      <c r="AB1566" s="4">
        <v>0.88900000000000001</v>
      </c>
      <c r="AC1566" s="4">
        <v>11</v>
      </c>
      <c r="AD1566" s="4">
        <v>51</v>
      </c>
      <c r="AE1566" s="4">
        <v>28</v>
      </c>
      <c r="AF1566" s="4">
        <v>6</v>
      </c>
      <c r="AG1566" s="4">
        <v>9</v>
      </c>
      <c r="AH1566" s="4">
        <v>19</v>
      </c>
      <c r="AI1566" s="4">
        <v>18</v>
      </c>
      <c r="AK1566" s="4">
        <v>87.6</v>
      </c>
      <c r="AL1566" s="4">
        <v>105.6</v>
      </c>
      <c r="AM1566" s="4">
        <v>100.4</v>
      </c>
      <c r="AN1566" s="4"/>
      <c r="AO1566" s="4">
        <v>0.42899999999999999</v>
      </c>
      <c r="AP1566" s="4">
        <v>13.9</v>
      </c>
      <c r="AQ1566" s="4">
        <v>24.5</v>
      </c>
      <c r="AR1566" s="4">
        <v>9.8000000000000004E-2</v>
      </c>
      <c r="AS1566" s="4"/>
      <c r="AT1566" s="4">
        <v>0.51100000000000001</v>
      </c>
      <c r="AU1566" s="4">
        <v>16.5</v>
      </c>
      <c r="AV1566" s="4">
        <v>75.599999999999994</v>
      </c>
      <c r="AW1566" s="4">
        <v>0.182</v>
      </c>
      <c r="AY1566">
        <f t="shared" si="576"/>
        <v>-2</v>
      </c>
      <c r="AZ1566">
        <f t="shared" si="577"/>
        <v>4</v>
      </c>
      <c r="BA1566">
        <f t="shared" si="578"/>
        <v>0.90509259259259267</v>
      </c>
      <c r="BB1566">
        <f t="shared" si="579"/>
        <v>-7</v>
      </c>
      <c r="BC1566">
        <f t="shared" si="580"/>
        <v>1</v>
      </c>
      <c r="BD1566">
        <f t="shared" si="581"/>
        <v>0.48451327433628316</v>
      </c>
      <c r="BE1566">
        <f t="shared" si="582"/>
        <v>-7</v>
      </c>
      <c r="BF1566">
        <f t="shared" si="583"/>
        <v>-2</v>
      </c>
      <c r="BG1566">
        <f t="shared" si="584"/>
        <v>0.63329583802024736</v>
      </c>
      <c r="BH1566">
        <f t="shared" si="585"/>
        <v>2</v>
      </c>
      <c r="BI1566">
        <f t="shared" si="586"/>
        <v>-4</v>
      </c>
      <c r="BJ1566">
        <f t="shared" si="587"/>
        <v>-6</v>
      </c>
      <c r="BK1566">
        <f t="shared" si="588"/>
        <v>6</v>
      </c>
      <c r="BL1566">
        <f t="shared" si="589"/>
        <v>3</v>
      </c>
      <c r="BM1566">
        <f t="shared" si="590"/>
        <v>-3</v>
      </c>
      <c r="BN1566">
        <f t="shared" si="591"/>
        <v>-4</v>
      </c>
      <c r="BO1566">
        <f t="shared" si="592"/>
        <v>87.6</v>
      </c>
      <c r="BP1566">
        <f t="shared" si="593"/>
        <v>105.6</v>
      </c>
      <c r="BQ1566">
        <f t="shared" si="594"/>
        <v>100.4</v>
      </c>
      <c r="BR1566">
        <f t="shared" si="595"/>
        <v>0.83953033268101762</v>
      </c>
      <c r="BS1566">
        <f t="shared" si="596"/>
        <v>0.84242424242424241</v>
      </c>
      <c r="BT1566">
        <f t="shared" si="597"/>
        <v>1.0040983606557374</v>
      </c>
      <c r="BU1566">
        <f t="shared" si="598"/>
        <v>1.0013245033112581</v>
      </c>
      <c r="BV1566">
        <f t="shared" si="599"/>
        <v>0.53846153846153855</v>
      </c>
      <c r="BW1566" s="4">
        <v>0</v>
      </c>
    </row>
    <row r="1567" spans="1:75">
      <c r="A1567" s="4">
        <v>0</v>
      </c>
      <c r="B1567" s="4"/>
      <c r="C1567" s="4">
        <v>33</v>
      </c>
      <c r="D1567" s="4">
        <v>86</v>
      </c>
      <c r="E1567" s="4">
        <v>0.38400000000000001</v>
      </c>
      <c r="F1567" s="4">
        <v>8</v>
      </c>
      <c r="G1567" s="4">
        <v>27</v>
      </c>
      <c r="H1567" s="4">
        <v>0.29599999999999999</v>
      </c>
      <c r="I1567" s="4">
        <v>25</v>
      </c>
      <c r="J1567" s="4">
        <v>31</v>
      </c>
      <c r="K1567" s="4">
        <v>0.80600000000000005</v>
      </c>
      <c r="L1567" s="4">
        <v>12</v>
      </c>
      <c r="M1567" s="4">
        <v>41</v>
      </c>
      <c r="N1567" s="4">
        <v>22</v>
      </c>
      <c r="O1567" s="4">
        <v>11</v>
      </c>
      <c r="P1567" s="4">
        <v>7</v>
      </c>
      <c r="Q1567" s="4">
        <v>18</v>
      </c>
      <c r="R1567" s="4">
        <v>17</v>
      </c>
      <c r="S1567" s="4"/>
      <c r="T1567" s="4">
        <v>50</v>
      </c>
      <c r="U1567" s="4">
        <v>98</v>
      </c>
      <c r="V1567" s="4">
        <v>0.51</v>
      </c>
      <c r="W1567" s="4">
        <v>16</v>
      </c>
      <c r="X1567" s="4">
        <v>36</v>
      </c>
      <c r="Y1567" s="4">
        <v>0.44400000000000001</v>
      </c>
      <c r="Z1567" s="4">
        <v>14</v>
      </c>
      <c r="AA1567" s="4">
        <v>18</v>
      </c>
      <c r="AB1567" s="4">
        <v>0.77800000000000002</v>
      </c>
      <c r="AC1567" s="4">
        <v>18</v>
      </c>
      <c r="AD1567" s="4">
        <v>60</v>
      </c>
      <c r="AE1567" s="4">
        <v>34</v>
      </c>
      <c r="AF1567" s="4">
        <v>6</v>
      </c>
      <c r="AG1567" s="4">
        <v>10</v>
      </c>
      <c r="AH1567" s="4">
        <v>18</v>
      </c>
      <c r="AI1567" s="4">
        <v>20</v>
      </c>
      <c r="AK1567" s="4">
        <v>95.5</v>
      </c>
      <c r="AL1567" s="4">
        <v>125.4</v>
      </c>
      <c r="AM1567" s="4">
        <v>103.7</v>
      </c>
      <c r="AN1567" s="4"/>
      <c r="AO1567" s="4">
        <v>0.43</v>
      </c>
      <c r="AP1567" s="4">
        <v>15.3</v>
      </c>
      <c r="AQ1567" s="4">
        <v>22.2</v>
      </c>
      <c r="AR1567" s="4">
        <v>0.29099999999999998</v>
      </c>
      <c r="AS1567" s="4"/>
      <c r="AT1567" s="4">
        <v>0.59199999999999997</v>
      </c>
      <c r="AU1567" s="4">
        <v>14.5</v>
      </c>
      <c r="AV1567" s="4">
        <v>61.7</v>
      </c>
      <c r="AW1567" s="4">
        <v>0.14299999999999999</v>
      </c>
      <c r="AY1567">
        <f t="shared" si="576"/>
        <v>-17</v>
      </c>
      <c r="AZ1567">
        <f t="shared" si="577"/>
        <v>-12</v>
      </c>
      <c r="BA1567">
        <f t="shared" si="578"/>
        <v>0.75294117647058822</v>
      </c>
      <c r="BB1567">
        <f t="shared" si="579"/>
        <v>-8</v>
      </c>
      <c r="BC1567">
        <f t="shared" si="580"/>
        <v>-9</v>
      </c>
      <c r="BD1567">
        <f t="shared" si="581"/>
        <v>0.66666666666666663</v>
      </c>
      <c r="BE1567">
        <f t="shared" si="582"/>
        <v>11</v>
      </c>
      <c r="BF1567">
        <f t="shared" si="583"/>
        <v>13</v>
      </c>
      <c r="BG1567">
        <f t="shared" si="584"/>
        <v>1.0359897172236505</v>
      </c>
      <c r="BH1567">
        <f t="shared" si="585"/>
        <v>-6</v>
      </c>
      <c r="BI1567">
        <f t="shared" si="586"/>
        <v>-19</v>
      </c>
      <c r="BJ1567">
        <f t="shared" si="587"/>
        <v>-12</v>
      </c>
      <c r="BK1567">
        <f t="shared" si="588"/>
        <v>5</v>
      </c>
      <c r="BL1567">
        <f t="shared" si="589"/>
        <v>-3</v>
      </c>
      <c r="BM1567">
        <f t="shared" si="590"/>
        <v>0</v>
      </c>
      <c r="BN1567">
        <f t="shared" si="591"/>
        <v>-3</v>
      </c>
      <c r="BO1567">
        <f t="shared" si="592"/>
        <v>95.5</v>
      </c>
      <c r="BP1567">
        <f t="shared" si="593"/>
        <v>125.4</v>
      </c>
      <c r="BQ1567">
        <f t="shared" si="594"/>
        <v>103.7</v>
      </c>
      <c r="BR1567">
        <f t="shared" si="595"/>
        <v>0.72635135135135143</v>
      </c>
      <c r="BS1567">
        <f t="shared" si="596"/>
        <v>1.0551724137931036</v>
      </c>
      <c r="BT1567">
        <f t="shared" si="597"/>
        <v>0.57963446475195823</v>
      </c>
      <c r="BU1567">
        <f t="shared" si="598"/>
        <v>0.7930591259640104</v>
      </c>
      <c r="BV1567">
        <f t="shared" si="599"/>
        <v>2.034965034965035</v>
      </c>
      <c r="BW1567" s="4">
        <v>0</v>
      </c>
    </row>
    <row r="1568" spans="1:75">
      <c r="A1568" s="4">
        <v>0</v>
      </c>
      <c r="B1568" s="4"/>
      <c r="C1568" s="4">
        <v>32</v>
      </c>
      <c r="D1568" s="4">
        <v>86</v>
      </c>
      <c r="E1568" s="4">
        <v>0.372</v>
      </c>
      <c r="F1568" s="4">
        <v>14</v>
      </c>
      <c r="G1568" s="4">
        <v>42</v>
      </c>
      <c r="H1568" s="4">
        <v>0.33300000000000002</v>
      </c>
      <c r="I1568" s="4">
        <v>16</v>
      </c>
      <c r="J1568" s="4">
        <v>23</v>
      </c>
      <c r="K1568" s="4">
        <v>0.69599999999999995</v>
      </c>
      <c r="L1568" s="4">
        <v>13</v>
      </c>
      <c r="M1568" s="4">
        <v>50</v>
      </c>
      <c r="N1568" s="4">
        <v>22</v>
      </c>
      <c r="O1568" s="4">
        <v>3</v>
      </c>
      <c r="P1568" s="4">
        <v>6</v>
      </c>
      <c r="Q1568" s="4">
        <v>15</v>
      </c>
      <c r="R1568" s="4">
        <v>21</v>
      </c>
      <c r="S1568" s="4"/>
      <c r="T1568" s="4">
        <v>33</v>
      </c>
      <c r="U1568" s="4">
        <v>84</v>
      </c>
      <c r="V1568" s="4">
        <v>0.39300000000000002</v>
      </c>
      <c r="W1568" s="4">
        <v>12</v>
      </c>
      <c r="X1568" s="4">
        <v>36</v>
      </c>
      <c r="Y1568" s="4">
        <v>0.33300000000000002</v>
      </c>
      <c r="Z1568" s="4">
        <v>20</v>
      </c>
      <c r="AA1568" s="4">
        <v>22</v>
      </c>
      <c r="AB1568" s="4">
        <v>0.90900000000000003</v>
      </c>
      <c r="AC1568" s="4">
        <v>9</v>
      </c>
      <c r="AD1568" s="4">
        <v>41</v>
      </c>
      <c r="AE1568" s="4">
        <v>23</v>
      </c>
      <c r="AF1568" s="4">
        <v>8</v>
      </c>
      <c r="AG1568" s="4">
        <v>10</v>
      </c>
      <c r="AH1568" s="4">
        <v>11</v>
      </c>
      <c r="AI1568" s="4">
        <v>21</v>
      </c>
      <c r="AK1568" s="4">
        <v>100.7</v>
      </c>
      <c r="AL1568" s="4">
        <v>105</v>
      </c>
      <c r="AM1568" s="4">
        <v>93.3</v>
      </c>
      <c r="AN1568" s="4"/>
      <c r="AO1568" s="4">
        <v>0.45300000000000001</v>
      </c>
      <c r="AP1568" s="4">
        <v>13.5</v>
      </c>
      <c r="AQ1568" s="4">
        <v>28.9</v>
      </c>
      <c r="AR1568" s="4">
        <v>0.186</v>
      </c>
      <c r="AS1568" s="4"/>
      <c r="AT1568" s="4">
        <v>0.46400000000000002</v>
      </c>
      <c r="AU1568" s="4">
        <v>10.5</v>
      </c>
      <c r="AV1568" s="4">
        <v>80.400000000000006</v>
      </c>
      <c r="AW1568" s="4">
        <v>0.23799999999999999</v>
      </c>
      <c r="AY1568">
        <f t="shared" si="576"/>
        <v>-1</v>
      </c>
      <c r="AZ1568">
        <f t="shared" si="577"/>
        <v>2</v>
      </c>
      <c r="BA1568">
        <f t="shared" si="578"/>
        <v>0.94656488549618312</v>
      </c>
      <c r="BB1568">
        <f t="shared" si="579"/>
        <v>2</v>
      </c>
      <c r="BC1568">
        <f t="shared" si="580"/>
        <v>6</v>
      </c>
      <c r="BD1568">
        <f t="shared" si="581"/>
        <v>1</v>
      </c>
      <c r="BE1568">
        <f t="shared" si="582"/>
        <v>-4</v>
      </c>
      <c r="BF1568">
        <f t="shared" si="583"/>
        <v>1</v>
      </c>
      <c r="BG1568">
        <f t="shared" si="584"/>
        <v>0.76567656765676562</v>
      </c>
      <c r="BH1568">
        <f t="shared" si="585"/>
        <v>4</v>
      </c>
      <c r="BI1568">
        <f t="shared" si="586"/>
        <v>9</v>
      </c>
      <c r="BJ1568">
        <f t="shared" si="587"/>
        <v>-1</v>
      </c>
      <c r="BK1568">
        <f t="shared" si="588"/>
        <v>-5</v>
      </c>
      <c r="BL1568">
        <f t="shared" si="589"/>
        <v>-4</v>
      </c>
      <c r="BM1568">
        <f t="shared" si="590"/>
        <v>4</v>
      </c>
      <c r="BN1568">
        <f t="shared" si="591"/>
        <v>0</v>
      </c>
      <c r="BO1568">
        <f t="shared" si="592"/>
        <v>100.7</v>
      </c>
      <c r="BP1568">
        <f t="shared" si="593"/>
        <v>105</v>
      </c>
      <c r="BQ1568">
        <f t="shared" si="594"/>
        <v>93.3</v>
      </c>
      <c r="BR1568">
        <f t="shared" si="595"/>
        <v>0.9762931034482758</v>
      </c>
      <c r="BS1568">
        <f t="shared" si="596"/>
        <v>1.2857142857142858</v>
      </c>
      <c r="BT1568">
        <f t="shared" si="597"/>
        <v>1.4744897959183676</v>
      </c>
      <c r="BU1568">
        <f t="shared" si="598"/>
        <v>1.1308016877637133</v>
      </c>
      <c r="BV1568">
        <f t="shared" si="599"/>
        <v>0.78151260504201681</v>
      </c>
      <c r="BW1568" s="4">
        <v>1</v>
      </c>
    </row>
    <row r="1569" spans="1:75">
      <c r="A1569" s="4">
        <v>0</v>
      </c>
      <c r="B1569" s="4"/>
      <c r="C1569" s="4">
        <v>42</v>
      </c>
      <c r="D1569" s="4">
        <v>101</v>
      </c>
      <c r="E1569" s="4">
        <v>0.41599999999999998</v>
      </c>
      <c r="F1569" s="4">
        <v>5</v>
      </c>
      <c r="G1569" s="4">
        <v>32</v>
      </c>
      <c r="H1569" s="4">
        <v>0.156</v>
      </c>
      <c r="I1569" s="4">
        <v>11</v>
      </c>
      <c r="J1569" s="4">
        <v>16</v>
      </c>
      <c r="K1569" s="4">
        <v>0.68799999999999994</v>
      </c>
      <c r="L1569" s="4">
        <v>17</v>
      </c>
      <c r="M1569" s="4">
        <v>45</v>
      </c>
      <c r="N1569" s="4">
        <v>27</v>
      </c>
      <c r="O1569" s="4">
        <v>8</v>
      </c>
      <c r="P1569" s="4">
        <v>7</v>
      </c>
      <c r="Q1569" s="4">
        <v>10</v>
      </c>
      <c r="R1569" s="4">
        <v>23</v>
      </c>
      <c r="S1569" s="4"/>
      <c r="T1569" s="4">
        <v>42</v>
      </c>
      <c r="U1569" s="4">
        <v>80</v>
      </c>
      <c r="V1569" s="4">
        <v>0.52500000000000002</v>
      </c>
      <c r="W1569" s="4">
        <v>5</v>
      </c>
      <c r="X1569" s="4">
        <v>19</v>
      </c>
      <c r="Y1569" s="4">
        <v>0.26300000000000001</v>
      </c>
      <c r="Z1569" s="4">
        <v>19</v>
      </c>
      <c r="AA1569" s="4">
        <v>30</v>
      </c>
      <c r="AB1569" s="4">
        <v>0.63300000000000001</v>
      </c>
      <c r="AC1569" s="4">
        <v>10</v>
      </c>
      <c r="AD1569" s="4">
        <v>47</v>
      </c>
      <c r="AE1569" s="4">
        <v>21</v>
      </c>
      <c r="AF1569" s="4">
        <v>2</v>
      </c>
      <c r="AG1569" s="4">
        <v>6</v>
      </c>
      <c r="AH1569" s="4">
        <v>14</v>
      </c>
      <c r="AI1569" s="4">
        <v>18</v>
      </c>
      <c r="AK1569" s="4">
        <v>103.7</v>
      </c>
      <c r="AL1569" s="4">
        <v>112</v>
      </c>
      <c r="AM1569" s="4">
        <v>96.4</v>
      </c>
      <c r="AN1569" s="4"/>
      <c r="AO1569" s="4">
        <v>0.441</v>
      </c>
      <c r="AP1569" s="4">
        <v>8.5</v>
      </c>
      <c r="AQ1569" s="4">
        <v>31.5</v>
      </c>
      <c r="AR1569" s="4">
        <v>0.109</v>
      </c>
      <c r="AS1569" s="4"/>
      <c r="AT1569" s="4">
        <v>0.55600000000000005</v>
      </c>
      <c r="AU1569" s="4">
        <v>13.1</v>
      </c>
      <c r="AV1569" s="4">
        <v>73.7</v>
      </c>
      <c r="AW1569" s="4">
        <v>0.23799999999999999</v>
      </c>
      <c r="AY1569">
        <f t="shared" si="576"/>
        <v>0</v>
      </c>
      <c r="AZ1569">
        <f t="shared" si="577"/>
        <v>21</v>
      </c>
      <c r="BA1569">
        <f t="shared" si="578"/>
        <v>0.7923809523809523</v>
      </c>
      <c r="BB1569">
        <f t="shared" si="579"/>
        <v>0</v>
      </c>
      <c r="BC1569">
        <f t="shared" si="580"/>
        <v>13</v>
      </c>
      <c r="BD1569">
        <f t="shared" si="581"/>
        <v>0.59315589353612164</v>
      </c>
      <c r="BE1569">
        <f t="shared" si="582"/>
        <v>-8</v>
      </c>
      <c r="BF1569">
        <f t="shared" si="583"/>
        <v>-14</v>
      </c>
      <c r="BG1569">
        <f t="shared" si="584"/>
        <v>1.0868878357030014</v>
      </c>
      <c r="BH1569">
        <f t="shared" si="585"/>
        <v>7</v>
      </c>
      <c r="BI1569">
        <f t="shared" si="586"/>
        <v>-2</v>
      </c>
      <c r="BJ1569">
        <f t="shared" si="587"/>
        <v>6</v>
      </c>
      <c r="BK1569">
        <f t="shared" si="588"/>
        <v>6</v>
      </c>
      <c r="BL1569">
        <f t="shared" si="589"/>
        <v>1</v>
      </c>
      <c r="BM1569">
        <f t="shared" si="590"/>
        <v>-4</v>
      </c>
      <c r="BN1569">
        <f t="shared" si="591"/>
        <v>5</v>
      </c>
      <c r="BO1569">
        <f t="shared" si="592"/>
        <v>103.7</v>
      </c>
      <c r="BP1569">
        <f t="shared" si="593"/>
        <v>112</v>
      </c>
      <c r="BQ1569">
        <f t="shared" si="594"/>
        <v>96.4</v>
      </c>
      <c r="BR1569">
        <f t="shared" si="595"/>
        <v>0.79316546762589923</v>
      </c>
      <c r="BS1569">
        <f t="shared" si="596"/>
        <v>0.64885496183206104</v>
      </c>
      <c r="BT1569">
        <f t="shared" si="597"/>
        <v>1.1977186311787074</v>
      </c>
      <c r="BU1569">
        <f t="shared" si="598"/>
        <v>1.0759124087591241</v>
      </c>
      <c r="BV1569">
        <f t="shared" si="599"/>
        <v>0.45798319327731096</v>
      </c>
      <c r="BW1569" s="4">
        <v>1</v>
      </c>
    </row>
    <row r="1570" spans="1:75">
      <c r="A1570" s="4">
        <v>0</v>
      </c>
      <c r="B1570" s="4"/>
      <c r="C1570" s="4">
        <v>34</v>
      </c>
      <c r="D1570" s="4">
        <v>91</v>
      </c>
      <c r="E1570" s="4">
        <v>0.374</v>
      </c>
      <c r="F1570" s="4">
        <v>10</v>
      </c>
      <c r="G1570" s="4">
        <v>40</v>
      </c>
      <c r="H1570" s="4">
        <v>0.25</v>
      </c>
      <c r="I1570" s="4">
        <v>17</v>
      </c>
      <c r="J1570" s="4">
        <v>24</v>
      </c>
      <c r="K1570" s="4">
        <v>0.70799999999999996</v>
      </c>
      <c r="L1570" s="4">
        <v>20</v>
      </c>
      <c r="M1570" s="4">
        <v>42</v>
      </c>
      <c r="N1570" s="4">
        <v>21</v>
      </c>
      <c r="O1570" s="4">
        <v>10</v>
      </c>
      <c r="P1570" s="4">
        <v>3</v>
      </c>
      <c r="Q1570" s="4">
        <v>11</v>
      </c>
      <c r="R1570" s="4">
        <v>22</v>
      </c>
      <c r="S1570" s="4"/>
      <c r="T1570" s="4">
        <v>40</v>
      </c>
      <c r="U1570" s="4">
        <v>75</v>
      </c>
      <c r="V1570" s="4">
        <v>0.53300000000000003</v>
      </c>
      <c r="W1570" s="4">
        <v>11</v>
      </c>
      <c r="X1570" s="4">
        <v>34</v>
      </c>
      <c r="Y1570" s="4">
        <v>0.32400000000000001</v>
      </c>
      <c r="Z1570" s="4">
        <v>14</v>
      </c>
      <c r="AA1570" s="4">
        <v>25</v>
      </c>
      <c r="AB1570" s="4">
        <v>0.56000000000000005</v>
      </c>
      <c r="AC1570" s="4">
        <v>8</v>
      </c>
      <c r="AD1570" s="4">
        <v>45</v>
      </c>
      <c r="AE1570" s="4">
        <v>28</v>
      </c>
      <c r="AF1570" s="4">
        <v>5</v>
      </c>
      <c r="AG1570" s="4">
        <v>4</v>
      </c>
      <c r="AH1570" s="4">
        <v>17</v>
      </c>
      <c r="AI1570" s="4">
        <v>19</v>
      </c>
      <c r="AK1570" s="4">
        <v>104.3</v>
      </c>
      <c r="AL1570" s="4">
        <v>115.2</v>
      </c>
      <c r="AM1570" s="4">
        <v>91.1</v>
      </c>
      <c r="AN1570" s="4"/>
      <c r="AO1570" s="4">
        <v>0.42899999999999999</v>
      </c>
      <c r="AP1570" s="4">
        <v>9.8000000000000007</v>
      </c>
      <c r="AQ1570" s="4">
        <v>35.1</v>
      </c>
      <c r="AR1570" s="4">
        <v>0.187</v>
      </c>
      <c r="AS1570" s="4"/>
      <c r="AT1570" s="4">
        <v>0.60699999999999998</v>
      </c>
      <c r="AU1570" s="4">
        <v>16.5</v>
      </c>
      <c r="AV1570" s="4">
        <v>73.3</v>
      </c>
      <c r="AW1570" s="4">
        <v>0.187</v>
      </c>
      <c r="AY1570">
        <f t="shared" si="576"/>
        <v>-6</v>
      </c>
      <c r="AZ1570">
        <f t="shared" si="577"/>
        <v>16</v>
      </c>
      <c r="BA1570">
        <f t="shared" si="578"/>
        <v>0.70168855534709185</v>
      </c>
      <c r="BB1570">
        <f t="shared" si="579"/>
        <v>-1</v>
      </c>
      <c r="BC1570">
        <f t="shared" si="580"/>
        <v>6</v>
      </c>
      <c r="BD1570">
        <f t="shared" si="581"/>
        <v>0.77160493827160492</v>
      </c>
      <c r="BE1570">
        <f t="shared" si="582"/>
        <v>3</v>
      </c>
      <c r="BF1570">
        <f t="shared" si="583"/>
        <v>-1</v>
      </c>
      <c r="BG1570">
        <f t="shared" si="584"/>
        <v>1.264285714285714</v>
      </c>
      <c r="BH1570">
        <f t="shared" si="585"/>
        <v>12</v>
      </c>
      <c r="BI1570">
        <f t="shared" si="586"/>
        <v>-3</v>
      </c>
      <c r="BJ1570">
        <f t="shared" si="587"/>
        <v>-7</v>
      </c>
      <c r="BK1570">
        <f t="shared" si="588"/>
        <v>5</v>
      </c>
      <c r="BL1570">
        <f t="shared" si="589"/>
        <v>-1</v>
      </c>
      <c r="BM1570">
        <f t="shared" si="590"/>
        <v>-6</v>
      </c>
      <c r="BN1570">
        <f t="shared" si="591"/>
        <v>3</v>
      </c>
      <c r="BO1570">
        <f t="shared" si="592"/>
        <v>104.3</v>
      </c>
      <c r="BP1570">
        <f t="shared" si="593"/>
        <v>115.2</v>
      </c>
      <c r="BQ1570">
        <f t="shared" si="594"/>
        <v>91.1</v>
      </c>
      <c r="BR1570">
        <f t="shared" si="595"/>
        <v>0.70675453047775949</v>
      </c>
      <c r="BS1570">
        <f t="shared" si="596"/>
        <v>0.59393939393939399</v>
      </c>
      <c r="BT1570">
        <f t="shared" si="597"/>
        <v>1.3146067415730336</v>
      </c>
      <c r="BU1570">
        <f t="shared" si="598"/>
        <v>1.1294298921417565</v>
      </c>
      <c r="BV1570">
        <f t="shared" si="599"/>
        <v>1</v>
      </c>
      <c r="BW1570" s="4">
        <v>1</v>
      </c>
    </row>
    <row r="1571" spans="1:75">
      <c r="A1571" s="4">
        <v>0</v>
      </c>
      <c r="B1571" s="4"/>
      <c r="C1571" s="4">
        <v>43</v>
      </c>
      <c r="D1571" s="4">
        <v>88</v>
      </c>
      <c r="E1571" s="4">
        <v>0.48899999999999999</v>
      </c>
      <c r="F1571" s="4">
        <v>14</v>
      </c>
      <c r="G1571" s="4">
        <v>39</v>
      </c>
      <c r="H1571" s="4">
        <v>0.35899999999999999</v>
      </c>
      <c r="I1571" s="4">
        <v>12</v>
      </c>
      <c r="J1571" s="4">
        <v>20</v>
      </c>
      <c r="K1571" s="4">
        <v>0.6</v>
      </c>
      <c r="L1571" s="4">
        <v>8</v>
      </c>
      <c r="M1571" s="4">
        <v>50</v>
      </c>
      <c r="N1571" s="4">
        <v>23</v>
      </c>
      <c r="O1571" s="4">
        <v>4</v>
      </c>
      <c r="P1571" s="4">
        <v>2</v>
      </c>
      <c r="Q1571" s="4">
        <v>20</v>
      </c>
      <c r="R1571" s="4">
        <v>30</v>
      </c>
      <c r="S1571" s="4"/>
      <c r="T1571" s="4">
        <v>39</v>
      </c>
      <c r="U1571" s="4">
        <v>90</v>
      </c>
      <c r="V1571" s="4">
        <v>0.433</v>
      </c>
      <c r="W1571" s="4">
        <v>10</v>
      </c>
      <c r="X1571" s="4">
        <v>36</v>
      </c>
      <c r="Y1571" s="4">
        <v>0.27800000000000002</v>
      </c>
      <c r="Z1571" s="4">
        <v>29</v>
      </c>
      <c r="AA1571" s="4">
        <v>36</v>
      </c>
      <c r="AB1571" s="4">
        <v>0.80600000000000005</v>
      </c>
      <c r="AC1571" s="4">
        <v>8</v>
      </c>
      <c r="AD1571" s="4">
        <v>38</v>
      </c>
      <c r="AE1571" s="4">
        <v>21</v>
      </c>
      <c r="AF1571" s="4">
        <v>9</v>
      </c>
      <c r="AG1571" s="4">
        <v>1</v>
      </c>
      <c r="AH1571" s="4">
        <v>10</v>
      </c>
      <c r="AI1571" s="4">
        <v>25</v>
      </c>
      <c r="AK1571" s="4">
        <v>105.9</v>
      </c>
      <c r="AL1571" s="4">
        <v>110.6</v>
      </c>
      <c r="AM1571" s="4">
        <v>95.8</v>
      </c>
      <c r="AN1571" s="4"/>
      <c r="AO1571" s="4">
        <v>0.56799999999999995</v>
      </c>
      <c r="AP1571" s="4">
        <v>17.100000000000001</v>
      </c>
      <c r="AQ1571" s="4">
        <v>21.1</v>
      </c>
      <c r="AR1571" s="4">
        <v>0.13600000000000001</v>
      </c>
      <c r="AS1571" s="4"/>
      <c r="AT1571" s="4">
        <v>0.48899999999999999</v>
      </c>
      <c r="AU1571" s="4">
        <v>8.6</v>
      </c>
      <c r="AV1571" s="4">
        <v>84</v>
      </c>
      <c r="AW1571" s="4">
        <v>0.32200000000000001</v>
      </c>
      <c r="AY1571">
        <f t="shared" si="576"/>
        <v>4</v>
      </c>
      <c r="AZ1571">
        <f t="shared" si="577"/>
        <v>-2</v>
      </c>
      <c r="BA1571">
        <f t="shared" si="578"/>
        <v>1.1293302540415704</v>
      </c>
      <c r="BB1571">
        <f t="shared" si="579"/>
        <v>4</v>
      </c>
      <c r="BC1571">
        <f t="shared" si="580"/>
        <v>3</v>
      </c>
      <c r="BD1571">
        <f t="shared" si="581"/>
        <v>1.2913669064748199</v>
      </c>
      <c r="BE1571">
        <f t="shared" si="582"/>
        <v>-17</v>
      </c>
      <c r="BF1571">
        <f t="shared" si="583"/>
        <v>-16</v>
      </c>
      <c r="BG1571">
        <f t="shared" si="584"/>
        <v>0.74441687344913143</v>
      </c>
      <c r="BH1571">
        <f t="shared" si="585"/>
        <v>0</v>
      </c>
      <c r="BI1571">
        <f t="shared" si="586"/>
        <v>12</v>
      </c>
      <c r="BJ1571">
        <f t="shared" si="587"/>
        <v>2</v>
      </c>
      <c r="BK1571">
        <f t="shared" si="588"/>
        <v>-5</v>
      </c>
      <c r="BL1571">
        <f t="shared" si="589"/>
        <v>1</v>
      </c>
      <c r="BM1571">
        <f t="shared" si="590"/>
        <v>10</v>
      </c>
      <c r="BN1571">
        <f t="shared" si="591"/>
        <v>5</v>
      </c>
      <c r="BO1571">
        <f t="shared" si="592"/>
        <v>105.9</v>
      </c>
      <c r="BP1571">
        <f t="shared" si="593"/>
        <v>110.6</v>
      </c>
      <c r="BQ1571">
        <f t="shared" si="594"/>
        <v>95.8</v>
      </c>
      <c r="BR1571">
        <f t="shared" si="595"/>
        <v>1.1615541922290389</v>
      </c>
      <c r="BS1571">
        <f t="shared" si="596"/>
        <v>1.988372093023256</v>
      </c>
      <c r="BT1571">
        <f t="shared" si="597"/>
        <v>1.3187500000000001</v>
      </c>
      <c r="BU1571">
        <f t="shared" si="598"/>
        <v>1.064638783269962</v>
      </c>
      <c r="BV1571">
        <f t="shared" si="599"/>
        <v>0.42236024844720499</v>
      </c>
      <c r="BW1571" s="4">
        <v>0</v>
      </c>
    </row>
    <row r="1572" spans="1:75">
      <c r="A1572" s="4">
        <v>0</v>
      </c>
      <c r="B1572" s="4"/>
      <c r="C1572" s="4">
        <v>46</v>
      </c>
      <c r="D1572" s="4">
        <v>90</v>
      </c>
      <c r="E1572" s="4">
        <v>0.51100000000000001</v>
      </c>
      <c r="F1572" s="4">
        <v>9</v>
      </c>
      <c r="G1572" s="4">
        <v>31</v>
      </c>
      <c r="H1572" s="4">
        <v>0.28999999999999998</v>
      </c>
      <c r="I1572" s="4">
        <v>14</v>
      </c>
      <c r="J1572" s="4">
        <v>16</v>
      </c>
      <c r="K1572" s="4">
        <v>0.875</v>
      </c>
      <c r="L1572" s="4">
        <v>4</v>
      </c>
      <c r="M1572" s="4">
        <v>37</v>
      </c>
      <c r="N1572" s="4">
        <v>25</v>
      </c>
      <c r="O1572" s="4">
        <v>4</v>
      </c>
      <c r="P1572" s="4">
        <v>3</v>
      </c>
      <c r="Q1572" s="4">
        <v>12</v>
      </c>
      <c r="R1572" s="4">
        <v>21</v>
      </c>
      <c r="S1572" s="4"/>
      <c r="T1572" s="4">
        <v>49</v>
      </c>
      <c r="U1572" s="4">
        <v>93</v>
      </c>
      <c r="V1572" s="4">
        <v>0.52700000000000002</v>
      </c>
      <c r="W1572" s="4">
        <v>16</v>
      </c>
      <c r="X1572" s="4">
        <v>41</v>
      </c>
      <c r="Y1572" s="4">
        <v>0.39</v>
      </c>
      <c r="Z1572" s="4">
        <v>18</v>
      </c>
      <c r="AA1572" s="4">
        <v>21</v>
      </c>
      <c r="AB1572" s="4">
        <v>0.85699999999999998</v>
      </c>
      <c r="AC1572" s="4">
        <v>9</v>
      </c>
      <c r="AD1572" s="4">
        <v>46</v>
      </c>
      <c r="AE1572" s="4">
        <v>32</v>
      </c>
      <c r="AF1572" s="4">
        <v>7</v>
      </c>
      <c r="AG1572" s="4">
        <v>5</v>
      </c>
      <c r="AH1572" s="4">
        <v>12</v>
      </c>
      <c r="AI1572" s="4">
        <v>19</v>
      </c>
      <c r="AK1572" s="4">
        <v>111</v>
      </c>
      <c r="AL1572" s="4">
        <v>127.5</v>
      </c>
      <c r="AM1572" s="4">
        <v>103.6</v>
      </c>
      <c r="AN1572" s="4"/>
      <c r="AO1572" s="4">
        <v>0.56100000000000005</v>
      </c>
      <c r="AP1572" s="4">
        <v>11</v>
      </c>
      <c r="AQ1572" s="4">
        <v>9.8000000000000007</v>
      </c>
      <c r="AR1572" s="4">
        <v>0.156</v>
      </c>
      <c r="AS1572" s="4"/>
      <c r="AT1572" s="4">
        <v>0.61299999999999999</v>
      </c>
      <c r="AU1572" s="4">
        <v>10.5</v>
      </c>
      <c r="AV1572" s="4">
        <v>78.599999999999994</v>
      </c>
      <c r="AW1572" s="4">
        <v>0.19400000000000001</v>
      </c>
      <c r="AY1572">
        <f t="shared" si="576"/>
        <v>-3</v>
      </c>
      <c r="AZ1572">
        <f t="shared" si="577"/>
        <v>-3</v>
      </c>
      <c r="BA1572">
        <f t="shared" si="578"/>
        <v>0.96963946869070206</v>
      </c>
      <c r="BB1572">
        <f t="shared" si="579"/>
        <v>-7</v>
      </c>
      <c r="BC1572">
        <f t="shared" si="580"/>
        <v>-10</v>
      </c>
      <c r="BD1572">
        <f t="shared" si="581"/>
        <v>0.7435897435897435</v>
      </c>
      <c r="BE1572">
        <f t="shared" si="582"/>
        <v>-4</v>
      </c>
      <c r="BF1572">
        <f t="shared" si="583"/>
        <v>-5</v>
      </c>
      <c r="BG1572">
        <f t="shared" si="584"/>
        <v>1.0210035005834306</v>
      </c>
      <c r="BH1572">
        <f t="shared" si="585"/>
        <v>-5</v>
      </c>
      <c r="BI1572">
        <f t="shared" si="586"/>
        <v>-9</v>
      </c>
      <c r="BJ1572">
        <f t="shared" si="587"/>
        <v>-7</v>
      </c>
      <c r="BK1572">
        <f t="shared" si="588"/>
        <v>-3</v>
      </c>
      <c r="BL1572">
        <f t="shared" si="589"/>
        <v>-2</v>
      </c>
      <c r="BM1572">
        <f t="shared" si="590"/>
        <v>0</v>
      </c>
      <c r="BN1572">
        <f t="shared" si="591"/>
        <v>2</v>
      </c>
      <c r="BO1572">
        <f t="shared" si="592"/>
        <v>111</v>
      </c>
      <c r="BP1572">
        <f t="shared" si="593"/>
        <v>127.5</v>
      </c>
      <c r="BQ1572">
        <f t="shared" si="594"/>
        <v>103.6</v>
      </c>
      <c r="BR1572">
        <f t="shared" si="595"/>
        <v>0.91517128874388265</v>
      </c>
      <c r="BS1572">
        <f t="shared" si="596"/>
        <v>1.0476190476190477</v>
      </c>
      <c r="BT1572">
        <f t="shared" si="597"/>
        <v>0.45794392523364474</v>
      </c>
      <c r="BU1572">
        <f t="shared" si="598"/>
        <v>0.87139689578713964</v>
      </c>
      <c r="BV1572">
        <f t="shared" si="599"/>
        <v>0.80412371134020622</v>
      </c>
      <c r="BW1572" s="4">
        <v>0</v>
      </c>
    </row>
    <row r="1573" spans="1:75">
      <c r="A1573" s="4">
        <v>1</v>
      </c>
      <c r="B1573" s="4"/>
      <c r="C1573" s="4">
        <v>42</v>
      </c>
      <c r="D1573" s="4">
        <v>88</v>
      </c>
      <c r="E1573" s="4">
        <v>0.47699999999999998</v>
      </c>
      <c r="F1573" s="4">
        <v>7</v>
      </c>
      <c r="G1573" s="4">
        <v>35</v>
      </c>
      <c r="H1573" s="4">
        <v>0.2</v>
      </c>
      <c r="I1573" s="4">
        <v>21</v>
      </c>
      <c r="J1573" s="4">
        <v>24</v>
      </c>
      <c r="K1573" s="4">
        <v>0.875</v>
      </c>
      <c r="L1573" s="4">
        <v>14</v>
      </c>
      <c r="M1573" s="4">
        <v>37</v>
      </c>
      <c r="N1573" s="4">
        <v>22</v>
      </c>
      <c r="O1573" s="4">
        <v>15</v>
      </c>
      <c r="P1573" s="4">
        <v>7</v>
      </c>
      <c r="Q1573" s="4">
        <v>12</v>
      </c>
      <c r="R1573" s="4">
        <v>23</v>
      </c>
      <c r="S1573" s="4"/>
      <c r="T1573" s="4">
        <v>36</v>
      </c>
      <c r="U1573" s="4">
        <v>88</v>
      </c>
      <c r="V1573" s="4">
        <v>0.40899999999999997</v>
      </c>
      <c r="W1573" s="4">
        <v>14</v>
      </c>
      <c r="X1573" s="4">
        <v>36</v>
      </c>
      <c r="Y1573" s="4">
        <v>0.38900000000000001</v>
      </c>
      <c r="Z1573" s="4">
        <v>19</v>
      </c>
      <c r="AA1573" s="4">
        <v>23</v>
      </c>
      <c r="AB1573" s="4">
        <v>0.82599999999999996</v>
      </c>
      <c r="AC1573" s="4">
        <v>22</v>
      </c>
      <c r="AD1573" s="4">
        <v>48</v>
      </c>
      <c r="AE1573" s="4">
        <v>23</v>
      </c>
      <c r="AF1573" s="4">
        <v>3</v>
      </c>
      <c r="AG1573" s="4">
        <v>7</v>
      </c>
      <c r="AH1573" s="4">
        <v>22</v>
      </c>
      <c r="AI1573" s="4">
        <v>18</v>
      </c>
      <c r="AK1573" s="4">
        <v>121.5</v>
      </c>
      <c r="AL1573" s="4">
        <v>113.9</v>
      </c>
      <c r="AM1573" s="4">
        <v>92.2</v>
      </c>
      <c r="AN1573" s="4"/>
      <c r="AO1573" s="4">
        <v>0.51700000000000002</v>
      </c>
      <c r="AP1573" s="4">
        <v>10.9</v>
      </c>
      <c r="AQ1573" s="4">
        <v>35</v>
      </c>
      <c r="AR1573" s="4">
        <v>0.23899999999999999</v>
      </c>
      <c r="AS1573" s="4"/>
      <c r="AT1573" s="4">
        <v>0.48899999999999999</v>
      </c>
      <c r="AU1573" s="4">
        <v>18.3</v>
      </c>
      <c r="AV1573" s="4">
        <v>51.1</v>
      </c>
      <c r="AW1573" s="4">
        <v>0.216</v>
      </c>
      <c r="AY1573">
        <f t="shared" si="576"/>
        <v>6</v>
      </c>
      <c r="AZ1573">
        <f t="shared" si="577"/>
        <v>0</v>
      </c>
      <c r="BA1573">
        <f t="shared" si="578"/>
        <v>1.1662591687041566</v>
      </c>
      <c r="BB1573">
        <f t="shared" si="579"/>
        <v>-7</v>
      </c>
      <c r="BC1573">
        <f t="shared" si="580"/>
        <v>-1</v>
      </c>
      <c r="BD1573">
        <f t="shared" si="581"/>
        <v>0.51413881748071977</v>
      </c>
      <c r="BE1573">
        <f t="shared" si="582"/>
        <v>2</v>
      </c>
      <c r="BF1573">
        <f t="shared" si="583"/>
        <v>1</v>
      </c>
      <c r="BG1573">
        <f t="shared" si="584"/>
        <v>1.0593220338983051</v>
      </c>
      <c r="BH1573">
        <f t="shared" si="585"/>
        <v>-8</v>
      </c>
      <c r="BI1573">
        <f t="shared" si="586"/>
        <v>-11</v>
      </c>
      <c r="BJ1573">
        <f t="shared" si="587"/>
        <v>-1</v>
      </c>
      <c r="BK1573">
        <f t="shared" si="588"/>
        <v>12</v>
      </c>
      <c r="BL1573">
        <f t="shared" si="589"/>
        <v>0</v>
      </c>
      <c r="BM1573">
        <f t="shared" si="590"/>
        <v>-10</v>
      </c>
      <c r="BN1573">
        <f t="shared" si="591"/>
        <v>5</v>
      </c>
      <c r="BO1573">
        <f t="shared" si="592"/>
        <v>121.5</v>
      </c>
      <c r="BP1573">
        <f t="shared" si="593"/>
        <v>113.9</v>
      </c>
      <c r="BQ1573">
        <f t="shared" si="594"/>
        <v>92.2</v>
      </c>
      <c r="BR1573">
        <f t="shared" si="595"/>
        <v>1.0572597137014315</v>
      </c>
      <c r="BS1573">
        <f t="shared" si="596"/>
        <v>0.59562841530054644</v>
      </c>
      <c r="BT1573">
        <f t="shared" si="597"/>
        <v>0.71574642126789367</v>
      </c>
      <c r="BU1573">
        <f t="shared" si="598"/>
        <v>0.7861538461538462</v>
      </c>
      <c r="BV1573">
        <f t="shared" si="599"/>
        <v>1.1064814814814814</v>
      </c>
      <c r="BW1573" s="4">
        <v>0</v>
      </c>
    </row>
    <row r="1574" spans="1:75">
      <c r="A1574" s="4">
        <v>0</v>
      </c>
      <c r="B1574" s="4"/>
      <c r="C1574" s="4">
        <v>43</v>
      </c>
      <c r="D1574" s="4">
        <v>94</v>
      </c>
      <c r="E1574" s="4">
        <v>0.45700000000000002</v>
      </c>
      <c r="F1574" s="4">
        <v>12</v>
      </c>
      <c r="G1574" s="4">
        <v>33</v>
      </c>
      <c r="H1574" s="4">
        <v>0.36399999999999999</v>
      </c>
      <c r="I1574" s="4">
        <v>15</v>
      </c>
      <c r="J1574" s="4">
        <v>18</v>
      </c>
      <c r="K1574" s="4">
        <v>0.83299999999999996</v>
      </c>
      <c r="L1574" s="4">
        <v>14</v>
      </c>
      <c r="M1574" s="4">
        <v>44</v>
      </c>
      <c r="N1574" s="4">
        <v>29</v>
      </c>
      <c r="O1574" s="4">
        <v>8</v>
      </c>
      <c r="P1574" s="4">
        <v>4</v>
      </c>
      <c r="Q1574" s="4">
        <v>17</v>
      </c>
      <c r="R1574" s="4">
        <v>23</v>
      </c>
      <c r="S1574" s="4"/>
      <c r="T1574" s="4">
        <v>44</v>
      </c>
      <c r="U1574" s="4">
        <v>82</v>
      </c>
      <c r="V1574" s="4">
        <v>0.53700000000000003</v>
      </c>
      <c r="W1574" s="4">
        <v>11</v>
      </c>
      <c r="X1574" s="4">
        <v>28</v>
      </c>
      <c r="Y1574" s="4">
        <v>0.39300000000000002</v>
      </c>
      <c r="Z1574" s="4">
        <v>26</v>
      </c>
      <c r="AA1574" s="4">
        <v>31</v>
      </c>
      <c r="AB1574" s="4">
        <v>0.83899999999999997</v>
      </c>
      <c r="AC1574" s="4">
        <v>7</v>
      </c>
      <c r="AD1574" s="4">
        <v>34</v>
      </c>
      <c r="AE1574" s="4">
        <v>27</v>
      </c>
      <c r="AF1574" s="4">
        <v>11</v>
      </c>
      <c r="AG1574" s="4">
        <v>9</v>
      </c>
      <c r="AH1574" s="4">
        <v>12</v>
      </c>
      <c r="AI1574" s="4">
        <v>18</v>
      </c>
      <c r="AK1574" s="4">
        <v>114</v>
      </c>
      <c r="AL1574" s="4">
        <v>126.1</v>
      </c>
      <c r="AM1574" s="4">
        <v>99.1</v>
      </c>
      <c r="AN1574" s="4"/>
      <c r="AO1574" s="4">
        <v>0.52100000000000002</v>
      </c>
      <c r="AP1574" s="4">
        <v>14.3</v>
      </c>
      <c r="AQ1574" s="4">
        <v>34.1</v>
      </c>
      <c r="AR1574" s="4">
        <v>0.16</v>
      </c>
      <c r="AS1574" s="4"/>
      <c r="AT1574" s="4">
        <v>0.60399999999999998</v>
      </c>
      <c r="AU1574" s="4">
        <v>11.1</v>
      </c>
      <c r="AV1574" s="4">
        <v>81.099999999999994</v>
      </c>
      <c r="AW1574" s="4">
        <v>0.317</v>
      </c>
      <c r="AY1574">
        <f t="shared" si="576"/>
        <v>-1</v>
      </c>
      <c r="AZ1574">
        <f t="shared" si="577"/>
        <v>12</v>
      </c>
      <c r="BA1574">
        <f t="shared" si="578"/>
        <v>0.85102420856610794</v>
      </c>
      <c r="BB1574">
        <f t="shared" si="579"/>
        <v>1</v>
      </c>
      <c r="BC1574">
        <f t="shared" si="580"/>
        <v>5</v>
      </c>
      <c r="BD1574">
        <f t="shared" si="581"/>
        <v>0.92620865139949105</v>
      </c>
      <c r="BE1574">
        <f t="shared" si="582"/>
        <v>-11</v>
      </c>
      <c r="BF1574">
        <f t="shared" si="583"/>
        <v>-13</v>
      </c>
      <c r="BG1574">
        <f t="shared" si="584"/>
        <v>0.99284862932061979</v>
      </c>
      <c r="BH1574">
        <f t="shared" si="585"/>
        <v>7</v>
      </c>
      <c r="BI1574">
        <f t="shared" si="586"/>
        <v>10</v>
      </c>
      <c r="BJ1574">
        <f t="shared" si="587"/>
        <v>2</v>
      </c>
      <c r="BK1574">
        <f t="shared" si="588"/>
        <v>-3</v>
      </c>
      <c r="BL1574">
        <f t="shared" si="589"/>
        <v>-5</v>
      </c>
      <c r="BM1574">
        <f t="shared" si="590"/>
        <v>5</v>
      </c>
      <c r="BN1574">
        <f t="shared" si="591"/>
        <v>5</v>
      </c>
      <c r="BO1574">
        <f t="shared" si="592"/>
        <v>114</v>
      </c>
      <c r="BP1574">
        <f t="shared" si="593"/>
        <v>126.1</v>
      </c>
      <c r="BQ1574">
        <f t="shared" si="594"/>
        <v>99.1</v>
      </c>
      <c r="BR1574">
        <f t="shared" si="595"/>
        <v>0.86258278145695366</v>
      </c>
      <c r="BS1574">
        <f t="shared" si="596"/>
        <v>1.2882882882882885</v>
      </c>
      <c r="BT1574">
        <f t="shared" si="597"/>
        <v>1.8042328042328037</v>
      </c>
      <c r="BU1574">
        <f t="shared" si="598"/>
        <v>1.2306525037936265</v>
      </c>
      <c r="BV1574">
        <f t="shared" si="599"/>
        <v>0.50473186119873814</v>
      </c>
      <c r="BW1574" s="4">
        <v>1</v>
      </c>
    </row>
    <row r="1575" spans="1:75">
      <c r="A1575" s="4">
        <v>0</v>
      </c>
      <c r="B1575" s="4"/>
      <c r="C1575" s="4">
        <v>44</v>
      </c>
      <c r="D1575" s="4">
        <v>110</v>
      </c>
      <c r="E1575" s="4">
        <v>0.4</v>
      </c>
      <c r="F1575" s="4">
        <v>14</v>
      </c>
      <c r="G1575" s="4">
        <v>44</v>
      </c>
      <c r="H1575" s="4">
        <v>0.318</v>
      </c>
      <c r="I1575" s="4">
        <v>20</v>
      </c>
      <c r="J1575" s="4">
        <v>24</v>
      </c>
      <c r="K1575" s="4">
        <v>0.83299999999999996</v>
      </c>
      <c r="L1575" s="4">
        <v>17</v>
      </c>
      <c r="M1575" s="4">
        <v>53</v>
      </c>
      <c r="N1575" s="4">
        <v>24</v>
      </c>
      <c r="O1575" s="4">
        <v>11</v>
      </c>
      <c r="P1575" s="4">
        <v>6</v>
      </c>
      <c r="Q1575" s="4">
        <v>14</v>
      </c>
      <c r="R1575" s="4">
        <v>33</v>
      </c>
      <c r="S1575" s="4"/>
      <c r="T1575" s="4">
        <v>49</v>
      </c>
      <c r="U1575" s="4">
        <v>92</v>
      </c>
      <c r="V1575" s="4">
        <v>0.53300000000000003</v>
      </c>
      <c r="W1575" s="4">
        <v>8</v>
      </c>
      <c r="X1575" s="4">
        <v>28</v>
      </c>
      <c r="Y1575" s="4">
        <v>0.28599999999999998</v>
      </c>
      <c r="Z1575" s="4">
        <v>26</v>
      </c>
      <c r="AA1575" s="4">
        <v>32</v>
      </c>
      <c r="AB1575" s="4">
        <v>0.81299999999999994</v>
      </c>
      <c r="AC1575" s="4">
        <v>7</v>
      </c>
      <c r="AD1575" s="4">
        <v>50</v>
      </c>
      <c r="AE1575" s="4">
        <v>25</v>
      </c>
      <c r="AF1575" s="4">
        <v>8</v>
      </c>
      <c r="AG1575" s="4">
        <v>8</v>
      </c>
      <c r="AH1575" s="4">
        <v>19</v>
      </c>
      <c r="AI1575" s="4">
        <v>25</v>
      </c>
      <c r="AK1575" s="4">
        <v>106.1</v>
      </c>
      <c r="AL1575" s="4">
        <v>114.8</v>
      </c>
      <c r="AM1575" s="4">
        <v>95.1</v>
      </c>
      <c r="AN1575" s="4"/>
      <c r="AO1575" s="4">
        <v>0.46400000000000002</v>
      </c>
      <c r="AP1575" s="4">
        <v>10.4</v>
      </c>
      <c r="AQ1575" s="4">
        <v>28.3</v>
      </c>
      <c r="AR1575" s="4">
        <v>0.182</v>
      </c>
      <c r="AS1575" s="4"/>
      <c r="AT1575" s="4">
        <v>0.57599999999999996</v>
      </c>
      <c r="AU1575" s="4">
        <v>15.2</v>
      </c>
      <c r="AV1575" s="4">
        <v>83.7</v>
      </c>
      <c r="AW1575" s="4">
        <v>0.28299999999999997</v>
      </c>
      <c r="AY1575">
        <f t="shared" si="576"/>
        <v>-5</v>
      </c>
      <c r="AZ1575">
        <f t="shared" si="577"/>
        <v>18</v>
      </c>
      <c r="BA1575">
        <f t="shared" si="578"/>
        <v>0.75046904315196994</v>
      </c>
      <c r="BB1575">
        <f t="shared" si="579"/>
        <v>6</v>
      </c>
      <c r="BC1575">
        <f t="shared" si="580"/>
        <v>16</v>
      </c>
      <c r="BD1575">
        <f t="shared" si="581"/>
        <v>1.1118881118881121</v>
      </c>
      <c r="BE1575">
        <f t="shared" si="582"/>
        <v>-6</v>
      </c>
      <c r="BF1575">
        <f t="shared" si="583"/>
        <v>-8</v>
      </c>
      <c r="BG1575">
        <f t="shared" si="584"/>
        <v>1.0246002460024601</v>
      </c>
      <c r="BH1575">
        <f t="shared" si="585"/>
        <v>10</v>
      </c>
      <c r="BI1575">
        <f t="shared" si="586"/>
        <v>3</v>
      </c>
      <c r="BJ1575">
        <f t="shared" si="587"/>
        <v>-1</v>
      </c>
      <c r="BK1575">
        <f t="shared" si="588"/>
        <v>3</v>
      </c>
      <c r="BL1575">
        <f t="shared" si="589"/>
        <v>-2</v>
      </c>
      <c r="BM1575">
        <f t="shared" si="590"/>
        <v>-5</v>
      </c>
      <c r="BN1575">
        <f t="shared" si="591"/>
        <v>8</v>
      </c>
      <c r="BO1575">
        <f t="shared" si="592"/>
        <v>106.1</v>
      </c>
      <c r="BP1575">
        <f t="shared" si="593"/>
        <v>114.8</v>
      </c>
      <c r="BQ1575">
        <f t="shared" si="594"/>
        <v>95.1</v>
      </c>
      <c r="BR1575">
        <f t="shared" si="595"/>
        <v>0.80555555555555569</v>
      </c>
      <c r="BS1575">
        <f t="shared" si="596"/>
        <v>0.68421052631578949</v>
      </c>
      <c r="BT1575">
        <f t="shared" si="597"/>
        <v>1.7361963190184053</v>
      </c>
      <c r="BU1575">
        <f t="shared" si="598"/>
        <v>1.1673640167364017</v>
      </c>
      <c r="BV1575">
        <f t="shared" si="599"/>
        <v>0.64310954063604242</v>
      </c>
      <c r="BW1575" s="4">
        <v>0</v>
      </c>
    </row>
    <row r="1576" spans="1:75">
      <c r="A1576" s="4">
        <v>0</v>
      </c>
      <c r="B1576" s="4"/>
      <c r="C1576" s="4">
        <v>39</v>
      </c>
      <c r="D1576" s="4">
        <v>100</v>
      </c>
      <c r="E1576" s="4">
        <v>0.39</v>
      </c>
      <c r="F1576" s="4">
        <v>8</v>
      </c>
      <c r="G1576" s="4">
        <v>32</v>
      </c>
      <c r="H1576" s="4">
        <v>0.25</v>
      </c>
      <c r="I1576" s="4">
        <v>16</v>
      </c>
      <c r="J1576" s="4">
        <v>23</v>
      </c>
      <c r="K1576" s="4">
        <v>0.69599999999999995</v>
      </c>
      <c r="L1576" s="4">
        <v>15</v>
      </c>
      <c r="M1576" s="4">
        <v>51</v>
      </c>
      <c r="N1576" s="4">
        <v>19</v>
      </c>
      <c r="O1576" s="4">
        <v>5</v>
      </c>
      <c r="P1576" s="4">
        <v>5</v>
      </c>
      <c r="Q1576" s="4">
        <v>13</v>
      </c>
      <c r="R1576" s="4">
        <v>18</v>
      </c>
      <c r="S1576" s="4"/>
      <c r="T1576" s="4">
        <v>40</v>
      </c>
      <c r="U1576" s="4">
        <v>93</v>
      </c>
      <c r="V1576" s="4">
        <v>0.43</v>
      </c>
      <c r="W1576" s="4">
        <v>13</v>
      </c>
      <c r="X1576" s="4">
        <v>34</v>
      </c>
      <c r="Y1576" s="4">
        <v>0.38200000000000001</v>
      </c>
      <c r="Z1576" s="4">
        <v>13</v>
      </c>
      <c r="AA1576" s="4">
        <v>18</v>
      </c>
      <c r="AB1576" s="4">
        <v>0.72199999999999998</v>
      </c>
      <c r="AC1576" s="4">
        <v>14</v>
      </c>
      <c r="AD1576" s="4">
        <v>49</v>
      </c>
      <c r="AE1576" s="4">
        <v>19</v>
      </c>
      <c r="AF1576" s="4">
        <v>6</v>
      </c>
      <c r="AG1576" s="4">
        <v>13</v>
      </c>
      <c r="AH1576" s="4">
        <v>17</v>
      </c>
      <c r="AI1576" s="4">
        <v>19</v>
      </c>
      <c r="AK1576" s="4">
        <v>100</v>
      </c>
      <c r="AL1576" s="4">
        <v>104</v>
      </c>
      <c r="AM1576" s="4">
        <v>102</v>
      </c>
      <c r="AN1576" s="4"/>
      <c r="AO1576" s="4">
        <v>0.43</v>
      </c>
      <c r="AP1576" s="4">
        <v>10.6</v>
      </c>
      <c r="AQ1576" s="4">
        <v>30</v>
      </c>
      <c r="AR1576" s="4">
        <v>0.16</v>
      </c>
      <c r="AS1576" s="4"/>
      <c r="AT1576" s="4">
        <v>0.5</v>
      </c>
      <c r="AU1576" s="4">
        <v>14.4</v>
      </c>
      <c r="AV1576" s="4">
        <v>72</v>
      </c>
      <c r="AW1576" s="4">
        <v>0.14000000000000001</v>
      </c>
      <c r="AY1576">
        <f t="shared" si="576"/>
        <v>-1</v>
      </c>
      <c r="AZ1576">
        <f t="shared" si="577"/>
        <v>7</v>
      </c>
      <c r="BA1576">
        <f t="shared" si="578"/>
        <v>0.90697674418604657</v>
      </c>
      <c r="BB1576">
        <f t="shared" si="579"/>
        <v>-5</v>
      </c>
      <c r="BC1576">
        <f t="shared" si="580"/>
        <v>-2</v>
      </c>
      <c r="BD1576">
        <f t="shared" si="581"/>
        <v>0.65445026178010468</v>
      </c>
      <c r="BE1576">
        <f t="shared" si="582"/>
        <v>3</v>
      </c>
      <c r="BF1576">
        <f t="shared" si="583"/>
        <v>5</v>
      </c>
      <c r="BG1576">
        <f t="shared" si="584"/>
        <v>0.96398891966759004</v>
      </c>
      <c r="BH1576">
        <f t="shared" si="585"/>
        <v>1</v>
      </c>
      <c r="BI1576">
        <f t="shared" si="586"/>
        <v>2</v>
      </c>
      <c r="BJ1576">
        <f t="shared" si="587"/>
        <v>0</v>
      </c>
      <c r="BK1576">
        <f t="shared" si="588"/>
        <v>-1</v>
      </c>
      <c r="BL1576">
        <f t="shared" si="589"/>
        <v>-8</v>
      </c>
      <c r="BM1576">
        <f t="shared" si="590"/>
        <v>-4</v>
      </c>
      <c r="BN1576">
        <f t="shared" si="591"/>
        <v>-1</v>
      </c>
      <c r="BO1576">
        <f t="shared" si="592"/>
        <v>100</v>
      </c>
      <c r="BP1576">
        <f t="shared" si="593"/>
        <v>104</v>
      </c>
      <c r="BQ1576">
        <f t="shared" si="594"/>
        <v>102</v>
      </c>
      <c r="BR1576">
        <f t="shared" si="595"/>
        <v>0.86</v>
      </c>
      <c r="BS1576">
        <f t="shared" si="596"/>
        <v>0.73611111111111105</v>
      </c>
      <c r="BT1576">
        <f t="shared" si="597"/>
        <v>1.0714285714285714</v>
      </c>
      <c r="BU1576">
        <f t="shared" si="598"/>
        <v>1.0285714285714285</v>
      </c>
      <c r="BV1576">
        <f t="shared" si="599"/>
        <v>1.1428571428571428</v>
      </c>
      <c r="BW1576" s="4">
        <v>0</v>
      </c>
    </row>
    <row r="1577" spans="1:75">
      <c r="A1577" s="4">
        <v>1</v>
      </c>
      <c r="B1577" s="4"/>
      <c r="C1577" s="4">
        <v>44</v>
      </c>
      <c r="D1577" s="4">
        <v>92</v>
      </c>
      <c r="E1577" s="4">
        <v>0.47799999999999998</v>
      </c>
      <c r="F1577" s="4">
        <v>6</v>
      </c>
      <c r="G1577" s="4">
        <v>23</v>
      </c>
      <c r="H1577" s="4">
        <v>0.26100000000000001</v>
      </c>
      <c r="I1577" s="4">
        <v>13</v>
      </c>
      <c r="J1577" s="4">
        <v>21</v>
      </c>
      <c r="K1577" s="4">
        <v>0.61899999999999999</v>
      </c>
      <c r="L1577" s="4">
        <v>11</v>
      </c>
      <c r="M1577" s="4">
        <v>44</v>
      </c>
      <c r="N1577" s="4">
        <v>25</v>
      </c>
      <c r="O1577" s="4">
        <v>8</v>
      </c>
      <c r="P1577" s="4">
        <v>1</v>
      </c>
      <c r="Q1577" s="4">
        <v>15</v>
      </c>
      <c r="R1577" s="4">
        <v>15</v>
      </c>
      <c r="S1577" s="4"/>
      <c r="T1577" s="4">
        <v>38</v>
      </c>
      <c r="U1577" s="4">
        <v>86</v>
      </c>
      <c r="V1577" s="4">
        <v>0.442</v>
      </c>
      <c r="W1577" s="4">
        <v>9</v>
      </c>
      <c r="X1577" s="4">
        <v>38</v>
      </c>
      <c r="Y1577" s="4">
        <v>0.23699999999999999</v>
      </c>
      <c r="Z1577" s="4">
        <v>16</v>
      </c>
      <c r="AA1577" s="4">
        <v>18</v>
      </c>
      <c r="AB1577" s="4">
        <v>0.88900000000000001</v>
      </c>
      <c r="AC1577" s="4">
        <v>8</v>
      </c>
      <c r="AD1577" s="4">
        <v>45</v>
      </c>
      <c r="AE1577" s="4">
        <v>20</v>
      </c>
      <c r="AF1577" s="4">
        <v>9</v>
      </c>
      <c r="AG1577" s="4">
        <v>3</v>
      </c>
      <c r="AH1577" s="4">
        <v>19</v>
      </c>
      <c r="AI1577" s="4">
        <v>23</v>
      </c>
      <c r="AK1577" s="4">
        <v>104</v>
      </c>
      <c r="AL1577" s="4">
        <v>98.1</v>
      </c>
      <c r="AM1577" s="4">
        <v>102.9</v>
      </c>
      <c r="AN1577" s="4"/>
      <c r="AO1577" s="4">
        <v>0.51100000000000001</v>
      </c>
      <c r="AP1577" s="4">
        <v>12.9</v>
      </c>
      <c r="AQ1577" s="4">
        <v>22.9</v>
      </c>
      <c r="AR1577" s="4">
        <v>0.14099999999999999</v>
      </c>
      <c r="AS1577" s="4"/>
      <c r="AT1577" s="4">
        <v>0.49399999999999999</v>
      </c>
      <c r="AU1577" s="4">
        <v>16.8</v>
      </c>
      <c r="AV1577" s="4">
        <v>80.5</v>
      </c>
      <c r="AW1577" s="4">
        <v>0.186</v>
      </c>
      <c r="AY1577">
        <f t="shared" si="576"/>
        <v>6</v>
      </c>
      <c r="AZ1577">
        <f t="shared" si="577"/>
        <v>6</v>
      </c>
      <c r="BA1577">
        <f t="shared" si="578"/>
        <v>1.0814479638009049</v>
      </c>
      <c r="BB1577">
        <f t="shared" si="579"/>
        <v>-3</v>
      </c>
      <c r="BC1577">
        <f t="shared" si="580"/>
        <v>-15</v>
      </c>
      <c r="BD1577">
        <f t="shared" si="581"/>
        <v>1.1012658227848102</v>
      </c>
      <c r="BE1577">
        <f t="shared" si="582"/>
        <v>-3</v>
      </c>
      <c r="BF1577">
        <f t="shared" si="583"/>
        <v>3</v>
      </c>
      <c r="BG1577">
        <f t="shared" si="584"/>
        <v>0.69628796400449944</v>
      </c>
      <c r="BH1577">
        <f t="shared" si="585"/>
        <v>3</v>
      </c>
      <c r="BI1577">
        <f t="shared" si="586"/>
        <v>-1</v>
      </c>
      <c r="BJ1577">
        <f t="shared" si="587"/>
        <v>5</v>
      </c>
      <c r="BK1577">
        <f t="shared" si="588"/>
        <v>-1</v>
      </c>
      <c r="BL1577">
        <f t="shared" si="589"/>
        <v>-2</v>
      </c>
      <c r="BM1577">
        <f t="shared" si="590"/>
        <v>-4</v>
      </c>
      <c r="BN1577">
        <f t="shared" si="591"/>
        <v>-8</v>
      </c>
      <c r="BO1577">
        <f t="shared" si="592"/>
        <v>104</v>
      </c>
      <c r="BP1577">
        <f t="shared" si="593"/>
        <v>98.1</v>
      </c>
      <c r="BQ1577">
        <f t="shared" si="594"/>
        <v>102.9</v>
      </c>
      <c r="BR1577">
        <f t="shared" si="595"/>
        <v>1.034412955465587</v>
      </c>
      <c r="BS1577">
        <f t="shared" si="596"/>
        <v>0.76785714285714279</v>
      </c>
      <c r="BT1577">
        <f t="shared" si="597"/>
        <v>1.1743589743589742</v>
      </c>
      <c r="BU1577">
        <f t="shared" si="598"/>
        <v>1.0440985732814527</v>
      </c>
      <c r="BV1577">
        <f t="shared" si="599"/>
        <v>0.75806451612903214</v>
      </c>
      <c r="BW1577" s="4">
        <v>1</v>
      </c>
    </row>
    <row r="1578" spans="1:75">
      <c r="A1578" s="4">
        <v>1</v>
      </c>
      <c r="B1578" s="4"/>
      <c r="C1578" s="4">
        <v>40</v>
      </c>
      <c r="D1578" s="4">
        <v>89</v>
      </c>
      <c r="E1578" s="4">
        <v>0.44900000000000001</v>
      </c>
      <c r="F1578" s="4">
        <v>8</v>
      </c>
      <c r="G1578" s="4">
        <v>25</v>
      </c>
      <c r="H1578" s="4">
        <v>0.32</v>
      </c>
      <c r="I1578" s="4">
        <v>22</v>
      </c>
      <c r="J1578" s="4">
        <v>32</v>
      </c>
      <c r="K1578" s="4">
        <v>0.68799999999999994</v>
      </c>
      <c r="L1578" s="4">
        <v>15</v>
      </c>
      <c r="M1578" s="4">
        <v>55</v>
      </c>
      <c r="N1578" s="4">
        <v>24</v>
      </c>
      <c r="O1578" s="4">
        <v>6</v>
      </c>
      <c r="P1578" s="4">
        <v>4</v>
      </c>
      <c r="Q1578" s="4">
        <v>17</v>
      </c>
      <c r="R1578" s="4">
        <v>18</v>
      </c>
      <c r="S1578" s="4"/>
      <c r="T1578" s="4">
        <v>41</v>
      </c>
      <c r="U1578" s="4">
        <v>96</v>
      </c>
      <c r="V1578" s="4">
        <v>0.42699999999999999</v>
      </c>
      <c r="W1578" s="4">
        <v>9</v>
      </c>
      <c r="X1578" s="4">
        <v>41</v>
      </c>
      <c r="Y1578" s="4">
        <v>0.22</v>
      </c>
      <c r="Z1578" s="4">
        <v>17</v>
      </c>
      <c r="AA1578" s="4">
        <v>18</v>
      </c>
      <c r="AB1578" s="4">
        <v>0.94399999999999995</v>
      </c>
      <c r="AC1578" s="4">
        <v>11</v>
      </c>
      <c r="AD1578" s="4">
        <v>45</v>
      </c>
      <c r="AE1578" s="4">
        <v>24</v>
      </c>
      <c r="AF1578" s="4">
        <v>7</v>
      </c>
      <c r="AG1578" s="4">
        <v>9</v>
      </c>
      <c r="AH1578" s="4">
        <v>16</v>
      </c>
      <c r="AI1578" s="4">
        <v>27</v>
      </c>
      <c r="AK1578" s="4">
        <v>105.1</v>
      </c>
      <c r="AL1578" s="4">
        <v>103.2</v>
      </c>
      <c r="AM1578" s="4">
        <v>104.6</v>
      </c>
      <c r="AN1578" s="4"/>
      <c r="AO1578" s="4">
        <v>0.49399999999999999</v>
      </c>
      <c r="AP1578" s="4">
        <v>14.2</v>
      </c>
      <c r="AQ1578" s="4">
        <v>30.6</v>
      </c>
      <c r="AR1578" s="4">
        <v>0.247</v>
      </c>
      <c r="AS1578" s="4"/>
      <c r="AT1578" s="4">
        <v>0.47399999999999998</v>
      </c>
      <c r="AU1578" s="4">
        <v>13.3</v>
      </c>
      <c r="AV1578" s="4">
        <v>78.400000000000006</v>
      </c>
      <c r="AW1578" s="4">
        <v>0.17699999999999999</v>
      </c>
      <c r="AY1578">
        <f t="shared" si="576"/>
        <v>-1</v>
      </c>
      <c r="AZ1578">
        <f t="shared" si="577"/>
        <v>-7</v>
      </c>
      <c r="BA1578">
        <f t="shared" si="578"/>
        <v>1.0515222482435598</v>
      </c>
      <c r="BB1578">
        <f t="shared" si="579"/>
        <v>-1</v>
      </c>
      <c r="BC1578">
        <f t="shared" si="580"/>
        <v>-16</v>
      </c>
      <c r="BD1578">
        <f t="shared" si="581"/>
        <v>1.4545454545454546</v>
      </c>
      <c r="BE1578">
        <f t="shared" si="582"/>
        <v>5</v>
      </c>
      <c r="BF1578">
        <f t="shared" si="583"/>
        <v>14</v>
      </c>
      <c r="BG1578">
        <f t="shared" si="584"/>
        <v>0.72881355932203384</v>
      </c>
      <c r="BH1578">
        <f t="shared" si="585"/>
        <v>4</v>
      </c>
      <c r="BI1578">
        <f t="shared" si="586"/>
        <v>10</v>
      </c>
      <c r="BJ1578">
        <f t="shared" si="587"/>
        <v>0</v>
      </c>
      <c r="BK1578">
        <f t="shared" si="588"/>
        <v>-1</v>
      </c>
      <c r="BL1578">
        <f t="shared" si="589"/>
        <v>-5</v>
      </c>
      <c r="BM1578">
        <f t="shared" si="590"/>
        <v>1</v>
      </c>
      <c r="BN1578">
        <f t="shared" si="591"/>
        <v>-9</v>
      </c>
      <c r="BO1578">
        <f t="shared" si="592"/>
        <v>105.1</v>
      </c>
      <c r="BP1578">
        <f t="shared" si="593"/>
        <v>103.2</v>
      </c>
      <c r="BQ1578">
        <f t="shared" si="594"/>
        <v>104.6</v>
      </c>
      <c r="BR1578">
        <f t="shared" si="595"/>
        <v>1.0421940928270041</v>
      </c>
      <c r="BS1578">
        <f t="shared" si="596"/>
        <v>1.0676691729323307</v>
      </c>
      <c r="BT1578">
        <f t="shared" si="597"/>
        <v>1.4166666666666672</v>
      </c>
      <c r="BU1578">
        <f t="shared" si="598"/>
        <v>1.1296829971181557</v>
      </c>
      <c r="BV1578">
        <f t="shared" si="599"/>
        <v>1.3954802259887007</v>
      </c>
      <c r="BW1578" s="4">
        <v>1</v>
      </c>
    </row>
    <row r="1579" spans="1:75">
      <c r="A1579" s="4">
        <v>0</v>
      </c>
      <c r="B1579" s="4"/>
      <c r="C1579" s="4">
        <v>42</v>
      </c>
      <c r="D1579" s="4">
        <v>86</v>
      </c>
      <c r="E1579" s="4">
        <v>0.48799999999999999</v>
      </c>
      <c r="F1579" s="4">
        <v>11</v>
      </c>
      <c r="G1579" s="4">
        <v>29</v>
      </c>
      <c r="H1579" s="4">
        <v>0.379</v>
      </c>
      <c r="I1579" s="4">
        <v>10</v>
      </c>
      <c r="J1579" s="4">
        <v>15</v>
      </c>
      <c r="K1579" s="4">
        <v>0.66700000000000004</v>
      </c>
      <c r="L1579" s="4">
        <v>13</v>
      </c>
      <c r="M1579" s="4">
        <v>37</v>
      </c>
      <c r="N1579" s="4">
        <v>28</v>
      </c>
      <c r="O1579" s="4">
        <v>7</v>
      </c>
      <c r="P1579" s="4">
        <v>2</v>
      </c>
      <c r="Q1579" s="4">
        <v>20</v>
      </c>
      <c r="R1579" s="4">
        <v>14</v>
      </c>
      <c r="S1579" s="4"/>
      <c r="T1579" s="4">
        <v>55</v>
      </c>
      <c r="U1579" s="4">
        <v>93</v>
      </c>
      <c r="V1579" s="4">
        <v>0.59099999999999997</v>
      </c>
      <c r="W1579" s="4">
        <v>24</v>
      </c>
      <c r="X1579" s="4">
        <v>52</v>
      </c>
      <c r="Y1579" s="4">
        <v>0.46200000000000002</v>
      </c>
      <c r="Z1579" s="4">
        <v>6</v>
      </c>
      <c r="AA1579" s="4">
        <v>7</v>
      </c>
      <c r="AB1579" s="4">
        <v>0.85699999999999998</v>
      </c>
      <c r="AC1579" s="4">
        <v>9</v>
      </c>
      <c r="AD1579" s="4">
        <v>39</v>
      </c>
      <c r="AE1579" s="4">
        <v>40</v>
      </c>
      <c r="AF1579" s="4">
        <v>10</v>
      </c>
      <c r="AG1579" s="4">
        <v>5</v>
      </c>
      <c r="AH1579" s="4">
        <v>13</v>
      </c>
      <c r="AI1579" s="4">
        <v>18</v>
      </c>
      <c r="AK1579" s="4">
        <v>107.4</v>
      </c>
      <c r="AL1579" s="4">
        <v>143.19999999999999</v>
      </c>
      <c r="AM1579" s="4">
        <v>97.7</v>
      </c>
      <c r="AN1579" s="4"/>
      <c r="AO1579" s="4">
        <v>0.55200000000000005</v>
      </c>
      <c r="AP1579" s="4">
        <v>17.8</v>
      </c>
      <c r="AQ1579" s="4">
        <v>30.2</v>
      </c>
      <c r="AR1579" s="4">
        <v>0.11600000000000001</v>
      </c>
      <c r="AS1579" s="4"/>
      <c r="AT1579" s="4">
        <v>0.72</v>
      </c>
      <c r="AU1579" s="4">
        <v>11.9</v>
      </c>
      <c r="AV1579" s="4">
        <v>72.7</v>
      </c>
      <c r="AW1579" s="4">
        <v>6.5000000000000002E-2</v>
      </c>
      <c r="AY1579">
        <f t="shared" si="576"/>
        <v>-13</v>
      </c>
      <c r="AZ1579">
        <f t="shared" si="577"/>
        <v>-7</v>
      </c>
      <c r="BA1579">
        <f t="shared" si="578"/>
        <v>0.82571912013536386</v>
      </c>
      <c r="BB1579">
        <f t="shared" si="579"/>
        <v>-13</v>
      </c>
      <c r="BC1579">
        <f t="shared" si="580"/>
        <v>-23</v>
      </c>
      <c r="BD1579">
        <f t="shared" si="581"/>
        <v>0.82034632034632027</v>
      </c>
      <c r="BE1579">
        <f t="shared" si="582"/>
        <v>4</v>
      </c>
      <c r="BF1579">
        <f t="shared" si="583"/>
        <v>8</v>
      </c>
      <c r="BG1579">
        <f t="shared" si="584"/>
        <v>0.77829638273045509</v>
      </c>
      <c r="BH1579">
        <f t="shared" si="585"/>
        <v>4</v>
      </c>
      <c r="BI1579">
        <f t="shared" si="586"/>
        <v>-2</v>
      </c>
      <c r="BJ1579">
        <f t="shared" si="587"/>
        <v>-12</v>
      </c>
      <c r="BK1579">
        <f t="shared" si="588"/>
        <v>-3</v>
      </c>
      <c r="BL1579">
        <f t="shared" si="589"/>
        <v>-3</v>
      </c>
      <c r="BM1579">
        <f t="shared" si="590"/>
        <v>7</v>
      </c>
      <c r="BN1579">
        <f t="shared" si="591"/>
        <v>-4</v>
      </c>
      <c r="BO1579">
        <f t="shared" si="592"/>
        <v>107.4</v>
      </c>
      <c r="BP1579">
        <f t="shared" si="593"/>
        <v>143.19999999999999</v>
      </c>
      <c r="BQ1579">
        <f t="shared" si="594"/>
        <v>97.7</v>
      </c>
      <c r="BR1579">
        <f t="shared" si="595"/>
        <v>0.76666666666666672</v>
      </c>
      <c r="BS1579">
        <f t="shared" si="596"/>
        <v>1.4957983193277311</v>
      </c>
      <c r="BT1579">
        <f t="shared" si="597"/>
        <v>1.1062271062271063</v>
      </c>
      <c r="BU1579">
        <f t="shared" si="598"/>
        <v>1.0415472779369628</v>
      </c>
      <c r="BV1579">
        <f t="shared" si="599"/>
        <v>1.7846153846153847</v>
      </c>
      <c r="BW1579" s="4">
        <v>0</v>
      </c>
    </row>
    <row r="1580" spans="1:75">
      <c r="A1580" s="4">
        <v>1</v>
      </c>
      <c r="B1580" s="4"/>
      <c r="C1580" s="4">
        <v>40</v>
      </c>
      <c r="D1580" s="4">
        <v>95</v>
      </c>
      <c r="E1580" s="4">
        <v>0.42099999999999999</v>
      </c>
      <c r="F1580" s="4">
        <v>12</v>
      </c>
      <c r="G1580" s="4">
        <v>29</v>
      </c>
      <c r="H1580" s="4">
        <v>0.41399999999999998</v>
      </c>
      <c r="I1580" s="4">
        <v>25</v>
      </c>
      <c r="J1580" s="4">
        <v>31</v>
      </c>
      <c r="K1580" s="4">
        <v>0.80600000000000005</v>
      </c>
      <c r="L1580" s="4">
        <v>19</v>
      </c>
      <c r="M1580" s="4">
        <v>45</v>
      </c>
      <c r="N1580" s="4">
        <v>25</v>
      </c>
      <c r="O1580" s="4">
        <v>6</v>
      </c>
      <c r="P1580" s="4">
        <v>3</v>
      </c>
      <c r="Q1580" s="4">
        <v>4</v>
      </c>
      <c r="R1580" s="4">
        <v>24</v>
      </c>
      <c r="S1580" s="4"/>
      <c r="T1580" s="4">
        <v>39</v>
      </c>
      <c r="U1580" s="4">
        <v>86</v>
      </c>
      <c r="V1580" s="4">
        <v>0.45300000000000001</v>
      </c>
      <c r="W1580" s="4">
        <v>12</v>
      </c>
      <c r="X1580" s="4">
        <v>33</v>
      </c>
      <c r="Y1580" s="4">
        <v>0.36399999999999999</v>
      </c>
      <c r="Z1580" s="4">
        <v>26</v>
      </c>
      <c r="AA1580" s="4">
        <v>35</v>
      </c>
      <c r="AB1580" s="4">
        <v>0.74299999999999999</v>
      </c>
      <c r="AC1580" s="4">
        <v>18</v>
      </c>
      <c r="AD1580" s="4">
        <v>56</v>
      </c>
      <c r="AE1580" s="4">
        <v>23</v>
      </c>
      <c r="AF1580" s="4">
        <v>3</v>
      </c>
      <c r="AG1580" s="4">
        <v>9</v>
      </c>
      <c r="AH1580" s="4">
        <v>14</v>
      </c>
      <c r="AI1580" s="4">
        <v>23</v>
      </c>
      <c r="AK1580" s="4">
        <v>126.3</v>
      </c>
      <c r="AL1580" s="4">
        <v>125.3</v>
      </c>
      <c r="AM1580" s="4">
        <v>92.6</v>
      </c>
      <c r="AN1580" s="4"/>
      <c r="AO1580" s="4">
        <v>0.48399999999999999</v>
      </c>
      <c r="AP1580" s="4">
        <v>3.6</v>
      </c>
      <c r="AQ1580" s="4">
        <v>33.299999999999997</v>
      </c>
      <c r="AR1580" s="4">
        <v>0.26300000000000001</v>
      </c>
      <c r="AS1580" s="4"/>
      <c r="AT1580" s="4">
        <v>0.52300000000000002</v>
      </c>
      <c r="AU1580" s="4">
        <v>12.1</v>
      </c>
      <c r="AV1580" s="4">
        <v>59.1</v>
      </c>
      <c r="AW1580" s="4">
        <v>0.30199999999999999</v>
      </c>
      <c r="AY1580">
        <f t="shared" si="576"/>
        <v>1</v>
      </c>
      <c r="AZ1580">
        <f t="shared" si="577"/>
        <v>9</v>
      </c>
      <c r="BA1580">
        <f t="shared" si="578"/>
        <v>0.92935982339955847</v>
      </c>
      <c r="BB1580">
        <f t="shared" si="579"/>
        <v>0</v>
      </c>
      <c r="BC1580">
        <f t="shared" si="580"/>
        <v>-4</v>
      </c>
      <c r="BD1580">
        <f t="shared" si="581"/>
        <v>1.1373626373626373</v>
      </c>
      <c r="BE1580">
        <f t="shared" si="582"/>
        <v>-1</v>
      </c>
      <c r="BF1580">
        <f t="shared" si="583"/>
        <v>-4</v>
      </c>
      <c r="BG1580">
        <f t="shared" si="584"/>
        <v>1.0847913862718708</v>
      </c>
      <c r="BH1580">
        <f t="shared" si="585"/>
        <v>1</v>
      </c>
      <c r="BI1580">
        <f t="shared" si="586"/>
        <v>-11</v>
      </c>
      <c r="BJ1580">
        <f t="shared" si="587"/>
        <v>2</v>
      </c>
      <c r="BK1580">
        <f t="shared" si="588"/>
        <v>3</v>
      </c>
      <c r="BL1580">
        <f t="shared" si="589"/>
        <v>-6</v>
      </c>
      <c r="BM1580">
        <f t="shared" si="590"/>
        <v>-10</v>
      </c>
      <c r="BN1580">
        <f t="shared" si="591"/>
        <v>1</v>
      </c>
      <c r="BO1580">
        <f t="shared" si="592"/>
        <v>126.3</v>
      </c>
      <c r="BP1580">
        <f t="shared" si="593"/>
        <v>125.3</v>
      </c>
      <c r="BQ1580">
        <f t="shared" si="594"/>
        <v>92.6</v>
      </c>
      <c r="BR1580">
        <f t="shared" si="595"/>
        <v>0.92543021032504769</v>
      </c>
      <c r="BS1580">
        <f t="shared" si="596"/>
        <v>0.2975206611570248</v>
      </c>
      <c r="BT1580">
        <f t="shared" si="597"/>
        <v>0.81418092909535444</v>
      </c>
      <c r="BU1580">
        <f t="shared" si="598"/>
        <v>0.8860569715142429</v>
      </c>
      <c r="BV1580">
        <f t="shared" si="599"/>
        <v>0.870860927152318</v>
      </c>
      <c r="BW1580" s="4">
        <v>1</v>
      </c>
    </row>
    <row r="1581" spans="1:75">
      <c r="A1581" s="4">
        <v>0</v>
      </c>
      <c r="B1581" s="4"/>
      <c r="C1581" s="4">
        <v>34</v>
      </c>
      <c r="D1581" s="4">
        <v>87</v>
      </c>
      <c r="E1581" s="4">
        <v>0.39100000000000001</v>
      </c>
      <c r="F1581" s="4">
        <v>5</v>
      </c>
      <c r="G1581" s="4">
        <v>24</v>
      </c>
      <c r="H1581" s="4">
        <v>0.20799999999999999</v>
      </c>
      <c r="I1581" s="4">
        <v>23</v>
      </c>
      <c r="J1581" s="4">
        <v>26</v>
      </c>
      <c r="K1581" s="4">
        <v>0.88500000000000001</v>
      </c>
      <c r="L1581" s="4">
        <v>9</v>
      </c>
      <c r="M1581" s="4">
        <v>44</v>
      </c>
      <c r="N1581" s="4">
        <v>15</v>
      </c>
      <c r="O1581" s="4">
        <v>9</v>
      </c>
      <c r="P1581" s="4">
        <v>4</v>
      </c>
      <c r="Q1581" s="4">
        <v>14</v>
      </c>
      <c r="R1581" s="4">
        <v>19</v>
      </c>
      <c r="S1581" s="4"/>
      <c r="T1581" s="4">
        <v>39</v>
      </c>
      <c r="U1581" s="4">
        <v>83</v>
      </c>
      <c r="V1581" s="4">
        <v>0.47</v>
      </c>
      <c r="W1581" s="4">
        <v>12</v>
      </c>
      <c r="X1581" s="4">
        <v>32</v>
      </c>
      <c r="Y1581" s="4">
        <v>0.375</v>
      </c>
      <c r="Z1581" s="4">
        <v>15</v>
      </c>
      <c r="AA1581" s="4">
        <v>19</v>
      </c>
      <c r="AB1581" s="4">
        <v>0.78900000000000003</v>
      </c>
      <c r="AC1581" s="4">
        <v>8</v>
      </c>
      <c r="AD1581" s="4">
        <v>47</v>
      </c>
      <c r="AE1581" s="4">
        <v>24</v>
      </c>
      <c r="AF1581" s="4">
        <v>5</v>
      </c>
      <c r="AG1581" s="4">
        <v>8</v>
      </c>
      <c r="AH1581" s="4">
        <v>21</v>
      </c>
      <c r="AI1581" s="4">
        <v>17</v>
      </c>
      <c r="AK1581" s="4">
        <v>94.3</v>
      </c>
      <c r="AL1581" s="4">
        <v>103.1</v>
      </c>
      <c r="AM1581" s="4">
        <v>101.8</v>
      </c>
      <c r="AN1581" s="4"/>
      <c r="AO1581" s="4">
        <v>0.42</v>
      </c>
      <c r="AP1581" s="4">
        <v>12.5</v>
      </c>
      <c r="AQ1581" s="4">
        <v>18.8</v>
      </c>
      <c r="AR1581" s="4">
        <v>0.26400000000000001</v>
      </c>
      <c r="AS1581" s="4"/>
      <c r="AT1581" s="4">
        <v>0.54200000000000004</v>
      </c>
      <c r="AU1581" s="4">
        <v>18.7</v>
      </c>
      <c r="AV1581" s="4">
        <v>81.400000000000006</v>
      </c>
      <c r="AW1581" s="4">
        <v>0.18099999999999999</v>
      </c>
      <c r="AY1581">
        <f t="shared" si="576"/>
        <v>-5</v>
      </c>
      <c r="AZ1581">
        <f t="shared" si="577"/>
        <v>4</v>
      </c>
      <c r="BA1581">
        <f t="shared" si="578"/>
        <v>0.83191489361702131</v>
      </c>
      <c r="BB1581">
        <f t="shared" si="579"/>
        <v>-7</v>
      </c>
      <c r="BC1581">
        <f t="shared" si="580"/>
        <v>-8</v>
      </c>
      <c r="BD1581">
        <f t="shared" si="581"/>
        <v>0.55466666666666664</v>
      </c>
      <c r="BE1581">
        <f t="shared" si="582"/>
        <v>8</v>
      </c>
      <c r="BF1581">
        <f t="shared" si="583"/>
        <v>7</v>
      </c>
      <c r="BG1581">
        <f t="shared" si="584"/>
        <v>1.1216730038022813</v>
      </c>
      <c r="BH1581">
        <f t="shared" si="585"/>
        <v>1</v>
      </c>
      <c r="BI1581">
        <f t="shared" si="586"/>
        <v>-3</v>
      </c>
      <c r="BJ1581">
        <f t="shared" si="587"/>
        <v>-9</v>
      </c>
      <c r="BK1581">
        <f t="shared" si="588"/>
        <v>4</v>
      </c>
      <c r="BL1581">
        <f t="shared" si="589"/>
        <v>-4</v>
      </c>
      <c r="BM1581">
        <f t="shared" si="590"/>
        <v>-7</v>
      </c>
      <c r="BN1581">
        <f t="shared" si="591"/>
        <v>2</v>
      </c>
      <c r="BO1581">
        <f t="shared" si="592"/>
        <v>94.3</v>
      </c>
      <c r="BP1581">
        <f t="shared" si="593"/>
        <v>103.1</v>
      </c>
      <c r="BQ1581">
        <f t="shared" si="594"/>
        <v>101.8</v>
      </c>
      <c r="BR1581">
        <f t="shared" si="595"/>
        <v>0.77490774907749072</v>
      </c>
      <c r="BS1581">
        <f t="shared" si="596"/>
        <v>0.66844919786096257</v>
      </c>
      <c r="BT1581">
        <f t="shared" si="597"/>
        <v>1.0107526881720434</v>
      </c>
      <c r="BU1581">
        <f t="shared" si="598"/>
        <v>1.0024630541871922</v>
      </c>
      <c r="BV1581">
        <f t="shared" si="599"/>
        <v>1.4585635359116023</v>
      </c>
      <c r="BW1581" s="4">
        <v>1</v>
      </c>
    </row>
    <row r="1582" spans="1:75">
      <c r="A1582" s="4">
        <v>0</v>
      </c>
      <c r="B1582" s="4"/>
      <c r="C1582" s="4">
        <v>47</v>
      </c>
      <c r="D1582" s="4">
        <v>98</v>
      </c>
      <c r="E1582" s="4">
        <v>0.48</v>
      </c>
      <c r="F1582" s="4">
        <v>12</v>
      </c>
      <c r="G1582" s="4">
        <v>34</v>
      </c>
      <c r="H1582" s="4">
        <v>0.35299999999999998</v>
      </c>
      <c r="I1582" s="4">
        <v>11</v>
      </c>
      <c r="J1582" s="4">
        <v>17</v>
      </c>
      <c r="K1582" s="4">
        <v>0.64700000000000002</v>
      </c>
      <c r="L1582" s="4">
        <v>14</v>
      </c>
      <c r="M1582" s="4">
        <v>49</v>
      </c>
      <c r="N1582" s="4">
        <v>29</v>
      </c>
      <c r="O1582" s="4">
        <v>8</v>
      </c>
      <c r="P1582" s="4">
        <v>4</v>
      </c>
      <c r="Q1582" s="4">
        <v>10</v>
      </c>
      <c r="R1582" s="4">
        <v>16</v>
      </c>
      <c r="S1582" s="4"/>
      <c r="T1582" s="4">
        <v>45</v>
      </c>
      <c r="U1582" s="4">
        <v>93</v>
      </c>
      <c r="V1582" s="4">
        <v>0.48399999999999999</v>
      </c>
      <c r="W1582" s="4">
        <v>15</v>
      </c>
      <c r="X1582" s="4">
        <v>36</v>
      </c>
      <c r="Y1582" s="4">
        <v>0.41699999999999998</v>
      </c>
      <c r="Z1582" s="4">
        <v>14</v>
      </c>
      <c r="AA1582" s="4">
        <v>21</v>
      </c>
      <c r="AB1582" s="4">
        <v>0.66700000000000004</v>
      </c>
      <c r="AC1582" s="4">
        <v>13</v>
      </c>
      <c r="AD1582" s="4">
        <v>47</v>
      </c>
      <c r="AE1582" s="4">
        <v>30</v>
      </c>
      <c r="AF1582" s="4">
        <v>4</v>
      </c>
      <c r="AG1582" s="4">
        <v>5</v>
      </c>
      <c r="AH1582" s="4">
        <v>12</v>
      </c>
      <c r="AI1582" s="4">
        <v>17</v>
      </c>
      <c r="AK1582" s="4">
        <v>118</v>
      </c>
      <c r="AL1582" s="4">
        <v>120</v>
      </c>
      <c r="AM1582" s="4">
        <v>99.2</v>
      </c>
      <c r="AN1582" s="4"/>
      <c r="AO1582" s="4">
        <v>0.54100000000000004</v>
      </c>
      <c r="AP1582" s="4">
        <v>8.6999999999999993</v>
      </c>
      <c r="AQ1582" s="4">
        <v>29.2</v>
      </c>
      <c r="AR1582" s="4">
        <v>0.112</v>
      </c>
      <c r="AS1582" s="4"/>
      <c r="AT1582" s="4">
        <v>0.56499999999999995</v>
      </c>
      <c r="AU1582" s="4">
        <v>10.5</v>
      </c>
      <c r="AV1582" s="4">
        <v>72.900000000000006</v>
      </c>
      <c r="AW1582" s="4">
        <v>0.151</v>
      </c>
      <c r="AY1582">
        <f t="shared" si="576"/>
        <v>2</v>
      </c>
      <c r="AZ1582">
        <f t="shared" si="577"/>
        <v>5</v>
      </c>
      <c r="BA1582">
        <f t="shared" si="578"/>
        <v>0.99173553719008267</v>
      </c>
      <c r="BB1582">
        <f t="shared" si="579"/>
        <v>-3</v>
      </c>
      <c r="BC1582">
        <f t="shared" si="580"/>
        <v>-2</v>
      </c>
      <c r="BD1582">
        <f t="shared" si="581"/>
        <v>0.84652278177458029</v>
      </c>
      <c r="BE1582">
        <f t="shared" si="582"/>
        <v>-3</v>
      </c>
      <c r="BF1582">
        <f t="shared" si="583"/>
        <v>-4</v>
      </c>
      <c r="BG1582">
        <f t="shared" si="584"/>
        <v>0.97001499250374812</v>
      </c>
      <c r="BH1582">
        <f t="shared" si="585"/>
        <v>1</v>
      </c>
      <c r="BI1582">
        <f t="shared" si="586"/>
        <v>2</v>
      </c>
      <c r="BJ1582">
        <f t="shared" si="587"/>
        <v>-1</v>
      </c>
      <c r="BK1582">
        <f t="shared" si="588"/>
        <v>4</v>
      </c>
      <c r="BL1582">
        <f t="shared" si="589"/>
        <v>-1</v>
      </c>
      <c r="BM1582">
        <f t="shared" si="590"/>
        <v>-2</v>
      </c>
      <c r="BN1582">
        <f t="shared" si="591"/>
        <v>-1</v>
      </c>
      <c r="BO1582">
        <f t="shared" si="592"/>
        <v>118</v>
      </c>
      <c r="BP1582">
        <f t="shared" si="593"/>
        <v>120</v>
      </c>
      <c r="BQ1582">
        <f t="shared" si="594"/>
        <v>99.2</v>
      </c>
      <c r="BR1582">
        <f t="shared" si="595"/>
        <v>0.95752212389380542</v>
      </c>
      <c r="BS1582">
        <f t="shared" si="596"/>
        <v>0.82857142857142851</v>
      </c>
      <c r="BT1582">
        <f t="shared" si="597"/>
        <v>1.0774907749077494</v>
      </c>
      <c r="BU1582">
        <f t="shared" si="598"/>
        <v>1.0296610169491527</v>
      </c>
      <c r="BV1582">
        <f t="shared" si="599"/>
        <v>0.74172185430463577</v>
      </c>
      <c r="BW1582" s="4">
        <v>1</v>
      </c>
    </row>
    <row r="1583" spans="1:75">
      <c r="A1583" s="4">
        <v>0</v>
      </c>
      <c r="B1583" s="4"/>
      <c r="C1583" s="4">
        <v>47</v>
      </c>
      <c r="D1583" s="4">
        <v>88</v>
      </c>
      <c r="E1583" s="4">
        <v>0.53400000000000003</v>
      </c>
      <c r="F1583" s="4">
        <v>10</v>
      </c>
      <c r="G1583" s="4">
        <v>24</v>
      </c>
      <c r="H1583" s="4">
        <v>0.41699999999999998</v>
      </c>
      <c r="I1583" s="4">
        <v>12</v>
      </c>
      <c r="J1583" s="4">
        <v>23</v>
      </c>
      <c r="K1583" s="4">
        <v>0.52200000000000002</v>
      </c>
      <c r="L1583" s="4">
        <v>10</v>
      </c>
      <c r="M1583" s="4">
        <v>40</v>
      </c>
      <c r="N1583" s="4">
        <v>25</v>
      </c>
      <c r="O1583" s="4">
        <v>4</v>
      </c>
      <c r="P1583" s="4">
        <v>3</v>
      </c>
      <c r="Q1583" s="4">
        <v>11</v>
      </c>
      <c r="R1583" s="4">
        <v>18</v>
      </c>
      <c r="S1583" s="4"/>
      <c r="T1583" s="4">
        <v>49</v>
      </c>
      <c r="U1583" s="4">
        <v>86</v>
      </c>
      <c r="V1583" s="4">
        <v>0.56999999999999995</v>
      </c>
      <c r="W1583" s="4">
        <v>12</v>
      </c>
      <c r="X1583" s="4">
        <v>31</v>
      </c>
      <c r="Y1583" s="4">
        <v>0.38700000000000001</v>
      </c>
      <c r="Z1583" s="4">
        <v>12</v>
      </c>
      <c r="AA1583" s="4">
        <v>16</v>
      </c>
      <c r="AB1583" s="4">
        <v>0.75</v>
      </c>
      <c r="AC1583" s="4">
        <v>5</v>
      </c>
      <c r="AD1583" s="4">
        <v>39</v>
      </c>
      <c r="AE1583" s="4">
        <v>33</v>
      </c>
      <c r="AF1583" s="4">
        <v>3</v>
      </c>
      <c r="AG1583" s="4">
        <v>8</v>
      </c>
      <c r="AH1583" s="4">
        <v>10</v>
      </c>
      <c r="AI1583" s="4">
        <v>20</v>
      </c>
      <c r="AK1583" s="4">
        <v>119</v>
      </c>
      <c r="AL1583" s="4">
        <v>125.1</v>
      </c>
      <c r="AM1583" s="4">
        <v>97.5</v>
      </c>
      <c r="AN1583" s="4"/>
      <c r="AO1583" s="4">
        <v>0.59099999999999997</v>
      </c>
      <c r="AP1583" s="4">
        <v>10.1</v>
      </c>
      <c r="AQ1583" s="4">
        <v>22.7</v>
      </c>
      <c r="AR1583" s="4">
        <v>0.13600000000000001</v>
      </c>
      <c r="AS1583" s="4"/>
      <c r="AT1583" s="4">
        <v>0.64</v>
      </c>
      <c r="AU1583" s="4">
        <v>9.6999999999999993</v>
      </c>
      <c r="AV1583" s="4">
        <v>85.7</v>
      </c>
      <c r="AW1583" s="4">
        <v>0.14000000000000001</v>
      </c>
      <c r="AY1583">
        <f t="shared" si="576"/>
        <v>-2</v>
      </c>
      <c r="AZ1583">
        <f t="shared" si="577"/>
        <v>2</v>
      </c>
      <c r="BA1583">
        <f t="shared" si="578"/>
        <v>0.93684210526315803</v>
      </c>
      <c r="BB1583">
        <f t="shared" si="579"/>
        <v>-2</v>
      </c>
      <c r="BC1583">
        <f t="shared" si="580"/>
        <v>-7</v>
      </c>
      <c r="BD1583">
        <f t="shared" si="581"/>
        <v>1.0775193798449612</v>
      </c>
      <c r="BE1583">
        <f t="shared" si="582"/>
        <v>0</v>
      </c>
      <c r="BF1583">
        <f t="shared" si="583"/>
        <v>7</v>
      </c>
      <c r="BG1583">
        <f t="shared" si="584"/>
        <v>0.69600000000000006</v>
      </c>
      <c r="BH1583">
        <f t="shared" si="585"/>
        <v>5</v>
      </c>
      <c r="BI1583">
        <f t="shared" si="586"/>
        <v>1</v>
      </c>
      <c r="BJ1583">
        <f t="shared" si="587"/>
        <v>-8</v>
      </c>
      <c r="BK1583">
        <f t="shared" si="588"/>
        <v>1</v>
      </c>
      <c r="BL1583">
        <f t="shared" si="589"/>
        <v>-5</v>
      </c>
      <c r="BM1583">
        <f t="shared" si="590"/>
        <v>1</v>
      </c>
      <c r="BN1583">
        <f t="shared" si="591"/>
        <v>-2</v>
      </c>
      <c r="BO1583">
        <f t="shared" si="592"/>
        <v>119</v>
      </c>
      <c r="BP1583">
        <f t="shared" si="593"/>
        <v>125.1</v>
      </c>
      <c r="BQ1583">
        <f t="shared" si="594"/>
        <v>97.5</v>
      </c>
      <c r="BR1583">
        <f t="shared" si="595"/>
        <v>0.92343749999999991</v>
      </c>
      <c r="BS1583">
        <f t="shared" si="596"/>
        <v>1.0412371134020619</v>
      </c>
      <c r="BT1583">
        <f t="shared" si="597"/>
        <v>1.5874125874125877</v>
      </c>
      <c r="BU1583">
        <f t="shared" si="598"/>
        <v>1.108667529107374</v>
      </c>
      <c r="BV1583">
        <f t="shared" si="599"/>
        <v>0.97142857142857142</v>
      </c>
      <c r="BW1583" s="4">
        <v>0</v>
      </c>
    </row>
    <row r="1584" spans="1:75">
      <c r="A1584" s="4">
        <v>0</v>
      </c>
      <c r="B1584" s="4"/>
      <c r="C1584" s="4">
        <v>37</v>
      </c>
      <c r="D1584" s="4">
        <v>84</v>
      </c>
      <c r="E1584" s="4">
        <v>0.44</v>
      </c>
      <c r="F1584" s="4">
        <v>6</v>
      </c>
      <c r="G1584" s="4">
        <v>26</v>
      </c>
      <c r="H1584" s="4">
        <v>0.23100000000000001</v>
      </c>
      <c r="I1584" s="4">
        <v>22</v>
      </c>
      <c r="J1584" s="4">
        <v>28</v>
      </c>
      <c r="K1584" s="4">
        <v>0.78600000000000003</v>
      </c>
      <c r="L1584" s="4">
        <v>12</v>
      </c>
      <c r="M1584" s="4">
        <v>45</v>
      </c>
      <c r="N1584" s="4">
        <v>16</v>
      </c>
      <c r="O1584" s="4">
        <v>8</v>
      </c>
      <c r="P1584" s="4">
        <v>6</v>
      </c>
      <c r="Q1584" s="4">
        <v>12</v>
      </c>
      <c r="R1584" s="4">
        <v>26</v>
      </c>
      <c r="S1584" s="4"/>
      <c r="T1584" s="4">
        <v>41</v>
      </c>
      <c r="U1584" s="4">
        <v>93</v>
      </c>
      <c r="V1584" s="4">
        <v>0.441</v>
      </c>
      <c r="W1584" s="4">
        <v>13</v>
      </c>
      <c r="X1584" s="4">
        <v>34</v>
      </c>
      <c r="Y1584" s="4">
        <v>0.38200000000000001</v>
      </c>
      <c r="Z1584" s="4">
        <v>26</v>
      </c>
      <c r="AA1584" s="4">
        <v>30</v>
      </c>
      <c r="AB1584" s="4">
        <v>0.86699999999999999</v>
      </c>
      <c r="AC1584" s="4">
        <v>16</v>
      </c>
      <c r="AD1584" s="4">
        <v>48</v>
      </c>
      <c r="AE1584" s="4">
        <v>25</v>
      </c>
      <c r="AF1584" s="4">
        <v>6</v>
      </c>
      <c r="AG1584" s="4">
        <v>7</v>
      </c>
      <c r="AH1584" s="4">
        <v>11</v>
      </c>
      <c r="AI1584" s="4">
        <v>21</v>
      </c>
      <c r="AK1584" s="4">
        <v>106.6</v>
      </c>
      <c r="AL1584" s="4">
        <v>126.5</v>
      </c>
      <c r="AM1584" s="4">
        <v>95.7</v>
      </c>
      <c r="AN1584" s="4"/>
      <c r="AO1584" s="4">
        <v>0.47599999999999998</v>
      </c>
      <c r="AP1584" s="4">
        <v>11.1</v>
      </c>
      <c r="AQ1584" s="4">
        <v>27.3</v>
      </c>
      <c r="AR1584" s="4">
        <v>0.26200000000000001</v>
      </c>
      <c r="AS1584" s="4"/>
      <c r="AT1584" s="4">
        <v>0.51100000000000001</v>
      </c>
      <c r="AU1584" s="4">
        <v>9.4</v>
      </c>
      <c r="AV1584" s="4">
        <v>67.3</v>
      </c>
      <c r="AW1584" s="4">
        <v>0.28000000000000003</v>
      </c>
      <c r="AY1584">
        <f t="shared" si="576"/>
        <v>-4</v>
      </c>
      <c r="AZ1584">
        <f t="shared" si="577"/>
        <v>-9</v>
      </c>
      <c r="BA1584">
        <f t="shared" si="578"/>
        <v>0.99773242630385484</v>
      </c>
      <c r="BB1584">
        <f t="shared" si="579"/>
        <v>-7</v>
      </c>
      <c r="BC1584">
        <f t="shared" si="580"/>
        <v>-8</v>
      </c>
      <c r="BD1584">
        <f t="shared" si="581"/>
        <v>0.60471204188481675</v>
      </c>
      <c r="BE1584">
        <f t="shared" si="582"/>
        <v>-4</v>
      </c>
      <c r="BF1584">
        <f t="shared" si="583"/>
        <v>-2</v>
      </c>
      <c r="BG1584">
        <f t="shared" si="584"/>
        <v>0.90657439446366783</v>
      </c>
      <c r="BH1584">
        <f t="shared" si="585"/>
        <v>-4</v>
      </c>
      <c r="BI1584">
        <f t="shared" si="586"/>
        <v>-3</v>
      </c>
      <c r="BJ1584">
        <f t="shared" si="587"/>
        <v>-9</v>
      </c>
      <c r="BK1584">
        <f t="shared" si="588"/>
        <v>2</v>
      </c>
      <c r="BL1584">
        <f t="shared" si="589"/>
        <v>-1</v>
      </c>
      <c r="BM1584">
        <f t="shared" si="590"/>
        <v>1</v>
      </c>
      <c r="BN1584">
        <f t="shared" si="591"/>
        <v>5</v>
      </c>
      <c r="BO1584">
        <f t="shared" si="592"/>
        <v>106.6</v>
      </c>
      <c r="BP1584">
        <f t="shared" si="593"/>
        <v>126.5</v>
      </c>
      <c r="BQ1584">
        <f t="shared" si="594"/>
        <v>95.7</v>
      </c>
      <c r="BR1584">
        <f t="shared" si="595"/>
        <v>0.93150684931506844</v>
      </c>
      <c r="BS1584">
        <f t="shared" si="596"/>
        <v>1.1808510638297871</v>
      </c>
      <c r="BT1584">
        <f t="shared" si="597"/>
        <v>0.83486238532110091</v>
      </c>
      <c r="BU1584">
        <f t="shared" si="598"/>
        <v>0.92572214580467671</v>
      </c>
      <c r="BV1584">
        <f t="shared" si="599"/>
        <v>0.93571428571428561</v>
      </c>
      <c r="BW1584" s="4">
        <v>1</v>
      </c>
    </row>
    <row r="1585" spans="1:75">
      <c r="A1585" s="4">
        <v>0</v>
      </c>
      <c r="B1585" s="4"/>
      <c r="C1585" s="4">
        <v>38</v>
      </c>
      <c r="D1585" s="4">
        <v>93</v>
      </c>
      <c r="E1585" s="4">
        <v>0.40899999999999997</v>
      </c>
      <c r="F1585" s="4">
        <v>11</v>
      </c>
      <c r="G1585" s="4">
        <v>30</v>
      </c>
      <c r="H1585" s="4">
        <v>0.36699999999999999</v>
      </c>
      <c r="I1585" s="4">
        <v>26</v>
      </c>
      <c r="J1585" s="4">
        <v>30</v>
      </c>
      <c r="K1585" s="4">
        <v>0.86699999999999999</v>
      </c>
      <c r="L1585" s="4">
        <v>15</v>
      </c>
      <c r="M1585" s="4">
        <v>45</v>
      </c>
      <c r="N1585" s="4">
        <v>21</v>
      </c>
      <c r="O1585" s="4">
        <v>12</v>
      </c>
      <c r="P1585" s="4">
        <v>3</v>
      </c>
      <c r="Q1585" s="4">
        <v>15</v>
      </c>
      <c r="R1585" s="4">
        <v>24</v>
      </c>
      <c r="S1585" s="4"/>
      <c r="T1585" s="4">
        <v>46</v>
      </c>
      <c r="U1585" s="4">
        <v>83</v>
      </c>
      <c r="V1585" s="4">
        <v>0.55400000000000005</v>
      </c>
      <c r="W1585" s="4">
        <v>13</v>
      </c>
      <c r="X1585" s="4">
        <v>27</v>
      </c>
      <c r="Y1585" s="4">
        <v>0.48099999999999998</v>
      </c>
      <c r="Z1585" s="4">
        <v>26</v>
      </c>
      <c r="AA1585" s="4">
        <v>32</v>
      </c>
      <c r="AB1585" s="4">
        <v>0.81299999999999994</v>
      </c>
      <c r="AC1585" s="4">
        <v>9</v>
      </c>
      <c r="AD1585" s="4">
        <v>41</v>
      </c>
      <c r="AE1585" s="4">
        <v>31</v>
      </c>
      <c r="AF1585" s="4">
        <v>6</v>
      </c>
      <c r="AG1585" s="4">
        <v>6</v>
      </c>
      <c r="AH1585" s="4">
        <v>15</v>
      </c>
      <c r="AI1585" s="4">
        <v>24</v>
      </c>
      <c r="AK1585" s="4">
        <v>111.4</v>
      </c>
      <c r="AL1585" s="4">
        <v>129.1</v>
      </c>
      <c r="AM1585" s="4">
        <v>101.4</v>
      </c>
      <c r="AN1585" s="4"/>
      <c r="AO1585" s="4">
        <v>0.46800000000000003</v>
      </c>
      <c r="AP1585" s="4">
        <v>12.4</v>
      </c>
      <c r="AQ1585" s="4">
        <v>31.9</v>
      </c>
      <c r="AR1585" s="4">
        <v>0.28000000000000003</v>
      </c>
      <c r="AS1585" s="4"/>
      <c r="AT1585" s="4">
        <v>0.63300000000000001</v>
      </c>
      <c r="AU1585" s="4">
        <v>13.4</v>
      </c>
      <c r="AV1585" s="4">
        <v>76.900000000000006</v>
      </c>
      <c r="AW1585" s="4">
        <v>0.313</v>
      </c>
      <c r="AY1585">
        <f t="shared" si="576"/>
        <v>-8</v>
      </c>
      <c r="AZ1585">
        <f t="shared" si="577"/>
        <v>10</v>
      </c>
      <c r="BA1585">
        <f t="shared" si="578"/>
        <v>0.73826714801444038</v>
      </c>
      <c r="BB1585">
        <f t="shared" si="579"/>
        <v>-2</v>
      </c>
      <c r="BC1585">
        <f t="shared" si="580"/>
        <v>3</v>
      </c>
      <c r="BD1585">
        <f t="shared" si="581"/>
        <v>0.76299376299376298</v>
      </c>
      <c r="BE1585">
        <f t="shared" si="582"/>
        <v>0</v>
      </c>
      <c r="BF1585">
        <f t="shared" si="583"/>
        <v>-2</v>
      </c>
      <c r="BG1585">
        <f t="shared" si="584"/>
        <v>1.0664206642066421</v>
      </c>
      <c r="BH1585">
        <f t="shared" si="585"/>
        <v>6</v>
      </c>
      <c r="BI1585">
        <f t="shared" si="586"/>
        <v>4</v>
      </c>
      <c r="BJ1585">
        <f t="shared" si="587"/>
        <v>-10</v>
      </c>
      <c r="BK1585">
        <f t="shared" si="588"/>
        <v>6</v>
      </c>
      <c r="BL1585">
        <f t="shared" si="589"/>
        <v>-3</v>
      </c>
      <c r="BM1585">
        <f t="shared" si="590"/>
        <v>0</v>
      </c>
      <c r="BN1585">
        <f t="shared" si="591"/>
        <v>0</v>
      </c>
      <c r="BO1585">
        <f t="shared" si="592"/>
        <v>111.4</v>
      </c>
      <c r="BP1585">
        <f t="shared" si="593"/>
        <v>129.1</v>
      </c>
      <c r="BQ1585">
        <f t="shared" si="594"/>
        <v>101.4</v>
      </c>
      <c r="BR1585">
        <f t="shared" si="595"/>
        <v>0.73933649289099534</v>
      </c>
      <c r="BS1585">
        <f t="shared" si="596"/>
        <v>0.92537313432835822</v>
      </c>
      <c r="BT1585">
        <f t="shared" si="597"/>
        <v>1.3809523809523812</v>
      </c>
      <c r="BU1585">
        <f t="shared" si="598"/>
        <v>1.1292217327459619</v>
      </c>
      <c r="BV1585">
        <f t="shared" si="599"/>
        <v>0.89456869009584672</v>
      </c>
      <c r="BW1585" s="4">
        <v>0</v>
      </c>
    </row>
    <row r="1586" spans="1:75">
      <c r="A1586" s="4">
        <v>0</v>
      </c>
      <c r="B1586" s="4"/>
      <c r="C1586" s="4">
        <v>47</v>
      </c>
      <c r="D1586" s="4">
        <v>114</v>
      </c>
      <c r="E1586" s="4">
        <v>0.41199999999999998</v>
      </c>
      <c r="F1586" s="4">
        <v>17</v>
      </c>
      <c r="G1586" s="4">
        <v>51</v>
      </c>
      <c r="H1586" s="4">
        <v>0.33300000000000002</v>
      </c>
      <c r="I1586" s="4">
        <v>23</v>
      </c>
      <c r="J1586" s="4">
        <v>29</v>
      </c>
      <c r="K1586" s="4">
        <v>0.79300000000000004</v>
      </c>
      <c r="L1586" s="4">
        <v>17</v>
      </c>
      <c r="M1586" s="4">
        <v>52</v>
      </c>
      <c r="N1586" s="4">
        <v>21</v>
      </c>
      <c r="O1586" s="4">
        <v>7</v>
      </c>
      <c r="P1586" s="4">
        <v>6</v>
      </c>
      <c r="Q1586" s="4">
        <v>5</v>
      </c>
      <c r="R1586" s="4">
        <v>29</v>
      </c>
      <c r="S1586" s="4"/>
      <c r="T1586" s="4">
        <v>48</v>
      </c>
      <c r="U1586" s="4">
        <v>93</v>
      </c>
      <c r="V1586" s="4">
        <v>0.51600000000000001</v>
      </c>
      <c r="W1586" s="4">
        <v>18</v>
      </c>
      <c r="X1586" s="4">
        <v>40</v>
      </c>
      <c r="Y1586" s="4">
        <v>0.45</v>
      </c>
      <c r="Z1586" s="4">
        <v>27</v>
      </c>
      <c r="AA1586" s="4">
        <v>36</v>
      </c>
      <c r="AB1586" s="4">
        <v>0.75</v>
      </c>
      <c r="AC1586" s="4">
        <v>12</v>
      </c>
      <c r="AD1586" s="4">
        <v>52</v>
      </c>
      <c r="AE1586" s="4">
        <v>25</v>
      </c>
      <c r="AF1586" s="4">
        <v>0</v>
      </c>
      <c r="AG1586" s="4">
        <v>8</v>
      </c>
      <c r="AH1586" s="4">
        <v>15</v>
      </c>
      <c r="AI1586" s="4">
        <v>29</v>
      </c>
      <c r="AK1586" s="4">
        <v>122.2</v>
      </c>
      <c r="AL1586" s="4">
        <v>128.6</v>
      </c>
      <c r="AM1586" s="4">
        <v>99.3</v>
      </c>
      <c r="AN1586" s="4"/>
      <c r="AO1586" s="4">
        <v>0.48699999999999999</v>
      </c>
      <c r="AP1586" s="4">
        <v>3.8</v>
      </c>
      <c r="AQ1586" s="4">
        <v>29.8</v>
      </c>
      <c r="AR1586" s="4">
        <v>0.20200000000000001</v>
      </c>
      <c r="AS1586" s="4"/>
      <c r="AT1586" s="4">
        <v>0.61299999999999999</v>
      </c>
      <c r="AU1586" s="4">
        <v>12.1</v>
      </c>
      <c r="AV1586" s="4">
        <v>74.5</v>
      </c>
      <c r="AW1586" s="4">
        <v>0.28999999999999998</v>
      </c>
      <c r="AY1586">
        <f t="shared" si="576"/>
        <v>-1</v>
      </c>
      <c r="AZ1586">
        <f t="shared" si="577"/>
        <v>21</v>
      </c>
      <c r="BA1586">
        <f t="shared" si="578"/>
        <v>0.79844961240310075</v>
      </c>
      <c r="BB1586">
        <f t="shared" si="579"/>
        <v>-1</v>
      </c>
      <c r="BC1586">
        <f t="shared" si="580"/>
        <v>11</v>
      </c>
      <c r="BD1586">
        <f t="shared" si="581"/>
        <v>0.74</v>
      </c>
      <c r="BE1586">
        <f t="shared" si="582"/>
        <v>-4</v>
      </c>
      <c r="BF1586">
        <f t="shared" si="583"/>
        <v>-7</v>
      </c>
      <c r="BG1586">
        <f t="shared" si="584"/>
        <v>1.0573333333333335</v>
      </c>
      <c r="BH1586">
        <f t="shared" si="585"/>
        <v>5</v>
      </c>
      <c r="BI1586">
        <f t="shared" si="586"/>
        <v>0</v>
      </c>
      <c r="BJ1586">
        <f t="shared" si="587"/>
        <v>-4</v>
      </c>
      <c r="BK1586">
        <f t="shared" si="588"/>
        <v>7</v>
      </c>
      <c r="BL1586">
        <f t="shared" si="589"/>
        <v>-2</v>
      </c>
      <c r="BM1586">
        <f t="shared" si="590"/>
        <v>-10</v>
      </c>
      <c r="BN1586">
        <f t="shared" si="591"/>
        <v>0</v>
      </c>
      <c r="BO1586">
        <f t="shared" si="592"/>
        <v>122.2</v>
      </c>
      <c r="BP1586">
        <f t="shared" si="593"/>
        <v>128.6</v>
      </c>
      <c r="BQ1586">
        <f t="shared" si="594"/>
        <v>99.3</v>
      </c>
      <c r="BR1586">
        <f t="shared" si="595"/>
        <v>0.79445350734094611</v>
      </c>
      <c r="BS1586">
        <f t="shared" si="596"/>
        <v>0.31404958677685951</v>
      </c>
      <c r="BT1586">
        <f t="shared" si="597"/>
        <v>1.1686274509803922</v>
      </c>
      <c r="BU1586">
        <f t="shared" si="598"/>
        <v>1.0612535612535612</v>
      </c>
      <c r="BV1586">
        <f t="shared" si="599"/>
        <v>0.69655172413793109</v>
      </c>
      <c r="BW1586" s="4">
        <v>1</v>
      </c>
    </row>
    <row r="1587" spans="1:75">
      <c r="A1587" s="4">
        <v>0</v>
      </c>
      <c r="B1587" s="4"/>
      <c r="C1587" s="4">
        <v>39</v>
      </c>
      <c r="D1587" s="4">
        <v>98</v>
      </c>
      <c r="E1587" s="4">
        <v>0.39800000000000002</v>
      </c>
      <c r="F1587" s="4">
        <v>15</v>
      </c>
      <c r="G1587" s="4">
        <v>43</v>
      </c>
      <c r="H1587" s="4">
        <v>0.34899999999999998</v>
      </c>
      <c r="I1587" s="4">
        <v>13</v>
      </c>
      <c r="J1587" s="4">
        <v>19</v>
      </c>
      <c r="K1587" s="4">
        <v>0.68400000000000005</v>
      </c>
      <c r="L1587" s="4">
        <v>15</v>
      </c>
      <c r="M1587" s="4">
        <v>43</v>
      </c>
      <c r="N1587" s="4">
        <v>26</v>
      </c>
      <c r="O1587" s="4">
        <v>8</v>
      </c>
      <c r="P1587" s="4">
        <v>5</v>
      </c>
      <c r="Q1587" s="4">
        <v>12</v>
      </c>
      <c r="R1587" s="4">
        <v>25</v>
      </c>
      <c r="S1587" s="4"/>
      <c r="T1587" s="4">
        <v>41</v>
      </c>
      <c r="U1587" s="4">
        <v>75</v>
      </c>
      <c r="V1587" s="4">
        <v>0.54700000000000004</v>
      </c>
      <c r="W1587" s="4">
        <v>15</v>
      </c>
      <c r="X1587" s="4">
        <v>29</v>
      </c>
      <c r="Y1587" s="4">
        <v>0.51700000000000002</v>
      </c>
      <c r="Z1587" s="4">
        <v>28</v>
      </c>
      <c r="AA1587" s="4">
        <v>34</v>
      </c>
      <c r="AB1587" s="4">
        <v>0.82399999999999995</v>
      </c>
      <c r="AC1587" s="4">
        <v>4</v>
      </c>
      <c r="AD1587" s="4">
        <v>41</v>
      </c>
      <c r="AE1587" s="4">
        <v>25</v>
      </c>
      <c r="AF1587" s="4">
        <v>3</v>
      </c>
      <c r="AG1587" s="4">
        <v>5</v>
      </c>
      <c r="AH1587" s="4">
        <v>12</v>
      </c>
      <c r="AI1587" s="4">
        <v>22</v>
      </c>
      <c r="AK1587" s="4">
        <v>108.5</v>
      </c>
      <c r="AL1587" s="4">
        <v>127.9</v>
      </c>
      <c r="AM1587" s="4">
        <v>97.7</v>
      </c>
      <c r="AN1587" s="4"/>
      <c r="AO1587" s="4">
        <v>0.47399999999999998</v>
      </c>
      <c r="AP1587" s="4">
        <v>10.1</v>
      </c>
      <c r="AQ1587" s="4">
        <v>28.8</v>
      </c>
      <c r="AR1587" s="4">
        <v>0.13300000000000001</v>
      </c>
      <c r="AS1587" s="4"/>
      <c r="AT1587" s="4">
        <v>0.64700000000000002</v>
      </c>
      <c r="AU1587" s="4">
        <v>11.8</v>
      </c>
      <c r="AV1587" s="4">
        <v>87.5</v>
      </c>
      <c r="AW1587" s="4">
        <v>0.373</v>
      </c>
      <c r="AY1587">
        <f t="shared" si="576"/>
        <v>-2</v>
      </c>
      <c r="AZ1587">
        <f t="shared" si="577"/>
        <v>23</v>
      </c>
      <c r="BA1587">
        <f t="shared" si="578"/>
        <v>0.72760511882998169</v>
      </c>
      <c r="BB1587">
        <f t="shared" si="579"/>
        <v>0</v>
      </c>
      <c r="BC1587">
        <f t="shared" si="580"/>
        <v>14</v>
      </c>
      <c r="BD1587">
        <f t="shared" si="581"/>
        <v>0.67504835589941969</v>
      </c>
      <c r="BE1587">
        <f t="shared" si="582"/>
        <v>-15</v>
      </c>
      <c r="BF1587">
        <f t="shared" si="583"/>
        <v>-15</v>
      </c>
      <c r="BG1587">
        <f t="shared" si="584"/>
        <v>0.83009708737864085</v>
      </c>
      <c r="BH1587">
        <f t="shared" si="585"/>
        <v>11</v>
      </c>
      <c r="BI1587">
        <f t="shared" si="586"/>
        <v>2</v>
      </c>
      <c r="BJ1587">
        <f t="shared" si="587"/>
        <v>1</v>
      </c>
      <c r="BK1587">
        <f t="shared" si="588"/>
        <v>5</v>
      </c>
      <c r="BL1587">
        <f t="shared" si="589"/>
        <v>0</v>
      </c>
      <c r="BM1587">
        <f t="shared" si="590"/>
        <v>0</v>
      </c>
      <c r="BN1587">
        <f t="shared" si="591"/>
        <v>3</v>
      </c>
      <c r="BO1587">
        <f t="shared" si="592"/>
        <v>108.5</v>
      </c>
      <c r="BP1587">
        <f t="shared" si="593"/>
        <v>127.9</v>
      </c>
      <c r="BQ1587">
        <f t="shared" si="594"/>
        <v>97.7</v>
      </c>
      <c r="BR1587">
        <f t="shared" si="595"/>
        <v>0.73261205564142184</v>
      </c>
      <c r="BS1587">
        <f t="shared" si="596"/>
        <v>0.85593220338983045</v>
      </c>
      <c r="BT1587">
        <f t="shared" si="597"/>
        <v>2.3040000000000003</v>
      </c>
      <c r="BU1587">
        <f t="shared" si="598"/>
        <v>1.2289325842696628</v>
      </c>
      <c r="BV1587">
        <f t="shared" si="599"/>
        <v>0.35656836461126007</v>
      </c>
      <c r="BW1587" s="4">
        <v>1</v>
      </c>
    </row>
    <row r="1588" spans="1:75">
      <c r="A1588" s="4">
        <v>0</v>
      </c>
      <c r="B1588" s="4"/>
      <c r="C1588" s="4">
        <v>41</v>
      </c>
      <c r="D1588" s="4">
        <v>96</v>
      </c>
      <c r="E1588" s="4">
        <v>0.42699999999999999</v>
      </c>
      <c r="F1588" s="4">
        <v>12</v>
      </c>
      <c r="G1588" s="4">
        <v>38</v>
      </c>
      <c r="H1588" s="4">
        <v>0.316</v>
      </c>
      <c r="I1588" s="4">
        <v>21</v>
      </c>
      <c r="J1588" s="4">
        <v>23</v>
      </c>
      <c r="K1588" s="4">
        <v>0.91300000000000003</v>
      </c>
      <c r="L1588" s="4">
        <v>12</v>
      </c>
      <c r="M1588" s="4">
        <v>48</v>
      </c>
      <c r="N1588" s="4">
        <v>26</v>
      </c>
      <c r="O1588" s="4">
        <v>7</v>
      </c>
      <c r="P1588" s="4">
        <v>7</v>
      </c>
      <c r="Q1588" s="4">
        <v>11</v>
      </c>
      <c r="R1588" s="4">
        <v>26</v>
      </c>
      <c r="S1588" s="4"/>
      <c r="T1588" s="4">
        <v>43</v>
      </c>
      <c r="U1588" s="4">
        <v>94</v>
      </c>
      <c r="V1588" s="4">
        <v>0.45700000000000002</v>
      </c>
      <c r="W1588" s="4">
        <v>11</v>
      </c>
      <c r="X1588" s="4">
        <v>33</v>
      </c>
      <c r="Y1588" s="4">
        <v>0.33300000000000002</v>
      </c>
      <c r="Z1588" s="4">
        <v>22</v>
      </c>
      <c r="AA1588" s="4">
        <v>34</v>
      </c>
      <c r="AB1588" s="4">
        <v>0.64700000000000002</v>
      </c>
      <c r="AC1588" s="4">
        <v>15</v>
      </c>
      <c r="AD1588" s="4">
        <v>55</v>
      </c>
      <c r="AE1588" s="4">
        <v>33</v>
      </c>
      <c r="AF1588" s="4">
        <v>6</v>
      </c>
      <c r="AG1588" s="4">
        <v>3</v>
      </c>
      <c r="AH1588" s="4">
        <v>14</v>
      </c>
      <c r="AI1588" s="4">
        <v>17</v>
      </c>
      <c r="AK1588" s="4">
        <v>110.5</v>
      </c>
      <c r="AL1588" s="4">
        <v>114.3</v>
      </c>
      <c r="AM1588" s="4">
        <v>104.1</v>
      </c>
      <c r="AN1588" s="4"/>
      <c r="AO1588" s="4">
        <v>0.49</v>
      </c>
      <c r="AP1588" s="4">
        <v>9.4</v>
      </c>
      <c r="AQ1588" s="4">
        <v>23.1</v>
      </c>
      <c r="AR1588" s="4">
        <v>0.219</v>
      </c>
      <c r="AS1588" s="4"/>
      <c r="AT1588" s="4">
        <v>0.51600000000000001</v>
      </c>
      <c r="AU1588" s="4">
        <v>11.4</v>
      </c>
      <c r="AV1588" s="4">
        <v>70.599999999999994</v>
      </c>
      <c r="AW1588" s="4">
        <v>0.23400000000000001</v>
      </c>
      <c r="AY1588">
        <f t="shared" si="576"/>
        <v>-2</v>
      </c>
      <c r="AZ1588">
        <f t="shared" si="577"/>
        <v>2</v>
      </c>
      <c r="BA1588">
        <f t="shared" si="578"/>
        <v>0.93435448577680524</v>
      </c>
      <c r="BB1588">
        <f t="shared" si="579"/>
        <v>1</v>
      </c>
      <c r="BC1588">
        <f t="shared" si="580"/>
        <v>5</v>
      </c>
      <c r="BD1588">
        <f t="shared" si="581"/>
        <v>0.94894894894894888</v>
      </c>
      <c r="BE1588">
        <f t="shared" si="582"/>
        <v>-1</v>
      </c>
      <c r="BF1588">
        <f t="shared" si="583"/>
        <v>-11</v>
      </c>
      <c r="BG1588">
        <f t="shared" si="584"/>
        <v>1.4111282843894899</v>
      </c>
      <c r="BH1588">
        <f t="shared" si="585"/>
        <v>-3</v>
      </c>
      <c r="BI1588">
        <f t="shared" si="586"/>
        <v>-7</v>
      </c>
      <c r="BJ1588">
        <f t="shared" si="587"/>
        <v>-7</v>
      </c>
      <c r="BK1588">
        <f t="shared" si="588"/>
        <v>1</v>
      </c>
      <c r="BL1588">
        <f t="shared" si="589"/>
        <v>4</v>
      </c>
      <c r="BM1588">
        <f t="shared" si="590"/>
        <v>-3</v>
      </c>
      <c r="BN1588">
        <f t="shared" si="591"/>
        <v>9</v>
      </c>
      <c r="BO1588">
        <f t="shared" si="592"/>
        <v>110.5</v>
      </c>
      <c r="BP1588">
        <f t="shared" si="593"/>
        <v>114.3</v>
      </c>
      <c r="BQ1588">
        <f t="shared" si="594"/>
        <v>104.1</v>
      </c>
      <c r="BR1588">
        <f t="shared" si="595"/>
        <v>0.9496124031007751</v>
      </c>
      <c r="BS1588">
        <f t="shared" si="596"/>
        <v>0.82456140350877194</v>
      </c>
      <c r="BT1588">
        <f t="shared" si="597"/>
        <v>0.78571428571428559</v>
      </c>
      <c r="BU1588">
        <f t="shared" si="598"/>
        <v>0.91807542262678787</v>
      </c>
      <c r="BV1588">
        <f t="shared" si="599"/>
        <v>0.93589743589743579</v>
      </c>
      <c r="BW1588" s="4">
        <v>0</v>
      </c>
    </row>
    <row r="1589" spans="1:75">
      <c r="A1589" s="4">
        <v>1</v>
      </c>
      <c r="B1589" s="4"/>
      <c r="C1589" s="4">
        <v>49</v>
      </c>
      <c r="D1589" s="4">
        <v>95</v>
      </c>
      <c r="E1589" s="4">
        <v>0.51600000000000001</v>
      </c>
      <c r="F1589" s="4">
        <v>10</v>
      </c>
      <c r="G1589" s="4">
        <v>31</v>
      </c>
      <c r="H1589" s="4">
        <v>0.32300000000000001</v>
      </c>
      <c r="I1589" s="4">
        <v>17</v>
      </c>
      <c r="J1589" s="4">
        <v>23</v>
      </c>
      <c r="K1589" s="4">
        <v>0.73899999999999999</v>
      </c>
      <c r="L1589" s="4">
        <v>11</v>
      </c>
      <c r="M1589" s="4">
        <v>56</v>
      </c>
      <c r="N1589" s="4">
        <v>26</v>
      </c>
      <c r="O1589" s="4">
        <v>4</v>
      </c>
      <c r="P1589" s="4">
        <v>7</v>
      </c>
      <c r="Q1589" s="4">
        <v>14</v>
      </c>
      <c r="R1589" s="4">
        <v>25</v>
      </c>
      <c r="S1589" s="4"/>
      <c r="T1589" s="4">
        <v>45</v>
      </c>
      <c r="U1589" s="4">
        <v>95</v>
      </c>
      <c r="V1589" s="4">
        <v>0.47399999999999998</v>
      </c>
      <c r="W1589" s="4">
        <v>12</v>
      </c>
      <c r="X1589" s="4">
        <v>33</v>
      </c>
      <c r="Y1589" s="4">
        <v>0.36399999999999999</v>
      </c>
      <c r="Z1589" s="4">
        <v>17</v>
      </c>
      <c r="AA1589" s="4">
        <v>31</v>
      </c>
      <c r="AB1589" s="4">
        <v>0.54800000000000004</v>
      </c>
      <c r="AC1589" s="4">
        <v>10</v>
      </c>
      <c r="AD1589" s="4">
        <v>42</v>
      </c>
      <c r="AE1589" s="4">
        <v>23</v>
      </c>
      <c r="AF1589" s="4">
        <v>8</v>
      </c>
      <c r="AG1589" s="4">
        <v>2</v>
      </c>
      <c r="AH1589" s="4">
        <v>8</v>
      </c>
      <c r="AI1589" s="4">
        <v>23</v>
      </c>
      <c r="AK1589" s="4">
        <v>118.3</v>
      </c>
      <c r="AL1589" s="4">
        <v>112.6</v>
      </c>
      <c r="AM1589" s="4">
        <v>105.6</v>
      </c>
      <c r="AN1589" s="4"/>
      <c r="AO1589" s="4">
        <v>0.56799999999999995</v>
      </c>
      <c r="AP1589" s="4">
        <v>11.8</v>
      </c>
      <c r="AQ1589" s="4">
        <v>25.6</v>
      </c>
      <c r="AR1589" s="4">
        <v>0.17899999999999999</v>
      </c>
      <c r="AS1589" s="4"/>
      <c r="AT1589" s="4">
        <v>0.53700000000000003</v>
      </c>
      <c r="AU1589" s="4">
        <v>6.9</v>
      </c>
      <c r="AV1589" s="4">
        <v>81.8</v>
      </c>
      <c r="AW1589" s="4">
        <v>0.17899999999999999</v>
      </c>
      <c r="AY1589">
        <f t="shared" si="576"/>
        <v>4</v>
      </c>
      <c r="AZ1589">
        <f t="shared" si="577"/>
        <v>0</v>
      </c>
      <c r="BA1589">
        <f t="shared" si="578"/>
        <v>1.0886075949367089</v>
      </c>
      <c r="BB1589">
        <f t="shared" si="579"/>
        <v>-2</v>
      </c>
      <c r="BC1589">
        <f t="shared" si="580"/>
        <v>-2</v>
      </c>
      <c r="BD1589">
        <f t="shared" si="581"/>
        <v>0.88736263736263743</v>
      </c>
      <c r="BE1589">
        <f t="shared" si="582"/>
        <v>0</v>
      </c>
      <c r="BF1589">
        <f t="shared" si="583"/>
        <v>-8</v>
      </c>
      <c r="BG1589">
        <f t="shared" si="584"/>
        <v>1.3485401459854014</v>
      </c>
      <c r="BH1589">
        <f t="shared" si="585"/>
        <v>1</v>
      </c>
      <c r="BI1589">
        <f t="shared" si="586"/>
        <v>14</v>
      </c>
      <c r="BJ1589">
        <f t="shared" si="587"/>
        <v>3</v>
      </c>
      <c r="BK1589">
        <f t="shared" si="588"/>
        <v>-4</v>
      </c>
      <c r="BL1589">
        <f t="shared" si="589"/>
        <v>5</v>
      </c>
      <c r="BM1589">
        <f t="shared" si="590"/>
        <v>6</v>
      </c>
      <c r="BN1589">
        <f t="shared" si="591"/>
        <v>2</v>
      </c>
      <c r="BO1589">
        <f t="shared" si="592"/>
        <v>118.3</v>
      </c>
      <c r="BP1589">
        <f t="shared" si="593"/>
        <v>112.6</v>
      </c>
      <c r="BQ1589">
        <f t="shared" si="594"/>
        <v>105.6</v>
      </c>
      <c r="BR1589">
        <f t="shared" si="595"/>
        <v>1.0577281191806329</v>
      </c>
      <c r="BS1589">
        <f t="shared" si="596"/>
        <v>1.7101449275362319</v>
      </c>
      <c r="BT1589">
        <f t="shared" si="597"/>
        <v>1.4065934065934065</v>
      </c>
      <c r="BU1589">
        <f t="shared" si="598"/>
        <v>1.0994623655913978</v>
      </c>
      <c r="BV1589">
        <f t="shared" si="599"/>
        <v>1</v>
      </c>
      <c r="BW1589" s="4">
        <v>0</v>
      </c>
    </row>
    <row r="1590" spans="1:75">
      <c r="A1590" s="4">
        <v>0</v>
      </c>
      <c r="B1590" s="4"/>
      <c r="C1590" s="4">
        <v>37</v>
      </c>
      <c r="D1590" s="4">
        <v>92</v>
      </c>
      <c r="E1590" s="4">
        <v>0.40200000000000002</v>
      </c>
      <c r="F1590" s="4">
        <v>9</v>
      </c>
      <c r="G1590" s="4">
        <v>31</v>
      </c>
      <c r="H1590" s="4">
        <v>0.28999999999999998</v>
      </c>
      <c r="I1590" s="4">
        <v>22</v>
      </c>
      <c r="J1590" s="4">
        <v>29</v>
      </c>
      <c r="K1590" s="4">
        <v>0.75900000000000001</v>
      </c>
      <c r="L1590" s="4">
        <v>11</v>
      </c>
      <c r="M1590" s="4">
        <v>40</v>
      </c>
      <c r="N1590" s="4">
        <v>25</v>
      </c>
      <c r="O1590" s="4">
        <v>15</v>
      </c>
      <c r="P1590" s="4">
        <v>2</v>
      </c>
      <c r="Q1590" s="4">
        <v>14</v>
      </c>
      <c r="R1590" s="4">
        <v>18</v>
      </c>
      <c r="S1590" s="4"/>
      <c r="T1590" s="4">
        <v>41</v>
      </c>
      <c r="U1590" s="4">
        <v>81</v>
      </c>
      <c r="V1590" s="4">
        <v>0.50600000000000001</v>
      </c>
      <c r="W1590" s="4">
        <v>23</v>
      </c>
      <c r="X1590" s="4">
        <v>49</v>
      </c>
      <c r="Y1590" s="4">
        <v>0.46899999999999997</v>
      </c>
      <c r="Z1590" s="4">
        <v>21</v>
      </c>
      <c r="AA1590" s="4">
        <v>23</v>
      </c>
      <c r="AB1590" s="4">
        <v>0.91300000000000003</v>
      </c>
      <c r="AC1590" s="4">
        <v>5</v>
      </c>
      <c r="AD1590" s="4">
        <v>48</v>
      </c>
      <c r="AE1590" s="4">
        <v>29</v>
      </c>
      <c r="AF1590" s="4">
        <v>6</v>
      </c>
      <c r="AG1590" s="4">
        <v>7</v>
      </c>
      <c r="AH1590" s="4">
        <v>27</v>
      </c>
      <c r="AI1590" s="4">
        <v>22</v>
      </c>
      <c r="AK1590" s="4">
        <v>97</v>
      </c>
      <c r="AL1590" s="4">
        <v>116.4</v>
      </c>
      <c r="AM1590" s="4">
        <v>108.3</v>
      </c>
      <c r="AN1590" s="4"/>
      <c r="AO1590" s="4">
        <v>0.45100000000000001</v>
      </c>
      <c r="AP1590" s="4">
        <v>11.8</v>
      </c>
      <c r="AQ1590" s="4">
        <v>20.399999999999999</v>
      </c>
      <c r="AR1590" s="4">
        <v>0.23899999999999999</v>
      </c>
      <c r="AS1590" s="4"/>
      <c r="AT1590" s="4">
        <v>0.64800000000000002</v>
      </c>
      <c r="AU1590" s="4">
        <v>22.9</v>
      </c>
      <c r="AV1590" s="4">
        <v>85.3</v>
      </c>
      <c r="AW1590" s="4">
        <v>0.25900000000000001</v>
      </c>
      <c r="AY1590">
        <f t="shared" si="576"/>
        <v>-4</v>
      </c>
      <c r="AZ1590">
        <f t="shared" si="577"/>
        <v>11</v>
      </c>
      <c r="BA1590">
        <f t="shared" si="578"/>
        <v>0.79446640316205541</v>
      </c>
      <c r="BB1590">
        <f t="shared" si="579"/>
        <v>-14</v>
      </c>
      <c r="BC1590">
        <f t="shared" si="580"/>
        <v>-18</v>
      </c>
      <c r="BD1590">
        <f t="shared" si="581"/>
        <v>0.61833688699360345</v>
      </c>
      <c r="BE1590">
        <f t="shared" si="582"/>
        <v>1</v>
      </c>
      <c r="BF1590">
        <f t="shared" si="583"/>
        <v>6</v>
      </c>
      <c r="BG1590">
        <f t="shared" si="584"/>
        <v>0.83132530120481929</v>
      </c>
      <c r="BH1590">
        <f t="shared" si="585"/>
        <v>6</v>
      </c>
      <c r="BI1590">
        <f t="shared" si="586"/>
        <v>-8</v>
      </c>
      <c r="BJ1590">
        <f t="shared" si="587"/>
        <v>-4</v>
      </c>
      <c r="BK1590">
        <f t="shared" si="588"/>
        <v>9</v>
      </c>
      <c r="BL1590">
        <f t="shared" si="589"/>
        <v>-5</v>
      </c>
      <c r="BM1590">
        <f t="shared" si="590"/>
        <v>-13</v>
      </c>
      <c r="BN1590">
        <f t="shared" si="591"/>
        <v>-4</v>
      </c>
      <c r="BO1590">
        <f t="shared" si="592"/>
        <v>97</v>
      </c>
      <c r="BP1590">
        <f t="shared" si="593"/>
        <v>116.4</v>
      </c>
      <c r="BQ1590">
        <f t="shared" si="594"/>
        <v>108.3</v>
      </c>
      <c r="BR1590">
        <f t="shared" si="595"/>
        <v>0.69598765432098764</v>
      </c>
      <c r="BS1590">
        <f t="shared" si="596"/>
        <v>0.51528384279475992</v>
      </c>
      <c r="BT1590">
        <f t="shared" si="597"/>
        <v>1.3877551020408159</v>
      </c>
      <c r="BU1590">
        <f t="shared" si="598"/>
        <v>1.0716080402010051</v>
      </c>
      <c r="BV1590">
        <f t="shared" si="599"/>
        <v>0.92277992277992271</v>
      </c>
      <c r="BW1590" s="4">
        <v>0</v>
      </c>
    </row>
    <row r="1591" spans="1:75">
      <c r="A1591" s="4">
        <v>1</v>
      </c>
      <c r="B1591" s="4"/>
      <c r="C1591" s="4">
        <v>52</v>
      </c>
      <c r="D1591" s="4">
        <v>94</v>
      </c>
      <c r="E1591" s="4">
        <v>0.55300000000000005</v>
      </c>
      <c r="F1591" s="4">
        <v>16</v>
      </c>
      <c r="G1591" s="4">
        <v>41</v>
      </c>
      <c r="H1591" s="4">
        <v>0.39</v>
      </c>
      <c r="I1591" s="4">
        <v>14</v>
      </c>
      <c r="J1591" s="4">
        <v>18</v>
      </c>
      <c r="K1591" s="4">
        <v>0.77800000000000002</v>
      </c>
      <c r="L1591" s="4">
        <v>11</v>
      </c>
      <c r="M1591" s="4">
        <v>41</v>
      </c>
      <c r="N1591" s="4">
        <v>30</v>
      </c>
      <c r="O1591" s="4">
        <v>11</v>
      </c>
      <c r="P1591" s="4">
        <v>5</v>
      </c>
      <c r="Q1591" s="4">
        <v>16</v>
      </c>
      <c r="R1591" s="4">
        <v>21</v>
      </c>
      <c r="S1591" s="4"/>
      <c r="T1591" s="4">
        <v>48</v>
      </c>
      <c r="U1591" s="4">
        <v>92</v>
      </c>
      <c r="V1591" s="4">
        <v>0.52200000000000002</v>
      </c>
      <c r="W1591" s="4">
        <v>19</v>
      </c>
      <c r="X1591" s="4">
        <v>44</v>
      </c>
      <c r="Y1591" s="4">
        <v>0.432</v>
      </c>
      <c r="Z1591" s="4">
        <v>15</v>
      </c>
      <c r="AA1591" s="4">
        <v>22</v>
      </c>
      <c r="AB1591" s="4">
        <v>0.68200000000000005</v>
      </c>
      <c r="AC1591" s="4">
        <v>12</v>
      </c>
      <c r="AD1591" s="4">
        <v>42</v>
      </c>
      <c r="AE1591" s="4">
        <v>27</v>
      </c>
      <c r="AF1591" s="4">
        <v>5</v>
      </c>
      <c r="AG1591" s="4">
        <v>1</v>
      </c>
      <c r="AH1591" s="4">
        <v>17</v>
      </c>
      <c r="AI1591" s="4">
        <v>19</v>
      </c>
      <c r="AK1591" s="4">
        <v>127.9</v>
      </c>
      <c r="AL1591" s="4">
        <v>124.1</v>
      </c>
      <c r="AM1591" s="4">
        <v>104.7</v>
      </c>
      <c r="AN1591" s="4"/>
      <c r="AO1591" s="4">
        <v>0.63800000000000001</v>
      </c>
      <c r="AP1591" s="4">
        <v>13.6</v>
      </c>
      <c r="AQ1591" s="4">
        <v>26.8</v>
      </c>
      <c r="AR1591" s="4">
        <v>0.14899999999999999</v>
      </c>
      <c r="AS1591" s="4"/>
      <c r="AT1591" s="4">
        <v>0.625</v>
      </c>
      <c r="AU1591" s="4">
        <v>14.3</v>
      </c>
      <c r="AV1591" s="4">
        <v>71.400000000000006</v>
      </c>
      <c r="AW1591" s="4">
        <v>0.16300000000000001</v>
      </c>
      <c r="AY1591">
        <f t="shared" si="576"/>
        <v>4</v>
      </c>
      <c r="AZ1591">
        <f t="shared" si="577"/>
        <v>2</v>
      </c>
      <c r="BA1591">
        <f t="shared" si="578"/>
        <v>1.0593869731800767</v>
      </c>
      <c r="BB1591">
        <f t="shared" si="579"/>
        <v>-3</v>
      </c>
      <c r="BC1591">
        <f t="shared" si="580"/>
        <v>-3</v>
      </c>
      <c r="BD1591">
        <f t="shared" si="581"/>
        <v>0.90277777777777779</v>
      </c>
      <c r="BE1591">
        <f t="shared" si="582"/>
        <v>-1</v>
      </c>
      <c r="BF1591">
        <f t="shared" si="583"/>
        <v>-4</v>
      </c>
      <c r="BG1591">
        <f t="shared" si="584"/>
        <v>1.1407624633431084</v>
      </c>
      <c r="BH1591">
        <f t="shared" si="585"/>
        <v>-1</v>
      </c>
      <c r="BI1591">
        <f t="shared" si="586"/>
        <v>-1</v>
      </c>
      <c r="BJ1591">
        <f t="shared" si="587"/>
        <v>3</v>
      </c>
      <c r="BK1591">
        <f t="shared" si="588"/>
        <v>6</v>
      </c>
      <c r="BL1591">
        <f t="shared" si="589"/>
        <v>4</v>
      </c>
      <c r="BM1591">
        <f t="shared" si="590"/>
        <v>-1</v>
      </c>
      <c r="BN1591">
        <f t="shared" si="591"/>
        <v>2</v>
      </c>
      <c r="BO1591">
        <f t="shared" si="592"/>
        <v>127.9</v>
      </c>
      <c r="BP1591">
        <f t="shared" si="593"/>
        <v>124.1</v>
      </c>
      <c r="BQ1591">
        <f t="shared" si="594"/>
        <v>104.7</v>
      </c>
      <c r="BR1591">
        <f t="shared" si="595"/>
        <v>1.0207999999999999</v>
      </c>
      <c r="BS1591">
        <f t="shared" si="596"/>
        <v>0.95104895104895093</v>
      </c>
      <c r="BT1591">
        <f t="shared" si="597"/>
        <v>0.93706293706293731</v>
      </c>
      <c r="BU1591">
        <f t="shared" si="598"/>
        <v>0.97540983606557385</v>
      </c>
      <c r="BV1591">
        <f t="shared" si="599"/>
        <v>0.9141104294478527</v>
      </c>
      <c r="BW1591" s="4">
        <v>0</v>
      </c>
    </row>
    <row r="1592" spans="1:75">
      <c r="A1592" s="4">
        <v>0</v>
      </c>
      <c r="B1592" s="4"/>
      <c r="C1592" s="4">
        <v>41</v>
      </c>
      <c r="D1592" s="4">
        <v>103</v>
      </c>
      <c r="E1592" s="4">
        <v>0.39800000000000002</v>
      </c>
      <c r="F1592" s="4">
        <v>12</v>
      </c>
      <c r="G1592" s="4">
        <v>36</v>
      </c>
      <c r="H1592" s="4">
        <v>0.33300000000000002</v>
      </c>
      <c r="I1592" s="4">
        <v>19</v>
      </c>
      <c r="J1592" s="4">
        <v>25</v>
      </c>
      <c r="K1592" s="4">
        <v>0.76</v>
      </c>
      <c r="L1592" s="4">
        <v>18</v>
      </c>
      <c r="M1592" s="4">
        <v>45</v>
      </c>
      <c r="N1592" s="4">
        <v>25</v>
      </c>
      <c r="O1592" s="4">
        <v>8</v>
      </c>
      <c r="P1592" s="4">
        <v>3</v>
      </c>
      <c r="Q1592" s="4">
        <v>12</v>
      </c>
      <c r="R1592" s="4">
        <v>21</v>
      </c>
      <c r="S1592" s="4"/>
      <c r="T1592" s="4">
        <v>43</v>
      </c>
      <c r="U1592" s="4">
        <v>86</v>
      </c>
      <c r="V1592" s="4">
        <v>0.5</v>
      </c>
      <c r="W1592" s="4">
        <v>14</v>
      </c>
      <c r="X1592" s="4">
        <v>38</v>
      </c>
      <c r="Y1592" s="4">
        <v>0.36799999999999999</v>
      </c>
      <c r="Z1592" s="4">
        <v>24</v>
      </c>
      <c r="AA1592" s="4">
        <v>28</v>
      </c>
      <c r="AB1592" s="4">
        <v>0.85699999999999998</v>
      </c>
      <c r="AC1592" s="4">
        <v>10</v>
      </c>
      <c r="AD1592" s="4">
        <v>50</v>
      </c>
      <c r="AE1592" s="4">
        <v>28</v>
      </c>
      <c r="AF1592" s="4">
        <v>8</v>
      </c>
      <c r="AG1592" s="4">
        <v>9</v>
      </c>
      <c r="AH1592" s="4">
        <v>15</v>
      </c>
      <c r="AI1592" s="4">
        <v>20</v>
      </c>
      <c r="AK1592" s="4">
        <v>110.7</v>
      </c>
      <c r="AL1592" s="4">
        <v>121.5</v>
      </c>
      <c r="AM1592" s="4">
        <v>102.1</v>
      </c>
      <c r="AN1592" s="4"/>
      <c r="AO1592" s="4">
        <v>0.45600000000000002</v>
      </c>
      <c r="AP1592" s="4">
        <v>9.5</v>
      </c>
      <c r="AQ1592" s="4">
        <v>31</v>
      </c>
      <c r="AR1592" s="4">
        <v>0.184</v>
      </c>
      <c r="AS1592" s="4"/>
      <c r="AT1592" s="4">
        <v>0.58099999999999996</v>
      </c>
      <c r="AU1592" s="4">
        <v>13.2</v>
      </c>
      <c r="AV1592" s="4">
        <v>73</v>
      </c>
      <c r="AW1592" s="4">
        <v>0.27900000000000003</v>
      </c>
      <c r="AY1592">
        <f t="shared" si="576"/>
        <v>-2</v>
      </c>
      <c r="AZ1592">
        <f t="shared" si="577"/>
        <v>17</v>
      </c>
      <c r="BA1592">
        <f t="shared" si="578"/>
        <v>0.79600000000000004</v>
      </c>
      <c r="BB1592">
        <f t="shared" si="579"/>
        <v>-2</v>
      </c>
      <c r="BC1592">
        <f t="shared" si="580"/>
        <v>-2</v>
      </c>
      <c r="BD1592">
        <f t="shared" si="581"/>
        <v>0.90489130434782616</v>
      </c>
      <c r="BE1592">
        <f t="shared" si="582"/>
        <v>-5</v>
      </c>
      <c r="BF1592">
        <f t="shared" si="583"/>
        <v>-3</v>
      </c>
      <c r="BG1592">
        <f t="shared" si="584"/>
        <v>0.88681446907817973</v>
      </c>
      <c r="BH1592">
        <f t="shared" si="585"/>
        <v>8</v>
      </c>
      <c r="BI1592">
        <f t="shared" si="586"/>
        <v>-5</v>
      </c>
      <c r="BJ1592">
        <f t="shared" si="587"/>
        <v>-3</v>
      </c>
      <c r="BK1592">
        <f t="shared" si="588"/>
        <v>0</v>
      </c>
      <c r="BL1592">
        <f t="shared" si="589"/>
        <v>-6</v>
      </c>
      <c r="BM1592">
        <f t="shared" si="590"/>
        <v>-3</v>
      </c>
      <c r="BN1592">
        <f t="shared" si="591"/>
        <v>1</v>
      </c>
      <c r="BO1592">
        <f t="shared" si="592"/>
        <v>110.7</v>
      </c>
      <c r="BP1592">
        <f t="shared" si="593"/>
        <v>121.5</v>
      </c>
      <c r="BQ1592">
        <f t="shared" si="594"/>
        <v>102.1</v>
      </c>
      <c r="BR1592">
        <f t="shared" si="595"/>
        <v>0.78485370051635117</v>
      </c>
      <c r="BS1592">
        <f t="shared" si="596"/>
        <v>0.71969696969696972</v>
      </c>
      <c r="BT1592">
        <f t="shared" si="597"/>
        <v>1.1481481481481481</v>
      </c>
      <c r="BU1592">
        <f t="shared" si="598"/>
        <v>1.0579710144927537</v>
      </c>
      <c r="BV1592">
        <f t="shared" si="599"/>
        <v>0.65949820788530455</v>
      </c>
      <c r="BW1592" s="4">
        <v>0</v>
      </c>
    </row>
    <row r="1593" spans="1:75">
      <c r="A1593" s="4">
        <v>0</v>
      </c>
      <c r="B1593" s="4"/>
      <c r="C1593" s="4">
        <v>38</v>
      </c>
      <c r="D1593" s="4">
        <v>92</v>
      </c>
      <c r="E1593" s="4">
        <v>0.41299999999999998</v>
      </c>
      <c r="F1593" s="4">
        <v>10</v>
      </c>
      <c r="G1593" s="4">
        <v>38</v>
      </c>
      <c r="H1593" s="4">
        <v>0.26300000000000001</v>
      </c>
      <c r="I1593" s="4">
        <v>19</v>
      </c>
      <c r="J1593" s="4">
        <v>25</v>
      </c>
      <c r="K1593" s="4">
        <v>0.76</v>
      </c>
      <c r="L1593" s="4">
        <v>9</v>
      </c>
      <c r="M1593" s="4">
        <v>47</v>
      </c>
      <c r="N1593" s="4">
        <v>22</v>
      </c>
      <c r="O1593" s="4">
        <v>6</v>
      </c>
      <c r="P1593" s="4">
        <v>7</v>
      </c>
      <c r="Q1593" s="4">
        <v>12</v>
      </c>
      <c r="R1593" s="4">
        <v>20</v>
      </c>
      <c r="S1593" s="4"/>
      <c r="T1593" s="4">
        <v>41</v>
      </c>
      <c r="U1593" s="4">
        <v>95</v>
      </c>
      <c r="V1593" s="4">
        <v>0.432</v>
      </c>
      <c r="W1593" s="4">
        <v>8</v>
      </c>
      <c r="X1593" s="4">
        <v>37</v>
      </c>
      <c r="Y1593" s="4">
        <v>0.216</v>
      </c>
      <c r="Z1593" s="4">
        <v>20</v>
      </c>
      <c r="AA1593" s="4">
        <v>24</v>
      </c>
      <c r="AB1593" s="4">
        <v>0.83299999999999996</v>
      </c>
      <c r="AC1593" s="4">
        <v>9</v>
      </c>
      <c r="AD1593" s="4">
        <v>49</v>
      </c>
      <c r="AE1593" s="4">
        <v>31</v>
      </c>
      <c r="AF1593" s="4">
        <v>3</v>
      </c>
      <c r="AG1593" s="4">
        <v>2</v>
      </c>
      <c r="AH1593" s="4">
        <v>14</v>
      </c>
      <c r="AI1593" s="4">
        <v>22</v>
      </c>
      <c r="AK1593" s="4">
        <v>99.6</v>
      </c>
      <c r="AL1593" s="4">
        <v>104.3</v>
      </c>
      <c r="AM1593" s="4">
        <v>105.5</v>
      </c>
      <c r="AN1593" s="4"/>
      <c r="AO1593" s="4">
        <v>0.46700000000000003</v>
      </c>
      <c r="AP1593" s="4">
        <v>10.4</v>
      </c>
      <c r="AQ1593" s="4">
        <v>18.399999999999999</v>
      </c>
      <c r="AR1593" s="4">
        <v>0.20699999999999999</v>
      </c>
      <c r="AS1593" s="4"/>
      <c r="AT1593" s="4">
        <v>0.47399999999999998</v>
      </c>
      <c r="AU1593" s="4">
        <v>11.7</v>
      </c>
      <c r="AV1593" s="4">
        <v>80.900000000000006</v>
      </c>
      <c r="AW1593" s="4">
        <v>0.21099999999999999</v>
      </c>
      <c r="AY1593">
        <f t="shared" si="576"/>
        <v>-3</v>
      </c>
      <c r="AZ1593">
        <f t="shared" si="577"/>
        <v>-3</v>
      </c>
      <c r="BA1593">
        <f t="shared" si="578"/>
        <v>0.95601851851851849</v>
      </c>
      <c r="BB1593">
        <f t="shared" si="579"/>
        <v>2</v>
      </c>
      <c r="BC1593">
        <f t="shared" si="580"/>
        <v>1</v>
      </c>
      <c r="BD1593">
        <f t="shared" si="581"/>
        <v>1.2175925925925926</v>
      </c>
      <c r="BE1593">
        <f t="shared" si="582"/>
        <v>-1</v>
      </c>
      <c r="BF1593">
        <f t="shared" si="583"/>
        <v>1</v>
      </c>
      <c r="BG1593">
        <f t="shared" si="584"/>
        <v>0.91236494597839146</v>
      </c>
      <c r="BH1593">
        <f t="shared" si="585"/>
        <v>0</v>
      </c>
      <c r="BI1593">
        <f t="shared" si="586"/>
        <v>-2</v>
      </c>
      <c r="BJ1593">
        <f t="shared" si="587"/>
        <v>-9</v>
      </c>
      <c r="BK1593">
        <f t="shared" si="588"/>
        <v>3</v>
      </c>
      <c r="BL1593">
        <f t="shared" si="589"/>
        <v>5</v>
      </c>
      <c r="BM1593">
        <f t="shared" si="590"/>
        <v>-2</v>
      </c>
      <c r="BN1593">
        <f t="shared" si="591"/>
        <v>-2</v>
      </c>
      <c r="BO1593">
        <f t="shared" si="592"/>
        <v>99.6</v>
      </c>
      <c r="BP1593">
        <f t="shared" si="593"/>
        <v>104.3</v>
      </c>
      <c r="BQ1593">
        <f t="shared" si="594"/>
        <v>105.5</v>
      </c>
      <c r="BR1593">
        <f t="shared" si="595"/>
        <v>0.98523206751054859</v>
      </c>
      <c r="BS1593">
        <f t="shared" si="596"/>
        <v>0.88888888888888895</v>
      </c>
      <c r="BT1593">
        <f t="shared" si="597"/>
        <v>0.96335078534031438</v>
      </c>
      <c r="BU1593">
        <f t="shared" si="598"/>
        <v>0.99142156862745112</v>
      </c>
      <c r="BV1593">
        <f t="shared" si="599"/>
        <v>0.98104265402843605</v>
      </c>
      <c r="BW1593" s="4">
        <v>0</v>
      </c>
    </row>
    <row r="1594" spans="1:75">
      <c r="A1594" s="4">
        <v>1</v>
      </c>
      <c r="B1594" s="4"/>
      <c r="C1594" s="4">
        <v>46</v>
      </c>
      <c r="D1594" s="4">
        <v>84</v>
      </c>
      <c r="E1594" s="4">
        <v>0.54800000000000004</v>
      </c>
      <c r="F1594" s="4">
        <v>10</v>
      </c>
      <c r="G1594" s="4">
        <v>32</v>
      </c>
      <c r="H1594" s="4">
        <v>0.313</v>
      </c>
      <c r="I1594" s="4">
        <v>19</v>
      </c>
      <c r="J1594" s="4">
        <v>29</v>
      </c>
      <c r="K1594" s="4">
        <v>0.65500000000000003</v>
      </c>
      <c r="L1594" s="4">
        <v>12</v>
      </c>
      <c r="M1594" s="4">
        <v>52</v>
      </c>
      <c r="N1594" s="4">
        <v>33</v>
      </c>
      <c r="O1594" s="4">
        <v>8</v>
      </c>
      <c r="P1594" s="4">
        <v>11</v>
      </c>
      <c r="Q1594" s="4">
        <v>17</v>
      </c>
      <c r="R1594" s="4">
        <v>17</v>
      </c>
      <c r="S1594" s="4"/>
      <c r="T1594" s="4">
        <v>42</v>
      </c>
      <c r="U1594" s="4">
        <v>99</v>
      </c>
      <c r="V1594" s="4">
        <v>0.42399999999999999</v>
      </c>
      <c r="W1594" s="4">
        <v>11</v>
      </c>
      <c r="X1594" s="4">
        <v>36</v>
      </c>
      <c r="Y1594" s="4">
        <v>0.30599999999999999</v>
      </c>
      <c r="Z1594" s="4">
        <v>18</v>
      </c>
      <c r="AA1594" s="4">
        <v>21</v>
      </c>
      <c r="AB1594" s="4">
        <v>0.85699999999999998</v>
      </c>
      <c r="AC1594" s="4">
        <v>11</v>
      </c>
      <c r="AD1594" s="4">
        <v>41</v>
      </c>
      <c r="AE1594" s="4">
        <v>15</v>
      </c>
      <c r="AF1594" s="4">
        <v>9</v>
      </c>
      <c r="AG1594" s="4">
        <v>1</v>
      </c>
      <c r="AH1594" s="4">
        <v>12</v>
      </c>
      <c r="AI1594" s="4">
        <v>27</v>
      </c>
      <c r="AK1594" s="4">
        <v>116.8</v>
      </c>
      <c r="AL1594" s="4">
        <v>109.1</v>
      </c>
      <c r="AM1594" s="4">
        <v>103.6</v>
      </c>
      <c r="AN1594" s="4"/>
      <c r="AO1594" s="4">
        <v>0.60699999999999998</v>
      </c>
      <c r="AP1594" s="4">
        <v>14.9</v>
      </c>
      <c r="AQ1594" s="4">
        <v>28.6</v>
      </c>
      <c r="AR1594" s="4">
        <v>0.22600000000000001</v>
      </c>
      <c r="AS1594" s="4"/>
      <c r="AT1594" s="4">
        <v>0.48</v>
      </c>
      <c r="AU1594" s="4">
        <v>10</v>
      </c>
      <c r="AV1594" s="4">
        <v>78.400000000000006</v>
      </c>
      <c r="AW1594" s="4">
        <v>0.182</v>
      </c>
      <c r="AY1594">
        <f t="shared" si="576"/>
        <v>4</v>
      </c>
      <c r="AZ1594">
        <f t="shared" si="577"/>
        <v>-15</v>
      </c>
      <c r="BA1594">
        <f t="shared" si="578"/>
        <v>1.2924528301886793</v>
      </c>
      <c r="BB1594">
        <f t="shared" si="579"/>
        <v>-1</v>
      </c>
      <c r="BC1594">
        <f t="shared" si="580"/>
        <v>-4</v>
      </c>
      <c r="BD1594">
        <f t="shared" si="581"/>
        <v>1.022875816993464</v>
      </c>
      <c r="BE1594">
        <f t="shared" si="582"/>
        <v>1</v>
      </c>
      <c r="BF1594">
        <f t="shared" si="583"/>
        <v>8</v>
      </c>
      <c r="BG1594">
        <f t="shared" si="584"/>
        <v>0.76429404900816811</v>
      </c>
      <c r="BH1594">
        <f t="shared" si="585"/>
        <v>1</v>
      </c>
      <c r="BI1594">
        <f t="shared" si="586"/>
        <v>11</v>
      </c>
      <c r="BJ1594">
        <f t="shared" si="587"/>
        <v>18</v>
      </c>
      <c r="BK1594">
        <f t="shared" si="588"/>
        <v>-1</v>
      </c>
      <c r="BL1594">
        <f t="shared" si="589"/>
        <v>10</v>
      </c>
      <c r="BM1594">
        <f t="shared" si="590"/>
        <v>5</v>
      </c>
      <c r="BN1594">
        <f t="shared" si="591"/>
        <v>-10</v>
      </c>
      <c r="BO1594">
        <f t="shared" si="592"/>
        <v>116.8</v>
      </c>
      <c r="BP1594">
        <f t="shared" si="593"/>
        <v>109.1</v>
      </c>
      <c r="BQ1594">
        <f t="shared" si="594"/>
        <v>103.6</v>
      </c>
      <c r="BR1594">
        <f t="shared" si="595"/>
        <v>1.2645833333333334</v>
      </c>
      <c r="BS1594">
        <f t="shared" si="596"/>
        <v>1.49</v>
      </c>
      <c r="BT1594">
        <f t="shared" si="597"/>
        <v>1.3240740740740744</v>
      </c>
      <c r="BU1594">
        <f t="shared" si="598"/>
        <v>1.0980392156862746</v>
      </c>
      <c r="BV1594">
        <f t="shared" si="599"/>
        <v>1.2417582417582418</v>
      </c>
      <c r="BW1594" s="4">
        <v>1</v>
      </c>
    </row>
    <row r="1595" spans="1:75">
      <c r="A1595" s="4">
        <v>0</v>
      </c>
      <c r="B1595" s="4"/>
      <c r="C1595" s="4">
        <v>38</v>
      </c>
      <c r="D1595" s="4">
        <v>96</v>
      </c>
      <c r="E1595" s="4">
        <v>0.39600000000000002</v>
      </c>
      <c r="F1595" s="4">
        <v>11</v>
      </c>
      <c r="G1595" s="4">
        <v>41</v>
      </c>
      <c r="H1595" s="4">
        <v>0.26800000000000002</v>
      </c>
      <c r="I1595" s="4">
        <v>19</v>
      </c>
      <c r="J1595" s="4">
        <v>21</v>
      </c>
      <c r="K1595" s="4">
        <v>0.90500000000000003</v>
      </c>
      <c r="L1595" s="4">
        <v>14</v>
      </c>
      <c r="M1595" s="4">
        <v>45</v>
      </c>
      <c r="N1595" s="4">
        <v>28</v>
      </c>
      <c r="O1595" s="4">
        <v>7</v>
      </c>
      <c r="P1595" s="4">
        <v>2</v>
      </c>
      <c r="Q1595" s="4">
        <v>12</v>
      </c>
      <c r="R1595" s="4">
        <v>17</v>
      </c>
      <c r="S1595" s="4"/>
      <c r="T1595" s="4">
        <v>48</v>
      </c>
      <c r="U1595" s="4">
        <v>80</v>
      </c>
      <c r="V1595" s="4">
        <v>0.6</v>
      </c>
      <c r="W1595" s="4">
        <v>13</v>
      </c>
      <c r="X1595" s="4">
        <v>34</v>
      </c>
      <c r="Y1595" s="4">
        <v>0.38200000000000001</v>
      </c>
      <c r="Z1595" s="4">
        <v>14</v>
      </c>
      <c r="AA1595" s="4">
        <v>19</v>
      </c>
      <c r="AB1595" s="4">
        <v>0.73699999999999999</v>
      </c>
      <c r="AC1595" s="4">
        <v>2</v>
      </c>
      <c r="AD1595" s="4">
        <v>42</v>
      </c>
      <c r="AE1595" s="4">
        <v>26</v>
      </c>
      <c r="AF1595" s="4">
        <v>7</v>
      </c>
      <c r="AG1595" s="4">
        <v>6</v>
      </c>
      <c r="AH1595" s="4">
        <v>14</v>
      </c>
      <c r="AI1595" s="4">
        <v>16</v>
      </c>
      <c r="AK1595" s="4">
        <v>106.1</v>
      </c>
      <c r="AL1595" s="4">
        <v>123.1</v>
      </c>
      <c r="AM1595" s="4">
        <v>99.9</v>
      </c>
      <c r="AN1595" s="4"/>
      <c r="AO1595" s="4">
        <v>0.45300000000000001</v>
      </c>
      <c r="AP1595" s="4">
        <v>10.199999999999999</v>
      </c>
      <c r="AQ1595" s="4">
        <v>25.9</v>
      </c>
      <c r="AR1595" s="4">
        <v>0.19800000000000001</v>
      </c>
      <c r="AS1595" s="4"/>
      <c r="AT1595" s="4">
        <v>0.68100000000000005</v>
      </c>
      <c r="AU1595" s="4">
        <v>13.7</v>
      </c>
      <c r="AV1595" s="4">
        <v>93.9</v>
      </c>
      <c r="AW1595" s="4">
        <v>0.17499999999999999</v>
      </c>
      <c r="AY1595">
        <f t="shared" si="576"/>
        <v>-10</v>
      </c>
      <c r="AZ1595">
        <f t="shared" si="577"/>
        <v>16</v>
      </c>
      <c r="BA1595">
        <f t="shared" si="578"/>
        <v>0.66</v>
      </c>
      <c r="BB1595">
        <f t="shared" si="579"/>
        <v>-2</v>
      </c>
      <c r="BC1595">
        <f t="shared" si="580"/>
        <v>7</v>
      </c>
      <c r="BD1595">
        <f t="shared" si="581"/>
        <v>0.70157068062827233</v>
      </c>
      <c r="BE1595">
        <f t="shared" si="582"/>
        <v>5</v>
      </c>
      <c r="BF1595">
        <f t="shared" si="583"/>
        <v>2</v>
      </c>
      <c r="BG1595">
        <f t="shared" si="584"/>
        <v>1.2279511533242877</v>
      </c>
      <c r="BH1595">
        <f t="shared" si="585"/>
        <v>12</v>
      </c>
      <c r="BI1595">
        <f t="shared" si="586"/>
        <v>3</v>
      </c>
      <c r="BJ1595">
        <f t="shared" si="587"/>
        <v>2</v>
      </c>
      <c r="BK1595">
        <f t="shared" si="588"/>
        <v>0</v>
      </c>
      <c r="BL1595">
        <f t="shared" si="589"/>
        <v>-4</v>
      </c>
      <c r="BM1595">
        <f t="shared" si="590"/>
        <v>-2</v>
      </c>
      <c r="BN1595">
        <f t="shared" si="591"/>
        <v>1</v>
      </c>
      <c r="BO1595">
        <f t="shared" si="592"/>
        <v>106.1</v>
      </c>
      <c r="BP1595">
        <f t="shared" si="593"/>
        <v>123.1</v>
      </c>
      <c r="BQ1595">
        <f t="shared" si="594"/>
        <v>99.9</v>
      </c>
      <c r="BR1595">
        <f t="shared" si="595"/>
        <v>0.66519823788546251</v>
      </c>
      <c r="BS1595">
        <f t="shared" si="596"/>
        <v>0.74452554744525545</v>
      </c>
      <c r="BT1595">
        <f t="shared" si="597"/>
        <v>4.2459016393442663</v>
      </c>
      <c r="BU1595">
        <f t="shared" si="598"/>
        <v>1.2672064777327936</v>
      </c>
      <c r="BV1595">
        <f t="shared" si="599"/>
        <v>1.1314285714285715</v>
      </c>
      <c r="BW1595" s="4">
        <v>1</v>
      </c>
    </row>
    <row r="1596" spans="1:75">
      <c r="A1596" s="4">
        <v>0</v>
      </c>
      <c r="B1596" s="4"/>
      <c r="C1596" s="4">
        <v>42</v>
      </c>
      <c r="D1596" s="4">
        <v>93</v>
      </c>
      <c r="E1596" s="4">
        <v>0.45200000000000001</v>
      </c>
      <c r="F1596" s="4">
        <v>11</v>
      </c>
      <c r="G1596" s="4">
        <v>32</v>
      </c>
      <c r="H1596" s="4">
        <v>0.34399999999999997</v>
      </c>
      <c r="I1596" s="4">
        <v>20</v>
      </c>
      <c r="J1596" s="4">
        <v>29</v>
      </c>
      <c r="K1596" s="4">
        <v>0.69</v>
      </c>
      <c r="L1596" s="4">
        <v>8</v>
      </c>
      <c r="M1596" s="4">
        <v>47</v>
      </c>
      <c r="N1596" s="4">
        <v>24</v>
      </c>
      <c r="O1596" s="4">
        <v>8</v>
      </c>
      <c r="P1596" s="4">
        <v>7</v>
      </c>
      <c r="Q1596" s="4">
        <v>14</v>
      </c>
      <c r="R1596" s="4">
        <v>22</v>
      </c>
      <c r="S1596" s="4"/>
      <c r="T1596" s="4">
        <v>45</v>
      </c>
      <c r="U1596" s="4">
        <v>93</v>
      </c>
      <c r="V1596" s="4">
        <v>0.48399999999999999</v>
      </c>
      <c r="W1596" s="4">
        <v>10</v>
      </c>
      <c r="X1596" s="4">
        <v>30</v>
      </c>
      <c r="Y1596" s="4">
        <v>0.33300000000000002</v>
      </c>
      <c r="Z1596" s="4">
        <v>21</v>
      </c>
      <c r="AA1596" s="4">
        <v>30</v>
      </c>
      <c r="AB1596" s="4">
        <v>0.7</v>
      </c>
      <c r="AC1596" s="4">
        <v>9</v>
      </c>
      <c r="AD1596" s="4">
        <v>53</v>
      </c>
      <c r="AE1596" s="4">
        <v>26</v>
      </c>
      <c r="AF1596" s="4">
        <v>6</v>
      </c>
      <c r="AG1596" s="4">
        <v>5</v>
      </c>
      <c r="AH1596" s="4">
        <v>14</v>
      </c>
      <c r="AI1596" s="4">
        <v>21</v>
      </c>
      <c r="AK1596" s="4">
        <v>104.7</v>
      </c>
      <c r="AL1596" s="4">
        <v>110.2</v>
      </c>
      <c r="AM1596" s="4">
        <v>109.8</v>
      </c>
      <c r="AN1596" s="4"/>
      <c r="AO1596" s="4">
        <v>0.51100000000000001</v>
      </c>
      <c r="AP1596" s="4">
        <v>11.7</v>
      </c>
      <c r="AQ1596" s="4">
        <v>15.4</v>
      </c>
      <c r="AR1596" s="4">
        <v>0.215</v>
      </c>
      <c r="AS1596" s="4"/>
      <c r="AT1596" s="4">
        <v>0.53800000000000003</v>
      </c>
      <c r="AU1596" s="4">
        <v>11.6</v>
      </c>
      <c r="AV1596" s="4">
        <v>81.3</v>
      </c>
      <c r="AW1596" s="4">
        <v>0.22600000000000001</v>
      </c>
      <c r="AY1596">
        <f t="shared" si="576"/>
        <v>-3</v>
      </c>
      <c r="AZ1596">
        <f t="shared" si="577"/>
        <v>0</v>
      </c>
      <c r="BA1596">
        <f t="shared" si="578"/>
        <v>0.93388429752066127</v>
      </c>
      <c r="BB1596">
        <f t="shared" si="579"/>
        <v>1</v>
      </c>
      <c r="BC1596">
        <f t="shared" si="580"/>
        <v>2</v>
      </c>
      <c r="BD1596">
        <f t="shared" si="581"/>
        <v>1.0330330330330328</v>
      </c>
      <c r="BE1596">
        <f t="shared" si="582"/>
        <v>-1</v>
      </c>
      <c r="BF1596">
        <f t="shared" si="583"/>
        <v>-1</v>
      </c>
      <c r="BG1596">
        <f t="shared" si="584"/>
        <v>0.98571428571428565</v>
      </c>
      <c r="BH1596">
        <f t="shared" si="585"/>
        <v>-1</v>
      </c>
      <c r="BI1596">
        <f t="shared" si="586"/>
        <v>-6</v>
      </c>
      <c r="BJ1596">
        <f t="shared" si="587"/>
        <v>-2</v>
      </c>
      <c r="BK1596">
        <f t="shared" si="588"/>
        <v>2</v>
      </c>
      <c r="BL1596">
        <f t="shared" si="589"/>
        <v>2</v>
      </c>
      <c r="BM1596">
        <f t="shared" si="590"/>
        <v>0</v>
      </c>
      <c r="BN1596">
        <f t="shared" si="591"/>
        <v>1</v>
      </c>
      <c r="BO1596">
        <f t="shared" si="592"/>
        <v>104.7</v>
      </c>
      <c r="BP1596">
        <f t="shared" si="593"/>
        <v>110.2</v>
      </c>
      <c r="BQ1596">
        <f t="shared" si="594"/>
        <v>109.8</v>
      </c>
      <c r="BR1596">
        <f t="shared" si="595"/>
        <v>0.94981412639405205</v>
      </c>
      <c r="BS1596">
        <f t="shared" si="596"/>
        <v>1.0086206896551724</v>
      </c>
      <c r="BT1596">
        <f t="shared" si="597"/>
        <v>0.82352941176470573</v>
      </c>
      <c r="BU1596">
        <f t="shared" si="598"/>
        <v>0.96099290780141844</v>
      </c>
      <c r="BV1596">
        <f t="shared" si="599"/>
        <v>0.95132743362831851</v>
      </c>
      <c r="BW1596" s="4">
        <v>1</v>
      </c>
    </row>
    <row r="1597" spans="1:75">
      <c r="A1597" s="4">
        <v>0</v>
      </c>
      <c r="B1597" s="4"/>
      <c r="C1597" s="4">
        <v>38</v>
      </c>
      <c r="D1597" s="4">
        <v>94</v>
      </c>
      <c r="E1597" s="4">
        <v>0.40400000000000003</v>
      </c>
      <c r="F1597" s="4">
        <v>11</v>
      </c>
      <c r="G1597" s="4">
        <v>38</v>
      </c>
      <c r="H1597" s="4">
        <v>0.28899999999999998</v>
      </c>
      <c r="I1597" s="4">
        <v>20</v>
      </c>
      <c r="J1597" s="4">
        <v>24</v>
      </c>
      <c r="K1597" s="4">
        <v>0.83299999999999996</v>
      </c>
      <c r="L1597" s="4">
        <v>10</v>
      </c>
      <c r="M1597" s="4">
        <v>44</v>
      </c>
      <c r="N1597" s="4">
        <v>25</v>
      </c>
      <c r="O1597" s="4">
        <v>11</v>
      </c>
      <c r="P1597" s="4">
        <v>8</v>
      </c>
      <c r="Q1597" s="4">
        <v>12</v>
      </c>
      <c r="R1597" s="4">
        <v>23</v>
      </c>
      <c r="S1597" s="4"/>
      <c r="T1597" s="4">
        <v>47</v>
      </c>
      <c r="U1597" s="4">
        <v>94</v>
      </c>
      <c r="V1597" s="4">
        <v>0.5</v>
      </c>
      <c r="W1597" s="4">
        <v>9</v>
      </c>
      <c r="X1597" s="4">
        <v>30</v>
      </c>
      <c r="Y1597" s="4">
        <v>0.3</v>
      </c>
      <c r="Z1597" s="4">
        <v>28</v>
      </c>
      <c r="AA1597" s="4">
        <v>37</v>
      </c>
      <c r="AB1597" s="4">
        <v>0.75700000000000001</v>
      </c>
      <c r="AC1597" s="4">
        <v>11</v>
      </c>
      <c r="AD1597" s="4">
        <v>59</v>
      </c>
      <c r="AE1597" s="4">
        <v>28</v>
      </c>
      <c r="AF1597" s="4">
        <v>10</v>
      </c>
      <c r="AG1597" s="4">
        <v>8</v>
      </c>
      <c r="AH1597" s="4">
        <v>14</v>
      </c>
      <c r="AI1597" s="4">
        <v>16</v>
      </c>
      <c r="AK1597" s="4">
        <v>99.2</v>
      </c>
      <c r="AL1597" s="4">
        <v>121.4</v>
      </c>
      <c r="AM1597" s="4">
        <v>107.9</v>
      </c>
      <c r="AN1597" s="4"/>
      <c r="AO1597" s="4">
        <v>0.46300000000000002</v>
      </c>
      <c r="AP1597" s="4">
        <v>10.3</v>
      </c>
      <c r="AQ1597" s="4">
        <v>17.2</v>
      </c>
      <c r="AR1597" s="4">
        <v>0.21299999999999999</v>
      </c>
      <c r="AS1597" s="4"/>
      <c r="AT1597" s="4">
        <v>0.54800000000000004</v>
      </c>
      <c r="AU1597" s="4">
        <v>11.3</v>
      </c>
      <c r="AV1597" s="4">
        <v>75.599999999999994</v>
      </c>
      <c r="AW1597" s="4">
        <v>0.29799999999999999</v>
      </c>
      <c r="AY1597">
        <f t="shared" si="576"/>
        <v>-9</v>
      </c>
      <c r="AZ1597">
        <f t="shared" si="577"/>
        <v>0</v>
      </c>
      <c r="BA1597">
        <f t="shared" si="578"/>
        <v>0.80800000000000005</v>
      </c>
      <c r="BB1597">
        <f t="shared" si="579"/>
        <v>2</v>
      </c>
      <c r="BC1597">
        <f t="shared" si="580"/>
        <v>8</v>
      </c>
      <c r="BD1597">
        <f t="shared" si="581"/>
        <v>0.96333333333333326</v>
      </c>
      <c r="BE1597">
        <f t="shared" si="582"/>
        <v>-8</v>
      </c>
      <c r="BF1597">
        <f t="shared" si="583"/>
        <v>-13</v>
      </c>
      <c r="BG1597">
        <f t="shared" si="584"/>
        <v>1.1003963011889035</v>
      </c>
      <c r="BH1597">
        <f t="shared" si="585"/>
        <v>-1</v>
      </c>
      <c r="BI1597">
        <f t="shared" si="586"/>
        <v>-15</v>
      </c>
      <c r="BJ1597">
        <f t="shared" si="587"/>
        <v>-3</v>
      </c>
      <c r="BK1597">
        <f t="shared" si="588"/>
        <v>1</v>
      </c>
      <c r="BL1597">
        <f t="shared" si="589"/>
        <v>0</v>
      </c>
      <c r="BM1597">
        <f t="shared" si="590"/>
        <v>-2</v>
      </c>
      <c r="BN1597">
        <f t="shared" si="591"/>
        <v>7</v>
      </c>
      <c r="BO1597">
        <f t="shared" si="592"/>
        <v>99.2</v>
      </c>
      <c r="BP1597">
        <f t="shared" si="593"/>
        <v>121.4</v>
      </c>
      <c r="BQ1597">
        <f t="shared" si="594"/>
        <v>107.9</v>
      </c>
      <c r="BR1597">
        <f t="shared" si="595"/>
        <v>0.8448905109489051</v>
      </c>
      <c r="BS1597">
        <f t="shared" si="596"/>
        <v>0.91150442477876104</v>
      </c>
      <c r="BT1597">
        <f t="shared" si="597"/>
        <v>0.70491803278688503</v>
      </c>
      <c r="BU1597">
        <f t="shared" si="598"/>
        <v>0.91304347826086951</v>
      </c>
      <c r="BV1597">
        <f t="shared" si="599"/>
        <v>0.71476510067114096</v>
      </c>
      <c r="BW1597" s="4">
        <v>1</v>
      </c>
    </row>
    <row r="1598" spans="1:75">
      <c r="A1598" s="4">
        <v>1</v>
      </c>
      <c r="B1598" s="4"/>
      <c r="C1598" s="4">
        <v>53</v>
      </c>
      <c r="D1598" s="4">
        <v>102</v>
      </c>
      <c r="E1598" s="4">
        <v>0.52</v>
      </c>
      <c r="F1598" s="4">
        <v>20</v>
      </c>
      <c r="G1598" s="4">
        <v>48</v>
      </c>
      <c r="H1598" s="4">
        <v>0.41699999999999998</v>
      </c>
      <c r="I1598" s="4">
        <v>12</v>
      </c>
      <c r="J1598" s="4">
        <v>19</v>
      </c>
      <c r="K1598" s="4">
        <v>0.63200000000000001</v>
      </c>
      <c r="L1598" s="4">
        <v>13</v>
      </c>
      <c r="M1598" s="4">
        <v>49</v>
      </c>
      <c r="N1598" s="4">
        <v>32</v>
      </c>
      <c r="O1598" s="4">
        <v>11</v>
      </c>
      <c r="P1598" s="4">
        <v>3</v>
      </c>
      <c r="Q1598" s="4">
        <v>5</v>
      </c>
      <c r="R1598" s="4">
        <v>17</v>
      </c>
      <c r="S1598" s="4"/>
      <c r="T1598" s="4">
        <v>37</v>
      </c>
      <c r="U1598" s="4">
        <v>84</v>
      </c>
      <c r="V1598" s="4">
        <v>0.44</v>
      </c>
      <c r="W1598" s="4">
        <v>20</v>
      </c>
      <c r="X1598" s="4">
        <v>48</v>
      </c>
      <c r="Y1598" s="4">
        <v>0.41699999999999998</v>
      </c>
      <c r="Z1598" s="4">
        <v>15</v>
      </c>
      <c r="AA1598" s="4">
        <v>24</v>
      </c>
      <c r="AB1598" s="4">
        <v>0.625</v>
      </c>
      <c r="AC1598" s="4">
        <v>12</v>
      </c>
      <c r="AD1598" s="4">
        <v>45</v>
      </c>
      <c r="AE1598" s="4">
        <v>22</v>
      </c>
      <c r="AF1598" s="4">
        <v>5</v>
      </c>
      <c r="AG1598" s="4">
        <v>4</v>
      </c>
      <c r="AH1598" s="4">
        <v>16</v>
      </c>
      <c r="AI1598" s="4">
        <v>18</v>
      </c>
      <c r="AK1598" s="4">
        <v>140.19999999999999</v>
      </c>
      <c r="AL1598" s="4">
        <v>110.8</v>
      </c>
      <c r="AM1598" s="4">
        <v>98.4</v>
      </c>
      <c r="AN1598" s="4"/>
      <c r="AO1598" s="4">
        <v>0.61799999999999999</v>
      </c>
      <c r="AP1598" s="4">
        <v>4.3</v>
      </c>
      <c r="AQ1598" s="4">
        <v>28.3</v>
      </c>
      <c r="AR1598" s="4">
        <v>0.11799999999999999</v>
      </c>
      <c r="AS1598" s="4"/>
      <c r="AT1598" s="4">
        <v>0.56000000000000005</v>
      </c>
      <c r="AU1598" s="4">
        <v>14.5</v>
      </c>
      <c r="AV1598" s="4">
        <v>75</v>
      </c>
      <c r="AW1598" s="4">
        <v>0.17899999999999999</v>
      </c>
      <c r="AY1598">
        <f t="shared" si="576"/>
        <v>16</v>
      </c>
      <c r="AZ1598">
        <f t="shared" si="577"/>
        <v>18</v>
      </c>
      <c r="BA1598">
        <f t="shared" si="578"/>
        <v>1.1818181818181819</v>
      </c>
      <c r="BB1598">
        <f t="shared" si="579"/>
        <v>0</v>
      </c>
      <c r="BC1598">
        <f t="shared" si="580"/>
        <v>0</v>
      </c>
      <c r="BD1598">
        <f t="shared" si="581"/>
        <v>1</v>
      </c>
      <c r="BE1598">
        <f t="shared" si="582"/>
        <v>-3</v>
      </c>
      <c r="BF1598">
        <f t="shared" si="583"/>
        <v>-5</v>
      </c>
      <c r="BG1598">
        <f t="shared" si="584"/>
        <v>1.0112000000000001</v>
      </c>
      <c r="BH1598">
        <f t="shared" si="585"/>
        <v>1</v>
      </c>
      <c r="BI1598">
        <f t="shared" si="586"/>
        <v>4</v>
      </c>
      <c r="BJ1598">
        <f t="shared" si="587"/>
        <v>10</v>
      </c>
      <c r="BK1598">
        <f t="shared" si="588"/>
        <v>6</v>
      </c>
      <c r="BL1598">
        <f t="shared" si="589"/>
        <v>-1</v>
      </c>
      <c r="BM1598">
        <f t="shared" si="590"/>
        <v>-11</v>
      </c>
      <c r="BN1598">
        <f t="shared" si="591"/>
        <v>-1</v>
      </c>
      <c r="BO1598">
        <f t="shared" si="592"/>
        <v>140.19999999999999</v>
      </c>
      <c r="BP1598">
        <f t="shared" si="593"/>
        <v>110.8</v>
      </c>
      <c r="BQ1598">
        <f t="shared" si="594"/>
        <v>98.4</v>
      </c>
      <c r="BR1598">
        <f t="shared" si="595"/>
        <v>1.1035714285714284</v>
      </c>
      <c r="BS1598">
        <f t="shared" si="596"/>
        <v>0.29655172413793102</v>
      </c>
      <c r="BT1598">
        <f t="shared" si="597"/>
        <v>1.1320000000000001</v>
      </c>
      <c r="BU1598">
        <f t="shared" si="598"/>
        <v>1.0460251046025104</v>
      </c>
      <c r="BV1598">
        <f t="shared" si="599"/>
        <v>0.65921787709497204</v>
      </c>
      <c r="BW1598" s="4">
        <v>0</v>
      </c>
    </row>
    <row r="1599" spans="1:75">
      <c r="A1599" s="4">
        <v>0</v>
      </c>
      <c r="B1599" s="4"/>
      <c r="C1599" s="4">
        <v>38</v>
      </c>
      <c r="D1599" s="4">
        <v>88</v>
      </c>
      <c r="E1599" s="4">
        <v>0.432</v>
      </c>
      <c r="F1599" s="4">
        <v>11</v>
      </c>
      <c r="G1599" s="4">
        <v>33</v>
      </c>
      <c r="H1599" s="4">
        <v>0.33300000000000002</v>
      </c>
      <c r="I1599" s="4">
        <v>24</v>
      </c>
      <c r="J1599" s="4">
        <v>27</v>
      </c>
      <c r="K1599" s="4">
        <v>0.88900000000000001</v>
      </c>
      <c r="L1599" s="4">
        <v>13</v>
      </c>
      <c r="M1599" s="4">
        <v>49</v>
      </c>
      <c r="N1599" s="4">
        <v>25</v>
      </c>
      <c r="O1599" s="4">
        <v>8</v>
      </c>
      <c r="P1599" s="4">
        <v>4</v>
      </c>
      <c r="Q1599" s="4">
        <v>18</v>
      </c>
      <c r="R1599" s="4">
        <v>26</v>
      </c>
      <c r="S1599" s="4"/>
      <c r="T1599" s="4">
        <v>38</v>
      </c>
      <c r="U1599" s="4">
        <v>87</v>
      </c>
      <c r="V1599" s="4">
        <v>0.437</v>
      </c>
      <c r="W1599" s="4">
        <v>13</v>
      </c>
      <c r="X1599" s="4">
        <v>38</v>
      </c>
      <c r="Y1599" s="4">
        <v>0.34200000000000003</v>
      </c>
      <c r="Z1599" s="4">
        <v>27</v>
      </c>
      <c r="AA1599" s="4">
        <v>33</v>
      </c>
      <c r="AB1599" s="4">
        <v>0.81799999999999995</v>
      </c>
      <c r="AC1599" s="4">
        <v>8</v>
      </c>
      <c r="AD1599" s="4">
        <v>41</v>
      </c>
      <c r="AE1599" s="4">
        <v>27</v>
      </c>
      <c r="AF1599" s="4">
        <v>14</v>
      </c>
      <c r="AG1599" s="4">
        <v>7</v>
      </c>
      <c r="AH1599" s="4">
        <v>16</v>
      </c>
      <c r="AI1599" s="4">
        <v>22</v>
      </c>
      <c r="AK1599" s="4">
        <v>106.6</v>
      </c>
      <c r="AL1599" s="4">
        <v>111.4</v>
      </c>
      <c r="AM1599" s="4">
        <v>104.2</v>
      </c>
      <c r="AN1599" s="4"/>
      <c r="AO1599" s="4">
        <v>0.49399999999999999</v>
      </c>
      <c r="AP1599" s="4">
        <v>15.3</v>
      </c>
      <c r="AQ1599" s="4">
        <v>28.3</v>
      </c>
      <c r="AR1599" s="4">
        <v>0.27300000000000002</v>
      </c>
      <c r="AS1599" s="4"/>
      <c r="AT1599" s="4">
        <v>0.51100000000000001</v>
      </c>
      <c r="AU1599" s="4">
        <v>13.6</v>
      </c>
      <c r="AV1599" s="4">
        <v>81.8</v>
      </c>
      <c r="AW1599" s="4">
        <v>0.31</v>
      </c>
      <c r="AY1599">
        <f t="shared" si="576"/>
        <v>0</v>
      </c>
      <c r="AZ1599">
        <f t="shared" si="577"/>
        <v>1</v>
      </c>
      <c r="BA1599">
        <f t="shared" si="578"/>
        <v>0.98855835240274603</v>
      </c>
      <c r="BB1599">
        <f t="shared" si="579"/>
        <v>-2</v>
      </c>
      <c r="BC1599">
        <f t="shared" si="580"/>
        <v>-5</v>
      </c>
      <c r="BD1599">
        <f t="shared" si="581"/>
        <v>0.97368421052631582</v>
      </c>
      <c r="BE1599">
        <f t="shared" si="582"/>
        <v>-3</v>
      </c>
      <c r="BF1599">
        <f t="shared" si="583"/>
        <v>-6</v>
      </c>
      <c r="BG1599">
        <f t="shared" si="584"/>
        <v>1.08679706601467</v>
      </c>
      <c r="BH1599">
        <f t="shared" si="585"/>
        <v>5</v>
      </c>
      <c r="BI1599">
        <f t="shared" si="586"/>
        <v>8</v>
      </c>
      <c r="BJ1599">
        <f t="shared" si="587"/>
        <v>-2</v>
      </c>
      <c r="BK1599">
        <f t="shared" si="588"/>
        <v>-6</v>
      </c>
      <c r="BL1599">
        <f t="shared" si="589"/>
        <v>-3</v>
      </c>
      <c r="BM1599">
        <f t="shared" si="590"/>
        <v>2</v>
      </c>
      <c r="BN1599">
        <f t="shared" si="591"/>
        <v>4</v>
      </c>
      <c r="BO1599">
        <f t="shared" si="592"/>
        <v>106.6</v>
      </c>
      <c r="BP1599">
        <f t="shared" si="593"/>
        <v>111.4</v>
      </c>
      <c r="BQ1599">
        <f t="shared" si="594"/>
        <v>104.2</v>
      </c>
      <c r="BR1599">
        <f t="shared" si="595"/>
        <v>0.9667318982387475</v>
      </c>
      <c r="BS1599">
        <f t="shared" si="596"/>
        <v>1.125</v>
      </c>
      <c r="BT1599">
        <f t="shared" si="597"/>
        <v>1.5549450549450547</v>
      </c>
      <c r="BU1599">
        <f t="shared" si="598"/>
        <v>1.1408647140864714</v>
      </c>
      <c r="BV1599">
        <f t="shared" si="599"/>
        <v>0.88064516129032266</v>
      </c>
      <c r="BW1599" s="4">
        <v>0</v>
      </c>
    </row>
    <row r="1600" spans="1:75">
      <c r="A1600" s="4">
        <v>0</v>
      </c>
      <c r="B1600" s="4"/>
      <c r="C1600" s="4">
        <v>47</v>
      </c>
      <c r="D1600" s="4">
        <v>86</v>
      </c>
      <c r="E1600" s="4">
        <v>0.54700000000000004</v>
      </c>
      <c r="F1600" s="4">
        <v>15</v>
      </c>
      <c r="G1600" s="4">
        <v>35</v>
      </c>
      <c r="H1600" s="4">
        <v>0.42899999999999999</v>
      </c>
      <c r="I1600" s="4">
        <v>11</v>
      </c>
      <c r="J1600" s="4">
        <v>15</v>
      </c>
      <c r="K1600" s="4">
        <v>0.73299999999999998</v>
      </c>
      <c r="L1600" s="4">
        <v>6</v>
      </c>
      <c r="M1600" s="4">
        <v>34</v>
      </c>
      <c r="N1600" s="4">
        <v>33</v>
      </c>
      <c r="O1600" s="4">
        <v>6</v>
      </c>
      <c r="P1600" s="4">
        <v>4</v>
      </c>
      <c r="Q1600" s="4">
        <v>9</v>
      </c>
      <c r="R1600" s="4">
        <v>19</v>
      </c>
      <c r="S1600" s="4"/>
      <c r="T1600" s="4">
        <v>45</v>
      </c>
      <c r="U1600" s="4">
        <v>91</v>
      </c>
      <c r="V1600" s="4">
        <v>0.495</v>
      </c>
      <c r="W1600" s="4">
        <v>20</v>
      </c>
      <c r="X1600" s="4">
        <v>44</v>
      </c>
      <c r="Y1600" s="4">
        <v>0.45500000000000002</v>
      </c>
      <c r="Z1600" s="4">
        <v>22</v>
      </c>
      <c r="AA1600" s="4">
        <v>27</v>
      </c>
      <c r="AB1600" s="4">
        <v>0.81499999999999995</v>
      </c>
      <c r="AC1600" s="4">
        <v>18</v>
      </c>
      <c r="AD1600" s="4">
        <v>49</v>
      </c>
      <c r="AE1600" s="4">
        <v>32</v>
      </c>
      <c r="AF1600" s="4">
        <v>4</v>
      </c>
      <c r="AG1600" s="4">
        <v>4</v>
      </c>
      <c r="AH1600" s="4">
        <v>11</v>
      </c>
      <c r="AI1600" s="4">
        <v>17</v>
      </c>
      <c r="AK1600" s="4">
        <v>127.8</v>
      </c>
      <c r="AL1600" s="4">
        <v>140.6</v>
      </c>
      <c r="AM1600" s="4">
        <v>93.9</v>
      </c>
      <c r="AN1600" s="4"/>
      <c r="AO1600" s="4">
        <v>0.63400000000000001</v>
      </c>
      <c r="AP1600" s="4">
        <v>8.9</v>
      </c>
      <c r="AQ1600" s="4">
        <v>16.2</v>
      </c>
      <c r="AR1600" s="4">
        <v>0.128</v>
      </c>
      <c r="AS1600" s="4"/>
      <c r="AT1600" s="4">
        <v>0.60399999999999998</v>
      </c>
      <c r="AU1600" s="4">
        <v>9.6999999999999993</v>
      </c>
      <c r="AV1600" s="4">
        <v>60.9</v>
      </c>
      <c r="AW1600" s="4">
        <v>0.24199999999999999</v>
      </c>
      <c r="AY1600">
        <f t="shared" si="576"/>
        <v>2</v>
      </c>
      <c r="AZ1600">
        <f t="shared" si="577"/>
        <v>-5</v>
      </c>
      <c r="BA1600">
        <f t="shared" si="578"/>
        <v>1.1050505050505051</v>
      </c>
      <c r="BB1600">
        <f t="shared" si="579"/>
        <v>-5</v>
      </c>
      <c r="BC1600">
        <f t="shared" si="580"/>
        <v>-9</v>
      </c>
      <c r="BD1600">
        <f t="shared" si="581"/>
        <v>0.94285714285714284</v>
      </c>
      <c r="BE1600">
        <f t="shared" si="582"/>
        <v>-11</v>
      </c>
      <c r="BF1600">
        <f t="shared" si="583"/>
        <v>-12</v>
      </c>
      <c r="BG1600">
        <f t="shared" si="584"/>
        <v>0.89938650306748469</v>
      </c>
      <c r="BH1600">
        <f t="shared" si="585"/>
        <v>-12</v>
      </c>
      <c r="BI1600">
        <f t="shared" si="586"/>
        <v>-15</v>
      </c>
      <c r="BJ1600">
        <f t="shared" si="587"/>
        <v>1</v>
      </c>
      <c r="BK1600">
        <f t="shared" si="588"/>
        <v>2</v>
      </c>
      <c r="BL1600">
        <f t="shared" si="589"/>
        <v>0</v>
      </c>
      <c r="BM1600">
        <f t="shared" si="590"/>
        <v>-2</v>
      </c>
      <c r="BN1600">
        <f t="shared" si="591"/>
        <v>2</v>
      </c>
      <c r="BO1600">
        <f t="shared" si="592"/>
        <v>127.8</v>
      </c>
      <c r="BP1600">
        <f t="shared" si="593"/>
        <v>140.6</v>
      </c>
      <c r="BQ1600">
        <f t="shared" si="594"/>
        <v>93.9</v>
      </c>
      <c r="BR1600">
        <f t="shared" si="595"/>
        <v>1.0496688741721856</v>
      </c>
      <c r="BS1600">
        <f t="shared" si="596"/>
        <v>0.91752577319587636</v>
      </c>
      <c r="BT1600">
        <f t="shared" si="597"/>
        <v>0.41432225063938616</v>
      </c>
      <c r="BU1600">
        <f t="shared" si="598"/>
        <v>0.72673031026252988</v>
      </c>
      <c r="BV1600">
        <f t="shared" si="599"/>
        <v>0.52892561983471076</v>
      </c>
      <c r="BW1600" s="4">
        <v>0</v>
      </c>
    </row>
    <row r="1601" spans="1:75">
      <c r="A1601" s="4">
        <v>0</v>
      </c>
      <c r="B1601" s="4"/>
      <c r="C1601" s="4">
        <v>41</v>
      </c>
      <c r="D1601" s="4">
        <v>77</v>
      </c>
      <c r="E1601" s="4">
        <v>0.53200000000000003</v>
      </c>
      <c r="F1601" s="4">
        <v>13</v>
      </c>
      <c r="G1601" s="4">
        <v>33</v>
      </c>
      <c r="H1601" s="4">
        <v>0.39400000000000002</v>
      </c>
      <c r="I1601" s="4">
        <v>19</v>
      </c>
      <c r="J1601" s="4">
        <v>27</v>
      </c>
      <c r="K1601" s="4">
        <v>0.70399999999999996</v>
      </c>
      <c r="L1601" s="4">
        <v>9</v>
      </c>
      <c r="M1601" s="4">
        <v>42</v>
      </c>
      <c r="N1601" s="4">
        <v>27</v>
      </c>
      <c r="O1601" s="4">
        <v>6</v>
      </c>
      <c r="P1601" s="4">
        <v>5</v>
      </c>
      <c r="Q1601" s="4">
        <v>22</v>
      </c>
      <c r="R1601" s="4">
        <v>30</v>
      </c>
      <c r="S1601" s="4"/>
      <c r="T1601" s="4">
        <v>43</v>
      </c>
      <c r="U1601" s="4">
        <v>83</v>
      </c>
      <c r="V1601" s="4">
        <v>0.51800000000000002</v>
      </c>
      <c r="W1601" s="4">
        <v>10</v>
      </c>
      <c r="X1601" s="4">
        <v>28</v>
      </c>
      <c r="Y1601" s="4">
        <v>0.35699999999999998</v>
      </c>
      <c r="Z1601" s="4">
        <v>28</v>
      </c>
      <c r="AA1601" s="4">
        <v>36</v>
      </c>
      <c r="AB1601" s="4">
        <v>0.77800000000000002</v>
      </c>
      <c r="AC1601" s="4">
        <v>8</v>
      </c>
      <c r="AD1601" s="4">
        <v>32</v>
      </c>
      <c r="AE1601" s="4">
        <v>30</v>
      </c>
      <c r="AF1601" s="4">
        <v>15</v>
      </c>
      <c r="AG1601" s="4">
        <v>4</v>
      </c>
      <c r="AH1601" s="4">
        <v>9</v>
      </c>
      <c r="AI1601" s="4">
        <v>23</v>
      </c>
      <c r="AK1601" s="4">
        <v>115.5</v>
      </c>
      <c r="AL1601" s="4">
        <v>125.7</v>
      </c>
      <c r="AM1601" s="4">
        <v>98.7</v>
      </c>
      <c r="AN1601" s="4"/>
      <c r="AO1601" s="4">
        <v>0.61699999999999999</v>
      </c>
      <c r="AP1601" s="4">
        <v>19.8</v>
      </c>
      <c r="AQ1601" s="4">
        <v>27.3</v>
      </c>
      <c r="AR1601" s="4">
        <v>0.247</v>
      </c>
      <c r="AS1601" s="4"/>
      <c r="AT1601" s="4">
        <v>0.57799999999999996</v>
      </c>
      <c r="AU1601" s="4">
        <v>8.3000000000000007</v>
      </c>
      <c r="AV1601" s="4">
        <v>80.5</v>
      </c>
      <c r="AW1601" s="4">
        <v>0.33700000000000002</v>
      </c>
      <c r="AY1601">
        <f t="shared" ref="AY1601:AY1664" si="600">C1601-T1601</f>
        <v>-2</v>
      </c>
      <c r="AZ1601">
        <f t="shared" ref="AZ1601:AZ1664" si="601">D1601-U1601</f>
        <v>-6</v>
      </c>
      <c r="BA1601">
        <f t="shared" ref="BA1601:BA1664" si="602">E1601/V1601</f>
        <v>1.027027027027027</v>
      </c>
      <c r="BB1601">
        <f t="shared" ref="BB1601:BB1664" si="603">F1601-W1601</f>
        <v>3</v>
      </c>
      <c r="BC1601">
        <f t="shared" ref="BC1601:BC1664" si="604">G1601-X1601</f>
        <v>5</v>
      </c>
      <c r="BD1601">
        <f t="shared" ref="BD1601:BD1664" si="605">H1601/Y1601</f>
        <v>1.1036414565826331</v>
      </c>
      <c r="BE1601">
        <f t="shared" ref="BE1601:BE1664" si="606">I1601-Z1601</f>
        <v>-9</v>
      </c>
      <c r="BF1601">
        <f t="shared" ref="BF1601:BF1664" si="607">J1601-AA1601</f>
        <v>-9</v>
      </c>
      <c r="BG1601">
        <f t="shared" ref="BG1601:BG1664" si="608">K1601/AB1601</f>
        <v>0.90488431876606679</v>
      </c>
      <c r="BH1601">
        <f t="shared" ref="BH1601:BH1664" si="609">L1601-AC1601</f>
        <v>1</v>
      </c>
      <c r="BI1601">
        <f t="shared" ref="BI1601:BI1664" si="610">M1601-AD1601</f>
        <v>10</v>
      </c>
      <c r="BJ1601">
        <f t="shared" ref="BJ1601:BJ1664" si="611">N1601-AE1601</f>
        <v>-3</v>
      </c>
      <c r="BK1601">
        <f t="shared" ref="BK1601:BK1664" si="612">O1601-AF1601</f>
        <v>-9</v>
      </c>
      <c r="BL1601">
        <f t="shared" ref="BL1601:BL1664" si="613">P1601-AG1601</f>
        <v>1</v>
      </c>
      <c r="BM1601">
        <f t="shared" ref="BM1601:BM1664" si="614">Q1601-AH1601</f>
        <v>13</v>
      </c>
      <c r="BN1601">
        <f t="shared" ref="BN1601:BN1664" si="615">R1601-AI1601</f>
        <v>7</v>
      </c>
      <c r="BO1601">
        <f t="shared" ref="BO1601:BO1664" si="616">AK1601</f>
        <v>115.5</v>
      </c>
      <c r="BP1601">
        <f t="shared" ref="BP1601:BP1664" si="617">AL1601</f>
        <v>125.7</v>
      </c>
      <c r="BQ1601">
        <f t="shared" ref="BQ1601:BQ1664" si="618">AM1601</f>
        <v>98.7</v>
      </c>
      <c r="BR1601">
        <f t="shared" ref="BR1601:BR1664" si="619">AO1601/AT1601</f>
        <v>1.0674740484429066</v>
      </c>
      <c r="BS1601">
        <f t="shared" ref="BS1601:BS1664" si="620">AP1601/AU1601</f>
        <v>2.3855421686746987</v>
      </c>
      <c r="BT1601">
        <f t="shared" ref="BT1601:BT1664" si="621">AQ1601/(100-AV1601)</f>
        <v>1.4000000000000001</v>
      </c>
      <c r="BU1601">
        <f t="shared" ref="BU1601:BU1664" si="622">AV1601/(100-AQ1601)</f>
        <v>1.1072902338376891</v>
      </c>
      <c r="BV1601">
        <f t="shared" ref="BV1601:BV1664" si="623">AR1601/AW1601</f>
        <v>0.73293768545994065</v>
      </c>
      <c r="BW1601" s="4">
        <v>0</v>
      </c>
    </row>
    <row r="1602" spans="1:75">
      <c r="A1602" s="4">
        <v>0</v>
      </c>
      <c r="B1602" s="4"/>
      <c r="C1602" s="4">
        <v>41</v>
      </c>
      <c r="D1602" s="4">
        <v>88</v>
      </c>
      <c r="E1602" s="4">
        <v>0.46600000000000003</v>
      </c>
      <c r="F1602" s="4">
        <v>8</v>
      </c>
      <c r="G1602" s="4">
        <v>27</v>
      </c>
      <c r="H1602" s="4">
        <v>0.29599999999999999</v>
      </c>
      <c r="I1602" s="4">
        <v>16</v>
      </c>
      <c r="J1602" s="4">
        <v>19</v>
      </c>
      <c r="K1602" s="4">
        <v>0.84199999999999997</v>
      </c>
      <c r="L1602" s="4">
        <v>10</v>
      </c>
      <c r="M1602" s="4">
        <v>46</v>
      </c>
      <c r="N1602" s="4">
        <v>21</v>
      </c>
      <c r="O1602" s="4">
        <v>3</v>
      </c>
      <c r="P1602" s="4">
        <v>2</v>
      </c>
      <c r="Q1602" s="4">
        <v>11</v>
      </c>
      <c r="R1602" s="4">
        <v>11</v>
      </c>
      <c r="S1602" s="4"/>
      <c r="T1602" s="4">
        <v>47</v>
      </c>
      <c r="U1602" s="4">
        <v>99</v>
      </c>
      <c r="V1602" s="4">
        <v>0.47499999999999998</v>
      </c>
      <c r="W1602" s="4">
        <v>19</v>
      </c>
      <c r="X1602" s="4">
        <v>53</v>
      </c>
      <c r="Y1602" s="4">
        <v>0.35799999999999998</v>
      </c>
      <c r="Z1602" s="4">
        <v>9</v>
      </c>
      <c r="AA1602" s="4">
        <v>10</v>
      </c>
      <c r="AB1602" s="4">
        <v>0.9</v>
      </c>
      <c r="AC1602" s="4">
        <v>14</v>
      </c>
      <c r="AD1602" s="4">
        <v>46</v>
      </c>
      <c r="AE1602" s="4">
        <v>35</v>
      </c>
      <c r="AF1602" s="4">
        <v>8</v>
      </c>
      <c r="AG1602" s="4">
        <v>4</v>
      </c>
      <c r="AH1602" s="4">
        <v>7</v>
      </c>
      <c r="AI1602" s="4">
        <v>15</v>
      </c>
      <c r="AK1602" s="4">
        <v>112.1</v>
      </c>
      <c r="AL1602" s="4">
        <v>129.1</v>
      </c>
      <c r="AM1602" s="4">
        <v>94.5</v>
      </c>
      <c r="AN1602" s="4"/>
      <c r="AO1602" s="4">
        <v>0.51100000000000001</v>
      </c>
      <c r="AP1602" s="4">
        <v>10.199999999999999</v>
      </c>
      <c r="AQ1602" s="4">
        <v>23.8</v>
      </c>
      <c r="AR1602" s="4">
        <v>0.182</v>
      </c>
      <c r="AS1602" s="4"/>
      <c r="AT1602" s="4">
        <v>0.57099999999999995</v>
      </c>
      <c r="AU1602" s="4">
        <v>6.3</v>
      </c>
      <c r="AV1602" s="4">
        <v>72</v>
      </c>
      <c r="AW1602" s="4">
        <v>9.0999999999999998E-2</v>
      </c>
      <c r="AY1602">
        <f t="shared" si="600"/>
        <v>-6</v>
      </c>
      <c r="AZ1602">
        <f t="shared" si="601"/>
        <v>-11</v>
      </c>
      <c r="BA1602">
        <f t="shared" si="602"/>
        <v>0.98105263157894751</v>
      </c>
      <c r="BB1602">
        <f t="shared" si="603"/>
        <v>-11</v>
      </c>
      <c r="BC1602">
        <f t="shared" si="604"/>
        <v>-26</v>
      </c>
      <c r="BD1602">
        <f t="shared" si="605"/>
        <v>0.82681564245810057</v>
      </c>
      <c r="BE1602">
        <f t="shared" si="606"/>
        <v>7</v>
      </c>
      <c r="BF1602">
        <f t="shared" si="607"/>
        <v>9</v>
      </c>
      <c r="BG1602">
        <f t="shared" si="608"/>
        <v>0.93555555555555547</v>
      </c>
      <c r="BH1602">
        <f t="shared" si="609"/>
        <v>-4</v>
      </c>
      <c r="BI1602">
        <f t="shared" si="610"/>
        <v>0</v>
      </c>
      <c r="BJ1602">
        <f t="shared" si="611"/>
        <v>-14</v>
      </c>
      <c r="BK1602">
        <f t="shared" si="612"/>
        <v>-5</v>
      </c>
      <c r="BL1602">
        <f t="shared" si="613"/>
        <v>-2</v>
      </c>
      <c r="BM1602">
        <f t="shared" si="614"/>
        <v>4</v>
      </c>
      <c r="BN1602">
        <f t="shared" si="615"/>
        <v>-4</v>
      </c>
      <c r="BO1602">
        <f t="shared" si="616"/>
        <v>112.1</v>
      </c>
      <c r="BP1602">
        <f t="shared" si="617"/>
        <v>129.1</v>
      </c>
      <c r="BQ1602">
        <f t="shared" si="618"/>
        <v>94.5</v>
      </c>
      <c r="BR1602">
        <f t="shared" si="619"/>
        <v>0.89492119089317002</v>
      </c>
      <c r="BS1602">
        <f t="shared" si="620"/>
        <v>1.6190476190476191</v>
      </c>
      <c r="BT1602">
        <f t="shared" si="621"/>
        <v>0.85</v>
      </c>
      <c r="BU1602">
        <f t="shared" si="622"/>
        <v>0.94488188976377951</v>
      </c>
      <c r="BV1602">
        <f t="shared" si="623"/>
        <v>2</v>
      </c>
      <c r="BW1602" s="4">
        <v>1</v>
      </c>
    </row>
    <row r="1603" spans="1:75">
      <c r="A1603" s="4">
        <v>0</v>
      </c>
      <c r="B1603" s="4"/>
      <c r="C1603" s="4">
        <v>41</v>
      </c>
      <c r="D1603" s="4">
        <v>90</v>
      </c>
      <c r="E1603" s="4">
        <v>0.45600000000000002</v>
      </c>
      <c r="F1603" s="4">
        <v>13</v>
      </c>
      <c r="G1603" s="4">
        <v>31</v>
      </c>
      <c r="H1603" s="4">
        <v>0.41899999999999998</v>
      </c>
      <c r="I1603" s="4">
        <v>23</v>
      </c>
      <c r="J1603" s="4">
        <v>30</v>
      </c>
      <c r="K1603" s="4">
        <v>0.76700000000000002</v>
      </c>
      <c r="L1603" s="4">
        <v>13</v>
      </c>
      <c r="M1603" s="4">
        <v>38</v>
      </c>
      <c r="N1603" s="4">
        <v>26</v>
      </c>
      <c r="O1603" s="4">
        <v>7</v>
      </c>
      <c r="P1603" s="4">
        <v>2</v>
      </c>
      <c r="Q1603" s="4">
        <v>5</v>
      </c>
      <c r="R1603" s="4">
        <v>18</v>
      </c>
      <c r="S1603" s="4"/>
      <c r="T1603" s="4">
        <v>43</v>
      </c>
      <c r="U1603" s="4">
        <v>87</v>
      </c>
      <c r="V1603" s="4">
        <v>0.49399999999999999</v>
      </c>
      <c r="W1603" s="4">
        <v>20</v>
      </c>
      <c r="X1603" s="4">
        <v>43</v>
      </c>
      <c r="Y1603" s="4">
        <v>0.46500000000000002</v>
      </c>
      <c r="Z1603" s="4">
        <v>24</v>
      </c>
      <c r="AA1603" s="4">
        <v>25</v>
      </c>
      <c r="AB1603" s="4">
        <v>0.96</v>
      </c>
      <c r="AC1603" s="4">
        <v>14</v>
      </c>
      <c r="AD1603" s="4">
        <v>47</v>
      </c>
      <c r="AE1603" s="4">
        <v>34</v>
      </c>
      <c r="AF1603" s="4">
        <v>1</v>
      </c>
      <c r="AG1603" s="4">
        <v>4</v>
      </c>
      <c r="AH1603" s="4">
        <v>11</v>
      </c>
      <c r="AI1603" s="4">
        <v>21</v>
      </c>
      <c r="AK1603" s="4">
        <v>128.80000000000001</v>
      </c>
      <c r="AL1603" s="4">
        <v>141.9</v>
      </c>
      <c r="AM1603" s="4">
        <v>91.6</v>
      </c>
      <c r="AN1603" s="4"/>
      <c r="AO1603" s="4">
        <v>0.52800000000000002</v>
      </c>
      <c r="AP1603" s="4">
        <v>4.5999999999999996</v>
      </c>
      <c r="AQ1603" s="4">
        <v>28.3</v>
      </c>
      <c r="AR1603" s="4">
        <v>0.25600000000000001</v>
      </c>
      <c r="AS1603" s="4"/>
      <c r="AT1603" s="4">
        <v>0.60899999999999999</v>
      </c>
      <c r="AU1603" s="4">
        <v>10.1</v>
      </c>
      <c r="AV1603" s="4">
        <v>64.099999999999994</v>
      </c>
      <c r="AW1603" s="4">
        <v>0.27600000000000002</v>
      </c>
      <c r="AY1603">
        <f t="shared" si="600"/>
        <v>-2</v>
      </c>
      <c r="AZ1603">
        <f t="shared" si="601"/>
        <v>3</v>
      </c>
      <c r="BA1603">
        <f t="shared" si="602"/>
        <v>0.92307692307692313</v>
      </c>
      <c r="BB1603">
        <f t="shared" si="603"/>
        <v>-7</v>
      </c>
      <c r="BC1603">
        <f t="shared" si="604"/>
        <v>-12</v>
      </c>
      <c r="BD1603">
        <f t="shared" si="605"/>
        <v>0.90107526881720423</v>
      </c>
      <c r="BE1603">
        <f t="shared" si="606"/>
        <v>-1</v>
      </c>
      <c r="BF1603">
        <f t="shared" si="607"/>
        <v>5</v>
      </c>
      <c r="BG1603">
        <f t="shared" si="608"/>
        <v>0.79895833333333333</v>
      </c>
      <c r="BH1603">
        <f t="shared" si="609"/>
        <v>-1</v>
      </c>
      <c r="BI1603">
        <f t="shared" si="610"/>
        <v>-9</v>
      </c>
      <c r="BJ1603">
        <f t="shared" si="611"/>
        <v>-8</v>
      </c>
      <c r="BK1603">
        <f t="shared" si="612"/>
        <v>6</v>
      </c>
      <c r="BL1603">
        <f t="shared" si="613"/>
        <v>-2</v>
      </c>
      <c r="BM1603">
        <f t="shared" si="614"/>
        <v>-6</v>
      </c>
      <c r="BN1603">
        <f t="shared" si="615"/>
        <v>-3</v>
      </c>
      <c r="BO1603">
        <f t="shared" si="616"/>
        <v>128.80000000000001</v>
      </c>
      <c r="BP1603">
        <f t="shared" si="617"/>
        <v>141.9</v>
      </c>
      <c r="BQ1603">
        <f t="shared" si="618"/>
        <v>91.6</v>
      </c>
      <c r="BR1603">
        <f t="shared" si="619"/>
        <v>0.86699507389162567</v>
      </c>
      <c r="BS1603">
        <f t="shared" si="620"/>
        <v>0.45544554455445541</v>
      </c>
      <c r="BT1603">
        <f t="shared" si="621"/>
        <v>0.78830083565459597</v>
      </c>
      <c r="BU1603">
        <f t="shared" si="622"/>
        <v>0.89400278940027877</v>
      </c>
      <c r="BV1603">
        <f t="shared" si="623"/>
        <v>0.92753623188405787</v>
      </c>
      <c r="BW1603" s="4">
        <v>1</v>
      </c>
    </row>
    <row r="1604" spans="1:75">
      <c r="A1604" s="4">
        <v>1</v>
      </c>
      <c r="B1604" s="4"/>
      <c r="C1604" s="4">
        <v>48</v>
      </c>
      <c r="D1604" s="4">
        <v>96</v>
      </c>
      <c r="E1604" s="4">
        <v>0.5</v>
      </c>
      <c r="F1604" s="4">
        <v>9</v>
      </c>
      <c r="G1604" s="4">
        <v>36</v>
      </c>
      <c r="H1604" s="4">
        <v>0.25</v>
      </c>
      <c r="I1604" s="4">
        <v>17</v>
      </c>
      <c r="J1604" s="4">
        <v>25</v>
      </c>
      <c r="K1604" s="4">
        <v>0.68</v>
      </c>
      <c r="L1604" s="4">
        <v>11</v>
      </c>
      <c r="M1604" s="4">
        <v>37</v>
      </c>
      <c r="N1604" s="4">
        <v>27</v>
      </c>
      <c r="O1604" s="4">
        <v>14</v>
      </c>
      <c r="P1604" s="4">
        <v>10</v>
      </c>
      <c r="Q1604" s="4">
        <v>9</v>
      </c>
      <c r="R1604" s="4">
        <v>20</v>
      </c>
      <c r="S1604" s="4"/>
      <c r="T1604" s="4">
        <v>46</v>
      </c>
      <c r="U1604" s="4">
        <v>91</v>
      </c>
      <c r="V1604" s="4">
        <v>0.505</v>
      </c>
      <c r="W1604" s="4">
        <v>10</v>
      </c>
      <c r="X1604" s="4">
        <v>32</v>
      </c>
      <c r="Y1604" s="4">
        <v>0.313</v>
      </c>
      <c r="Z1604" s="4">
        <v>15</v>
      </c>
      <c r="AA1604" s="4">
        <v>20</v>
      </c>
      <c r="AB1604" s="4">
        <v>0.75</v>
      </c>
      <c r="AC1604" s="4">
        <v>12</v>
      </c>
      <c r="AD1604" s="4">
        <v>47</v>
      </c>
      <c r="AE1604" s="4">
        <v>21</v>
      </c>
      <c r="AF1604" s="4">
        <v>4</v>
      </c>
      <c r="AG1604" s="4">
        <v>5</v>
      </c>
      <c r="AH1604" s="4">
        <v>19</v>
      </c>
      <c r="AI1604" s="4">
        <v>22</v>
      </c>
      <c r="AK1604" s="4">
        <v>118.7</v>
      </c>
      <c r="AL1604" s="4">
        <v>113.9</v>
      </c>
      <c r="AM1604" s="4">
        <v>102.8</v>
      </c>
      <c r="AN1604" s="4"/>
      <c r="AO1604" s="4">
        <v>0.54700000000000004</v>
      </c>
      <c r="AP1604" s="4">
        <v>7.8</v>
      </c>
      <c r="AQ1604" s="4">
        <v>23.9</v>
      </c>
      <c r="AR1604" s="4">
        <v>0.17699999999999999</v>
      </c>
      <c r="AS1604" s="4"/>
      <c r="AT1604" s="4">
        <v>0.56000000000000005</v>
      </c>
      <c r="AU1604" s="4">
        <v>16</v>
      </c>
      <c r="AV1604" s="4">
        <v>68.400000000000006</v>
      </c>
      <c r="AW1604" s="4">
        <v>0.16500000000000001</v>
      </c>
      <c r="AY1604">
        <f t="shared" si="600"/>
        <v>2</v>
      </c>
      <c r="AZ1604">
        <f t="shared" si="601"/>
        <v>5</v>
      </c>
      <c r="BA1604">
        <f t="shared" si="602"/>
        <v>0.99009900990099009</v>
      </c>
      <c r="BB1604">
        <f t="shared" si="603"/>
        <v>-1</v>
      </c>
      <c r="BC1604">
        <f t="shared" si="604"/>
        <v>4</v>
      </c>
      <c r="BD1604">
        <f t="shared" si="605"/>
        <v>0.79872204472843455</v>
      </c>
      <c r="BE1604">
        <f t="shared" si="606"/>
        <v>2</v>
      </c>
      <c r="BF1604">
        <f t="shared" si="607"/>
        <v>5</v>
      </c>
      <c r="BG1604">
        <f t="shared" si="608"/>
        <v>0.90666666666666673</v>
      </c>
      <c r="BH1604">
        <f t="shared" si="609"/>
        <v>-1</v>
      </c>
      <c r="BI1604">
        <f t="shared" si="610"/>
        <v>-10</v>
      </c>
      <c r="BJ1604">
        <f t="shared" si="611"/>
        <v>6</v>
      </c>
      <c r="BK1604">
        <f t="shared" si="612"/>
        <v>10</v>
      </c>
      <c r="BL1604">
        <f t="shared" si="613"/>
        <v>5</v>
      </c>
      <c r="BM1604">
        <f t="shared" si="614"/>
        <v>-10</v>
      </c>
      <c r="BN1604">
        <f t="shared" si="615"/>
        <v>-2</v>
      </c>
      <c r="BO1604">
        <f t="shared" si="616"/>
        <v>118.7</v>
      </c>
      <c r="BP1604">
        <f t="shared" si="617"/>
        <v>113.9</v>
      </c>
      <c r="BQ1604">
        <f t="shared" si="618"/>
        <v>102.8</v>
      </c>
      <c r="BR1604">
        <f t="shared" si="619"/>
        <v>0.97678571428571426</v>
      </c>
      <c r="BS1604">
        <f t="shared" si="620"/>
        <v>0.48749999999999999</v>
      </c>
      <c r="BT1604">
        <f t="shared" si="621"/>
        <v>0.75632911392405078</v>
      </c>
      <c r="BU1604">
        <f t="shared" si="622"/>
        <v>0.89881734559789761</v>
      </c>
      <c r="BV1604">
        <f t="shared" si="623"/>
        <v>1.0727272727272725</v>
      </c>
      <c r="BW1604" s="4">
        <v>0</v>
      </c>
    </row>
    <row r="1605" spans="1:75">
      <c r="A1605" s="4">
        <v>1</v>
      </c>
      <c r="B1605" s="4"/>
      <c r="C1605" s="4">
        <v>45</v>
      </c>
      <c r="D1605" s="4">
        <v>89</v>
      </c>
      <c r="E1605" s="4">
        <v>0.50600000000000001</v>
      </c>
      <c r="F1605" s="4">
        <v>13</v>
      </c>
      <c r="G1605" s="4">
        <v>34</v>
      </c>
      <c r="H1605" s="4">
        <v>0.38200000000000001</v>
      </c>
      <c r="I1605" s="4">
        <v>19</v>
      </c>
      <c r="J1605" s="4">
        <v>22</v>
      </c>
      <c r="K1605" s="4">
        <v>0.86399999999999999</v>
      </c>
      <c r="L1605" s="4">
        <v>6</v>
      </c>
      <c r="M1605" s="4">
        <v>36</v>
      </c>
      <c r="N1605" s="4">
        <v>28</v>
      </c>
      <c r="O1605" s="4">
        <v>11</v>
      </c>
      <c r="P1605" s="4">
        <v>2</v>
      </c>
      <c r="Q1605" s="4">
        <v>12</v>
      </c>
      <c r="R1605" s="4">
        <v>18</v>
      </c>
      <c r="S1605" s="4"/>
      <c r="T1605" s="4">
        <v>45</v>
      </c>
      <c r="U1605" s="4">
        <v>83</v>
      </c>
      <c r="V1605" s="4">
        <v>0.54200000000000004</v>
      </c>
      <c r="W1605" s="4">
        <v>11</v>
      </c>
      <c r="X1605" s="4">
        <v>25</v>
      </c>
      <c r="Y1605" s="4">
        <v>0.44</v>
      </c>
      <c r="Z1605" s="4">
        <v>17</v>
      </c>
      <c r="AA1605" s="4">
        <v>20</v>
      </c>
      <c r="AB1605" s="4">
        <v>0.85</v>
      </c>
      <c r="AC1605" s="4">
        <v>6</v>
      </c>
      <c r="AD1605" s="4">
        <v>40</v>
      </c>
      <c r="AE1605" s="4">
        <v>24</v>
      </c>
      <c r="AF1605" s="4">
        <v>5</v>
      </c>
      <c r="AG1605" s="4">
        <v>4</v>
      </c>
      <c r="AH1605" s="4">
        <v>16</v>
      </c>
      <c r="AI1605" s="4">
        <v>20</v>
      </c>
      <c r="AK1605" s="4">
        <v>120.2</v>
      </c>
      <c r="AL1605" s="4">
        <v>116.3</v>
      </c>
      <c r="AM1605" s="4">
        <v>101.5</v>
      </c>
      <c r="AN1605" s="4"/>
      <c r="AO1605" s="4">
        <v>0.57899999999999996</v>
      </c>
      <c r="AP1605" s="4">
        <v>10.8</v>
      </c>
      <c r="AQ1605" s="4">
        <v>15</v>
      </c>
      <c r="AR1605" s="4">
        <v>0.21299999999999999</v>
      </c>
      <c r="AS1605" s="4"/>
      <c r="AT1605" s="4">
        <v>0.60799999999999998</v>
      </c>
      <c r="AU1605" s="4">
        <v>14.8</v>
      </c>
      <c r="AV1605" s="4">
        <v>83.3</v>
      </c>
      <c r="AW1605" s="4">
        <v>0.20499999999999999</v>
      </c>
      <c r="AY1605">
        <f t="shared" si="600"/>
        <v>0</v>
      </c>
      <c r="AZ1605">
        <f t="shared" si="601"/>
        <v>6</v>
      </c>
      <c r="BA1605">
        <f t="shared" si="602"/>
        <v>0.93357933579335783</v>
      </c>
      <c r="BB1605">
        <f t="shared" si="603"/>
        <v>2</v>
      </c>
      <c r="BC1605">
        <f t="shared" si="604"/>
        <v>9</v>
      </c>
      <c r="BD1605">
        <f t="shared" si="605"/>
        <v>0.86818181818181817</v>
      </c>
      <c r="BE1605">
        <f t="shared" si="606"/>
        <v>2</v>
      </c>
      <c r="BF1605">
        <f t="shared" si="607"/>
        <v>2</v>
      </c>
      <c r="BG1605">
        <f t="shared" si="608"/>
        <v>1.0164705882352942</v>
      </c>
      <c r="BH1605">
        <f t="shared" si="609"/>
        <v>0</v>
      </c>
      <c r="BI1605">
        <f t="shared" si="610"/>
        <v>-4</v>
      </c>
      <c r="BJ1605">
        <f t="shared" si="611"/>
        <v>4</v>
      </c>
      <c r="BK1605">
        <f t="shared" si="612"/>
        <v>6</v>
      </c>
      <c r="BL1605">
        <f t="shared" si="613"/>
        <v>-2</v>
      </c>
      <c r="BM1605">
        <f t="shared" si="614"/>
        <v>-4</v>
      </c>
      <c r="BN1605">
        <f t="shared" si="615"/>
        <v>-2</v>
      </c>
      <c r="BO1605">
        <f t="shared" si="616"/>
        <v>120.2</v>
      </c>
      <c r="BP1605">
        <f t="shared" si="617"/>
        <v>116.3</v>
      </c>
      <c r="BQ1605">
        <f t="shared" si="618"/>
        <v>101.5</v>
      </c>
      <c r="BR1605">
        <f t="shared" si="619"/>
        <v>0.95230263157894735</v>
      </c>
      <c r="BS1605">
        <f t="shared" si="620"/>
        <v>0.72972972972972971</v>
      </c>
      <c r="BT1605">
        <f t="shared" si="621"/>
        <v>0.89820359281437112</v>
      </c>
      <c r="BU1605">
        <f t="shared" si="622"/>
        <v>0.98</v>
      </c>
      <c r="BV1605">
        <f t="shared" si="623"/>
        <v>1.0390243902439025</v>
      </c>
      <c r="BW1605" s="4">
        <v>0</v>
      </c>
    </row>
    <row r="1606" spans="1:75">
      <c r="A1606" s="4">
        <v>0</v>
      </c>
      <c r="B1606" s="4"/>
      <c r="C1606" s="4">
        <v>38</v>
      </c>
      <c r="D1606" s="4">
        <v>85</v>
      </c>
      <c r="E1606" s="4">
        <v>0.44700000000000001</v>
      </c>
      <c r="F1606" s="4">
        <v>2</v>
      </c>
      <c r="G1606" s="4">
        <v>16</v>
      </c>
      <c r="H1606" s="4">
        <v>0.125</v>
      </c>
      <c r="I1606" s="4">
        <v>24</v>
      </c>
      <c r="J1606" s="4">
        <v>34</v>
      </c>
      <c r="K1606" s="4">
        <v>0.70599999999999996</v>
      </c>
      <c r="L1606" s="4">
        <v>11</v>
      </c>
      <c r="M1606" s="4">
        <v>42</v>
      </c>
      <c r="N1606" s="4">
        <v>22</v>
      </c>
      <c r="O1606" s="4">
        <v>8</v>
      </c>
      <c r="P1606" s="4">
        <v>7</v>
      </c>
      <c r="Q1606" s="4">
        <v>14</v>
      </c>
      <c r="R1606" s="4">
        <v>23</v>
      </c>
      <c r="S1606" s="4"/>
      <c r="T1606" s="4">
        <v>41</v>
      </c>
      <c r="U1606" s="4">
        <v>86</v>
      </c>
      <c r="V1606" s="4">
        <v>0.47699999999999998</v>
      </c>
      <c r="W1606" s="4">
        <v>16</v>
      </c>
      <c r="X1606" s="4">
        <v>40</v>
      </c>
      <c r="Y1606" s="4">
        <v>0.4</v>
      </c>
      <c r="Z1606" s="4">
        <v>22</v>
      </c>
      <c r="AA1606" s="4">
        <v>26</v>
      </c>
      <c r="AB1606" s="4">
        <v>0.84599999999999997</v>
      </c>
      <c r="AC1606" s="4">
        <v>9</v>
      </c>
      <c r="AD1606" s="4">
        <v>46</v>
      </c>
      <c r="AE1606" s="4">
        <v>25</v>
      </c>
      <c r="AF1606" s="4">
        <v>8</v>
      </c>
      <c r="AG1606" s="4">
        <v>4</v>
      </c>
      <c r="AH1606" s="4">
        <v>16</v>
      </c>
      <c r="AI1606" s="4">
        <v>26</v>
      </c>
      <c r="AK1606" s="4">
        <v>100.7</v>
      </c>
      <c r="AL1606" s="4">
        <v>118.4</v>
      </c>
      <c r="AM1606" s="4">
        <v>101.3</v>
      </c>
      <c r="AN1606" s="4"/>
      <c r="AO1606" s="4">
        <v>0.45900000000000002</v>
      </c>
      <c r="AP1606" s="4">
        <v>12.3</v>
      </c>
      <c r="AQ1606" s="4">
        <v>22.9</v>
      </c>
      <c r="AR1606" s="4">
        <v>0.28199999999999997</v>
      </c>
      <c r="AS1606" s="4"/>
      <c r="AT1606" s="4">
        <v>0.56999999999999995</v>
      </c>
      <c r="AU1606" s="4">
        <v>14.1</v>
      </c>
      <c r="AV1606" s="4">
        <v>77.5</v>
      </c>
      <c r="AW1606" s="4">
        <v>0.25600000000000001</v>
      </c>
      <c r="AY1606">
        <f t="shared" si="600"/>
        <v>-3</v>
      </c>
      <c r="AZ1606">
        <f t="shared" si="601"/>
        <v>-1</v>
      </c>
      <c r="BA1606">
        <f t="shared" si="602"/>
        <v>0.93710691823899372</v>
      </c>
      <c r="BB1606">
        <f t="shared" si="603"/>
        <v>-14</v>
      </c>
      <c r="BC1606">
        <f t="shared" si="604"/>
        <v>-24</v>
      </c>
      <c r="BD1606">
        <f t="shared" si="605"/>
        <v>0.3125</v>
      </c>
      <c r="BE1606">
        <f t="shared" si="606"/>
        <v>2</v>
      </c>
      <c r="BF1606">
        <f t="shared" si="607"/>
        <v>8</v>
      </c>
      <c r="BG1606">
        <f t="shared" si="608"/>
        <v>0.83451536643026003</v>
      </c>
      <c r="BH1606">
        <f t="shared" si="609"/>
        <v>2</v>
      </c>
      <c r="BI1606">
        <f t="shared" si="610"/>
        <v>-4</v>
      </c>
      <c r="BJ1606">
        <f t="shared" si="611"/>
        <v>-3</v>
      </c>
      <c r="BK1606">
        <f t="shared" si="612"/>
        <v>0</v>
      </c>
      <c r="BL1606">
        <f t="shared" si="613"/>
        <v>3</v>
      </c>
      <c r="BM1606">
        <f t="shared" si="614"/>
        <v>-2</v>
      </c>
      <c r="BN1606">
        <f t="shared" si="615"/>
        <v>-3</v>
      </c>
      <c r="BO1606">
        <f t="shared" si="616"/>
        <v>100.7</v>
      </c>
      <c r="BP1606">
        <f t="shared" si="617"/>
        <v>118.4</v>
      </c>
      <c r="BQ1606">
        <f t="shared" si="618"/>
        <v>101.3</v>
      </c>
      <c r="BR1606">
        <f t="shared" si="619"/>
        <v>0.8052631578947369</v>
      </c>
      <c r="BS1606">
        <f t="shared" si="620"/>
        <v>0.87234042553191493</v>
      </c>
      <c r="BT1606">
        <f t="shared" si="621"/>
        <v>1.0177777777777777</v>
      </c>
      <c r="BU1606">
        <f t="shared" si="622"/>
        <v>1.0051880674448768</v>
      </c>
      <c r="BV1606">
        <f t="shared" si="623"/>
        <v>1.1015624999999998</v>
      </c>
      <c r="BW1606" s="4">
        <v>0</v>
      </c>
    </row>
    <row r="1607" spans="1:75">
      <c r="A1607" s="4">
        <v>0</v>
      </c>
      <c r="B1607" s="4"/>
      <c r="C1607" s="4">
        <v>39</v>
      </c>
      <c r="D1607" s="4">
        <v>96</v>
      </c>
      <c r="E1607" s="4">
        <v>0.40600000000000003</v>
      </c>
      <c r="F1607" s="4">
        <v>6</v>
      </c>
      <c r="G1607" s="4">
        <v>25</v>
      </c>
      <c r="H1607" s="4">
        <v>0.24</v>
      </c>
      <c r="I1607" s="4">
        <v>13</v>
      </c>
      <c r="J1607" s="4">
        <v>18</v>
      </c>
      <c r="K1607" s="4">
        <v>0.72199999999999998</v>
      </c>
      <c r="L1607" s="4">
        <v>10</v>
      </c>
      <c r="M1607" s="4">
        <v>40</v>
      </c>
      <c r="N1607" s="4">
        <v>19</v>
      </c>
      <c r="O1607" s="4">
        <v>10</v>
      </c>
      <c r="P1607" s="4">
        <v>5</v>
      </c>
      <c r="Q1607" s="4">
        <v>13</v>
      </c>
      <c r="R1607" s="4">
        <v>21</v>
      </c>
      <c r="S1607" s="4"/>
      <c r="T1607" s="4">
        <v>47</v>
      </c>
      <c r="U1607" s="4">
        <v>94</v>
      </c>
      <c r="V1607" s="4">
        <v>0.5</v>
      </c>
      <c r="W1607" s="4">
        <v>22</v>
      </c>
      <c r="X1607" s="4">
        <v>39</v>
      </c>
      <c r="Y1607" s="4">
        <v>0.56399999999999995</v>
      </c>
      <c r="Z1607" s="4">
        <v>12</v>
      </c>
      <c r="AA1607" s="4">
        <v>13</v>
      </c>
      <c r="AB1607" s="4">
        <v>0.92300000000000004</v>
      </c>
      <c r="AC1607" s="4">
        <v>15</v>
      </c>
      <c r="AD1607" s="4">
        <v>55</v>
      </c>
      <c r="AE1607" s="4">
        <v>38</v>
      </c>
      <c r="AF1607" s="4">
        <v>3</v>
      </c>
      <c r="AG1607" s="4">
        <v>10</v>
      </c>
      <c r="AH1607" s="4">
        <v>17</v>
      </c>
      <c r="AI1607" s="4">
        <v>21</v>
      </c>
      <c r="AK1607" s="4">
        <v>95.4</v>
      </c>
      <c r="AL1607" s="4">
        <v>125.8</v>
      </c>
      <c r="AM1607" s="4">
        <v>101.7</v>
      </c>
      <c r="AN1607" s="4"/>
      <c r="AO1607" s="4">
        <v>0.438</v>
      </c>
      <c r="AP1607" s="4">
        <v>11.1</v>
      </c>
      <c r="AQ1607" s="4">
        <v>20</v>
      </c>
      <c r="AR1607" s="4">
        <v>0.13500000000000001</v>
      </c>
      <c r="AS1607" s="4"/>
      <c r="AT1607" s="4">
        <v>0.61699999999999999</v>
      </c>
      <c r="AU1607" s="4">
        <v>14.6</v>
      </c>
      <c r="AV1607" s="4">
        <v>66.7</v>
      </c>
      <c r="AW1607" s="4">
        <v>0.128</v>
      </c>
      <c r="AY1607">
        <f t="shared" si="600"/>
        <v>-8</v>
      </c>
      <c r="AZ1607">
        <f t="shared" si="601"/>
        <v>2</v>
      </c>
      <c r="BA1607">
        <f t="shared" si="602"/>
        <v>0.81200000000000006</v>
      </c>
      <c r="BB1607">
        <f t="shared" si="603"/>
        <v>-16</v>
      </c>
      <c r="BC1607">
        <f t="shared" si="604"/>
        <v>-14</v>
      </c>
      <c r="BD1607">
        <f t="shared" si="605"/>
        <v>0.42553191489361702</v>
      </c>
      <c r="BE1607">
        <f t="shared" si="606"/>
        <v>1</v>
      </c>
      <c r="BF1607">
        <f t="shared" si="607"/>
        <v>5</v>
      </c>
      <c r="BG1607">
        <f t="shared" si="608"/>
        <v>0.78223185265438777</v>
      </c>
      <c r="BH1607">
        <f t="shared" si="609"/>
        <v>-5</v>
      </c>
      <c r="BI1607">
        <f t="shared" si="610"/>
        <v>-15</v>
      </c>
      <c r="BJ1607">
        <f t="shared" si="611"/>
        <v>-19</v>
      </c>
      <c r="BK1607">
        <f t="shared" si="612"/>
        <v>7</v>
      </c>
      <c r="BL1607">
        <f t="shared" si="613"/>
        <v>-5</v>
      </c>
      <c r="BM1607">
        <f t="shared" si="614"/>
        <v>-4</v>
      </c>
      <c r="BN1607">
        <f t="shared" si="615"/>
        <v>0</v>
      </c>
      <c r="BO1607">
        <f t="shared" si="616"/>
        <v>95.4</v>
      </c>
      <c r="BP1607">
        <f t="shared" si="617"/>
        <v>125.8</v>
      </c>
      <c r="BQ1607">
        <f t="shared" si="618"/>
        <v>101.7</v>
      </c>
      <c r="BR1607">
        <f t="shared" si="619"/>
        <v>0.70988654781199356</v>
      </c>
      <c r="BS1607">
        <f t="shared" si="620"/>
        <v>0.76027397260273977</v>
      </c>
      <c r="BT1607">
        <f t="shared" si="621"/>
        <v>0.60060060060060061</v>
      </c>
      <c r="BU1607">
        <f t="shared" si="622"/>
        <v>0.83374999999999999</v>
      </c>
      <c r="BV1607">
        <f t="shared" si="623"/>
        <v>1.0546875</v>
      </c>
      <c r="BW1607" s="4">
        <v>0</v>
      </c>
    </row>
    <row r="1608" spans="1:75">
      <c r="A1608" s="4">
        <v>1</v>
      </c>
      <c r="B1608" s="4"/>
      <c r="C1608" s="4">
        <v>39</v>
      </c>
      <c r="D1608" s="4">
        <v>84</v>
      </c>
      <c r="E1608" s="4">
        <v>0.46400000000000002</v>
      </c>
      <c r="F1608" s="4">
        <v>7</v>
      </c>
      <c r="G1608" s="4">
        <v>32</v>
      </c>
      <c r="H1608" s="4">
        <v>0.219</v>
      </c>
      <c r="I1608" s="4">
        <v>26</v>
      </c>
      <c r="J1608" s="4">
        <v>31</v>
      </c>
      <c r="K1608" s="4">
        <v>0.83899999999999997</v>
      </c>
      <c r="L1608" s="4">
        <v>6</v>
      </c>
      <c r="M1608" s="4">
        <v>52</v>
      </c>
      <c r="N1608" s="4">
        <v>24</v>
      </c>
      <c r="O1608" s="4">
        <v>8</v>
      </c>
      <c r="P1608" s="4">
        <v>5</v>
      </c>
      <c r="Q1608" s="4">
        <v>14</v>
      </c>
      <c r="R1608" s="4">
        <v>19</v>
      </c>
      <c r="S1608" s="4"/>
      <c r="T1608" s="4">
        <v>37</v>
      </c>
      <c r="U1608" s="4">
        <v>91</v>
      </c>
      <c r="V1608" s="4">
        <v>0.40699999999999997</v>
      </c>
      <c r="W1608" s="4">
        <v>4</v>
      </c>
      <c r="X1608" s="4">
        <v>25</v>
      </c>
      <c r="Y1608" s="4">
        <v>0.16</v>
      </c>
      <c r="Z1608" s="4">
        <v>18</v>
      </c>
      <c r="AA1608" s="4">
        <v>22</v>
      </c>
      <c r="AB1608" s="4">
        <v>0.81799999999999995</v>
      </c>
      <c r="AC1608" s="4">
        <v>7</v>
      </c>
      <c r="AD1608" s="4">
        <v>43</v>
      </c>
      <c r="AE1608" s="4">
        <v>16</v>
      </c>
      <c r="AF1608" s="4">
        <v>8</v>
      </c>
      <c r="AG1608" s="4">
        <v>2</v>
      </c>
      <c r="AH1608" s="4">
        <v>13</v>
      </c>
      <c r="AI1608" s="4">
        <v>20</v>
      </c>
      <c r="AK1608" s="4">
        <v>106.4</v>
      </c>
      <c r="AL1608" s="4">
        <v>92</v>
      </c>
      <c r="AM1608" s="4">
        <v>104.3</v>
      </c>
      <c r="AN1608" s="4"/>
      <c r="AO1608" s="4">
        <v>0.50600000000000001</v>
      </c>
      <c r="AP1608" s="4">
        <v>12.5</v>
      </c>
      <c r="AQ1608" s="4">
        <v>14.3</v>
      </c>
      <c r="AR1608" s="4">
        <v>0.31</v>
      </c>
      <c r="AS1608" s="4"/>
      <c r="AT1608" s="4">
        <v>0.42899999999999999</v>
      </c>
      <c r="AU1608" s="4">
        <v>11.4</v>
      </c>
      <c r="AV1608" s="4">
        <v>86.8</v>
      </c>
      <c r="AW1608" s="4">
        <v>0.19800000000000001</v>
      </c>
      <c r="AY1608">
        <f t="shared" si="600"/>
        <v>2</v>
      </c>
      <c r="AZ1608">
        <f t="shared" si="601"/>
        <v>-7</v>
      </c>
      <c r="BA1608">
        <f t="shared" si="602"/>
        <v>1.1400491400491402</v>
      </c>
      <c r="BB1608">
        <f t="shared" si="603"/>
        <v>3</v>
      </c>
      <c r="BC1608">
        <f t="shared" si="604"/>
        <v>7</v>
      </c>
      <c r="BD1608">
        <f t="shared" si="605"/>
        <v>1.3687499999999999</v>
      </c>
      <c r="BE1608">
        <f t="shared" si="606"/>
        <v>8</v>
      </c>
      <c r="BF1608">
        <f t="shared" si="607"/>
        <v>9</v>
      </c>
      <c r="BG1608">
        <f t="shared" si="608"/>
        <v>1.0256723716381417</v>
      </c>
      <c r="BH1608">
        <f t="shared" si="609"/>
        <v>-1</v>
      </c>
      <c r="BI1608">
        <f t="shared" si="610"/>
        <v>9</v>
      </c>
      <c r="BJ1608">
        <f t="shared" si="611"/>
        <v>8</v>
      </c>
      <c r="BK1608">
        <f t="shared" si="612"/>
        <v>0</v>
      </c>
      <c r="BL1608">
        <f t="shared" si="613"/>
        <v>3</v>
      </c>
      <c r="BM1608">
        <f t="shared" si="614"/>
        <v>1</v>
      </c>
      <c r="BN1608">
        <f t="shared" si="615"/>
        <v>-1</v>
      </c>
      <c r="BO1608">
        <f t="shared" si="616"/>
        <v>106.4</v>
      </c>
      <c r="BP1608">
        <f t="shared" si="617"/>
        <v>92</v>
      </c>
      <c r="BQ1608">
        <f t="shared" si="618"/>
        <v>104.3</v>
      </c>
      <c r="BR1608">
        <f t="shared" si="619"/>
        <v>1.1794871794871795</v>
      </c>
      <c r="BS1608">
        <f t="shared" si="620"/>
        <v>1.0964912280701753</v>
      </c>
      <c r="BT1608">
        <f t="shared" si="621"/>
        <v>1.0833333333333333</v>
      </c>
      <c r="BU1608">
        <f t="shared" si="622"/>
        <v>1.0128354725787632</v>
      </c>
      <c r="BV1608">
        <f t="shared" si="623"/>
        <v>1.5656565656565655</v>
      </c>
      <c r="BW1608" s="4">
        <v>1</v>
      </c>
    </row>
    <row r="1609" spans="1:75">
      <c r="A1609" s="4">
        <v>1</v>
      </c>
      <c r="B1609" s="4"/>
      <c r="C1609" s="4">
        <v>45</v>
      </c>
      <c r="D1609" s="4">
        <v>83</v>
      </c>
      <c r="E1609" s="4">
        <v>0.54200000000000004</v>
      </c>
      <c r="F1609" s="4">
        <v>15</v>
      </c>
      <c r="G1609" s="4">
        <v>40</v>
      </c>
      <c r="H1609" s="4">
        <v>0.375</v>
      </c>
      <c r="I1609" s="4">
        <v>17</v>
      </c>
      <c r="J1609" s="4">
        <v>22</v>
      </c>
      <c r="K1609" s="4">
        <v>0.77300000000000002</v>
      </c>
      <c r="L1609" s="4">
        <v>11</v>
      </c>
      <c r="M1609" s="4">
        <v>47</v>
      </c>
      <c r="N1609" s="4">
        <v>25</v>
      </c>
      <c r="O1609" s="4">
        <v>6</v>
      </c>
      <c r="P1609" s="4">
        <v>3</v>
      </c>
      <c r="Q1609" s="4">
        <v>19</v>
      </c>
      <c r="R1609" s="4">
        <v>18</v>
      </c>
      <c r="S1609" s="4"/>
      <c r="T1609" s="4">
        <v>45</v>
      </c>
      <c r="U1609" s="4">
        <v>93</v>
      </c>
      <c r="V1609" s="4">
        <v>0.48399999999999999</v>
      </c>
      <c r="W1609" s="4">
        <v>10</v>
      </c>
      <c r="X1609" s="4">
        <v>31</v>
      </c>
      <c r="Y1609" s="4">
        <v>0.32300000000000001</v>
      </c>
      <c r="Z1609" s="4">
        <v>17</v>
      </c>
      <c r="AA1609" s="4">
        <v>23</v>
      </c>
      <c r="AB1609" s="4">
        <v>0.73899999999999999</v>
      </c>
      <c r="AC1609" s="4">
        <v>10</v>
      </c>
      <c r="AD1609" s="4">
        <v>36</v>
      </c>
      <c r="AE1609" s="4">
        <v>26</v>
      </c>
      <c r="AF1609" s="4">
        <v>11</v>
      </c>
      <c r="AG1609" s="4">
        <v>0</v>
      </c>
      <c r="AH1609" s="4">
        <v>10</v>
      </c>
      <c r="AI1609" s="4">
        <v>17</v>
      </c>
      <c r="AK1609" s="4">
        <v>122.2</v>
      </c>
      <c r="AL1609" s="4">
        <v>117.1</v>
      </c>
      <c r="AM1609" s="4">
        <v>99.9</v>
      </c>
      <c r="AN1609" s="4"/>
      <c r="AO1609" s="4">
        <v>0.63300000000000001</v>
      </c>
      <c r="AP1609" s="4">
        <v>17</v>
      </c>
      <c r="AQ1609" s="4">
        <v>29.7</v>
      </c>
      <c r="AR1609" s="4">
        <v>0.20499999999999999</v>
      </c>
      <c r="AS1609" s="4"/>
      <c r="AT1609" s="4">
        <v>0.53800000000000003</v>
      </c>
      <c r="AU1609" s="4">
        <v>8.8000000000000007</v>
      </c>
      <c r="AV1609" s="4">
        <v>78.3</v>
      </c>
      <c r="AW1609" s="4">
        <v>0.183</v>
      </c>
      <c r="AY1609">
        <f t="shared" si="600"/>
        <v>0</v>
      </c>
      <c r="AZ1609">
        <f t="shared" si="601"/>
        <v>-10</v>
      </c>
      <c r="BA1609">
        <f t="shared" si="602"/>
        <v>1.1198347107438018</v>
      </c>
      <c r="BB1609">
        <f t="shared" si="603"/>
        <v>5</v>
      </c>
      <c r="BC1609">
        <f t="shared" si="604"/>
        <v>9</v>
      </c>
      <c r="BD1609">
        <f t="shared" si="605"/>
        <v>1.1609907120743033</v>
      </c>
      <c r="BE1609">
        <f t="shared" si="606"/>
        <v>0</v>
      </c>
      <c r="BF1609">
        <f t="shared" si="607"/>
        <v>-1</v>
      </c>
      <c r="BG1609">
        <f t="shared" si="608"/>
        <v>1.0460081190798376</v>
      </c>
      <c r="BH1609">
        <f t="shared" si="609"/>
        <v>1</v>
      </c>
      <c r="BI1609">
        <f t="shared" si="610"/>
        <v>11</v>
      </c>
      <c r="BJ1609">
        <f t="shared" si="611"/>
        <v>-1</v>
      </c>
      <c r="BK1609">
        <f t="shared" si="612"/>
        <v>-5</v>
      </c>
      <c r="BL1609">
        <f t="shared" si="613"/>
        <v>3</v>
      </c>
      <c r="BM1609">
        <f t="shared" si="614"/>
        <v>9</v>
      </c>
      <c r="BN1609">
        <f t="shared" si="615"/>
        <v>1</v>
      </c>
      <c r="BO1609">
        <f t="shared" si="616"/>
        <v>122.2</v>
      </c>
      <c r="BP1609">
        <f t="shared" si="617"/>
        <v>117.1</v>
      </c>
      <c r="BQ1609">
        <f t="shared" si="618"/>
        <v>99.9</v>
      </c>
      <c r="BR1609">
        <f t="shared" si="619"/>
        <v>1.1765799256505576</v>
      </c>
      <c r="BS1609">
        <f t="shared" si="620"/>
        <v>1.9318181818181817</v>
      </c>
      <c r="BT1609">
        <f t="shared" si="621"/>
        <v>1.3686635944700458</v>
      </c>
      <c r="BU1609">
        <f t="shared" si="622"/>
        <v>1.1137980085348507</v>
      </c>
      <c r="BV1609">
        <f t="shared" si="623"/>
        <v>1.1202185792349726</v>
      </c>
      <c r="BW1609" s="4">
        <v>1</v>
      </c>
    </row>
    <row r="1610" spans="1:75">
      <c r="A1610" s="4">
        <v>0</v>
      </c>
      <c r="B1610" s="4"/>
      <c r="C1610" s="4">
        <v>42</v>
      </c>
      <c r="D1610" s="4">
        <v>111</v>
      </c>
      <c r="E1610" s="4">
        <v>0.378</v>
      </c>
      <c r="F1610" s="4">
        <v>11</v>
      </c>
      <c r="G1610" s="4">
        <v>39</v>
      </c>
      <c r="H1610" s="4">
        <v>0.28199999999999997</v>
      </c>
      <c r="I1610" s="4">
        <v>20</v>
      </c>
      <c r="J1610" s="4">
        <v>26</v>
      </c>
      <c r="K1610" s="4">
        <v>0.76900000000000002</v>
      </c>
      <c r="L1610" s="4">
        <v>18</v>
      </c>
      <c r="M1610" s="4">
        <v>62</v>
      </c>
      <c r="N1610" s="4">
        <v>27</v>
      </c>
      <c r="O1610" s="4">
        <v>6</v>
      </c>
      <c r="P1610" s="4">
        <v>6</v>
      </c>
      <c r="Q1610" s="4">
        <v>11</v>
      </c>
      <c r="R1610" s="4">
        <v>24</v>
      </c>
      <c r="S1610" s="4"/>
      <c r="T1610" s="4">
        <v>43</v>
      </c>
      <c r="U1610" s="4">
        <v>105</v>
      </c>
      <c r="V1610" s="4">
        <v>0.41</v>
      </c>
      <c r="W1610" s="4">
        <v>15</v>
      </c>
      <c r="X1610" s="4">
        <v>44</v>
      </c>
      <c r="Y1610" s="4">
        <v>0.34100000000000003</v>
      </c>
      <c r="Z1610" s="4">
        <v>23</v>
      </c>
      <c r="AA1610" s="4">
        <v>27</v>
      </c>
      <c r="AB1610" s="4">
        <v>0.85199999999999998</v>
      </c>
      <c r="AC1610" s="4">
        <v>16</v>
      </c>
      <c r="AD1610" s="4">
        <v>66</v>
      </c>
      <c r="AE1610" s="4">
        <v>18</v>
      </c>
      <c r="AF1610" s="4">
        <v>7</v>
      </c>
      <c r="AG1610" s="4">
        <v>8</v>
      </c>
      <c r="AH1610" s="4">
        <v>12</v>
      </c>
      <c r="AI1610" s="4">
        <v>21</v>
      </c>
      <c r="AK1610" s="4">
        <v>103.2</v>
      </c>
      <c r="AL1610" s="4">
        <v>111.2</v>
      </c>
      <c r="AM1610" s="4">
        <v>111.5</v>
      </c>
      <c r="AN1610" s="4"/>
      <c r="AO1610" s="4">
        <v>0.42799999999999999</v>
      </c>
      <c r="AP1610" s="4">
        <v>8.1999999999999993</v>
      </c>
      <c r="AQ1610" s="4">
        <v>26.5</v>
      </c>
      <c r="AR1610" s="4">
        <v>0.18</v>
      </c>
      <c r="AS1610" s="4"/>
      <c r="AT1610" s="4">
        <v>0.48099999999999998</v>
      </c>
      <c r="AU1610" s="4">
        <v>9.3000000000000007</v>
      </c>
      <c r="AV1610" s="4">
        <v>73.3</v>
      </c>
      <c r="AW1610" s="4">
        <v>0.219</v>
      </c>
      <c r="AY1610">
        <f t="shared" si="600"/>
        <v>-1</v>
      </c>
      <c r="AZ1610">
        <f t="shared" si="601"/>
        <v>6</v>
      </c>
      <c r="BA1610">
        <f t="shared" si="602"/>
        <v>0.92195121951219516</v>
      </c>
      <c r="BB1610">
        <f t="shared" si="603"/>
        <v>-4</v>
      </c>
      <c r="BC1610">
        <f t="shared" si="604"/>
        <v>-5</v>
      </c>
      <c r="BD1610">
        <f t="shared" si="605"/>
        <v>0.82697947214076228</v>
      </c>
      <c r="BE1610">
        <f t="shared" si="606"/>
        <v>-3</v>
      </c>
      <c r="BF1610">
        <f t="shared" si="607"/>
        <v>-1</v>
      </c>
      <c r="BG1610">
        <f t="shared" si="608"/>
        <v>0.90258215962441324</v>
      </c>
      <c r="BH1610">
        <f t="shared" si="609"/>
        <v>2</v>
      </c>
      <c r="BI1610">
        <f t="shared" si="610"/>
        <v>-4</v>
      </c>
      <c r="BJ1610">
        <f t="shared" si="611"/>
        <v>9</v>
      </c>
      <c r="BK1610">
        <f t="shared" si="612"/>
        <v>-1</v>
      </c>
      <c r="BL1610">
        <f t="shared" si="613"/>
        <v>-2</v>
      </c>
      <c r="BM1610">
        <f t="shared" si="614"/>
        <v>-1</v>
      </c>
      <c r="BN1610">
        <f t="shared" si="615"/>
        <v>3</v>
      </c>
      <c r="BO1610">
        <f t="shared" si="616"/>
        <v>103.2</v>
      </c>
      <c r="BP1610">
        <f t="shared" si="617"/>
        <v>111.2</v>
      </c>
      <c r="BQ1610">
        <f t="shared" si="618"/>
        <v>111.5</v>
      </c>
      <c r="BR1610">
        <f t="shared" si="619"/>
        <v>0.88981288981288986</v>
      </c>
      <c r="BS1610">
        <f t="shared" si="620"/>
        <v>0.88172043010752676</v>
      </c>
      <c r="BT1610">
        <f t="shared" si="621"/>
        <v>0.99250936329588002</v>
      </c>
      <c r="BU1610">
        <f t="shared" si="622"/>
        <v>0.99727891156462578</v>
      </c>
      <c r="BV1610">
        <f t="shared" si="623"/>
        <v>0.82191780821917804</v>
      </c>
      <c r="BW1610" s="4">
        <v>0</v>
      </c>
    </row>
    <row r="1611" spans="1:75">
      <c r="A1611" s="4">
        <v>0</v>
      </c>
      <c r="B1611" s="4"/>
      <c r="C1611" s="4">
        <v>39</v>
      </c>
      <c r="D1611" s="4">
        <v>93</v>
      </c>
      <c r="E1611" s="4">
        <v>0.41899999999999998</v>
      </c>
      <c r="F1611" s="4">
        <v>7</v>
      </c>
      <c r="G1611" s="4">
        <v>35</v>
      </c>
      <c r="H1611" s="4">
        <v>0.2</v>
      </c>
      <c r="I1611" s="4">
        <v>13</v>
      </c>
      <c r="J1611" s="4">
        <v>15</v>
      </c>
      <c r="K1611" s="4">
        <v>0.86699999999999999</v>
      </c>
      <c r="L1611" s="4">
        <v>16</v>
      </c>
      <c r="M1611" s="4">
        <v>45</v>
      </c>
      <c r="N1611" s="4">
        <v>19</v>
      </c>
      <c r="O1611" s="4">
        <v>6</v>
      </c>
      <c r="P1611" s="4">
        <v>4</v>
      </c>
      <c r="Q1611" s="4">
        <v>14</v>
      </c>
      <c r="R1611" s="4">
        <v>15</v>
      </c>
      <c r="S1611" s="4"/>
      <c r="T1611" s="4">
        <v>41</v>
      </c>
      <c r="U1611" s="4">
        <v>79</v>
      </c>
      <c r="V1611" s="4">
        <v>0.51900000000000002</v>
      </c>
      <c r="W1611" s="4">
        <v>11</v>
      </c>
      <c r="X1611" s="4">
        <v>28</v>
      </c>
      <c r="Y1611" s="4">
        <v>0.39300000000000002</v>
      </c>
      <c r="Z1611" s="4">
        <v>21</v>
      </c>
      <c r="AA1611" s="4">
        <v>26</v>
      </c>
      <c r="AB1611" s="4">
        <v>0.80800000000000005</v>
      </c>
      <c r="AC1611" s="4">
        <v>8</v>
      </c>
      <c r="AD1611" s="4">
        <v>40</v>
      </c>
      <c r="AE1611" s="4">
        <v>24</v>
      </c>
      <c r="AF1611" s="4">
        <v>9</v>
      </c>
      <c r="AG1611" s="4">
        <v>3</v>
      </c>
      <c r="AH1611" s="4">
        <v>13</v>
      </c>
      <c r="AI1611" s="4">
        <v>18</v>
      </c>
      <c r="AK1611" s="4">
        <v>104.6</v>
      </c>
      <c r="AL1611" s="4">
        <v>121.7</v>
      </c>
      <c r="AM1611" s="4">
        <v>93.7</v>
      </c>
      <c r="AN1611" s="4"/>
      <c r="AO1611" s="4">
        <v>0.45700000000000002</v>
      </c>
      <c r="AP1611" s="4">
        <v>12.3</v>
      </c>
      <c r="AQ1611" s="4">
        <v>33.299999999999997</v>
      </c>
      <c r="AR1611" s="4">
        <v>0.14000000000000001</v>
      </c>
      <c r="AS1611" s="4"/>
      <c r="AT1611" s="4">
        <v>0.58899999999999997</v>
      </c>
      <c r="AU1611" s="4">
        <v>12.6</v>
      </c>
      <c r="AV1611" s="4">
        <v>78.400000000000006</v>
      </c>
      <c r="AW1611" s="4">
        <v>0.26600000000000001</v>
      </c>
      <c r="AY1611">
        <f t="shared" si="600"/>
        <v>-2</v>
      </c>
      <c r="AZ1611">
        <f t="shared" si="601"/>
        <v>14</v>
      </c>
      <c r="BA1611">
        <f t="shared" si="602"/>
        <v>0.80732177263969163</v>
      </c>
      <c r="BB1611">
        <f t="shared" si="603"/>
        <v>-4</v>
      </c>
      <c r="BC1611">
        <f t="shared" si="604"/>
        <v>7</v>
      </c>
      <c r="BD1611">
        <f t="shared" si="605"/>
        <v>0.5089058524173028</v>
      </c>
      <c r="BE1611">
        <f t="shared" si="606"/>
        <v>-8</v>
      </c>
      <c r="BF1611">
        <f t="shared" si="607"/>
        <v>-11</v>
      </c>
      <c r="BG1611">
        <f t="shared" si="608"/>
        <v>1.073019801980198</v>
      </c>
      <c r="BH1611">
        <f t="shared" si="609"/>
        <v>8</v>
      </c>
      <c r="BI1611">
        <f t="shared" si="610"/>
        <v>5</v>
      </c>
      <c r="BJ1611">
        <f t="shared" si="611"/>
        <v>-5</v>
      </c>
      <c r="BK1611">
        <f t="shared" si="612"/>
        <v>-3</v>
      </c>
      <c r="BL1611">
        <f t="shared" si="613"/>
        <v>1</v>
      </c>
      <c r="BM1611">
        <f t="shared" si="614"/>
        <v>1</v>
      </c>
      <c r="BN1611">
        <f t="shared" si="615"/>
        <v>-3</v>
      </c>
      <c r="BO1611">
        <f t="shared" si="616"/>
        <v>104.6</v>
      </c>
      <c r="BP1611">
        <f t="shared" si="617"/>
        <v>121.7</v>
      </c>
      <c r="BQ1611">
        <f t="shared" si="618"/>
        <v>93.7</v>
      </c>
      <c r="BR1611">
        <f t="shared" si="619"/>
        <v>0.77589134125636683</v>
      </c>
      <c r="BS1611">
        <f t="shared" si="620"/>
        <v>0.97619047619047628</v>
      </c>
      <c r="BT1611">
        <f t="shared" si="621"/>
        <v>1.541666666666667</v>
      </c>
      <c r="BU1611">
        <f t="shared" si="622"/>
        <v>1.1754122938530736</v>
      </c>
      <c r="BV1611">
        <f t="shared" si="623"/>
        <v>0.52631578947368418</v>
      </c>
      <c r="BW1611" s="4">
        <v>0</v>
      </c>
    </row>
    <row r="1612" spans="1:75">
      <c r="A1612" s="4">
        <v>0</v>
      </c>
      <c r="B1612" s="4"/>
      <c r="C1612" s="4">
        <v>40</v>
      </c>
      <c r="D1612" s="4">
        <v>90</v>
      </c>
      <c r="E1612" s="4">
        <v>0.44400000000000001</v>
      </c>
      <c r="F1612" s="4">
        <v>9</v>
      </c>
      <c r="G1612" s="4">
        <v>34</v>
      </c>
      <c r="H1612" s="4">
        <v>0.26500000000000001</v>
      </c>
      <c r="I1612" s="4">
        <v>23</v>
      </c>
      <c r="J1612" s="4">
        <v>30</v>
      </c>
      <c r="K1612" s="4">
        <v>0.76700000000000002</v>
      </c>
      <c r="L1612" s="4">
        <v>8</v>
      </c>
      <c r="M1612" s="4">
        <v>37</v>
      </c>
      <c r="N1612" s="4">
        <v>22</v>
      </c>
      <c r="O1612" s="4">
        <v>16</v>
      </c>
      <c r="P1612" s="4">
        <v>2</v>
      </c>
      <c r="Q1612" s="4">
        <v>13</v>
      </c>
      <c r="R1612" s="4">
        <v>20</v>
      </c>
      <c r="S1612" s="4"/>
      <c r="T1612" s="4">
        <v>44</v>
      </c>
      <c r="U1612" s="4">
        <v>86</v>
      </c>
      <c r="V1612" s="4">
        <v>0.51200000000000001</v>
      </c>
      <c r="W1612" s="4">
        <v>14</v>
      </c>
      <c r="X1612" s="4">
        <v>32</v>
      </c>
      <c r="Y1612" s="4">
        <v>0.438</v>
      </c>
      <c r="Z1612" s="4">
        <v>16</v>
      </c>
      <c r="AA1612" s="4">
        <v>23</v>
      </c>
      <c r="AB1612" s="4">
        <v>0.69599999999999995</v>
      </c>
      <c r="AC1612" s="4">
        <v>12</v>
      </c>
      <c r="AD1612" s="4">
        <v>51</v>
      </c>
      <c r="AE1612" s="4">
        <v>27</v>
      </c>
      <c r="AF1612" s="4">
        <v>7</v>
      </c>
      <c r="AG1612" s="4">
        <v>3</v>
      </c>
      <c r="AH1612" s="4">
        <v>22</v>
      </c>
      <c r="AI1612" s="4">
        <v>22</v>
      </c>
      <c r="AK1612" s="4">
        <v>106.7</v>
      </c>
      <c r="AL1612" s="4">
        <v>112.4</v>
      </c>
      <c r="AM1612" s="4">
        <v>105</v>
      </c>
      <c r="AN1612" s="4"/>
      <c r="AO1612" s="4">
        <v>0.49399999999999999</v>
      </c>
      <c r="AP1612" s="4">
        <v>11.2</v>
      </c>
      <c r="AQ1612" s="4">
        <v>17</v>
      </c>
      <c r="AR1612" s="4">
        <v>0.25600000000000001</v>
      </c>
      <c r="AS1612" s="4"/>
      <c r="AT1612" s="4">
        <v>0.59299999999999997</v>
      </c>
      <c r="AU1612" s="4">
        <v>18.600000000000001</v>
      </c>
      <c r="AV1612" s="4">
        <v>70.7</v>
      </c>
      <c r="AW1612" s="4">
        <v>0.186</v>
      </c>
      <c r="AY1612">
        <f t="shared" si="600"/>
        <v>-4</v>
      </c>
      <c r="AZ1612">
        <f t="shared" si="601"/>
        <v>4</v>
      </c>
      <c r="BA1612">
        <f t="shared" si="602"/>
        <v>0.8671875</v>
      </c>
      <c r="BB1612">
        <f t="shared" si="603"/>
        <v>-5</v>
      </c>
      <c r="BC1612">
        <f t="shared" si="604"/>
        <v>2</v>
      </c>
      <c r="BD1612">
        <f t="shared" si="605"/>
        <v>0.60502283105022836</v>
      </c>
      <c r="BE1612">
        <f t="shared" si="606"/>
        <v>7</v>
      </c>
      <c r="BF1612">
        <f t="shared" si="607"/>
        <v>7</v>
      </c>
      <c r="BG1612">
        <f t="shared" si="608"/>
        <v>1.1020114942528736</v>
      </c>
      <c r="BH1612">
        <f t="shared" si="609"/>
        <v>-4</v>
      </c>
      <c r="BI1612">
        <f t="shared" si="610"/>
        <v>-14</v>
      </c>
      <c r="BJ1612">
        <f t="shared" si="611"/>
        <v>-5</v>
      </c>
      <c r="BK1612">
        <f t="shared" si="612"/>
        <v>9</v>
      </c>
      <c r="BL1612">
        <f t="shared" si="613"/>
        <v>-1</v>
      </c>
      <c r="BM1612">
        <f t="shared" si="614"/>
        <v>-9</v>
      </c>
      <c r="BN1612">
        <f t="shared" si="615"/>
        <v>-2</v>
      </c>
      <c r="BO1612">
        <f t="shared" si="616"/>
        <v>106.7</v>
      </c>
      <c r="BP1612">
        <f t="shared" si="617"/>
        <v>112.4</v>
      </c>
      <c r="BQ1612">
        <f t="shared" si="618"/>
        <v>105</v>
      </c>
      <c r="BR1612">
        <f t="shared" si="619"/>
        <v>0.83305227655986513</v>
      </c>
      <c r="BS1612">
        <f t="shared" si="620"/>
        <v>0.60215053763440851</v>
      </c>
      <c r="BT1612">
        <f t="shared" si="621"/>
        <v>0.58020477815699667</v>
      </c>
      <c r="BU1612">
        <f t="shared" si="622"/>
        <v>0.85180722891566274</v>
      </c>
      <c r="BV1612">
        <f t="shared" si="623"/>
        <v>1.3763440860215055</v>
      </c>
      <c r="BW1612" s="4">
        <v>0</v>
      </c>
    </row>
    <row r="1613" spans="1:75">
      <c r="A1613" s="4">
        <v>0</v>
      </c>
      <c r="B1613" s="4"/>
      <c r="C1613" s="4">
        <v>45</v>
      </c>
      <c r="D1613" s="4">
        <v>83</v>
      </c>
      <c r="E1613" s="4">
        <v>0.54200000000000004</v>
      </c>
      <c r="F1613" s="4">
        <v>12</v>
      </c>
      <c r="G1613" s="4">
        <v>33</v>
      </c>
      <c r="H1613" s="4">
        <v>0.36399999999999999</v>
      </c>
      <c r="I1613" s="4">
        <v>11</v>
      </c>
      <c r="J1613" s="4">
        <v>23</v>
      </c>
      <c r="K1613" s="4">
        <v>0.47799999999999998</v>
      </c>
      <c r="L1613" s="4">
        <v>8</v>
      </c>
      <c r="M1613" s="4">
        <v>39</v>
      </c>
      <c r="N1613" s="4">
        <v>28</v>
      </c>
      <c r="O1613" s="4">
        <v>8</v>
      </c>
      <c r="P1613" s="4">
        <v>6</v>
      </c>
      <c r="Q1613" s="4">
        <v>15</v>
      </c>
      <c r="R1613" s="4">
        <v>23</v>
      </c>
      <c r="S1613" s="4"/>
      <c r="T1613" s="4">
        <v>42</v>
      </c>
      <c r="U1613" s="4">
        <v>91</v>
      </c>
      <c r="V1613" s="4">
        <v>0.46200000000000002</v>
      </c>
      <c r="W1613" s="4">
        <v>8</v>
      </c>
      <c r="X1613" s="4">
        <v>23</v>
      </c>
      <c r="Y1613" s="4">
        <v>0.34799999999999998</v>
      </c>
      <c r="Z1613" s="4">
        <v>27</v>
      </c>
      <c r="AA1613" s="4">
        <v>30</v>
      </c>
      <c r="AB1613" s="4">
        <v>0.9</v>
      </c>
      <c r="AC1613" s="4">
        <v>18</v>
      </c>
      <c r="AD1613" s="4">
        <v>52</v>
      </c>
      <c r="AE1613" s="4">
        <v>25</v>
      </c>
      <c r="AF1613" s="4">
        <v>6</v>
      </c>
      <c r="AG1613" s="4">
        <v>2</v>
      </c>
      <c r="AH1613" s="4">
        <v>12</v>
      </c>
      <c r="AI1613" s="4">
        <v>18</v>
      </c>
      <c r="AK1613" s="4">
        <v>115.8</v>
      </c>
      <c r="AL1613" s="4">
        <v>121.9</v>
      </c>
      <c r="AM1613" s="4">
        <v>97.6</v>
      </c>
      <c r="AN1613" s="4"/>
      <c r="AO1613" s="4">
        <v>0.61399999999999999</v>
      </c>
      <c r="AP1613" s="4">
        <v>13.9</v>
      </c>
      <c r="AQ1613" s="4">
        <v>19</v>
      </c>
      <c r="AR1613" s="4">
        <v>0.13300000000000001</v>
      </c>
      <c r="AS1613" s="4"/>
      <c r="AT1613" s="4">
        <v>0.505</v>
      </c>
      <c r="AU1613" s="4">
        <v>10.3</v>
      </c>
      <c r="AV1613" s="4">
        <v>63.3</v>
      </c>
      <c r="AW1613" s="4">
        <v>0.29699999999999999</v>
      </c>
      <c r="AY1613">
        <f t="shared" si="600"/>
        <v>3</v>
      </c>
      <c r="AZ1613">
        <f t="shared" si="601"/>
        <v>-8</v>
      </c>
      <c r="BA1613">
        <f t="shared" si="602"/>
        <v>1.1731601731601733</v>
      </c>
      <c r="BB1613">
        <f t="shared" si="603"/>
        <v>4</v>
      </c>
      <c r="BC1613">
        <f t="shared" si="604"/>
        <v>10</v>
      </c>
      <c r="BD1613">
        <f t="shared" si="605"/>
        <v>1.0459770114942528</v>
      </c>
      <c r="BE1613">
        <f t="shared" si="606"/>
        <v>-16</v>
      </c>
      <c r="BF1613">
        <f t="shared" si="607"/>
        <v>-7</v>
      </c>
      <c r="BG1613">
        <f t="shared" si="608"/>
        <v>0.53111111111111109</v>
      </c>
      <c r="BH1613">
        <f t="shared" si="609"/>
        <v>-10</v>
      </c>
      <c r="BI1613">
        <f t="shared" si="610"/>
        <v>-13</v>
      </c>
      <c r="BJ1613">
        <f t="shared" si="611"/>
        <v>3</v>
      </c>
      <c r="BK1613">
        <f t="shared" si="612"/>
        <v>2</v>
      </c>
      <c r="BL1613">
        <f t="shared" si="613"/>
        <v>4</v>
      </c>
      <c r="BM1613">
        <f t="shared" si="614"/>
        <v>3</v>
      </c>
      <c r="BN1613">
        <f t="shared" si="615"/>
        <v>5</v>
      </c>
      <c r="BO1613">
        <f t="shared" si="616"/>
        <v>115.8</v>
      </c>
      <c r="BP1613">
        <f t="shared" si="617"/>
        <v>121.9</v>
      </c>
      <c r="BQ1613">
        <f t="shared" si="618"/>
        <v>97.6</v>
      </c>
      <c r="BR1613">
        <f t="shared" si="619"/>
        <v>1.2158415841584158</v>
      </c>
      <c r="BS1613">
        <f t="shared" si="620"/>
        <v>1.349514563106796</v>
      </c>
      <c r="BT1613">
        <f t="shared" si="621"/>
        <v>0.51771117166212532</v>
      </c>
      <c r="BU1613">
        <f t="shared" si="622"/>
        <v>0.78148148148148144</v>
      </c>
      <c r="BV1613">
        <f t="shared" si="623"/>
        <v>0.44781144781144788</v>
      </c>
      <c r="BW1613" s="4">
        <v>1</v>
      </c>
    </row>
    <row r="1614" spans="1:75">
      <c r="A1614" s="4">
        <v>0</v>
      </c>
      <c r="B1614" s="4"/>
      <c r="C1614" s="4">
        <v>39</v>
      </c>
      <c r="D1614" s="4">
        <v>93</v>
      </c>
      <c r="E1614" s="4">
        <v>0.41899999999999998</v>
      </c>
      <c r="F1614" s="4">
        <v>9</v>
      </c>
      <c r="G1614" s="4">
        <v>31</v>
      </c>
      <c r="H1614" s="4">
        <v>0.28999999999999998</v>
      </c>
      <c r="I1614" s="4">
        <v>17</v>
      </c>
      <c r="J1614" s="4">
        <v>21</v>
      </c>
      <c r="K1614" s="4">
        <v>0.81</v>
      </c>
      <c r="L1614" s="4">
        <v>12</v>
      </c>
      <c r="M1614" s="4">
        <v>40</v>
      </c>
      <c r="N1614" s="4">
        <v>23</v>
      </c>
      <c r="O1614" s="4">
        <v>11</v>
      </c>
      <c r="P1614" s="4">
        <v>5</v>
      </c>
      <c r="Q1614" s="4">
        <v>7</v>
      </c>
      <c r="R1614" s="4">
        <v>17</v>
      </c>
      <c r="S1614" s="4"/>
      <c r="T1614" s="4">
        <v>44</v>
      </c>
      <c r="U1614" s="4">
        <v>87</v>
      </c>
      <c r="V1614" s="4">
        <v>0.50600000000000001</v>
      </c>
      <c r="W1614" s="4">
        <v>15</v>
      </c>
      <c r="X1614" s="4">
        <v>37</v>
      </c>
      <c r="Y1614" s="4">
        <v>0.40500000000000003</v>
      </c>
      <c r="Z1614" s="4">
        <v>15</v>
      </c>
      <c r="AA1614" s="4">
        <v>17</v>
      </c>
      <c r="AB1614" s="4">
        <v>0.88200000000000001</v>
      </c>
      <c r="AC1614" s="4">
        <v>11</v>
      </c>
      <c r="AD1614" s="4">
        <v>52</v>
      </c>
      <c r="AE1614" s="4">
        <v>29</v>
      </c>
      <c r="AF1614" s="4">
        <v>4</v>
      </c>
      <c r="AG1614" s="4">
        <v>12</v>
      </c>
      <c r="AH1614" s="4">
        <v>16</v>
      </c>
      <c r="AI1614" s="4">
        <v>17</v>
      </c>
      <c r="AK1614" s="4">
        <v>108.3</v>
      </c>
      <c r="AL1614" s="4">
        <v>122.8</v>
      </c>
      <c r="AM1614" s="4">
        <v>96.1</v>
      </c>
      <c r="AN1614" s="4"/>
      <c r="AO1614" s="4">
        <v>0.46800000000000003</v>
      </c>
      <c r="AP1614" s="4">
        <v>6.4</v>
      </c>
      <c r="AQ1614" s="4">
        <v>22.6</v>
      </c>
      <c r="AR1614" s="4">
        <v>0.183</v>
      </c>
      <c r="AS1614" s="4"/>
      <c r="AT1614" s="4">
        <v>0.59199999999999997</v>
      </c>
      <c r="AU1614" s="4">
        <v>14.5</v>
      </c>
      <c r="AV1614" s="4">
        <v>71.8</v>
      </c>
      <c r="AW1614" s="4">
        <v>0.17199999999999999</v>
      </c>
      <c r="AY1614">
        <f t="shared" si="600"/>
        <v>-5</v>
      </c>
      <c r="AZ1614">
        <f t="shared" si="601"/>
        <v>6</v>
      </c>
      <c r="BA1614">
        <f t="shared" si="602"/>
        <v>0.82806324110671936</v>
      </c>
      <c r="BB1614">
        <f t="shared" si="603"/>
        <v>-6</v>
      </c>
      <c r="BC1614">
        <f t="shared" si="604"/>
        <v>-6</v>
      </c>
      <c r="BD1614">
        <f t="shared" si="605"/>
        <v>0.71604938271604923</v>
      </c>
      <c r="BE1614">
        <f t="shared" si="606"/>
        <v>2</v>
      </c>
      <c r="BF1614">
        <f t="shared" si="607"/>
        <v>4</v>
      </c>
      <c r="BG1614">
        <f t="shared" si="608"/>
        <v>0.91836734693877553</v>
      </c>
      <c r="BH1614">
        <f t="shared" si="609"/>
        <v>1</v>
      </c>
      <c r="BI1614">
        <f t="shared" si="610"/>
        <v>-12</v>
      </c>
      <c r="BJ1614">
        <f t="shared" si="611"/>
        <v>-6</v>
      </c>
      <c r="BK1614">
        <f t="shared" si="612"/>
        <v>7</v>
      </c>
      <c r="BL1614">
        <f t="shared" si="613"/>
        <v>-7</v>
      </c>
      <c r="BM1614">
        <f t="shared" si="614"/>
        <v>-9</v>
      </c>
      <c r="BN1614">
        <f t="shared" si="615"/>
        <v>0</v>
      </c>
      <c r="BO1614">
        <f t="shared" si="616"/>
        <v>108.3</v>
      </c>
      <c r="BP1614">
        <f t="shared" si="617"/>
        <v>122.8</v>
      </c>
      <c r="BQ1614">
        <f t="shared" si="618"/>
        <v>96.1</v>
      </c>
      <c r="BR1614">
        <f t="shared" si="619"/>
        <v>0.79054054054054057</v>
      </c>
      <c r="BS1614">
        <f t="shared" si="620"/>
        <v>0.44137931034482764</v>
      </c>
      <c r="BT1614">
        <f t="shared" si="621"/>
        <v>0.80141843971631199</v>
      </c>
      <c r="BU1614">
        <f t="shared" si="622"/>
        <v>0.92764857881136942</v>
      </c>
      <c r="BV1614">
        <f t="shared" si="623"/>
        <v>1.0639534883720931</v>
      </c>
      <c r="BW1614" s="4">
        <v>0</v>
      </c>
    </row>
    <row r="1615" spans="1:75">
      <c r="A1615" s="4">
        <v>0</v>
      </c>
      <c r="B1615" s="4"/>
      <c r="C1615" s="4">
        <v>45</v>
      </c>
      <c r="D1615" s="4">
        <v>93</v>
      </c>
      <c r="E1615" s="4">
        <v>0.48399999999999999</v>
      </c>
      <c r="F1615" s="4">
        <v>8</v>
      </c>
      <c r="G1615" s="4">
        <v>23</v>
      </c>
      <c r="H1615" s="4">
        <v>0.34799999999999998</v>
      </c>
      <c r="I1615" s="4">
        <v>18</v>
      </c>
      <c r="J1615" s="4">
        <v>26</v>
      </c>
      <c r="K1615" s="4">
        <v>0.69199999999999995</v>
      </c>
      <c r="L1615" s="4">
        <v>11</v>
      </c>
      <c r="M1615" s="4">
        <v>47</v>
      </c>
      <c r="N1615" s="4">
        <v>26</v>
      </c>
      <c r="O1615" s="4">
        <v>9</v>
      </c>
      <c r="P1615" s="4">
        <v>6</v>
      </c>
      <c r="Q1615" s="4">
        <v>13</v>
      </c>
      <c r="R1615" s="4">
        <v>18</v>
      </c>
      <c r="S1615" s="4"/>
      <c r="T1615" s="4">
        <v>44</v>
      </c>
      <c r="U1615" s="4">
        <v>89</v>
      </c>
      <c r="V1615" s="4">
        <v>0.49399999999999999</v>
      </c>
      <c r="W1615" s="4">
        <v>25</v>
      </c>
      <c r="X1615" s="4">
        <v>55</v>
      </c>
      <c r="Y1615" s="4">
        <v>0.45500000000000002</v>
      </c>
      <c r="Z1615" s="4">
        <v>14</v>
      </c>
      <c r="AA1615" s="4">
        <v>17</v>
      </c>
      <c r="AB1615" s="4">
        <v>0.82399999999999995</v>
      </c>
      <c r="AC1615" s="4">
        <v>5</v>
      </c>
      <c r="AD1615" s="4">
        <v>43</v>
      </c>
      <c r="AE1615" s="4">
        <v>34</v>
      </c>
      <c r="AF1615" s="4">
        <v>7</v>
      </c>
      <c r="AG1615" s="4">
        <v>7</v>
      </c>
      <c r="AH1615" s="4">
        <v>15</v>
      </c>
      <c r="AI1615" s="4">
        <v>22</v>
      </c>
      <c r="AK1615" s="4">
        <v>110.6</v>
      </c>
      <c r="AL1615" s="4">
        <v>121.1</v>
      </c>
      <c r="AM1615" s="4">
        <v>104.9</v>
      </c>
      <c r="AN1615" s="4"/>
      <c r="AO1615" s="4">
        <v>0.52700000000000002</v>
      </c>
      <c r="AP1615" s="4">
        <v>11.1</v>
      </c>
      <c r="AQ1615" s="4">
        <v>22.4</v>
      </c>
      <c r="AR1615" s="4">
        <v>0.19400000000000001</v>
      </c>
      <c r="AS1615" s="4"/>
      <c r="AT1615" s="4">
        <v>0.63500000000000001</v>
      </c>
      <c r="AU1615" s="4">
        <v>13.5</v>
      </c>
      <c r="AV1615" s="4">
        <v>87.8</v>
      </c>
      <c r="AW1615" s="4">
        <v>0.157</v>
      </c>
      <c r="AY1615">
        <f t="shared" si="600"/>
        <v>1</v>
      </c>
      <c r="AZ1615">
        <f t="shared" si="601"/>
        <v>4</v>
      </c>
      <c r="BA1615">
        <f t="shared" si="602"/>
        <v>0.97975708502024295</v>
      </c>
      <c r="BB1615">
        <f t="shared" si="603"/>
        <v>-17</v>
      </c>
      <c r="BC1615">
        <f t="shared" si="604"/>
        <v>-32</v>
      </c>
      <c r="BD1615">
        <f t="shared" si="605"/>
        <v>0.76483516483516478</v>
      </c>
      <c r="BE1615">
        <f t="shared" si="606"/>
        <v>4</v>
      </c>
      <c r="BF1615">
        <f t="shared" si="607"/>
        <v>9</v>
      </c>
      <c r="BG1615">
        <f t="shared" si="608"/>
        <v>0.83980582524271841</v>
      </c>
      <c r="BH1615">
        <f t="shared" si="609"/>
        <v>6</v>
      </c>
      <c r="BI1615">
        <f t="shared" si="610"/>
        <v>4</v>
      </c>
      <c r="BJ1615">
        <f t="shared" si="611"/>
        <v>-8</v>
      </c>
      <c r="BK1615">
        <f t="shared" si="612"/>
        <v>2</v>
      </c>
      <c r="BL1615">
        <f t="shared" si="613"/>
        <v>-1</v>
      </c>
      <c r="BM1615">
        <f t="shared" si="614"/>
        <v>-2</v>
      </c>
      <c r="BN1615">
        <f t="shared" si="615"/>
        <v>-4</v>
      </c>
      <c r="BO1615">
        <f t="shared" si="616"/>
        <v>110.6</v>
      </c>
      <c r="BP1615">
        <f t="shared" si="617"/>
        <v>121.1</v>
      </c>
      <c r="BQ1615">
        <f t="shared" si="618"/>
        <v>104.9</v>
      </c>
      <c r="BR1615">
        <f t="shared" si="619"/>
        <v>0.82992125984251974</v>
      </c>
      <c r="BS1615">
        <f t="shared" si="620"/>
        <v>0.82222222222222219</v>
      </c>
      <c r="BT1615">
        <f t="shared" si="621"/>
        <v>1.8360655737704912</v>
      </c>
      <c r="BU1615">
        <f t="shared" si="622"/>
        <v>1.1314432989690721</v>
      </c>
      <c r="BV1615">
        <f t="shared" si="623"/>
        <v>1.2356687898089171</v>
      </c>
      <c r="BW1615" s="4">
        <v>0</v>
      </c>
    </row>
    <row r="1616" spans="1:75">
      <c r="A1616" s="4">
        <v>0</v>
      </c>
      <c r="B1616" s="4"/>
      <c r="C1616" s="4">
        <v>40</v>
      </c>
      <c r="D1616" s="4">
        <v>85</v>
      </c>
      <c r="E1616" s="4">
        <v>0.47099999999999997</v>
      </c>
      <c r="F1616" s="4">
        <v>8</v>
      </c>
      <c r="G1616" s="4">
        <v>32</v>
      </c>
      <c r="H1616" s="4">
        <v>0.25</v>
      </c>
      <c r="I1616" s="4">
        <v>17</v>
      </c>
      <c r="J1616" s="4">
        <v>29</v>
      </c>
      <c r="K1616" s="4">
        <v>0.58599999999999997</v>
      </c>
      <c r="L1616" s="4">
        <v>5</v>
      </c>
      <c r="M1616" s="4">
        <v>37</v>
      </c>
      <c r="N1616" s="4">
        <v>25</v>
      </c>
      <c r="O1616" s="4">
        <v>11</v>
      </c>
      <c r="P1616" s="4">
        <v>8</v>
      </c>
      <c r="Q1616" s="4">
        <v>14</v>
      </c>
      <c r="R1616" s="4">
        <v>18</v>
      </c>
      <c r="S1616" s="4"/>
      <c r="T1616" s="4">
        <v>50</v>
      </c>
      <c r="U1616" s="4">
        <v>99</v>
      </c>
      <c r="V1616" s="4">
        <v>0.505</v>
      </c>
      <c r="W1616" s="4">
        <v>5</v>
      </c>
      <c r="X1616" s="4">
        <v>23</v>
      </c>
      <c r="Y1616" s="4">
        <v>0.217</v>
      </c>
      <c r="Z1616" s="4">
        <v>14</v>
      </c>
      <c r="AA1616" s="4">
        <v>17</v>
      </c>
      <c r="AB1616" s="4">
        <v>0.82399999999999995</v>
      </c>
      <c r="AC1616" s="4">
        <v>14</v>
      </c>
      <c r="AD1616" s="4">
        <v>51</v>
      </c>
      <c r="AE1616" s="4">
        <v>35</v>
      </c>
      <c r="AF1616" s="4">
        <v>7</v>
      </c>
      <c r="AG1616" s="4">
        <v>5</v>
      </c>
      <c r="AH1616" s="4">
        <v>14</v>
      </c>
      <c r="AI1616" s="4">
        <v>20</v>
      </c>
      <c r="AK1616" s="4">
        <v>100.6</v>
      </c>
      <c r="AL1616" s="4">
        <v>114</v>
      </c>
      <c r="AM1616" s="4">
        <v>104.4</v>
      </c>
      <c r="AN1616" s="4"/>
      <c r="AO1616" s="4">
        <v>0.51800000000000002</v>
      </c>
      <c r="AP1616" s="4">
        <v>12.5</v>
      </c>
      <c r="AQ1616" s="4">
        <v>11.9</v>
      </c>
      <c r="AR1616" s="4">
        <v>0.2</v>
      </c>
      <c r="AS1616" s="4"/>
      <c r="AT1616" s="4">
        <v>0.53</v>
      </c>
      <c r="AU1616" s="4">
        <v>11.6</v>
      </c>
      <c r="AV1616" s="4">
        <v>69.599999999999994</v>
      </c>
      <c r="AW1616" s="4">
        <v>0.14099999999999999</v>
      </c>
      <c r="AY1616">
        <f t="shared" si="600"/>
        <v>-10</v>
      </c>
      <c r="AZ1616">
        <f t="shared" si="601"/>
        <v>-14</v>
      </c>
      <c r="BA1616">
        <f t="shared" si="602"/>
        <v>0.93267326732673261</v>
      </c>
      <c r="BB1616">
        <f t="shared" si="603"/>
        <v>3</v>
      </c>
      <c r="BC1616">
        <f t="shared" si="604"/>
        <v>9</v>
      </c>
      <c r="BD1616">
        <f t="shared" si="605"/>
        <v>1.1520737327188941</v>
      </c>
      <c r="BE1616">
        <f t="shared" si="606"/>
        <v>3</v>
      </c>
      <c r="BF1616">
        <f t="shared" si="607"/>
        <v>12</v>
      </c>
      <c r="BG1616">
        <f t="shared" si="608"/>
        <v>0.71116504854368934</v>
      </c>
      <c r="BH1616">
        <f t="shared" si="609"/>
        <v>-9</v>
      </c>
      <c r="BI1616">
        <f t="shared" si="610"/>
        <v>-14</v>
      </c>
      <c r="BJ1616">
        <f t="shared" si="611"/>
        <v>-10</v>
      </c>
      <c r="BK1616">
        <f t="shared" si="612"/>
        <v>4</v>
      </c>
      <c r="BL1616">
        <f t="shared" si="613"/>
        <v>3</v>
      </c>
      <c r="BM1616">
        <f t="shared" si="614"/>
        <v>0</v>
      </c>
      <c r="BN1616">
        <f t="shared" si="615"/>
        <v>-2</v>
      </c>
      <c r="BO1616">
        <f t="shared" si="616"/>
        <v>100.6</v>
      </c>
      <c r="BP1616">
        <f t="shared" si="617"/>
        <v>114</v>
      </c>
      <c r="BQ1616">
        <f t="shared" si="618"/>
        <v>104.4</v>
      </c>
      <c r="BR1616">
        <f t="shared" si="619"/>
        <v>0.97735849056603774</v>
      </c>
      <c r="BS1616">
        <f t="shared" si="620"/>
        <v>1.0775862068965518</v>
      </c>
      <c r="BT1616">
        <f t="shared" si="621"/>
        <v>0.39144736842105254</v>
      </c>
      <c r="BU1616">
        <f t="shared" si="622"/>
        <v>0.79001135073779793</v>
      </c>
      <c r="BV1616">
        <f t="shared" si="623"/>
        <v>1.418439716312057</v>
      </c>
      <c r="BW1616" s="4">
        <v>1</v>
      </c>
    </row>
    <row r="1617" spans="1:75">
      <c r="A1617" s="4">
        <v>1</v>
      </c>
      <c r="B1617" s="4"/>
      <c r="C1617" s="4">
        <v>53</v>
      </c>
      <c r="D1617" s="4">
        <v>84</v>
      </c>
      <c r="E1617" s="4">
        <v>0.63100000000000001</v>
      </c>
      <c r="F1617" s="4">
        <v>20</v>
      </c>
      <c r="G1617" s="4">
        <v>37</v>
      </c>
      <c r="H1617" s="4">
        <v>0.54100000000000004</v>
      </c>
      <c r="I1617" s="4">
        <v>18</v>
      </c>
      <c r="J1617" s="4">
        <v>23</v>
      </c>
      <c r="K1617" s="4">
        <v>0.78300000000000003</v>
      </c>
      <c r="L1617" s="4">
        <v>3</v>
      </c>
      <c r="M1617" s="4">
        <v>35</v>
      </c>
      <c r="N1617" s="4">
        <v>36</v>
      </c>
      <c r="O1617" s="4">
        <v>5</v>
      </c>
      <c r="P1617" s="4">
        <v>5</v>
      </c>
      <c r="Q1617" s="4">
        <v>17</v>
      </c>
      <c r="R1617" s="4">
        <v>19</v>
      </c>
      <c r="S1617" s="4"/>
      <c r="T1617" s="4">
        <v>53</v>
      </c>
      <c r="U1617" s="4">
        <v>108</v>
      </c>
      <c r="V1617" s="4">
        <v>0.49099999999999999</v>
      </c>
      <c r="W1617" s="4">
        <v>11</v>
      </c>
      <c r="X1617" s="4">
        <v>28</v>
      </c>
      <c r="Y1617" s="4">
        <v>0.39300000000000002</v>
      </c>
      <c r="Z1617" s="4">
        <v>21</v>
      </c>
      <c r="AA1617" s="4">
        <v>21</v>
      </c>
      <c r="AB1617" s="4">
        <v>1</v>
      </c>
      <c r="AC1617" s="4">
        <v>16</v>
      </c>
      <c r="AD1617" s="4">
        <v>42</v>
      </c>
      <c r="AE1617" s="4">
        <v>26</v>
      </c>
      <c r="AF1617" s="4">
        <v>9</v>
      </c>
      <c r="AG1617" s="4">
        <v>4</v>
      </c>
      <c r="AH1617" s="4">
        <v>12</v>
      </c>
      <c r="AI1617" s="4">
        <v>15</v>
      </c>
      <c r="AK1617" s="4">
        <v>133.6</v>
      </c>
      <c r="AL1617" s="4">
        <v>128</v>
      </c>
      <c r="AM1617" s="4">
        <v>107.8</v>
      </c>
      <c r="AN1617" s="4"/>
      <c r="AO1617" s="4">
        <v>0.75</v>
      </c>
      <c r="AP1617" s="4">
        <v>15.3</v>
      </c>
      <c r="AQ1617" s="4">
        <v>10.3</v>
      </c>
      <c r="AR1617" s="4">
        <v>0.214</v>
      </c>
      <c r="AS1617" s="4"/>
      <c r="AT1617" s="4">
        <v>0.54200000000000004</v>
      </c>
      <c r="AU1617" s="4">
        <v>9.3000000000000007</v>
      </c>
      <c r="AV1617" s="4">
        <v>66.7</v>
      </c>
      <c r="AW1617" s="4">
        <v>0.19400000000000001</v>
      </c>
      <c r="AY1617">
        <f t="shared" si="600"/>
        <v>0</v>
      </c>
      <c r="AZ1617">
        <f t="shared" si="601"/>
        <v>-24</v>
      </c>
      <c r="BA1617">
        <f t="shared" si="602"/>
        <v>1.2851323828920571</v>
      </c>
      <c r="BB1617">
        <f t="shared" si="603"/>
        <v>9</v>
      </c>
      <c r="BC1617">
        <f t="shared" si="604"/>
        <v>9</v>
      </c>
      <c r="BD1617">
        <f t="shared" si="605"/>
        <v>1.3765903307888041</v>
      </c>
      <c r="BE1617">
        <f t="shared" si="606"/>
        <v>-3</v>
      </c>
      <c r="BF1617">
        <f t="shared" si="607"/>
        <v>2</v>
      </c>
      <c r="BG1617">
        <f t="shared" si="608"/>
        <v>0.78300000000000003</v>
      </c>
      <c r="BH1617">
        <f t="shared" si="609"/>
        <v>-13</v>
      </c>
      <c r="BI1617">
        <f t="shared" si="610"/>
        <v>-7</v>
      </c>
      <c r="BJ1617">
        <f t="shared" si="611"/>
        <v>10</v>
      </c>
      <c r="BK1617">
        <f t="shared" si="612"/>
        <v>-4</v>
      </c>
      <c r="BL1617">
        <f t="shared" si="613"/>
        <v>1</v>
      </c>
      <c r="BM1617">
        <f t="shared" si="614"/>
        <v>5</v>
      </c>
      <c r="BN1617">
        <f t="shared" si="615"/>
        <v>4</v>
      </c>
      <c r="BO1617">
        <f t="shared" si="616"/>
        <v>133.6</v>
      </c>
      <c r="BP1617">
        <f t="shared" si="617"/>
        <v>128</v>
      </c>
      <c r="BQ1617">
        <f t="shared" si="618"/>
        <v>107.8</v>
      </c>
      <c r="BR1617">
        <f t="shared" si="619"/>
        <v>1.3837638376383763</v>
      </c>
      <c r="BS1617">
        <f t="shared" si="620"/>
        <v>1.6451612903225805</v>
      </c>
      <c r="BT1617">
        <f t="shared" si="621"/>
        <v>0.30930930930930933</v>
      </c>
      <c r="BU1617">
        <f t="shared" si="622"/>
        <v>0.74358974358974361</v>
      </c>
      <c r="BV1617">
        <f t="shared" si="623"/>
        <v>1.1030927835051545</v>
      </c>
      <c r="BW1617" s="4">
        <v>1</v>
      </c>
    </row>
    <row r="1618" spans="1:75">
      <c r="A1618" s="4">
        <v>1</v>
      </c>
      <c r="B1618" s="4"/>
      <c r="C1618" s="4">
        <v>43</v>
      </c>
      <c r="D1618" s="4">
        <v>96</v>
      </c>
      <c r="E1618" s="4">
        <v>0.44800000000000001</v>
      </c>
      <c r="F1618" s="4">
        <v>14</v>
      </c>
      <c r="G1618" s="4">
        <v>35</v>
      </c>
      <c r="H1618" s="4">
        <v>0.4</v>
      </c>
      <c r="I1618" s="4">
        <v>20</v>
      </c>
      <c r="J1618" s="4">
        <v>29</v>
      </c>
      <c r="K1618" s="4">
        <v>0.69</v>
      </c>
      <c r="L1618" s="4">
        <v>15</v>
      </c>
      <c r="M1618" s="4">
        <v>58</v>
      </c>
      <c r="N1618" s="4">
        <v>26</v>
      </c>
      <c r="O1618" s="4">
        <v>8</v>
      </c>
      <c r="P1618" s="4">
        <v>12</v>
      </c>
      <c r="Q1618" s="4">
        <v>15</v>
      </c>
      <c r="R1618" s="4">
        <v>17</v>
      </c>
      <c r="S1618" s="4"/>
      <c r="T1618" s="4">
        <v>41</v>
      </c>
      <c r="U1618" s="4">
        <v>107</v>
      </c>
      <c r="V1618" s="4">
        <v>0.38300000000000001</v>
      </c>
      <c r="W1618" s="4">
        <v>13</v>
      </c>
      <c r="X1618" s="4">
        <v>38</v>
      </c>
      <c r="Y1618" s="4">
        <v>0.34200000000000003</v>
      </c>
      <c r="Z1618" s="4">
        <v>15</v>
      </c>
      <c r="AA1618" s="4">
        <v>20</v>
      </c>
      <c r="AB1618" s="4">
        <v>0.75</v>
      </c>
      <c r="AC1618" s="4">
        <v>20</v>
      </c>
      <c r="AD1618" s="4">
        <v>58</v>
      </c>
      <c r="AE1618" s="4">
        <v>24</v>
      </c>
      <c r="AF1618" s="4">
        <v>7</v>
      </c>
      <c r="AG1618" s="4">
        <v>6</v>
      </c>
      <c r="AH1618" s="4">
        <v>15</v>
      </c>
      <c r="AI1618" s="4">
        <v>24</v>
      </c>
      <c r="AK1618" s="4">
        <v>112.1</v>
      </c>
      <c r="AL1618" s="4">
        <v>102.7</v>
      </c>
      <c r="AM1618" s="4">
        <v>107.1</v>
      </c>
      <c r="AN1618" s="4"/>
      <c r="AO1618" s="4">
        <v>0.52100000000000002</v>
      </c>
      <c r="AP1618" s="4">
        <v>12.1</v>
      </c>
      <c r="AQ1618" s="4">
        <v>28.3</v>
      </c>
      <c r="AR1618" s="4">
        <v>0.20799999999999999</v>
      </c>
      <c r="AS1618" s="4"/>
      <c r="AT1618" s="4">
        <v>0.44400000000000001</v>
      </c>
      <c r="AU1618" s="4">
        <v>11.5</v>
      </c>
      <c r="AV1618" s="4">
        <v>68.3</v>
      </c>
      <c r="AW1618" s="4">
        <v>0.14000000000000001</v>
      </c>
      <c r="AY1618">
        <f t="shared" si="600"/>
        <v>2</v>
      </c>
      <c r="AZ1618">
        <f t="shared" si="601"/>
        <v>-11</v>
      </c>
      <c r="BA1618">
        <f t="shared" si="602"/>
        <v>1.1697127937336815</v>
      </c>
      <c r="BB1618">
        <f t="shared" si="603"/>
        <v>1</v>
      </c>
      <c r="BC1618">
        <f t="shared" si="604"/>
        <v>-3</v>
      </c>
      <c r="BD1618">
        <f t="shared" si="605"/>
        <v>1.1695906432748537</v>
      </c>
      <c r="BE1618">
        <f t="shared" si="606"/>
        <v>5</v>
      </c>
      <c r="BF1618">
        <f t="shared" si="607"/>
        <v>9</v>
      </c>
      <c r="BG1618">
        <f t="shared" si="608"/>
        <v>0.91999999999999993</v>
      </c>
      <c r="BH1618">
        <f t="shared" si="609"/>
        <v>-5</v>
      </c>
      <c r="BI1618">
        <f t="shared" si="610"/>
        <v>0</v>
      </c>
      <c r="BJ1618">
        <f t="shared" si="611"/>
        <v>2</v>
      </c>
      <c r="BK1618">
        <f t="shared" si="612"/>
        <v>1</v>
      </c>
      <c r="BL1618">
        <f t="shared" si="613"/>
        <v>6</v>
      </c>
      <c r="BM1618">
        <f t="shared" si="614"/>
        <v>0</v>
      </c>
      <c r="BN1618">
        <f t="shared" si="615"/>
        <v>-7</v>
      </c>
      <c r="BO1618">
        <f t="shared" si="616"/>
        <v>112.1</v>
      </c>
      <c r="BP1618">
        <f t="shared" si="617"/>
        <v>102.7</v>
      </c>
      <c r="BQ1618">
        <f t="shared" si="618"/>
        <v>107.1</v>
      </c>
      <c r="BR1618">
        <f t="shared" si="619"/>
        <v>1.1734234234234235</v>
      </c>
      <c r="BS1618">
        <f t="shared" si="620"/>
        <v>1.0521739130434782</v>
      </c>
      <c r="BT1618">
        <f t="shared" si="621"/>
        <v>0.89274447949526803</v>
      </c>
      <c r="BU1618">
        <f t="shared" si="622"/>
        <v>0.9525801952580194</v>
      </c>
      <c r="BV1618">
        <f t="shared" si="623"/>
        <v>1.4857142857142855</v>
      </c>
      <c r="BW1618" s="4">
        <v>1</v>
      </c>
    </row>
    <row r="1619" spans="1:75">
      <c r="A1619" s="4">
        <v>1</v>
      </c>
      <c r="B1619" s="4"/>
      <c r="C1619" s="4">
        <v>43</v>
      </c>
      <c r="D1619" s="4">
        <v>92</v>
      </c>
      <c r="E1619" s="4">
        <v>0.46700000000000003</v>
      </c>
      <c r="F1619" s="4">
        <v>10</v>
      </c>
      <c r="G1619" s="4">
        <v>28</v>
      </c>
      <c r="H1619" s="4">
        <v>0.35699999999999998</v>
      </c>
      <c r="I1619" s="4">
        <v>25</v>
      </c>
      <c r="J1619" s="4">
        <v>28</v>
      </c>
      <c r="K1619" s="4">
        <v>0.89300000000000002</v>
      </c>
      <c r="L1619" s="4">
        <v>11</v>
      </c>
      <c r="M1619" s="4">
        <v>52</v>
      </c>
      <c r="N1619" s="4">
        <v>25</v>
      </c>
      <c r="O1619" s="4">
        <v>10</v>
      </c>
      <c r="P1619" s="4">
        <v>4</v>
      </c>
      <c r="Q1619" s="4">
        <v>11</v>
      </c>
      <c r="R1619" s="4">
        <v>17</v>
      </c>
      <c r="S1619" s="4"/>
      <c r="T1619" s="4">
        <v>46</v>
      </c>
      <c r="U1619" s="4">
        <v>93</v>
      </c>
      <c r="V1619" s="4">
        <v>0.495</v>
      </c>
      <c r="W1619" s="4">
        <v>11</v>
      </c>
      <c r="X1619" s="4">
        <v>33</v>
      </c>
      <c r="Y1619" s="4">
        <v>0.33300000000000002</v>
      </c>
      <c r="Z1619" s="4">
        <v>10</v>
      </c>
      <c r="AA1619" s="4">
        <v>16</v>
      </c>
      <c r="AB1619" s="4">
        <v>0.625</v>
      </c>
      <c r="AC1619" s="4">
        <v>7</v>
      </c>
      <c r="AD1619" s="4">
        <v>45</v>
      </c>
      <c r="AE1619" s="4">
        <v>25</v>
      </c>
      <c r="AF1619" s="4">
        <v>6</v>
      </c>
      <c r="AG1619" s="4">
        <v>11</v>
      </c>
      <c r="AH1619" s="4">
        <v>15</v>
      </c>
      <c r="AI1619" s="4">
        <v>20</v>
      </c>
      <c r="AK1619" s="4">
        <v>115.5</v>
      </c>
      <c r="AL1619" s="4">
        <v>107.9</v>
      </c>
      <c r="AM1619" s="4">
        <v>104.7</v>
      </c>
      <c r="AN1619" s="4"/>
      <c r="AO1619" s="4">
        <v>0.52200000000000002</v>
      </c>
      <c r="AP1619" s="4">
        <v>9.5</v>
      </c>
      <c r="AQ1619" s="4">
        <v>22.4</v>
      </c>
      <c r="AR1619" s="4">
        <v>0.27200000000000002</v>
      </c>
      <c r="AS1619" s="4"/>
      <c r="AT1619" s="4">
        <v>0.55400000000000005</v>
      </c>
      <c r="AU1619" s="4">
        <v>13</v>
      </c>
      <c r="AV1619" s="4">
        <v>85.4</v>
      </c>
      <c r="AW1619" s="4">
        <v>0.108</v>
      </c>
      <c r="AY1619">
        <f t="shared" si="600"/>
        <v>-3</v>
      </c>
      <c r="AZ1619">
        <f t="shared" si="601"/>
        <v>-1</v>
      </c>
      <c r="BA1619">
        <f t="shared" si="602"/>
        <v>0.94343434343434351</v>
      </c>
      <c r="BB1619">
        <f t="shared" si="603"/>
        <v>-1</v>
      </c>
      <c r="BC1619">
        <f t="shared" si="604"/>
        <v>-5</v>
      </c>
      <c r="BD1619">
        <f t="shared" si="605"/>
        <v>1.072072072072072</v>
      </c>
      <c r="BE1619">
        <f t="shared" si="606"/>
        <v>15</v>
      </c>
      <c r="BF1619">
        <f t="shared" si="607"/>
        <v>12</v>
      </c>
      <c r="BG1619">
        <f t="shared" si="608"/>
        <v>1.4288000000000001</v>
      </c>
      <c r="BH1619">
        <f t="shared" si="609"/>
        <v>4</v>
      </c>
      <c r="BI1619">
        <f t="shared" si="610"/>
        <v>7</v>
      </c>
      <c r="BJ1619">
        <f t="shared" si="611"/>
        <v>0</v>
      </c>
      <c r="BK1619">
        <f t="shared" si="612"/>
        <v>4</v>
      </c>
      <c r="BL1619">
        <f t="shared" si="613"/>
        <v>-7</v>
      </c>
      <c r="BM1619">
        <f t="shared" si="614"/>
        <v>-4</v>
      </c>
      <c r="BN1619">
        <f t="shared" si="615"/>
        <v>-3</v>
      </c>
      <c r="BO1619">
        <f t="shared" si="616"/>
        <v>115.5</v>
      </c>
      <c r="BP1619">
        <f t="shared" si="617"/>
        <v>107.9</v>
      </c>
      <c r="BQ1619">
        <f t="shared" si="618"/>
        <v>104.7</v>
      </c>
      <c r="BR1619">
        <f t="shared" si="619"/>
        <v>0.9422382671480144</v>
      </c>
      <c r="BS1619">
        <f t="shared" si="620"/>
        <v>0.73076923076923073</v>
      </c>
      <c r="BT1619">
        <f t="shared" si="621"/>
        <v>1.5342465753424663</v>
      </c>
      <c r="BU1619">
        <f t="shared" si="622"/>
        <v>1.1005154639175259</v>
      </c>
      <c r="BV1619">
        <f t="shared" si="623"/>
        <v>2.5185185185185186</v>
      </c>
      <c r="BW1619" s="4">
        <v>0</v>
      </c>
    </row>
    <row r="1620" spans="1:75">
      <c r="A1620" s="4">
        <v>1</v>
      </c>
      <c r="B1620" s="4"/>
      <c r="C1620" s="4">
        <v>38</v>
      </c>
      <c r="D1620" s="4">
        <v>88</v>
      </c>
      <c r="E1620" s="4">
        <v>0.432</v>
      </c>
      <c r="F1620" s="4">
        <v>10</v>
      </c>
      <c r="G1620" s="4">
        <v>31</v>
      </c>
      <c r="H1620" s="4">
        <v>0.32300000000000001</v>
      </c>
      <c r="I1620" s="4">
        <v>22</v>
      </c>
      <c r="J1620" s="4">
        <v>27</v>
      </c>
      <c r="K1620" s="4">
        <v>0.81499999999999995</v>
      </c>
      <c r="L1620" s="4">
        <v>11</v>
      </c>
      <c r="M1620" s="4">
        <v>48</v>
      </c>
      <c r="N1620" s="4">
        <v>20</v>
      </c>
      <c r="O1620" s="4">
        <v>10</v>
      </c>
      <c r="P1620" s="4">
        <v>2</v>
      </c>
      <c r="Q1620" s="4">
        <v>15</v>
      </c>
      <c r="R1620" s="4">
        <v>22</v>
      </c>
      <c r="S1620" s="4"/>
      <c r="T1620" s="4">
        <v>32</v>
      </c>
      <c r="U1620" s="4">
        <v>80</v>
      </c>
      <c r="V1620" s="4">
        <v>0.4</v>
      </c>
      <c r="W1620" s="4">
        <v>11</v>
      </c>
      <c r="X1620" s="4">
        <v>36</v>
      </c>
      <c r="Y1620" s="4">
        <v>0.30599999999999999</v>
      </c>
      <c r="Z1620" s="4">
        <v>28</v>
      </c>
      <c r="AA1620" s="4">
        <v>34</v>
      </c>
      <c r="AB1620" s="4">
        <v>0.82399999999999995</v>
      </c>
      <c r="AC1620" s="4">
        <v>7</v>
      </c>
      <c r="AD1620" s="4">
        <v>42</v>
      </c>
      <c r="AE1620" s="4">
        <v>24</v>
      </c>
      <c r="AF1620" s="4">
        <v>7</v>
      </c>
      <c r="AG1620" s="4">
        <v>3</v>
      </c>
      <c r="AH1620" s="4">
        <v>16</v>
      </c>
      <c r="AI1620" s="4">
        <v>25</v>
      </c>
      <c r="AK1620" s="4">
        <v>106.7</v>
      </c>
      <c r="AL1620" s="4">
        <v>101.8</v>
      </c>
      <c r="AM1620" s="4">
        <v>101.2</v>
      </c>
      <c r="AN1620" s="4"/>
      <c r="AO1620" s="4">
        <v>0.48899999999999999</v>
      </c>
      <c r="AP1620" s="4">
        <v>13.1</v>
      </c>
      <c r="AQ1620" s="4">
        <v>23.9</v>
      </c>
      <c r="AR1620" s="4">
        <v>0.25</v>
      </c>
      <c r="AS1620" s="4"/>
      <c r="AT1620" s="4">
        <v>0.46899999999999997</v>
      </c>
      <c r="AU1620" s="4">
        <v>14.4</v>
      </c>
      <c r="AV1620" s="4">
        <v>84.1</v>
      </c>
      <c r="AW1620" s="4">
        <v>0.35</v>
      </c>
      <c r="AY1620">
        <f t="shared" si="600"/>
        <v>6</v>
      </c>
      <c r="AZ1620">
        <f t="shared" si="601"/>
        <v>8</v>
      </c>
      <c r="BA1620">
        <f t="shared" si="602"/>
        <v>1.0799999999999998</v>
      </c>
      <c r="BB1620">
        <f t="shared" si="603"/>
        <v>-1</v>
      </c>
      <c r="BC1620">
        <f t="shared" si="604"/>
        <v>-5</v>
      </c>
      <c r="BD1620">
        <f t="shared" si="605"/>
        <v>1.0555555555555556</v>
      </c>
      <c r="BE1620">
        <f t="shared" si="606"/>
        <v>-6</v>
      </c>
      <c r="BF1620">
        <f t="shared" si="607"/>
        <v>-7</v>
      </c>
      <c r="BG1620">
        <f t="shared" si="608"/>
        <v>0.98907766990291257</v>
      </c>
      <c r="BH1620">
        <f t="shared" si="609"/>
        <v>4</v>
      </c>
      <c r="BI1620">
        <f t="shared" si="610"/>
        <v>6</v>
      </c>
      <c r="BJ1620">
        <f t="shared" si="611"/>
        <v>-4</v>
      </c>
      <c r="BK1620">
        <f t="shared" si="612"/>
        <v>3</v>
      </c>
      <c r="BL1620">
        <f t="shared" si="613"/>
        <v>-1</v>
      </c>
      <c r="BM1620">
        <f t="shared" si="614"/>
        <v>-1</v>
      </c>
      <c r="BN1620">
        <f t="shared" si="615"/>
        <v>-3</v>
      </c>
      <c r="BO1620">
        <f t="shared" si="616"/>
        <v>106.7</v>
      </c>
      <c r="BP1620">
        <f t="shared" si="617"/>
        <v>101.8</v>
      </c>
      <c r="BQ1620">
        <f t="shared" si="618"/>
        <v>101.2</v>
      </c>
      <c r="BR1620">
        <f t="shared" si="619"/>
        <v>1.0426439232409381</v>
      </c>
      <c r="BS1620">
        <f t="shared" si="620"/>
        <v>0.90972222222222221</v>
      </c>
      <c r="BT1620">
        <f t="shared" si="621"/>
        <v>1.5031446540880498</v>
      </c>
      <c r="BU1620">
        <f t="shared" si="622"/>
        <v>1.1051248357424441</v>
      </c>
      <c r="BV1620">
        <f t="shared" si="623"/>
        <v>0.7142857142857143</v>
      </c>
      <c r="BW1620" s="4">
        <v>1</v>
      </c>
    </row>
    <row r="1621" spans="1:75">
      <c r="A1621" s="4">
        <v>1</v>
      </c>
      <c r="B1621" s="4"/>
      <c r="C1621" s="4">
        <v>43</v>
      </c>
      <c r="D1621" s="4">
        <v>83</v>
      </c>
      <c r="E1621" s="4">
        <v>0.51800000000000002</v>
      </c>
      <c r="F1621" s="4">
        <v>13</v>
      </c>
      <c r="G1621" s="4">
        <v>26</v>
      </c>
      <c r="H1621" s="4">
        <v>0.5</v>
      </c>
      <c r="I1621" s="4">
        <v>18</v>
      </c>
      <c r="J1621" s="4">
        <v>22</v>
      </c>
      <c r="K1621" s="4">
        <v>0.81799999999999995</v>
      </c>
      <c r="L1621" s="4">
        <v>7</v>
      </c>
      <c r="M1621" s="4">
        <v>46</v>
      </c>
      <c r="N1621" s="4">
        <v>24</v>
      </c>
      <c r="O1621" s="4">
        <v>8</v>
      </c>
      <c r="P1621" s="4">
        <v>3</v>
      </c>
      <c r="Q1621" s="4">
        <v>16</v>
      </c>
      <c r="R1621" s="4">
        <v>22</v>
      </c>
      <c r="S1621" s="4"/>
      <c r="T1621" s="4">
        <v>42</v>
      </c>
      <c r="U1621" s="4">
        <v>92</v>
      </c>
      <c r="V1621" s="4">
        <v>0.45700000000000002</v>
      </c>
      <c r="W1621" s="4">
        <v>3</v>
      </c>
      <c r="X1621" s="4">
        <v>26</v>
      </c>
      <c r="Y1621" s="4">
        <v>0.115</v>
      </c>
      <c r="Z1621" s="4">
        <v>19</v>
      </c>
      <c r="AA1621" s="4">
        <v>27</v>
      </c>
      <c r="AB1621" s="4">
        <v>0.70399999999999996</v>
      </c>
      <c r="AC1621" s="4">
        <v>10</v>
      </c>
      <c r="AD1621" s="4">
        <v>39</v>
      </c>
      <c r="AE1621" s="4">
        <v>18</v>
      </c>
      <c r="AF1621" s="4">
        <v>12</v>
      </c>
      <c r="AG1621" s="4">
        <v>3</v>
      </c>
      <c r="AH1621" s="4">
        <v>9</v>
      </c>
      <c r="AI1621" s="4">
        <v>18</v>
      </c>
      <c r="AK1621" s="4">
        <v>116.8</v>
      </c>
      <c r="AL1621" s="4">
        <v>105.8</v>
      </c>
      <c r="AM1621" s="4">
        <v>100.2</v>
      </c>
      <c r="AN1621" s="4"/>
      <c r="AO1621" s="4">
        <v>0.59599999999999997</v>
      </c>
      <c r="AP1621" s="4">
        <v>14.7</v>
      </c>
      <c r="AQ1621" s="4">
        <v>19.399999999999999</v>
      </c>
      <c r="AR1621" s="4">
        <v>0.217</v>
      </c>
      <c r="AS1621" s="4"/>
      <c r="AT1621" s="4">
        <v>0.47299999999999998</v>
      </c>
      <c r="AU1621" s="4">
        <v>8</v>
      </c>
      <c r="AV1621" s="4">
        <v>79.599999999999994</v>
      </c>
      <c r="AW1621" s="4">
        <v>0.20699999999999999</v>
      </c>
      <c r="AY1621">
        <f t="shared" si="600"/>
        <v>1</v>
      </c>
      <c r="AZ1621">
        <f t="shared" si="601"/>
        <v>-9</v>
      </c>
      <c r="BA1621">
        <f t="shared" si="602"/>
        <v>1.1334792122538293</v>
      </c>
      <c r="BB1621">
        <f t="shared" si="603"/>
        <v>10</v>
      </c>
      <c r="BC1621">
        <f t="shared" si="604"/>
        <v>0</v>
      </c>
      <c r="BD1621">
        <f t="shared" si="605"/>
        <v>4.3478260869565215</v>
      </c>
      <c r="BE1621">
        <f t="shared" si="606"/>
        <v>-1</v>
      </c>
      <c r="BF1621">
        <f t="shared" si="607"/>
        <v>-5</v>
      </c>
      <c r="BG1621">
        <f t="shared" si="608"/>
        <v>1.1619318181818181</v>
      </c>
      <c r="BH1621">
        <f t="shared" si="609"/>
        <v>-3</v>
      </c>
      <c r="BI1621">
        <f t="shared" si="610"/>
        <v>7</v>
      </c>
      <c r="BJ1621">
        <f t="shared" si="611"/>
        <v>6</v>
      </c>
      <c r="BK1621">
        <f t="shared" si="612"/>
        <v>-4</v>
      </c>
      <c r="BL1621">
        <f t="shared" si="613"/>
        <v>0</v>
      </c>
      <c r="BM1621">
        <f t="shared" si="614"/>
        <v>7</v>
      </c>
      <c r="BN1621">
        <f t="shared" si="615"/>
        <v>4</v>
      </c>
      <c r="BO1621">
        <f t="shared" si="616"/>
        <v>116.8</v>
      </c>
      <c r="BP1621">
        <f t="shared" si="617"/>
        <v>105.8</v>
      </c>
      <c r="BQ1621">
        <f t="shared" si="618"/>
        <v>100.2</v>
      </c>
      <c r="BR1621">
        <f t="shared" si="619"/>
        <v>1.2600422832980973</v>
      </c>
      <c r="BS1621">
        <f t="shared" si="620"/>
        <v>1.8374999999999999</v>
      </c>
      <c r="BT1621">
        <f t="shared" si="621"/>
        <v>0.95098039215686236</v>
      </c>
      <c r="BU1621">
        <f t="shared" si="622"/>
        <v>0.98759305210918114</v>
      </c>
      <c r="BV1621">
        <f t="shared" si="623"/>
        <v>1.0483091787439613</v>
      </c>
      <c r="BW1621" s="4">
        <v>1</v>
      </c>
    </row>
    <row r="1622" spans="1:75">
      <c r="A1622" s="4">
        <v>0</v>
      </c>
      <c r="B1622" s="4"/>
      <c r="C1622" s="4">
        <v>32</v>
      </c>
      <c r="D1622" s="4">
        <v>88</v>
      </c>
      <c r="E1622" s="4">
        <v>0.36399999999999999</v>
      </c>
      <c r="F1622" s="4">
        <v>9</v>
      </c>
      <c r="G1622" s="4">
        <v>33</v>
      </c>
      <c r="H1622" s="4">
        <v>0.27300000000000002</v>
      </c>
      <c r="I1622" s="4">
        <v>18</v>
      </c>
      <c r="J1622" s="4">
        <v>28</v>
      </c>
      <c r="K1622" s="4">
        <v>0.64300000000000002</v>
      </c>
      <c r="L1622" s="4">
        <v>12</v>
      </c>
      <c r="M1622" s="4">
        <v>48</v>
      </c>
      <c r="N1622" s="4">
        <v>20</v>
      </c>
      <c r="O1622" s="4">
        <v>3</v>
      </c>
      <c r="P1622" s="4">
        <v>7</v>
      </c>
      <c r="Q1622" s="4">
        <v>13</v>
      </c>
      <c r="R1622" s="4">
        <v>17</v>
      </c>
      <c r="S1622" s="4"/>
      <c r="T1622" s="4">
        <v>42</v>
      </c>
      <c r="U1622" s="4">
        <v>89</v>
      </c>
      <c r="V1622" s="4">
        <v>0.47199999999999998</v>
      </c>
      <c r="W1622" s="4">
        <v>9</v>
      </c>
      <c r="X1622" s="4">
        <v>25</v>
      </c>
      <c r="Y1622" s="4">
        <v>0.36</v>
      </c>
      <c r="Z1622" s="4">
        <v>12</v>
      </c>
      <c r="AA1622" s="4">
        <v>15</v>
      </c>
      <c r="AB1622" s="4">
        <v>0.8</v>
      </c>
      <c r="AC1622" s="4">
        <v>5</v>
      </c>
      <c r="AD1622" s="4">
        <v>48</v>
      </c>
      <c r="AE1622" s="4">
        <v>30</v>
      </c>
      <c r="AF1622" s="4">
        <v>8</v>
      </c>
      <c r="AG1622" s="4">
        <v>9</v>
      </c>
      <c r="AH1622" s="4">
        <v>12</v>
      </c>
      <c r="AI1622" s="4">
        <v>22</v>
      </c>
      <c r="AK1622" s="4">
        <v>91</v>
      </c>
      <c r="AL1622" s="4">
        <v>105</v>
      </c>
      <c r="AM1622" s="4">
        <v>100</v>
      </c>
      <c r="AN1622" s="4"/>
      <c r="AO1622" s="4">
        <v>0.41499999999999998</v>
      </c>
      <c r="AP1622" s="4">
        <v>11.5</v>
      </c>
      <c r="AQ1622" s="4">
        <v>21.8</v>
      </c>
      <c r="AR1622" s="4">
        <v>0.20499999999999999</v>
      </c>
      <c r="AS1622" s="4"/>
      <c r="AT1622" s="4">
        <v>0.52200000000000002</v>
      </c>
      <c r="AU1622" s="4">
        <v>11.2</v>
      </c>
      <c r="AV1622" s="4">
        <v>87.8</v>
      </c>
      <c r="AW1622" s="4">
        <v>0.13500000000000001</v>
      </c>
      <c r="AY1622">
        <f t="shared" si="600"/>
        <v>-10</v>
      </c>
      <c r="AZ1622">
        <f t="shared" si="601"/>
        <v>-1</v>
      </c>
      <c r="BA1622">
        <f t="shared" si="602"/>
        <v>0.77118644067796616</v>
      </c>
      <c r="BB1622">
        <f t="shared" si="603"/>
        <v>0</v>
      </c>
      <c r="BC1622">
        <f t="shared" si="604"/>
        <v>8</v>
      </c>
      <c r="BD1622">
        <f t="shared" si="605"/>
        <v>0.75833333333333341</v>
      </c>
      <c r="BE1622">
        <f t="shared" si="606"/>
        <v>6</v>
      </c>
      <c r="BF1622">
        <f t="shared" si="607"/>
        <v>13</v>
      </c>
      <c r="BG1622">
        <f t="shared" si="608"/>
        <v>0.80374999999999996</v>
      </c>
      <c r="BH1622">
        <f t="shared" si="609"/>
        <v>7</v>
      </c>
      <c r="BI1622">
        <f t="shared" si="610"/>
        <v>0</v>
      </c>
      <c r="BJ1622">
        <f t="shared" si="611"/>
        <v>-10</v>
      </c>
      <c r="BK1622">
        <f t="shared" si="612"/>
        <v>-5</v>
      </c>
      <c r="BL1622">
        <f t="shared" si="613"/>
        <v>-2</v>
      </c>
      <c r="BM1622">
        <f t="shared" si="614"/>
        <v>1</v>
      </c>
      <c r="BN1622">
        <f t="shared" si="615"/>
        <v>-5</v>
      </c>
      <c r="BO1622">
        <f t="shared" si="616"/>
        <v>91</v>
      </c>
      <c r="BP1622">
        <f t="shared" si="617"/>
        <v>105</v>
      </c>
      <c r="BQ1622">
        <f t="shared" si="618"/>
        <v>100</v>
      </c>
      <c r="BR1622">
        <f t="shared" si="619"/>
        <v>0.79501915708812254</v>
      </c>
      <c r="BS1622">
        <f t="shared" si="620"/>
        <v>1.0267857142857144</v>
      </c>
      <c r="BT1622">
        <f t="shared" si="621"/>
        <v>1.7868852459016389</v>
      </c>
      <c r="BU1622">
        <f t="shared" si="622"/>
        <v>1.1227621483375958</v>
      </c>
      <c r="BV1622">
        <f t="shared" si="623"/>
        <v>1.5185185185185184</v>
      </c>
      <c r="BW1622" s="4">
        <v>1</v>
      </c>
    </row>
    <row r="1623" spans="1:75">
      <c r="A1623" s="4">
        <v>0</v>
      </c>
      <c r="B1623" s="4"/>
      <c r="C1623" s="4">
        <v>38</v>
      </c>
      <c r="D1623" s="4">
        <v>78</v>
      </c>
      <c r="E1623" s="4">
        <v>0.48699999999999999</v>
      </c>
      <c r="F1623" s="4">
        <v>9</v>
      </c>
      <c r="G1623" s="4">
        <v>24</v>
      </c>
      <c r="H1623" s="4">
        <v>0.375</v>
      </c>
      <c r="I1623" s="4">
        <v>21</v>
      </c>
      <c r="J1623" s="4">
        <v>25</v>
      </c>
      <c r="K1623" s="4">
        <v>0.84</v>
      </c>
      <c r="L1623" s="4">
        <v>8</v>
      </c>
      <c r="M1623" s="4">
        <v>34</v>
      </c>
      <c r="N1623" s="4">
        <v>25</v>
      </c>
      <c r="O1623" s="4">
        <v>11</v>
      </c>
      <c r="P1623" s="4">
        <v>4</v>
      </c>
      <c r="Q1623" s="4">
        <v>21</v>
      </c>
      <c r="R1623" s="4">
        <v>20</v>
      </c>
      <c r="S1623" s="4"/>
      <c r="T1623" s="4">
        <v>46</v>
      </c>
      <c r="U1623" s="4">
        <v>86</v>
      </c>
      <c r="V1623" s="4">
        <v>0.53500000000000003</v>
      </c>
      <c r="W1623" s="4">
        <v>10</v>
      </c>
      <c r="X1623" s="4">
        <v>26</v>
      </c>
      <c r="Y1623" s="4">
        <v>0.38500000000000001</v>
      </c>
      <c r="Z1623" s="4">
        <v>15</v>
      </c>
      <c r="AA1623" s="4">
        <v>19</v>
      </c>
      <c r="AB1623" s="4">
        <v>0.78900000000000003</v>
      </c>
      <c r="AC1623" s="4">
        <v>13</v>
      </c>
      <c r="AD1623" s="4">
        <v>42</v>
      </c>
      <c r="AE1623" s="4">
        <v>21</v>
      </c>
      <c r="AF1623" s="4">
        <v>9</v>
      </c>
      <c r="AG1623" s="4">
        <v>4</v>
      </c>
      <c r="AH1623" s="4">
        <v>18</v>
      </c>
      <c r="AI1623" s="4">
        <v>24</v>
      </c>
      <c r="AK1623" s="4">
        <v>107.6</v>
      </c>
      <c r="AL1623" s="4">
        <v>118.7</v>
      </c>
      <c r="AM1623" s="4">
        <v>98.5</v>
      </c>
      <c r="AN1623" s="4"/>
      <c r="AO1623" s="4">
        <v>0.54500000000000004</v>
      </c>
      <c r="AP1623" s="4">
        <v>19.100000000000001</v>
      </c>
      <c r="AQ1623" s="4">
        <v>21.6</v>
      </c>
      <c r="AR1623" s="4">
        <v>0.26900000000000002</v>
      </c>
      <c r="AS1623" s="4"/>
      <c r="AT1623" s="4">
        <v>0.59299999999999997</v>
      </c>
      <c r="AU1623" s="4">
        <v>16</v>
      </c>
      <c r="AV1623" s="4">
        <v>66.7</v>
      </c>
      <c r="AW1623" s="4">
        <v>0.17399999999999999</v>
      </c>
      <c r="AY1623">
        <f t="shared" si="600"/>
        <v>-8</v>
      </c>
      <c r="AZ1623">
        <f t="shared" si="601"/>
        <v>-8</v>
      </c>
      <c r="BA1623">
        <f t="shared" si="602"/>
        <v>0.91028037383177562</v>
      </c>
      <c r="BB1623">
        <f t="shared" si="603"/>
        <v>-1</v>
      </c>
      <c r="BC1623">
        <f t="shared" si="604"/>
        <v>-2</v>
      </c>
      <c r="BD1623">
        <f t="shared" si="605"/>
        <v>0.97402597402597402</v>
      </c>
      <c r="BE1623">
        <f t="shared" si="606"/>
        <v>6</v>
      </c>
      <c r="BF1623">
        <f t="shared" si="607"/>
        <v>6</v>
      </c>
      <c r="BG1623">
        <f t="shared" si="608"/>
        <v>1.064638783269962</v>
      </c>
      <c r="BH1623">
        <f t="shared" si="609"/>
        <v>-5</v>
      </c>
      <c r="BI1623">
        <f t="shared" si="610"/>
        <v>-8</v>
      </c>
      <c r="BJ1623">
        <f t="shared" si="611"/>
        <v>4</v>
      </c>
      <c r="BK1623">
        <f t="shared" si="612"/>
        <v>2</v>
      </c>
      <c r="BL1623">
        <f t="shared" si="613"/>
        <v>0</v>
      </c>
      <c r="BM1623">
        <f t="shared" si="614"/>
        <v>3</v>
      </c>
      <c r="BN1623">
        <f t="shared" si="615"/>
        <v>-4</v>
      </c>
      <c r="BO1623">
        <f t="shared" si="616"/>
        <v>107.6</v>
      </c>
      <c r="BP1623">
        <f t="shared" si="617"/>
        <v>118.7</v>
      </c>
      <c r="BQ1623">
        <f t="shared" si="618"/>
        <v>98.5</v>
      </c>
      <c r="BR1623">
        <f t="shared" si="619"/>
        <v>0.9190556492411468</v>
      </c>
      <c r="BS1623">
        <f t="shared" si="620"/>
        <v>1.1937500000000001</v>
      </c>
      <c r="BT1623">
        <f t="shared" si="621"/>
        <v>0.6486486486486488</v>
      </c>
      <c r="BU1623">
        <f t="shared" si="622"/>
        <v>0.85076530612244894</v>
      </c>
      <c r="BV1623">
        <f t="shared" si="623"/>
        <v>1.545977011494253</v>
      </c>
      <c r="BW1623" s="4">
        <v>1</v>
      </c>
    </row>
    <row r="1624" spans="1:75">
      <c r="A1624" s="4">
        <v>0</v>
      </c>
      <c r="B1624" s="4"/>
      <c r="C1624" s="4">
        <v>33</v>
      </c>
      <c r="D1624" s="4">
        <v>88</v>
      </c>
      <c r="E1624" s="4">
        <v>0.375</v>
      </c>
      <c r="F1624" s="4">
        <v>8</v>
      </c>
      <c r="G1624" s="4">
        <v>30</v>
      </c>
      <c r="H1624" s="4">
        <v>0.26700000000000002</v>
      </c>
      <c r="I1624" s="4">
        <v>12</v>
      </c>
      <c r="J1624" s="4">
        <v>15</v>
      </c>
      <c r="K1624" s="4">
        <v>0.8</v>
      </c>
      <c r="L1624" s="4">
        <v>5</v>
      </c>
      <c r="M1624" s="4">
        <v>49</v>
      </c>
      <c r="N1624" s="4">
        <v>17</v>
      </c>
      <c r="O1624" s="4">
        <v>2</v>
      </c>
      <c r="P1624" s="4">
        <v>3</v>
      </c>
      <c r="Q1624" s="4">
        <v>10</v>
      </c>
      <c r="R1624" s="4">
        <v>19</v>
      </c>
      <c r="S1624" s="4"/>
      <c r="T1624" s="4">
        <v>36</v>
      </c>
      <c r="U1624" s="4">
        <v>92</v>
      </c>
      <c r="V1624" s="4">
        <v>0.39100000000000001</v>
      </c>
      <c r="W1624" s="4">
        <v>12</v>
      </c>
      <c r="X1624" s="4">
        <v>43</v>
      </c>
      <c r="Y1624" s="4">
        <v>0.27900000000000003</v>
      </c>
      <c r="Z1624" s="4">
        <v>18</v>
      </c>
      <c r="AA1624" s="4">
        <v>22</v>
      </c>
      <c r="AB1624" s="4">
        <v>0.81799999999999995</v>
      </c>
      <c r="AC1624" s="4">
        <v>8</v>
      </c>
      <c r="AD1624" s="4">
        <v>52</v>
      </c>
      <c r="AE1624" s="4">
        <v>21</v>
      </c>
      <c r="AF1624" s="4">
        <v>5</v>
      </c>
      <c r="AG1624" s="4">
        <v>9</v>
      </c>
      <c r="AH1624" s="4">
        <v>5</v>
      </c>
      <c r="AI1624" s="4">
        <v>12</v>
      </c>
      <c r="AK1624" s="4">
        <v>88.4</v>
      </c>
      <c r="AL1624" s="4">
        <v>104.8</v>
      </c>
      <c r="AM1624" s="4">
        <v>97.3</v>
      </c>
      <c r="AN1624" s="4"/>
      <c r="AO1624" s="4">
        <v>0.42</v>
      </c>
      <c r="AP1624" s="4">
        <v>9.6</v>
      </c>
      <c r="AQ1624" s="4">
        <v>10.199999999999999</v>
      </c>
      <c r="AR1624" s="4">
        <v>0.13600000000000001</v>
      </c>
      <c r="AS1624" s="4"/>
      <c r="AT1624" s="4">
        <v>0.45700000000000002</v>
      </c>
      <c r="AU1624" s="4">
        <v>4.7</v>
      </c>
      <c r="AV1624" s="4">
        <v>84.6</v>
      </c>
      <c r="AW1624" s="4">
        <v>0.19600000000000001</v>
      </c>
      <c r="AY1624">
        <f t="shared" si="600"/>
        <v>-3</v>
      </c>
      <c r="AZ1624">
        <f t="shared" si="601"/>
        <v>-4</v>
      </c>
      <c r="BA1624">
        <f t="shared" si="602"/>
        <v>0.95907928388746799</v>
      </c>
      <c r="BB1624">
        <f t="shared" si="603"/>
        <v>-4</v>
      </c>
      <c r="BC1624">
        <f t="shared" si="604"/>
        <v>-13</v>
      </c>
      <c r="BD1624">
        <f t="shared" si="605"/>
        <v>0.95698924731182788</v>
      </c>
      <c r="BE1624">
        <f t="shared" si="606"/>
        <v>-6</v>
      </c>
      <c r="BF1624">
        <f t="shared" si="607"/>
        <v>-7</v>
      </c>
      <c r="BG1624">
        <f t="shared" si="608"/>
        <v>0.97799511002444994</v>
      </c>
      <c r="BH1624">
        <f t="shared" si="609"/>
        <v>-3</v>
      </c>
      <c r="BI1624">
        <f t="shared" si="610"/>
        <v>-3</v>
      </c>
      <c r="BJ1624">
        <f t="shared" si="611"/>
        <v>-4</v>
      </c>
      <c r="BK1624">
        <f t="shared" si="612"/>
        <v>-3</v>
      </c>
      <c r="BL1624">
        <f t="shared" si="613"/>
        <v>-6</v>
      </c>
      <c r="BM1624">
        <f t="shared" si="614"/>
        <v>5</v>
      </c>
      <c r="BN1624">
        <f t="shared" si="615"/>
        <v>7</v>
      </c>
      <c r="BO1624">
        <f t="shared" si="616"/>
        <v>88.4</v>
      </c>
      <c r="BP1624">
        <f t="shared" si="617"/>
        <v>104.8</v>
      </c>
      <c r="BQ1624">
        <f t="shared" si="618"/>
        <v>97.3</v>
      </c>
      <c r="BR1624">
        <f t="shared" si="619"/>
        <v>0.91903719912472637</v>
      </c>
      <c r="BS1624">
        <f t="shared" si="620"/>
        <v>2.0425531914893615</v>
      </c>
      <c r="BT1624">
        <f t="shared" si="621"/>
        <v>0.662337662337662</v>
      </c>
      <c r="BU1624">
        <f t="shared" si="622"/>
        <v>0.94209354120267252</v>
      </c>
      <c r="BV1624">
        <f t="shared" si="623"/>
        <v>0.69387755102040816</v>
      </c>
      <c r="BW1624" s="4">
        <v>0</v>
      </c>
    </row>
    <row r="1625" spans="1:75">
      <c r="A1625" s="4">
        <v>1</v>
      </c>
      <c r="B1625" s="4"/>
      <c r="C1625" s="4">
        <v>42</v>
      </c>
      <c r="D1625" s="4">
        <v>85</v>
      </c>
      <c r="E1625" s="4">
        <v>0.49399999999999999</v>
      </c>
      <c r="F1625" s="4">
        <v>12</v>
      </c>
      <c r="G1625" s="4">
        <v>32</v>
      </c>
      <c r="H1625" s="4">
        <v>0.375</v>
      </c>
      <c r="I1625" s="4">
        <v>16</v>
      </c>
      <c r="J1625" s="4">
        <v>21</v>
      </c>
      <c r="K1625" s="4">
        <v>0.76200000000000001</v>
      </c>
      <c r="L1625" s="4">
        <v>10</v>
      </c>
      <c r="M1625" s="4">
        <v>42</v>
      </c>
      <c r="N1625" s="4">
        <v>27</v>
      </c>
      <c r="O1625" s="4">
        <v>2</v>
      </c>
      <c r="P1625" s="4">
        <v>5</v>
      </c>
      <c r="Q1625" s="4">
        <v>10</v>
      </c>
      <c r="R1625" s="4">
        <v>20</v>
      </c>
      <c r="S1625" s="4"/>
      <c r="T1625" s="4">
        <v>38</v>
      </c>
      <c r="U1625" s="4">
        <v>89</v>
      </c>
      <c r="V1625" s="4">
        <v>0.42699999999999999</v>
      </c>
      <c r="W1625" s="4">
        <v>11</v>
      </c>
      <c r="X1625" s="4">
        <v>40</v>
      </c>
      <c r="Y1625" s="4">
        <v>0.27500000000000002</v>
      </c>
      <c r="Z1625" s="4">
        <v>18</v>
      </c>
      <c r="AA1625" s="4">
        <v>24</v>
      </c>
      <c r="AB1625" s="4">
        <v>0.75</v>
      </c>
      <c r="AC1625" s="4">
        <v>10</v>
      </c>
      <c r="AD1625" s="4">
        <v>39</v>
      </c>
      <c r="AE1625" s="4">
        <v>18</v>
      </c>
      <c r="AF1625" s="4">
        <v>3</v>
      </c>
      <c r="AG1625" s="4">
        <v>4</v>
      </c>
      <c r="AH1625" s="4">
        <v>8</v>
      </c>
      <c r="AI1625" s="4">
        <v>18</v>
      </c>
      <c r="AK1625" s="4">
        <v>120.9</v>
      </c>
      <c r="AL1625" s="4">
        <v>113.4</v>
      </c>
      <c r="AM1625" s="4">
        <v>92.6</v>
      </c>
      <c r="AN1625" s="4"/>
      <c r="AO1625" s="4">
        <v>0.56499999999999995</v>
      </c>
      <c r="AP1625" s="4">
        <v>9.6</v>
      </c>
      <c r="AQ1625" s="4">
        <v>25.6</v>
      </c>
      <c r="AR1625" s="4">
        <v>0.188</v>
      </c>
      <c r="AS1625" s="4"/>
      <c r="AT1625" s="4">
        <v>0.48899999999999999</v>
      </c>
      <c r="AU1625" s="4">
        <v>7.4</v>
      </c>
      <c r="AV1625" s="4">
        <v>76.2</v>
      </c>
      <c r="AW1625" s="4">
        <v>0.20200000000000001</v>
      </c>
      <c r="AY1625">
        <f t="shared" si="600"/>
        <v>4</v>
      </c>
      <c r="AZ1625">
        <f t="shared" si="601"/>
        <v>-4</v>
      </c>
      <c r="BA1625">
        <f t="shared" si="602"/>
        <v>1.1569086651053864</v>
      </c>
      <c r="BB1625">
        <f t="shared" si="603"/>
        <v>1</v>
      </c>
      <c r="BC1625">
        <f t="shared" si="604"/>
        <v>-8</v>
      </c>
      <c r="BD1625">
        <f t="shared" si="605"/>
        <v>1.3636363636363635</v>
      </c>
      <c r="BE1625">
        <f t="shared" si="606"/>
        <v>-2</v>
      </c>
      <c r="BF1625">
        <f t="shared" si="607"/>
        <v>-3</v>
      </c>
      <c r="BG1625">
        <f t="shared" si="608"/>
        <v>1.016</v>
      </c>
      <c r="BH1625">
        <f t="shared" si="609"/>
        <v>0</v>
      </c>
      <c r="BI1625">
        <f t="shared" si="610"/>
        <v>3</v>
      </c>
      <c r="BJ1625">
        <f t="shared" si="611"/>
        <v>9</v>
      </c>
      <c r="BK1625">
        <f t="shared" si="612"/>
        <v>-1</v>
      </c>
      <c r="BL1625">
        <f t="shared" si="613"/>
        <v>1</v>
      </c>
      <c r="BM1625">
        <f t="shared" si="614"/>
        <v>2</v>
      </c>
      <c r="BN1625">
        <f t="shared" si="615"/>
        <v>2</v>
      </c>
      <c r="BO1625">
        <f t="shared" si="616"/>
        <v>120.9</v>
      </c>
      <c r="BP1625">
        <f t="shared" si="617"/>
        <v>113.4</v>
      </c>
      <c r="BQ1625">
        <f t="shared" si="618"/>
        <v>92.6</v>
      </c>
      <c r="BR1625">
        <f t="shared" si="619"/>
        <v>1.1554192229038853</v>
      </c>
      <c r="BS1625">
        <f t="shared" si="620"/>
        <v>1.2972972972972971</v>
      </c>
      <c r="BT1625">
        <f t="shared" si="621"/>
        <v>1.0756302521008405</v>
      </c>
      <c r="BU1625">
        <f t="shared" si="622"/>
        <v>1.0241935483870968</v>
      </c>
      <c r="BV1625">
        <f t="shared" si="623"/>
        <v>0.93069306930693063</v>
      </c>
      <c r="BW1625" s="4">
        <v>0</v>
      </c>
    </row>
    <row r="1626" spans="1:75">
      <c r="A1626" s="4">
        <v>1</v>
      </c>
      <c r="B1626" s="4"/>
      <c r="C1626" s="4">
        <v>43</v>
      </c>
      <c r="D1626" s="4">
        <v>86</v>
      </c>
      <c r="E1626" s="4">
        <v>0.5</v>
      </c>
      <c r="F1626" s="4">
        <v>8</v>
      </c>
      <c r="G1626" s="4">
        <v>24</v>
      </c>
      <c r="H1626" s="4">
        <v>0.33300000000000002</v>
      </c>
      <c r="I1626" s="4">
        <v>19</v>
      </c>
      <c r="J1626" s="4">
        <v>32</v>
      </c>
      <c r="K1626" s="4">
        <v>0.59399999999999997</v>
      </c>
      <c r="L1626" s="4">
        <v>13</v>
      </c>
      <c r="M1626" s="4">
        <v>44</v>
      </c>
      <c r="N1626" s="4">
        <v>24</v>
      </c>
      <c r="O1626" s="4">
        <v>11</v>
      </c>
      <c r="P1626" s="4">
        <v>9</v>
      </c>
      <c r="Q1626" s="4">
        <v>12</v>
      </c>
      <c r="R1626" s="4">
        <v>18</v>
      </c>
      <c r="S1626" s="4"/>
      <c r="T1626" s="4">
        <v>40</v>
      </c>
      <c r="U1626" s="4">
        <v>89</v>
      </c>
      <c r="V1626" s="4">
        <v>0.44900000000000001</v>
      </c>
      <c r="W1626" s="4">
        <v>7</v>
      </c>
      <c r="X1626" s="4">
        <v>21</v>
      </c>
      <c r="Y1626" s="4">
        <v>0.33300000000000002</v>
      </c>
      <c r="Z1626" s="4">
        <v>16</v>
      </c>
      <c r="AA1626" s="4">
        <v>20</v>
      </c>
      <c r="AB1626" s="4">
        <v>0.8</v>
      </c>
      <c r="AC1626" s="4">
        <v>17</v>
      </c>
      <c r="AD1626" s="4">
        <v>48</v>
      </c>
      <c r="AE1626" s="4">
        <v>20</v>
      </c>
      <c r="AF1626" s="4">
        <v>5</v>
      </c>
      <c r="AG1626" s="4">
        <v>4</v>
      </c>
      <c r="AH1626" s="4">
        <v>19</v>
      </c>
      <c r="AI1626" s="4">
        <v>22</v>
      </c>
      <c r="AK1626" s="4">
        <v>116.1</v>
      </c>
      <c r="AL1626" s="4">
        <v>105.8</v>
      </c>
      <c r="AM1626" s="4">
        <v>97.3</v>
      </c>
      <c r="AN1626" s="4"/>
      <c r="AO1626" s="4">
        <v>0.54700000000000004</v>
      </c>
      <c r="AP1626" s="4">
        <v>10.7</v>
      </c>
      <c r="AQ1626" s="4">
        <v>29.5</v>
      </c>
      <c r="AR1626" s="4">
        <v>0.221</v>
      </c>
      <c r="AS1626" s="4"/>
      <c r="AT1626" s="4">
        <v>0.48899999999999999</v>
      </c>
      <c r="AU1626" s="4">
        <v>16.3</v>
      </c>
      <c r="AV1626" s="4">
        <v>64.599999999999994</v>
      </c>
      <c r="AW1626" s="4">
        <v>0.18</v>
      </c>
      <c r="AY1626">
        <f t="shared" si="600"/>
        <v>3</v>
      </c>
      <c r="AZ1626">
        <f t="shared" si="601"/>
        <v>-3</v>
      </c>
      <c r="BA1626">
        <f t="shared" si="602"/>
        <v>1.1135857461024499</v>
      </c>
      <c r="BB1626">
        <f t="shared" si="603"/>
        <v>1</v>
      </c>
      <c r="BC1626">
        <f t="shared" si="604"/>
        <v>3</v>
      </c>
      <c r="BD1626">
        <f t="shared" si="605"/>
        <v>1</v>
      </c>
      <c r="BE1626">
        <f t="shared" si="606"/>
        <v>3</v>
      </c>
      <c r="BF1626">
        <f t="shared" si="607"/>
        <v>12</v>
      </c>
      <c r="BG1626">
        <f t="shared" si="608"/>
        <v>0.74249999999999994</v>
      </c>
      <c r="BH1626">
        <f t="shared" si="609"/>
        <v>-4</v>
      </c>
      <c r="BI1626">
        <f t="shared" si="610"/>
        <v>-4</v>
      </c>
      <c r="BJ1626">
        <f t="shared" si="611"/>
        <v>4</v>
      </c>
      <c r="BK1626">
        <f t="shared" si="612"/>
        <v>6</v>
      </c>
      <c r="BL1626">
        <f t="shared" si="613"/>
        <v>5</v>
      </c>
      <c r="BM1626">
        <f t="shared" si="614"/>
        <v>-7</v>
      </c>
      <c r="BN1626">
        <f t="shared" si="615"/>
        <v>-4</v>
      </c>
      <c r="BO1626">
        <f t="shared" si="616"/>
        <v>116.1</v>
      </c>
      <c r="BP1626">
        <f t="shared" si="617"/>
        <v>105.8</v>
      </c>
      <c r="BQ1626">
        <f t="shared" si="618"/>
        <v>97.3</v>
      </c>
      <c r="BR1626">
        <f t="shared" si="619"/>
        <v>1.1186094069529653</v>
      </c>
      <c r="BS1626">
        <f t="shared" si="620"/>
        <v>0.65644171779141092</v>
      </c>
      <c r="BT1626">
        <f t="shared" si="621"/>
        <v>0.83333333333333315</v>
      </c>
      <c r="BU1626">
        <f t="shared" si="622"/>
        <v>0.91631205673758853</v>
      </c>
      <c r="BV1626">
        <f t="shared" si="623"/>
        <v>1.2277777777777779</v>
      </c>
      <c r="BW1626" s="4">
        <v>0</v>
      </c>
    </row>
    <row r="1627" spans="1:75">
      <c r="A1627" s="4">
        <v>0</v>
      </c>
      <c r="B1627" s="4"/>
      <c r="C1627" s="4">
        <v>40</v>
      </c>
      <c r="D1627" s="4">
        <v>98</v>
      </c>
      <c r="E1627" s="4">
        <v>0.40799999999999997</v>
      </c>
      <c r="F1627" s="4">
        <v>17</v>
      </c>
      <c r="G1627" s="4">
        <v>40</v>
      </c>
      <c r="H1627" s="4">
        <v>0.42499999999999999</v>
      </c>
      <c r="I1627" s="4">
        <v>14</v>
      </c>
      <c r="J1627" s="4">
        <v>15</v>
      </c>
      <c r="K1627" s="4">
        <v>0.93300000000000005</v>
      </c>
      <c r="L1627" s="4">
        <v>11</v>
      </c>
      <c r="M1627" s="4">
        <v>43</v>
      </c>
      <c r="N1627" s="4">
        <v>24</v>
      </c>
      <c r="O1627" s="4">
        <v>5</v>
      </c>
      <c r="P1627" s="4">
        <v>14</v>
      </c>
      <c r="Q1627" s="4">
        <v>7</v>
      </c>
      <c r="R1627" s="4">
        <v>15</v>
      </c>
      <c r="S1627" s="4"/>
      <c r="T1627" s="4">
        <v>46</v>
      </c>
      <c r="U1627" s="4">
        <v>103</v>
      </c>
      <c r="V1627" s="4">
        <v>0.44700000000000001</v>
      </c>
      <c r="W1627" s="4">
        <v>9</v>
      </c>
      <c r="X1627" s="4">
        <v>32</v>
      </c>
      <c r="Y1627" s="4">
        <v>0.28100000000000003</v>
      </c>
      <c r="Z1627" s="4">
        <v>18</v>
      </c>
      <c r="AA1627" s="4">
        <v>20</v>
      </c>
      <c r="AB1627" s="4">
        <v>0.9</v>
      </c>
      <c r="AC1627" s="4">
        <v>20</v>
      </c>
      <c r="AD1627" s="4">
        <v>60</v>
      </c>
      <c r="AE1627" s="4">
        <v>22</v>
      </c>
      <c r="AF1627" s="4">
        <v>4</v>
      </c>
      <c r="AG1627" s="4">
        <v>4</v>
      </c>
      <c r="AH1627" s="4">
        <v>11</v>
      </c>
      <c r="AI1627" s="4">
        <v>17</v>
      </c>
      <c r="AK1627" s="4">
        <v>113.2</v>
      </c>
      <c r="AL1627" s="4">
        <v>121.3</v>
      </c>
      <c r="AM1627" s="4">
        <v>98.1</v>
      </c>
      <c r="AN1627" s="4"/>
      <c r="AO1627" s="4">
        <v>0.495</v>
      </c>
      <c r="AP1627" s="4">
        <v>6.3</v>
      </c>
      <c r="AQ1627" s="4">
        <v>21.6</v>
      </c>
      <c r="AR1627" s="4">
        <v>0.14299999999999999</v>
      </c>
      <c r="AS1627" s="4"/>
      <c r="AT1627" s="4">
        <v>0.49</v>
      </c>
      <c r="AU1627" s="4">
        <v>9</v>
      </c>
      <c r="AV1627" s="4">
        <v>61.5</v>
      </c>
      <c r="AW1627" s="4">
        <v>0.17499999999999999</v>
      </c>
      <c r="AY1627">
        <f t="shared" si="600"/>
        <v>-6</v>
      </c>
      <c r="AZ1627">
        <f t="shared" si="601"/>
        <v>-5</v>
      </c>
      <c r="BA1627">
        <f t="shared" si="602"/>
        <v>0.9127516778523489</v>
      </c>
      <c r="BB1627">
        <f t="shared" si="603"/>
        <v>8</v>
      </c>
      <c r="BC1627">
        <f t="shared" si="604"/>
        <v>8</v>
      </c>
      <c r="BD1627">
        <f t="shared" si="605"/>
        <v>1.5124555160142348</v>
      </c>
      <c r="BE1627">
        <f t="shared" si="606"/>
        <v>-4</v>
      </c>
      <c r="BF1627">
        <f t="shared" si="607"/>
        <v>-5</v>
      </c>
      <c r="BG1627">
        <f t="shared" si="608"/>
        <v>1.0366666666666666</v>
      </c>
      <c r="BH1627">
        <f t="shared" si="609"/>
        <v>-9</v>
      </c>
      <c r="BI1627">
        <f t="shared" si="610"/>
        <v>-17</v>
      </c>
      <c r="BJ1627">
        <f t="shared" si="611"/>
        <v>2</v>
      </c>
      <c r="BK1627">
        <f t="shared" si="612"/>
        <v>1</v>
      </c>
      <c r="BL1627">
        <f t="shared" si="613"/>
        <v>10</v>
      </c>
      <c r="BM1627">
        <f t="shared" si="614"/>
        <v>-4</v>
      </c>
      <c r="BN1627">
        <f t="shared" si="615"/>
        <v>-2</v>
      </c>
      <c r="BO1627">
        <f t="shared" si="616"/>
        <v>113.2</v>
      </c>
      <c r="BP1627">
        <f t="shared" si="617"/>
        <v>121.3</v>
      </c>
      <c r="BQ1627">
        <f t="shared" si="618"/>
        <v>98.1</v>
      </c>
      <c r="BR1627">
        <f t="shared" si="619"/>
        <v>1.010204081632653</v>
      </c>
      <c r="BS1627">
        <f t="shared" si="620"/>
        <v>0.7</v>
      </c>
      <c r="BT1627">
        <f t="shared" si="621"/>
        <v>0.56103896103896111</v>
      </c>
      <c r="BU1627">
        <f t="shared" si="622"/>
        <v>0.78443877551020402</v>
      </c>
      <c r="BV1627">
        <f t="shared" si="623"/>
        <v>0.81714285714285717</v>
      </c>
      <c r="BW1627" s="4">
        <v>1</v>
      </c>
    </row>
    <row r="1628" spans="1:75">
      <c r="A1628" s="4">
        <v>0</v>
      </c>
      <c r="B1628" s="4"/>
      <c r="C1628" s="4">
        <v>41</v>
      </c>
      <c r="D1628" s="4">
        <v>80</v>
      </c>
      <c r="E1628" s="4">
        <v>0.51300000000000001</v>
      </c>
      <c r="F1628" s="4">
        <v>10</v>
      </c>
      <c r="G1628" s="4">
        <v>21</v>
      </c>
      <c r="H1628" s="4">
        <v>0.47599999999999998</v>
      </c>
      <c r="I1628" s="4">
        <v>16</v>
      </c>
      <c r="J1628" s="4">
        <v>22</v>
      </c>
      <c r="K1628" s="4">
        <v>0.72699999999999998</v>
      </c>
      <c r="L1628" s="4">
        <v>7</v>
      </c>
      <c r="M1628" s="4">
        <v>43</v>
      </c>
      <c r="N1628" s="4">
        <v>25</v>
      </c>
      <c r="O1628" s="4">
        <v>8</v>
      </c>
      <c r="P1628" s="4">
        <v>5</v>
      </c>
      <c r="Q1628" s="4">
        <v>19</v>
      </c>
      <c r="R1628" s="4">
        <v>26</v>
      </c>
      <c r="S1628" s="4"/>
      <c r="T1628" s="4">
        <v>41</v>
      </c>
      <c r="U1628" s="4">
        <v>87</v>
      </c>
      <c r="V1628" s="4">
        <v>0.47099999999999997</v>
      </c>
      <c r="W1628" s="4">
        <v>7</v>
      </c>
      <c r="X1628" s="4">
        <v>27</v>
      </c>
      <c r="Y1628" s="4">
        <v>0.25900000000000001</v>
      </c>
      <c r="Z1628" s="4">
        <v>25</v>
      </c>
      <c r="AA1628" s="4">
        <v>34</v>
      </c>
      <c r="AB1628" s="4">
        <v>0.73499999999999999</v>
      </c>
      <c r="AC1628" s="4">
        <v>11</v>
      </c>
      <c r="AD1628" s="4">
        <v>40</v>
      </c>
      <c r="AE1628" s="4">
        <v>18</v>
      </c>
      <c r="AF1628" s="4">
        <v>8</v>
      </c>
      <c r="AG1628" s="4">
        <v>3</v>
      </c>
      <c r="AH1628" s="4">
        <v>10</v>
      </c>
      <c r="AI1628" s="4">
        <v>22</v>
      </c>
      <c r="AK1628" s="4">
        <v>108.7</v>
      </c>
      <c r="AL1628" s="4">
        <v>114.7</v>
      </c>
      <c r="AM1628" s="4">
        <v>99.4</v>
      </c>
      <c r="AN1628" s="4"/>
      <c r="AO1628" s="4">
        <v>0.57499999999999996</v>
      </c>
      <c r="AP1628" s="4">
        <v>17.5</v>
      </c>
      <c r="AQ1628" s="4">
        <v>19.399999999999999</v>
      </c>
      <c r="AR1628" s="4">
        <v>0.2</v>
      </c>
      <c r="AS1628" s="4"/>
      <c r="AT1628" s="4">
        <v>0.51100000000000001</v>
      </c>
      <c r="AU1628" s="4">
        <v>8.9</v>
      </c>
      <c r="AV1628" s="4">
        <v>76.599999999999994</v>
      </c>
      <c r="AW1628" s="4">
        <v>0.28699999999999998</v>
      </c>
      <c r="AY1628">
        <f t="shared" si="600"/>
        <v>0</v>
      </c>
      <c r="AZ1628">
        <f t="shared" si="601"/>
        <v>-7</v>
      </c>
      <c r="BA1628">
        <f t="shared" si="602"/>
        <v>1.089171974522293</v>
      </c>
      <c r="BB1628">
        <f t="shared" si="603"/>
        <v>3</v>
      </c>
      <c r="BC1628">
        <f t="shared" si="604"/>
        <v>-6</v>
      </c>
      <c r="BD1628">
        <f t="shared" si="605"/>
        <v>1.8378378378378377</v>
      </c>
      <c r="BE1628">
        <f t="shared" si="606"/>
        <v>-9</v>
      </c>
      <c r="BF1628">
        <f t="shared" si="607"/>
        <v>-12</v>
      </c>
      <c r="BG1628">
        <f t="shared" si="608"/>
        <v>0.98911564625850334</v>
      </c>
      <c r="BH1628">
        <f t="shared" si="609"/>
        <v>-4</v>
      </c>
      <c r="BI1628">
        <f t="shared" si="610"/>
        <v>3</v>
      </c>
      <c r="BJ1628">
        <f t="shared" si="611"/>
        <v>7</v>
      </c>
      <c r="BK1628">
        <f t="shared" si="612"/>
        <v>0</v>
      </c>
      <c r="BL1628">
        <f t="shared" si="613"/>
        <v>2</v>
      </c>
      <c r="BM1628">
        <f t="shared" si="614"/>
        <v>9</v>
      </c>
      <c r="BN1628">
        <f t="shared" si="615"/>
        <v>4</v>
      </c>
      <c r="BO1628">
        <f t="shared" si="616"/>
        <v>108.7</v>
      </c>
      <c r="BP1628">
        <f t="shared" si="617"/>
        <v>114.7</v>
      </c>
      <c r="BQ1628">
        <f t="shared" si="618"/>
        <v>99.4</v>
      </c>
      <c r="BR1628">
        <f t="shared" si="619"/>
        <v>1.1252446183953033</v>
      </c>
      <c r="BS1628">
        <f t="shared" si="620"/>
        <v>1.9662921348314606</v>
      </c>
      <c r="BT1628">
        <f t="shared" si="621"/>
        <v>0.82905982905982878</v>
      </c>
      <c r="BU1628">
        <f t="shared" si="622"/>
        <v>0.95037220843672454</v>
      </c>
      <c r="BV1628">
        <f t="shared" si="623"/>
        <v>0.69686411149825789</v>
      </c>
      <c r="BW1628" s="4">
        <v>1</v>
      </c>
    </row>
    <row r="1629" spans="1:75">
      <c r="A1629" s="4">
        <v>0</v>
      </c>
      <c r="B1629" s="4"/>
      <c r="C1629" s="4">
        <v>43</v>
      </c>
      <c r="D1629" s="4">
        <v>76</v>
      </c>
      <c r="E1629" s="4">
        <v>0.56599999999999995</v>
      </c>
      <c r="F1629" s="4">
        <v>6</v>
      </c>
      <c r="G1629" s="4">
        <v>23</v>
      </c>
      <c r="H1629" s="4">
        <v>0.26100000000000001</v>
      </c>
      <c r="I1629" s="4">
        <v>12</v>
      </c>
      <c r="J1629" s="4">
        <v>15</v>
      </c>
      <c r="K1629" s="4">
        <v>0.8</v>
      </c>
      <c r="L1629" s="4">
        <v>6</v>
      </c>
      <c r="M1629" s="4">
        <v>40</v>
      </c>
      <c r="N1629" s="4">
        <v>28</v>
      </c>
      <c r="O1629" s="4">
        <v>3</v>
      </c>
      <c r="P1629" s="4">
        <v>8</v>
      </c>
      <c r="Q1629" s="4">
        <v>19</v>
      </c>
      <c r="R1629" s="4">
        <v>18</v>
      </c>
      <c r="S1629" s="4"/>
      <c r="T1629" s="4">
        <v>45</v>
      </c>
      <c r="U1629" s="4">
        <v>88</v>
      </c>
      <c r="V1629" s="4">
        <v>0.51100000000000001</v>
      </c>
      <c r="W1629" s="4">
        <v>14</v>
      </c>
      <c r="X1629" s="4">
        <v>30</v>
      </c>
      <c r="Y1629" s="4">
        <v>0.46700000000000003</v>
      </c>
      <c r="Z1629" s="4">
        <v>16</v>
      </c>
      <c r="AA1629" s="4">
        <v>19</v>
      </c>
      <c r="AB1629" s="4">
        <v>0.84199999999999997</v>
      </c>
      <c r="AC1629" s="4">
        <v>8</v>
      </c>
      <c r="AD1629" s="4">
        <v>30</v>
      </c>
      <c r="AE1629" s="4">
        <v>29</v>
      </c>
      <c r="AF1629" s="4">
        <v>8</v>
      </c>
      <c r="AG1629" s="4">
        <v>6</v>
      </c>
      <c r="AH1629" s="4">
        <v>8</v>
      </c>
      <c r="AI1629" s="4">
        <v>19</v>
      </c>
      <c r="AK1629" s="4">
        <v>110.5</v>
      </c>
      <c r="AL1629" s="4">
        <v>127.5</v>
      </c>
      <c r="AM1629" s="4">
        <v>94.1</v>
      </c>
      <c r="AN1629" s="4"/>
      <c r="AO1629" s="4">
        <v>0.60499999999999998</v>
      </c>
      <c r="AP1629" s="4">
        <v>18.7</v>
      </c>
      <c r="AQ1629" s="4">
        <v>21.4</v>
      </c>
      <c r="AR1629" s="4">
        <v>0.158</v>
      </c>
      <c r="AS1629" s="4"/>
      <c r="AT1629" s="4">
        <v>0.59099999999999997</v>
      </c>
      <c r="AU1629" s="4">
        <v>7.7</v>
      </c>
      <c r="AV1629" s="4">
        <v>81</v>
      </c>
      <c r="AW1629" s="4">
        <v>0.182</v>
      </c>
      <c r="AY1629">
        <f t="shared" si="600"/>
        <v>-2</v>
      </c>
      <c r="AZ1629">
        <f t="shared" si="601"/>
        <v>-12</v>
      </c>
      <c r="BA1629">
        <f t="shared" si="602"/>
        <v>1.1076320939334636</v>
      </c>
      <c r="BB1629">
        <f t="shared" si="603"/>
        <v>-8</v>
      </c>
      <c r="BC1629">
        <f t="shared" si="604"/>
        <v>-7</v>
      </c>
      <c r="BD1629">
        <f t="shared" si="605"/>
        <v>0.5588865096359743</v>
      </c>
      <c r="BE1629">
        <f t="shared" si="606"/>
        <v>-4</v>
      </c>
      <c r="BF1629">
        <f t="shared" si="607"/>
        <v>-4</v>
      </c>
      <c r="BG1629">
        <f t="shared" si="608"/>
        <v>0.95011876484560576</v>
      </c>
      <c r="BH1629">
        <f t="shared" si="609"/>
        <v>-2</v>
      </c>
      <c r="BI1629">
        <f t="shared" si="610"/>
        <v>10</v>
      </c>
      <c r="BJ1629">
        <f t="shared" si="611"/>
        <v>-1</v>
      </c>
      <c r="BK1629">
        <f t="shared" si="612"/>
        <v>-5</v>
      </c>
      <c r="BL1629">
        <f t="shared" si="613"/>
        <v>2</v>
      </c>
      <c r="BM1629">
        <f t="shared" si="614"/>
        <v>11</v>
      </c>
      <c r="BN1629">
        <f t="shared" si="615"/>
        <v>-1</v>
      </c>
      <c r="BO1629">
        <f t="shared" si="616"/>
        <v>110.5</v>
      </c>
      <c r="BP1629">
        <f t="shared" si="617"/>
        <v>127.5</v>
      </c>
      <c r="BQ1629">
        <f t="shared" si="618"/>
        <v>94.1</v>
      </c>
      <c r="BR1629">
        <f t="shared" si="619"/>
        <v>1.0236886632825719</v>
      </c>
      <c r="BS1629">
        <f t="shared" si="620"/>
        <v>2.4285714285714284</v>
      </c>
      <c r="BT1629">
        <f t="shared" si="621"/>
        <v>1.1263157894736842</v>
      </c>
      <c r="BU1629">
        <f t="shared" si="622"/>
        <v>1.0305343511450382</v>
      </c>
      <c r="BV1629">
        <f t="shared" si="623"/>
        <v>0.86813186813186816</v>
      </c>
      <c r="BW1629" s="4">
        <v>1</v>
      </c>
    </row>
    <row r="1630" spans="1:75">
      <c r="A1630" s="4">
        <v>0</v>
      </c>
      <c r="B1630" s="4"/>
      <c r="C1630" s="4">
        <v>29</v>
      </c>
      <c r="D1630" s="4">
        <v>86</v>
      </c>
      <c r="E1630" s="4">
        <v>0.33700000000000002</v>
      </c>
      <c r="F1630" s="4">
        <v>5</v>
      </c>
      <c r="G1630" s="4">
        <v>35</v>
      </c>
      <c r="H1630" s="4">
        <v>0.14299999999999999</v>
      </c>
      <c r="I1630" s="4">
        <v>19</v>
      </c>
      <c r="J1630" s="4">
        <v>26</v>
      </c>
      <c r="K1630" s="4">
        <v>0.73099999999999998</v>
      </c>
      <c r="L1630" s="4">
        <v>7</v>
      </c>
      <c r="M1630" s="4">
        <v>35</v>
      </c>
      <c r="N1630" s="4">
        <v>20</v>
      </c>
      <c r="O1630" s="4">
        <v>10</v>
      </c>
      <c r="P1630" s="4">
        <v>6</v>
      </c>
      <c r="Q1630" s="4">
        <v>13</v>
      </c>
      <c r="R1630" s="4">
        <v>16</v>
      </c>
      <c r="S1630" s="4"/>
      <c r="T1630" s="4">
        <v>46</v>
      </c>
      <c r="U1630" s="4">
        <v>92</v>
      </c>
      <c r="V1630" s="4">
        <v>0.5</v>
      </c>
      <c r="W1630" s="4">
        <v>10</v>
      </c>
      <c r="X1630" s="4">
        <v>32</v>
      </c>
      <c r="Y1630" s="4">
        <v>0.313</v>
      </c>
      <c r="Z1630" s="4">
        <v>19</v>
      </c>
      <c r="AA1630" s="4">
        <v>25</v>
      </c>
      <c r="AB1630" s="4">
        <v>0.76</v>
      </c>
      <c r="AC1630" s="4">
        <v>14</v>
      </c>
      <c r="AD1630" s="4">
        <v>62</v>
      </c>
      <c r="AE1630" s="4">
        <v>24</v>
      </c>
      <c r="AF1630" s="4">
        <v>9</v>
      </c>
      <c r="AG1630" s="4">
        <v>9</v>
      </c>
      <c r="AH1630" s="4">
        <v>13</v>
      </c>
      <c r="AI1630" s="4">
        <v>19</v>
      </c>
      <c r="AK1630" s="4">
        <v>81.900000000000006</v>
      </c>
      <c r="AL1630" s="4">
        <v>120.9</v>
      </c>
      <c r="AM1630" s="4">
        <v>100.1</v>
      </c>
      <c r="AN1630" s="4"/>
      <c r="AO1630" s="4">
        <v>0.36599999999999999</v>
      </c>
      <c r="AP1630" s="4">
        <v>11.8</v>
      </c>
      <c r="AQ1630" s="4">
        <v>12.7</v>
      </c>
      <c r="AR1630" s="4">
        <v>0.221</v>
      </c>
      <c r="AS1630" s="4"/>
      <c r="AT1630" s="4">
        <v>0.55400000000000005</v>
      </c>
      <c r="AU1630" s="4">
        <v>11.2</v>
      </c>
      <c r="AV1630" s="4">
        <v>66.7</v>
      </c>
      <c r="AW1630" s="4">
        <v>0.20699999999999999</v>
      </c>
      <c r="AY1630">
        <f t="shared" si="600"/>
        <v>-17</v>
      </c>
      <c r="AZ1630">
        <f t="shared" si="601"/>
        <v>-6</v>
      </c>
      <c r="BA1630">
        <f t="shared" si="602"/>
        <v>0.67400000000000004</v>
      </c>
      <c r="BB1630">
        <f t="shared" si="603"/>
        <v>-5</v>
      </c>
      <c r="BC1630">
        <f t="shared" si="604"/>
        <v>3</v>
      </c>
      <c r="BD1630">
        <f t="shared" si="605"/>
        <v>0.45686900958466448</v>
      </c>
      <c r="BE1630">
        <f t="shared" si="606"/>
        <v>0</v>
      </c>
      <c r="BF1630">
        <f t="shared" si="607"/>
        <v>1</v>
      </c>
      <c r="BG1630">
        <f t="shared" si="608"/>
        <v>0.96184210526315783</v>
      </c>
      <c r="BH1630">
        <f t="shared" si="609"/>
        <v>-7</v>
      </c>
      <c r="BI1630">
        <f t="shared" si="610"/>
        <v>-27</v>
      </c>
      <c r="BJ1630">
        <f t="shared" si="611"/>
        <v>-4</v>
      </c>
      <c r="BK1630">
        <f t="shared" si="612"/>
        <v>1</v>
      </c>
      <c r="BL1630">
        <f t="shared" si="613"/>
        <v>-3</v>
      </c>
      <c r="BM1630">
        <f t="shared" si="614"/>
        <v>0</v>
      </c>
      <c r="BN1630">
        <f t="shared" si="615"/>
        <v>-3</v>
      </c>
      <c r="BO1630">
        <f t="shared" si="616"/>
        <v>81.900000000000006</v>
      </c>
      <c r="BP1630">
        <f t="shared" si="617"/>
        <v>120.9</v>
      </c>
      <c r="BQ1630">
        <f t="shared" si="618"/>
        <v>100.1</v>
      </c>
      <c r="BR1630">
        <f t="shared" si="619"/>
        <v>0.66064981949458479</v>
      </c>
      <c r="BS1630">
        <f t="shared" si="620"/>
        <v>1.0535714285714286</v>
      </c>
      <c r="BT1630">
        <f t="shared" si="621"/>
        <v>0.38138138138138139</v>
      </c>
      <c r="BU1630">
        <f t="shared" si="622"/>
        <v>0.76403207331042389</v>
      </c>
      <c r="BV1630">
        <f t="shared" si="623"/>
        <v>1.067632850241546</v>
      </c>
      <c r="BW1630" s="4">
        <v>1</v>
      </c>
    </row>
    <row r="1631" spans="1:75">
      <c r="A1631" s="4">
        <v>1</v>
      </c>
      <c r="B1631" s="4"/>
      <c r="C1631" s="4">
        <v>41</v>
      </c>
      <c r="D1631" s="4">
        <v>90</v>
      </c>
      <c r="E1631" s="4">
        <v>0.45600000000000002</v>
      </c>
      <c r="F1631" s="4">
        <v>10</v>
      </c>
      <c r="G1631" s="4">
        <v>31</v>
      </c>
      <c r="H1631" s="4">
        <v>0.32300000000000001</v>
      </c>
      <c r="I1631" s="4">
        <v>23</v>
      </c>
      <c r="J1631" s="4">
        <v>32</v>
      </c>
      <c r="K1631" s="4">
        <v>0.71899999999999997</v>
      </c>
      <c r="L1631" s="4">
        <v>10</v>
      </c>
      <c r="M1631" s="4">
        <v>37</v>
      </c>
      <c r="N1631" s="4">
        <v>26</v>
      </c>
      <c r="O1631" s="4">
        <v>12</v>
      </c>
      <c r="P1631" s="4">
        <v>6</v>
      </c>
      <c r="Q1631" s="4">
        <v>11</v>
      </c>
      <c r="R1631" s="4">
        <v>22</v>
      </c>
      <c r="S1631" s="4"/>
      <c r="T1631" s="4">
        <v>37</v>
      </c>
      <c r="U1631" s="4">
        <v>82</v>
      </c>
      <c r="V1631" s="4">
        <v>0.45100000000000001</v>
      </c>
      <c r="W1631" s="4">
        <v>9</v>
      </c>
      <c r="X1631" s="4">
        <v>26</v>
      </c>
      <c r="Y1631" s="4">
        <v>0.34599999999999997</v>
      </c>
      <c r="Z1631" s="4">
        <v>26</v>
      </c>
      <c r="AA1631" s="4">
        <v>34</v>
      </c>
      <c r="AB1631" s="4">
        <v>0.76500000000000001</v>
      </c>
      <c r="AC1631" s="4">
        <v>13</v>
      </c>
      <c r="AD1631" s="4">
        <v>48</v>
      </c>
      <c r="AE1631" s="4">
        <v>27</v>
      </c>
      <c r="AF1631" s="4">
        <v>5</v>
      </c>
      <c r="AG1631" s="4">
        <v>6</v>
      </c>
      <c r="AH1631" s="4">
        <v>21</v>
      </c>
      <c r="AI1631" s="4">
        <v>26</v>
      </c>
      <c r="AK1631" s="4">
        <v>113.2</v>
      </c>
      <c r="AL1631" s="4">
        <v>107.3</v>
      </c>
      <c r="AM1631" s="4">
        <v>101.6</v>
      </c>
      <c r="AN1631" s="4"/>
      <c r="AO1631" s="4">
        <v>0.51100000000000001</v>
      </c>
      <c r="AP1631" s="4">
        <v>9.6</v>
      </c>
      <c r="AQ1631" s="4">
        <v>22.2</v>
      </c>
      <c r="AR1631" s="4">
        <v>0.25600000000000001</v>
      </c>
      <c r="AS1631" s="4"/>
      <c r="AT1631" s="4">
        <v>0.50600000000000001</v>
      </c>
      <c r="AU1631" s="4">
        <v>17.8</v>
      </c>
      <c r="AV1631" s="4">
        <v>67.5</v>
      </c>
      <c r="AW1631" s="4">
        <v>0.317</v>
      </c>
      <c r="AY1631">
        <f t="shared" si="600"/>
        <v>4</v>
      </c>
      <c r="AZ1631">
        <f t="shared" si="601"/>
        <v>8</v>
      </c>
      <c r="BA1631">
        <f t="shared" si="602"/>
        <v>1.0110864745011086</v>
      </c>
      <c r="BB1631">
        <f t="shared" si="603"/>
        <v>1</v>
      </c>
      <c r="BC1631">
        <f t="shared" si="604"/>
        <v>5</v>
      </c>
      <c r="BD1631">
        <f t="shared" si="605"/>
        <v>0.9335260115606937</v>
      </c>
      <c r="BE1631">
        <f t="shared" si="606"/>
        <v>-3</v>
      </c>
      <c r="BF1631">
        <f t="shared" si="607"/>
        <v>-2</v>
      </c>
      <c r="BG1631">
        <f t="shared" si="608"/>
        <v>0.93986928104575163</v>
      </c>
      <c r="BH1631">
        <f t="shared" si="609"/>
        <v>-3</v>
      </c>
      <c r="BI1631">
        <f t="shared" si="610"/>
        <v>-11</v>
      </c>
      <c r="BJ1631">
        <f t="shared" si="611"/>
        <v>-1</v>
      </c>
      <c r="BK1631">
        <f t="shared" si="612"/>
        <v>7</v>
      </c>
      <c r="BL1631">
        <f t="shared" si="613"/>
        <v>0</v>
      </c>
      <c r="BM1631">
        <f t="shared" si="614"/>
        <v>-10</v>
      </c>
      <c r="BN1631">
        <f t="shared" si="615"/>
        <v>-4</v>
      </c>
      <c r="BO1631">
        <f t="shared" si="616"/>
        <v>113.2</v>
      </c>
      <c r="BP1631">
        <f t="shared" si="617"/>
        <v>107.3</v>
      </c>
      <c r="BQ1631">
        <f t="shared" si="618"/>
        <v>101.6</v>
      </c>
      <c r="BR1631">
        <f t="shared" si="619"/>
        <v>1.0098814229249011</v>
      </c>
      <c r="BS1631">
        <f t="shared" si="620"/>
        <v>0.5393258426966292</v>
      </c>
      <c r="BT1631">
        <f t="shared" si="621"/>
        <v>0.68307692307692303</v>
      </c>
      <c r="BU1631">
        <f t="shared" si="622"/>
        <v>0.86760925449871473</v>
      </c>
      <c r="BV1631">
        <f t="shared" si="623"/>
        <v>0.80757097791798105</v>
      </c>
      <c r="BW1631" s="4">
        <v>1</v>
      </c>
    </row>
    <row r="1632" spans="1:75">
      <c r="A1632" s="4">
        <v>0</v>
      </c>
      <c r="B1632" s="4"/>
      <c r="C1632" s="4">
        <v>38</v>
      </c>
      <c r="D1632" s="4">
        <v>83</v>
      </c>
      <c r="E1632" s="4">
        <v>0.45800000000000002</v>
      </c>
      <c r="F1632" s="4">
        <v>9</v>
      </c>
      <c r="G1632" s="4">
        <v>37</v>
      </c>
      <c r="H1632" s="4">
        <v>0.24299999999999999</v>
      </c>
      <c r="I1632" s="4">
        <v>11</v>
      </c>
      <c r="J1632" s="4">
        <v>16</v>
      </c>
      <c r="K1632" s="4">
        <v>0.68799999999999994</v>
      </c>
      <c r="L1632" s="4">
        <v>4</v>
      </c>
      <c r="M1632" s="4">
        <v>38</v>
      </c>
      <c r="N1632" s="4">
        <v>24</v>
      </c>
      <c r="O1632" s="4">
        <v>8</v>
      </c>
      <c r="P1632" s="4">
        <v>4</v>
      </c>
      <c r="Q1632" s="4">
        <v>17</v>
      </c>
      <c r="R1632" s="4">
        <v>17</v>
      </c>
      <c r="S1632" s="4"/>
      <c r="T1632" s="4">
        <v>45</v>
      </c>
      <c r="U1632" s="4">
        <v>98</v>
      </c>
      <c r="V1632" s="4">
        <v>0.45900000000000002</v>
      </c>
      <c r="W1632" s="4">
        <v>11</v>
      </c>
      <c r="X1632" s="4">
        <v>34</v>
      </c>
      <c r="Y1632" s="4">
        <v>0.32400000000000001</v>
      </c>
      <c r="Z1632" s="4">
        <v>14</v>
      </c>
      <c r="AA1632" s="4">
        <v>15</v>
      </c>
      <c r="AB1632" s="4">
        <v>0.93300000000000005</v>
      </c>
      <c r="AC1632" s="4">
        <v>11</v>
      </c>
      <c r="AD1632" s="4">
        <v>52</v>
      </c>
      <c r="AE1632" s="4">
        <v>26</v>
      </c>
      <c r="AF1632" s="4">
        <v>11</v>
      </c>
      <c r="AG1632" s="4">
        <v>0</v>
      </c>
      <c r="AH1632" s="4">
        <v>11</v>
      </c>
      <c r="AI1632" s="4">
        <v>14</v>
      </c>
      <c r="AK1632" s="4">
        <v>94.5</v>
      </c>
      <c r="AL1632" s="4">
        <v>113.2</v>
      </c>
      <c r="AM1632" s="4">
        <v>101.6</v>
      </c>
      <c r="AN1632" s="4"/>
      <c r="AO1632" s="4">
        <v>0.51200000000000001</v>
      </c>
      <c r="AP1632" s="4">
        <v>15.9</v>
      </c>
      <c r="AQ1632" s="4">
        <v>8.9</v>
      </c>
      <c r="AR1632" s="4">
        <v>0.13300000000000001</v>
      </c>
      <c r="AS1632" s="4"/>
      <c r="AT1632" s="4">
        <v>0.51500000000000001</v>
      </c>
      <c r="AU1632" s="4">
        <v>9.5</v>
      </c>
      <c r="AV1632" s="4">
        <v>75.599999999999994</v>
      </c>
      <c r="AW1632" s="4">
        <v>0.14299999999999999</v>
      </c>
      <c r="AY1632">
        <f t="shared" si="600"/>
        <v>-7</v>
      </c>
      <c r="AZ1632">
        <f t="shared" si="601"/>
        <v>-15</v>
      </c>
      <c r="BA1632">
        <f t="shared" si="602"/>
        <v>0.9978213507625272</v>
      </c>
      <c r="BB1632">
        <f t="shared" si="603"/>
        <v>-2</v>
      </c>
      <c r="BC1632">
        <f t="shared" si="604"/>
        <v>3</v>
      </c>
      <c r="BD1632">
        <f t="shared" si="605"/>
        <v>0.75</v>
      </c>
      <c r="BE1632">
        <f t="shared" si="606"/>
        <v>-3</v>
      </c>
      <c r="BF1632">
        <f t="shared" si="607"/>
        <v>1</v>
      </c>
      <c r="BG1632">
        <f t="shared" si="608"/>
        <v>0.73740621650589488</v>
      </c>
      <c r="BH1632">
        <f t="shared" si="609"/>
        <v>-7</v>
      </c>
      <c r="BI1632">
        <f t="shared" si="610"/>
        <v>-14</v>
      </c>
      <c r="BJ1632">
        <f t="shared" si="611"/>
        <v>-2</v>
      </c>
      <c r="BK1632">
        <f t="shared" si="612"/>
        <v>-3</v>
      </c>
      <c r="BL1632">
        <f t="shared" si="613"/>
        <v>4</v>
      </c>
      <c r="BM1632">
        <f t="shared" si="614"/>
        <v>6</v>
      </c>
      <c r="BN1632">
        <f t="shared" si="615"/>
        <v>3</v>
      </c>
      <c r="BO1632">
        <f t="shared" si="616"/>
        <v>94.5</v>
      </c>
      <c r="BP1632">
        <f t="shared" si="617"/>
        <v>113.2</v>
      </c>
      <c r="BQ1632">
        <f t="shared" si="618"/>
        <v>101.6</v>
      </c>
      <c r="BR1632">
        <f t="shared" si="619"/>
        <v>0.99417475728155336</v>
      </c>
      <c r="BS1632">
        <f t="shared" si="620"/>
        <v>1.6736842105263159</v>
      </c>
      <c r="BT1632">
        <f t="shared" si="621"/>
        <v>0.36475409836065564</v>
      </c>
      <c r="BU1632">
        <f t="shared" si="622"/>
        <v>0.82985729967069155</v>
      </c>
      <c r="BV1632">
        <f t="shared" si="623"/>
        <v>0.93006993006993022</v>
      </c>
      <c r="BW1632" s="4">
        <v>0</v>
      </c>
    </row>
    <row r="1633" spans="1:75">
      <c r="A1633" s="4">
        <v>1</v>
      </c>
      <c r="B1633" s="4"/>
      <c r="C1633" s="4">
        <v>43</v>
      </c>
      <c r="D1633" s="4">
        <v>89</v>
      </c>
      <c r="E1633" s="4">
        <v>0.48299999999999998</v>
      </c>
      <c r="F1633" s="4">
        <v>11</v>
      </c>
      <c r="G1633" s="4">
        <v>28</v>
      </c>
      <c r="H1633" s="4">
        <v>0.39300000000000002</v>
      </c>
      <c r="I1633" s="4">
        <v>20</v>
      </c>
      <c r="J1633" s="4">
        <v>27</v>
      </c>
      <c r="K1633" s="4">
        <v>0.74099999999999999</v>
      </c>
      <c r="L1633" s="4">
        <v>6</v>
      </c>
      <c r="M1633" s="4">
        <v>43</v>
      </c>
      <c r="N1633" s="4">
        <v>32</v>
      </c>
      <c r="O1633" s="4">
        <v>7</v>
      </c>
      <c r="P1633" s="4">
        <v>4</v>
      </c>
      <c r="Q1633" s="4">
        <v>8</v>
      </c>
      <c r="R1633" s="4">
        <v>17</v>
      </c>
      <c r="S1633" s="4"/>
      <c r="T1633" s="4">
        <v>41</v>
      </c>
      <c r="U1633" s="4">
        <v>84</v>
      </c>
      <c r="V1633" s="4">
        <v>0.48799999999999999</v>
      </c>
      <c r="W1633" s="4">
        <v>9</v>
      </c>
      <c r="X1633" s="4">
        <v>36</v>
      </c>
      <c r="Y1633" s="4">
        <v>0.25</v>
      </c>
      <c r="Z1633" s="4">
        <v>18</v>
      </c>
      <c r="AA1633" s="4">
        <v>24</v>
      </c>
      <c r="AB1633" s="4">
        <v>0.75</v>
      </c>
      <c r="AC1633" s="4">
        <v>7</v>
      </c>
      <c r="AD1633" s="4">
        <v>45</v>
      </c>
      <c r="AE1633" s="4">
        <v>25</v>
      </c>
      <c r="AF1633" s="4">
        <v>3</v>
      </c>
      <c r="AG1633" s="4">
        <v>4</v>
      </c>
      <c r="AH1633" s="4">
        <v>10</v>
      </c>
      <c r="AI1633" s="4">
        <v>19</v>
      </c>
      <c r="AK1633" s="4">
        <v>118.6</v>
      </c>
      <c r="AL1633" s="4">
        <v>110.5</v>
      </c>
      <c r="AM1633" s="4">
        <v>98.7</v>
      </c>
      <c r="AN1633" s="4"/>
      <c r="AO1633" s="4">
        <v>0.54500000000000004</v>
      </c>
      <c r="AP1633" s="4">
        <v>7.3</v>
      </c>
      <c r="AQ1633" s="4">
        <v>13.6</v>
      </c>
      <c r="AR1633" s="4">
        <v>0.22500000000000001</v>
      </c>
      <c r="AS1633" s="4"/>
      <c r="AT1633" s="4">
        <v>0.54200000000000004</v>
      </c>
      <c r="AU1633" s="4">
        <v>9.6</v>
      </c>
      <c r="AV1633" s="4">
        <v>84.1</v>
      </c>
      <c r="AW1633" s="4">
        <v>0.214</v>
      </c>
      <c r="AY1633">
        <f t="shared" si="600"/>
        <v>2</v>
      </c>
      <c r="AZ1633">
        <f t="shared" si="601"/>
        <v>5</v>
      </c>
      <c r="BA1633">
        <f t="shared" si="602"/>
        <v>0.98975409836065575</v>
      </c>
      <c r="BB1633">
        <f t="shared" si="603"/>
        <v>2</v>
      </c>
      <c r="BC1633">
        <f t="shared" si="604"/>
        <v>-8</v>
      </c>
      <c r="BD1633">
        <f t="shared" si="605"/>
        <v>1.5720000000000001</v>
      </c>
      <c r="BE1633">
        <f t="shared" si="606"/>
        <v>2</v>
      </c>
      <c r="BF1633">
        <f t="shared" si="607"/>
        <v>3</v>
      </c>
      <c r="BG1633">
        <f t="shared" si="608"/>
        <v>0.98799999999999999</v>
      </c>
      <c r="BH1633">
        <f t="shared" si="609"/>
        <v>-1</v>
      </c>
      <c r="BI1633">
        <f t="shared" si="610"/>
        <v>-2</v>
      </c>
      <c r="BJ1633">
        <f t="shared" si="611"/>
        <v>7</v>
      </c>
      <c r="BK1633">
        <f t="shared" si="612"/>
        <v>4</v>
      </c>
      <c r="BL1633">
        <f t="shared" si="613"/>
        <v>0</v>
      </c>
      <c r="BM1633">
        <f t="shared" si="614"/>
        <v>-2</v>
      </c>
      <c r="BN1633">
        <f t="shared" si="615"/>
        <v>-2</v>
      </c>
      <c r="BO1633">
        <f t="shared" si="616"/>
        <v>118.6</v>
      </c>
      <c r="BP1633">
        <f t="shared" si="617"/>
        <v>110.5</v>
      </c>
      <c r="BQ1633">
        <f t="shared" si="618"/>
        <v>98.7</v>
      </c>
      <c r="BR1633">
        <f t="shared" si="619"/>
        <v>1.0055350553505535</v>
      </c>
      <c r="BS1633">
        <f t="shared" si="620"/>
        <v>0.76041666666666663</v>
      </c>
      <c r="BT1633">
        <f t="shared" si="621"/>
        <v>0.85534591194968523</v>
      </c>
      <c r="BU1633">
        <f t="shared" si="622"/>
        <v>0.97337962962962954</v>
      </c>
      <c r="BV1633">
        <f t="shared" si="623"/>
        <v>1.0514018691588785</v>
      </c>
      <c r="BW1633" s="4">
        <v>0</v>
      </c>
    </row>
    <row r="1634" spans="1:75">
      <c r="A1634" s="4">
        <v>1</v>
      </c>
      <c r="B1634" s="4"/>
      <c r="C1634" s="4">
        <v>39</v>
      </c>
      <c r="D1634" s="4">
        <v>88</v>
      </c>
      <c r="E1634" s="4">
        <v>0.443</v>
      </c>
      <c r="F1634" s="4">
        <v>12</v>
      </c>
      <c r="G1634" s="4">
        <v>29</v>
      </c>
      <c r="H1634" s="4">
        <v>0.41399999999999998</v>
      </c>
      <c r="I1634" s="4">
        <v>20</v>
      </c>
      <c r="J1634" s="4">
        <v>24</v>
      </c>
      <c r="K1634" s="4">
        <v>0.83299999999999996</v>
      </c>
      <c r="L1634" s="4">
        <v>14</v>
      </c>
      <c r="M1634" s="4">
        <v>58</v>
      </c>
      <c r="N1634" s="4">
        <v>27</v>
      </c>
      <c r="O1634" s="4">
        <v>6</v>
      </c>
      <c r="P1634" s="4">
        <v>2</v>
      </c>
      <c r="Q1634" s="4">
        <v>14</v>
      </c>
      <c r="R1634" s="4">
        <v>18</v>
      </c>
      <c r="S1634" s="4"/>
      <c r="T1634" s="4">
        <v>32</v>
      </c>
      <c r="U1634" s="4">
        <v>84</v>
      </c>
      <c r="V1634" s="4">
        <v>0.38100000000000001</v>
      </c>
      <c r="W1634" s="4">
        <v>19</v>
      </c>
      <c r="X1634" s="4">
        <v>49</v>
      </c>
      <c r="Y1634" s="4">
        <v>0.38800000000000001</v>
      </c>
      <c r="Z1634" s="4">
        <v>21</v>
      </c>
      <c r="AA1634" s="4">
        <v>22</v>
      </c>
      <c r="AB1634" s="4">
        <v>0.95499999999999996</v>
      </c>
      <c r="AC1634" s="4">
        <v>3</v>
      </c>
      <c r="AD1634" s="4">
        <v>37</v>
      </c>
      <c r="AE1634" s="4">
        <v>18</v>
      </c>
      <c r="AF1634" s="4">
        <v>8</v>
      </c>
      <c r="AG1634" s="4">
        <v>7</v>
      </c>
      <c r="AH1634" s="4">
        <v>8</v>
      </c>
      <c r="AI1634" s="4">
        <v>24</v>
      </c>
      <c r="AK1634" s="4">
        <v>113.7</v>
      </c>
      <c r="AL1634" s="4">
        <v>107.5</v>
      </c>
      <c r="AM1634" s="4">
        <v>96.8</v>
      </c>
      <c r="AN1634" s="4"/>
      <c r="AO1634" s="4">
        <v>0.51100000000000001</v>
      </c>
      <c r="AP1634" s="4">
        <v>12.4</v>
      </c>
      <c r="AQ1634" s="4">
        <v>29.2</v>
      </c>
      <c r="AR1634" s="4">
        <v>0.22700000000000001</v>
      </c>
      <c r="AS1634" s="4"/>
      <c r="AT1634" s="4">
        <v>0.49399999999999999</v>
      </c>
      <c r="AU1634" s="4">
        <v>7.9</v>
      </c>
      <c r="AV1634" s="4">
        <v>93.6</v>
      </c>
      <c r="AW1634" s="4">
        <v>0.25</v>
      </c>
      <c r="AY1634">
        <f t="shared" si="600"/>
        <v>7</v>
      </c>
      <c r="AZ1634">
        <f t="shared" si="601"/>
        <v>4</v>
      </c>
      <c r="BA1634">
        <f t="shared" si="602"/>
        <v>1.162729658792651</v>
      </c>
      <c r="BB1634">
        <f t="shared" si="603"/>
        <v>-7</v>
      </c>
      <c r="BC1634">
        <f t="shared" si="604"/>
        <v>-20</v>
      </c>
      <c r="BD1634">
        <f t="shared" si="605"/>
        <v>1.0670103092783505</v>
      </c>
      <c r="BE1634">
        <f t="shared" si="606"/>
        <v>-1</v>
      </c>
      <c r="BF1634">
        <f t="shared" si="607"/>
        <v>2</v>
      </c>
      <c r="BG1634">
        <f t="shared" si="608"/>
        <v>0.8722513089005236</v>
      </c>
      <c r="BH1634">
        <f t="shared" si="609"/>
        <v>11</v>
      </c>
      <c r="BI1634">
        <f t="shared" si="610"/>
        <v>21</v>
      </c>
      <c r="BJ1634">
        <f t="shared" si="611"/>
        <v>9</v>
      </c>
      <c r="BK1634">
        <f t="shared" si="612"/>
        <v>-2</v>
      </c>
      <c r="BL1634">
        <f t="shared" si="613"/>
        <v>-5</v>
      </c>
      <c r="BM1634">
        <f t="shared" si="614"/>
        <v>6</v>
      </c>
      <c r="BN1634">
        <f t="shared" si="615"/>
        <v>-6</v>
      </c>
      <c r="BO1634">
        <f t="shared" si="616"/>
        <v>113.7</v>
      </c>
      <c r="BP1634">
        <f t="shared" si="617"/>
        <v>107.5</v>
      </c>
      <c r="BQ1634">
        <f t="shared" si="618"/>
        <v>96.8</v>
      </c>
      <c r="BR1634">
        <f t="shared" si="619"/>
        <v>1.034412955465587</v>
      </c>
      <c r="BS1634">
        <f t="shared" si="620"/>
        <v>1.5696202531645569</v>
      </c>
      <c r="BT1634">
        <f t="shared" si="621"/>
        <v>4.5624999999999956</v>
      </c>
      <c r="BU1634">
        <f t="shared" si="622"/>
        <v>1.3220338983050848</v>
      </c>
      <c r="BV1634">
        <f t="shared" si="623"/>
        <v>0.90800000000000003</v>
      </c>
      <c r="BW1634" s="4">
        <v>1</v>
      </c>
    </row>
    <row r="1635" spans="1:75">
      <c r="A1635" s="4">
        <v>1</v>
      </c>
      <c r="B1635" s="4"/>
      <c r="C1635" s="4">
        <v>52</v>
      </c>
      <c r="D1635" s="4">
        <v>94</v>
      </c>
      <c r="E1635" s="4">
        <v>0.55300000000000005</v>
      </c>
      <c r="F1635" s="4">
        <v>14</v>
      </c>
      <c r="G1635" s="4">
        <v>35</v>
      </c>
      <c r="H1635" s="4">
        <v>0.4</v>
      </c>
      <c r="I1635" s="4">
        <v>19</v>
      </c>
      <c r="J1635" s="4">
        <v>30</v>
      </c>
      <c r="K1635" s="4">
        <v>0.63300000000000001</v>
      </c>
      <c r="L1635" s="4">
        <v>15</v>
      </c>
      <c r="M1635" s="4">
        <v>52</v>
      </c>
      <c r="N1635" s="4">
        <v>34</v>
      </c>
      <c r="O1635" s="4">
        <v>6</v>
      </c>
      <c r="P1635" s="4">
        <v>7</v>
      </c>
      <c r="Q1635" s="4">
        <v>18</v>
      </c>
      <c r="R1635" s="4">
        <v>24</v>
      </c>
      <c r="S1635" s="4"/>
      <c r="T1635" s="4">
        <v>50</v>
      </c>
      <c r="U1635" s="4">
        <v>96</v>
      </c>
      <c r="V1635" s="4">
        <v>0.52100000000000002</v>
      </c>
      <c r="W1635" s="4">
        <v>11</v>
      </c>
      <c r="X1635" s="4">
        <v>30</v>
      </c>
      <c r="Y1635" s="4">
        <v>0.36699999999999999</v>
      </c>
      <c r="Z1635" s="4">
        <v>23</v>
      </c>
      <c r="AA1635" s="4">
        <v>29</v>
      </c>
      <c r="AB1635" s="4">
        <v>0.79300000000000004</v>
      </c>
      <c r="AC1635" s="4">
        <v>7</v>
      </c>
      <c r="AD1635" s="4">
        <v>39</v>
      </c>
      <c r="AE1635" s="4">
        <v>25</v>
      </c>
      <c r="AF1635" s="4">
        <v>11</v>
      </c>
      <c r="AG1635" s="4">
        <v>3</v>
      </c>
      <c r="AH1635" s="4">
        <v>11</v>
      </c>
      <c r="AI1635" s="4">
        <v>21</v>
      </c>
      <c r="AK1635" s="4">
        <v>124.3</v>
      </c>
      <c r="AL1635" s="4">
        <v>121.6</v>
      </c>
      <c r="AM1635" s="4">
        <v>110.2</v>
      </c>
      <c r="AN1635" s="4"/>
      <c r="AO1635" s="4">
        <v>0.628</v>
      </c>
      <c r="AP1635" s="4">
        <v>14.4</v>
      </c>
      <c r="AQ1635" s="4">
        <v>31.9</v>
      </c>
      <c r="AR1635" s="4">
        <v>0.20200000000000001</v>
      </c>
      <c r="AS1635" s="4"/>
      <c r="AT1635" s="4">
        <v>0.57799999999999996</v>
      </c>
      <c r="AU1635" s="4">
        <v>9.1999999999999993</v>
      </c>
      <c r="AV1635" s="4">
        <v>84.1</v>
      </c>
      <c r="AW1635" s="4">
        <v>0.24</v>
      </c>
      <c r="AY1635">
        <f t="shared" si="600"/>
        <v>2</v>
      </c>
      <c r="AZ1635">
        <f t="shared" si="601"/>
        <v>-2</v>
      </c>
      <c r="BA1635">
        <f t="shared" si="602"/>
        <v>1.0614203454894435</v>
      </c>
      <c r="BB1635">
        <f t="shared" si="603"/>
        <v>3</v>
      </c>
      <c r="BC1635">
        <f t="shared" si="604"/>
        <v>5</v>
      </c>
      <c r="BD1635">
        <f t="shared" si="605"/>
        <v>1.0899182561307903</v>
      </c>
      <c r="BE1635">
        <f t="shared" si="606"/>
        <v>-4</v>
      </c>
      <c r="BF1635">
        <f t="shared" si="607"/>
        <v>1</v>
      </c>
      <c r="BG1635">
        <f t="shared" si="608"/>
        <v>0.79823455233291296</v>
      </c>
      <c r="BH1635">
        <f t="shared" si="609"/>
        <v>8</v>
      </c>
      <c r="BI1635">
        <f t="shared" si="610"/>
        <v>13</v>
      </c>
      <c r="BJ1635">
        <f t="shared" si="611"/>
        <v>9</v>
      </c>
      <c r="BK1635">
        <f t="shared" si="612"/>
        <v>-5</v>
      </c>
      <c r="BL1635">
        <f t="shared" si="613"/>
        <v>4</v>
      </c>
      <c r="BM1635">
        <f t="shared" si="614"/>
        <v>7</v>
      </c>
      <c r="BN1635">
        <f t="shared" si="615"/>
        <v>3</v>
      </c>
      <c r="BO1635">
        <f t="shared" si="616"/>
        <v>124.3</v>
      </c>
      <c r="BP1635">
        <f t="shared" si="617"/>
        <v>121.6</v>
      </c>
      <c r="BQ1635">
        <f t="shared" si="618"/>
        <v>110.2</v>
      </c>
      <c r="BR1635">
        <f t="shared" si="619"/>
        <v>1.0865051903114187</v>
      </c>
      <c r="BS1635">
        <f t="shared" si="620"/>
        <v>1.5652173913043479</v>
      </c>
      <c r="BT1635">
        <f t="shared" si="621"/>
        <v>2.0062893081761</v>
      </c>
      <c r="BU1635">
        <f t="shared" si="622"/>
        <v>1.2349486049926579</v>
      </c>
      <c r="BV1635">
        <f t="shared" si="623"/>
        <v>0.84166666666666679</v>
      </c>
      <c r="BW1635" s="4">
        <v>0</v>
      </c>
    </row>
    <row r="1636" spans="1:75">
      <c r="A1636" s="4">
        <v>0</v>
      </c>
      <c r="B1636" s="4"/>
      <c r="C1636" s="4">
        <v>35</v>
      </c>
      <c r="D1636" s="4">
        <v>77</v>
      </c>
      <c r="E1636" s="4">
        <v>0.45500000000000002</v>
      </c>
      <c r="F1636" s="4">
        <v>14</v>
      </c>
      <c r="G1636" s="4">
        <v>37</v>
      </c>
      <c r="H1636" s="4">
        <v>0.378</v>
      </c>
      <c r="I1636" s="4">
        <v>7</v>
      </c>
      <c r="J1636" s="4">
        <v>10</v>
      </c>
      <c r="K1636" s="4">
        <v>0.7</v>
      </c>
      <c r="L1636" s="4">
        <v>4</v>
      </c>
      <c r="M1636" s="4">
        <v>36</v>
      </c>
      <c r="N1636" s="4">
        <v>27</v>
      </c>
      <c r="O1636" s="4">
        <v>3</v>
      </c>
      <c r="P1636" s="4">
        <v>5</v>
      </c>
      <c r="Q1636" s="4">
        <v>21</v>
      </c>
      <c r="R1636" s="4">
        <v>21</v>
      </c>
      <c r="S1636" s="4"/>
      <c r="T1636" s="4">
        <v>45</v>
      </c>
      <c r="U1636" s="4">
        <v>88</v>
      </c>
      <c r="V1636" s="4">
        <v>0.51100000000000001</v>
      </c>
      <c r="W1636" s="4">
        <v>13</v>
      </c>
      <c r="X1636" s="4">
        <v>31</v>
      </c>
      <c r="Y1636" s="4">
        <v>0.41899999999999998</v>
      </c>
      <c r="Z1636" s="4">
        <v>18</v>
      </c>
      <c r="AA1636" s="4">
        <v>22</v>
      </c>
      <c r="AB1636" s="4">
        <v>0.81799999999999995</v>
      </c>
      <c r="AC1636" s="4">
        <v>9</v>
      </c>
      <c r="AD1636" s="4">
        <v>42</v>
      </c>
      <c r="AE1636" s="4">
        <v>25</v>
      </c>
      <c r="AF1636" s="4">
        <v>12</v>
      </c>
      <c r="AG1636" s="4">
        <v>4</v>
      </c>
      <c r="AH1636" s="4">
        <v>7</v>
      </c>
      <c r="AI1636" s="4">
        <v>13</v>
      </c>
      <c r="AK1636" s="4">
        <v>95.4</v>
      </c>
      <c r="AL1636" s="4">
        <v>126.8</v>
      </c>
      <c r="AM1636" s="4">
        <v>95.4</v>
      </c>
      <c r="AN1636" s="4"/>
      <c r="AO1636" s="4">
        <v>0.54500000000000004</v>
      </c>
      <c r="AP1636" s="4">
        <v>20.5</v>
      </c>
      <c r="AQ1636" s="4">
        <v>10.8</v>
      </c>
      <c r="AR1636" s="4">
        <v>9.0999999999999998E-2</v>
      </c>
      <c r="AS1636" s="4"/>
      <c r="AT1636" s="4">
        <v>0.58499999999999996</v>
      </c>
      <c r="AU1636" s="4">
        <v>6.7</v>
      </c>
      <c r="AV1636" s="4">
        <v>78</v>
      </c>
      <c r="AW1636" s="4">
        <v>0.20499999999999999</v>
      </c>
      <c r="AY1636">
        <f t="shared" si="600"/>
        <v>-10</v>
      </c>
      <c r="AZ1636">
        <f t="shared" si="601"/>
        <v>-11</v>
      </c>
      <c r="BA1636">
        <f t="shared" si="602"/>
        <v>0.8904109589041096</v>
      </c>
      <c r="BB1636">
        <f t="shared" si="603"/>
        <v>1</v>
      </c>
      <c r="BC1636">
        <f t="shared" si="604"/>
        <v>6</v>
      </c>
      <c r="BD1636">
        <f t="shared" si="605"/>
        <v>0.90214797136038194</v>
      </c>
      <c r="BE1636">
        <f t="shared" si="606"/>
        <v>-11</v>
      </c>
      <c r="BF1636">
        <f t="shared" si="607"/>
        <v>-12</v>
      </c>
      <c r="BG1636">
        <f t="shared" si="608"/>
        <v>0.85574572127139359</v>
      </c>
      <c r="BH1636">
        <f t="shared" si="609"/>
        <v>-5</v>
      </c>
      <c r="BI1636">
        <f t="shared" si="610"/>
        <v>-6</v>
      </c>
      <c r="BJ1636">
        <f t="shared" si="611"/>
        <v>2</v>
      </c>
      <c r="BK1636">
        <f t="shared" si="612"/>
        <v>-9</v>
      </c>
      <c r="BL1636">
        <f t="shared" si="613"/>
        <v>1</v>
      </c>
      <c r="BM1636">
        <f t="shared" si="614"/>
        <v>14</v>
      </c>
      <c r="BN1636">
        <f t="shared" si="615"/>
        <v>8</v>
      </c>
      <c r="BO1636">
        <f t="shared" si="616"/>
        <v>95.4</v>
      </c>
      <c r="BP1636">
        <f t="shared" si="617"/>
        <v>126.8</v>
      </c>
      <c r="BQ1636">
        <f t="shared" si="618"/>
        <v>95.4</v>
      </c>
      <c r="BR1636">
        <f t="shared" si="619"/>
        <v>0.93162393162393176</v>
      </c>
      <c r="BS1636">
        <f t="shared" si="620"/>
        <v>3.0597014925373132</v>
      </c>
      <c r="BT1636">
        <f t="shared" si="621"/>
        <v>0.49090909090909096</v>
      </c>
      <c r="BU1636">
        <f t="shared" si="622"/>
        <v>0.87443946188340804</v>
      </c>
      <c r="BV1636">
        <f t="shared" si="623"/>
        <v>0.44390243902439025</v>
      </c>
      <c r="BW1636" s="4">
        <v>1</v>
      </c>
    </row>
    <row r="1637" spans="1:75">
      <c r="A1637" s="4">
        <v>0</v>
      </c>
      <c r="B1637" s="4"/>
      <c r="C1637" s="4">
        <v>42</v>
      </c>
      <c r="D1637" s="4">
        <v>85</v>
      </c>
      <c r="E1637" s="4">
        <v>0.49399999999999999</v>
      </c>
      <c r="F1637" s="4">
        <v>15</v>
      </c>
      <c r="G1637" s="4">
        <v>31</v>
      </c>
      <c r="H1637" s="4">
        <v>0.48399999999999999</v>
      </c>
      <c r="I1637" s="4">
        <v>9</v>
      </c>
      <c r="J1637" s="4">
        <v>13</v>
      </c>
      <c r="K1637" s="4">
        <v>0.69199999999999995</v>
      </c>
      <c r="L1637" s="4">
        <v>10</v>
      </c>
      <c r="M1637" s="4">
        <v>37</v>
      </c>
      <c r="N1637" s="4">
        <v>26</v>
      </c>
      <c r="O1637" s="4">
        <v>3</v>
      </c>
      <c r="P1637" s="4">
        <v>4</v>
      </c>
      <c r="Q1637" s="4">
        <v>17</v>
      </c>
      <c r="R1637" s="4">
        <v>11</v>
      </c>
      <c r="S1637" s="4"/>
      <c r="T1637" s="4">
        <v>56</v>
      </c>
      <c r="U1637" s="4">
        <v>104</v>
      </c>
      <c r="V1637" s="4">
        <v>0.53800000000000003</v>
      </c>
      <c r="W1637" s="4">
        <v>8</v>
      </c>
      <c r="X1637" s="4">
        <v>28</v>
      </c>
      <c r="Y1637" s="4">
        <v>0.28599999999999998</v>
      </c>
      <c r="Z1637" s="4">
        <v>8</v>
      </c>
      <c r="AA1637" s="4">
        <v>8</v>
      </c>
      <c r="AB1637" s="4">
        <v>1</v>
      </c>
      <c r="AC1637" s="4">
        <v>15</v>
      </c>
      <c r="AD1637" s="4">
        <v>45</v>
      </c>
      <c r="AE1637" s="4">
        <v>38</v>
      </c>
      <c r="AF1637" s="4">
        <v>8</v>
      </c>
      <c r="AG1637" s="4">
        <v>6</v>
      </c>
      <c r="AH1637" s="4">
        <v>7</v>
      </c>
      <c r="AI1637" s="4">
        <v>14</v>
      </c>
      <c r="AK1637" s="4">
        <v>112.8</v>
      </c>
      <c r="AL1637" s="4">
        <v>133.6</v>
      </c>
      <c r="AM1637" s="4">
        <v>95.8</v>
      </c>
      <c r="AN1637" s="4"/>
      <c r="AO1637" s="4">
        <v>0.58199999999999996</v>
      </c>
      <c r="AP1637" s="4">
        <v>15.8</v>
      </c>
      <c r="AQ1637" s="4">
        <v>25</v>
      </c>
      <c r="AR1637" s="4">
        <v>0.106</v>
      </c>
      <c r="AS1637" s="4"/>
      <c r="AT1637" s="4">
        <v>0.57699999999999996</v>
      </c>
      <c r="AU1637" s="4">
        <v>6.1</v>
      </c>
      <c r="AV1637" s="4">
        <v>64.3</v>
      </c>
      <c r="AW1637" s="4">
        <v>7.6999999999999999E-2</v>
      </c>
      <c r="AY1637">
        <f t="shared" si="600"/>
        <v>-14</v>
      </c>
      <c r="AZ1637">
        <f t="shared" si="601"/>
        <v>-19</v>
      </c>
      <c r="BA1637">
        <f t="shared" si="602"/>
        <v>0.91821561338289959</v>
      </c>
      <c r="BB1637">
        <f t="shared" si="603"/>
        <v>7</v>
      </c>
      <c r="BC1637">
        <f t="shared" si="604"/>
        <v>3</v>
      </c>
      <c r="BD1637">
        <f t="shared" si="605"/>
        <v>1.6923076923076923</v>
      </c>
      <c r="BE1637">
        <f t="shared" si="606"/>
        <v>1</v>
      </c>
      <c r="BF1637">
        <f t="shared" si="607"/>
        <v>5</v>
      </c>
      <c r="BG1637">
        <f t="shared" si="608"/>
        <v>0.69199999999999995</v>
      </c>
      <c r="BH1637">
        <f t="shared" si="609"/>
        <v>-5</v>
      </c>
      <c r="BI1637">
        <f t="shared" si="610"/>
        <v>-8</v>
      </c>
      <c r="BJ1637">
        <f t="shared" si="611"/>
        <v>-12</v>
      </c>
      <c r="BK1637">
        <f t="shared" si="612"/>
        <v>-5</v>
      </c>
      <c r="BL1637">
        <f t="shared" si="613"/>
        <v>-2</v>
      </c>
      <c r="BM1637">
        <f t="shared" si="614"/>
        <v>10</v>
      </c>
      <c r="BN1637">
        <f t="shared" si="615"/>
        <v>-3</v>
      </c>
      <c r="BO1637">
        <f t="shared" si="616"/>
        <v>112.8</v>
      </c>
      <c r="BP1637">
        <f t="shared" si="617"/>
        <v>133.6</v>
      </c>
      <c r="BQ1637">
        <f t="shared" si="618"/>
        <v>95.8</v>
      </c>
      <c r="BR1637">
        <f t="shared" si="619"/>
        <v>1.0086655112651646</v>
      </c>
      <c r="BS1637">
        <f t="shared" si="620"/>
        <v>2.5901639344262297</v>
      </c>
      <c r="BT1637">
        <f t="shared" si="621"/>
        <v>0.70028011204481788</v>
      </c>
      <c r="BU1637">
        <f t="shared" si="622"/>
        <v>0.85733333333333328</v>
      </c>
      <c r="BV1637">
        <f t="shared" si="623"/>
        <v>1.3766233766233766</v>
      </c>
      <c r="BW1637" s="4">
        <v>1</v>
      </c>
    </row>
    <row r="1638" spans="1:75">
      <c r="A1638" s="4">
        <v>0</v>
      </c>
      <c r="B1638" s="4"/>
      <c r="C1638" s="4">
        <v>36</v>
      </c>
      <c r="D1638" s="4">
        <v>77</v>
      </c>
      <c r="E1638" s="4">
        <v>0.46800000000000003</v>
      </c>
      <c r="F1638" s="4">
        <v>12</v>
      </c>
      <c r="G1638" s="4">
        <v>31</v>
      </c>
      <c r="H1638" s="4">
        <v>0.38700000000000001</v>
      </c>
      <c r="I1638" s="4">
        <v>16</v>
      </c>
      <c r="J1638" s="4">
        <v>19</v>
      </c>
      <c r="K1638" s="4">
        <v>0.84199999999999997</v>
      </c>
      <c r="L1638" s="4">
        <v>6</v>
      </c>
      <c r="M1638" s="4">
        <v>42</v>
      </c>
      <c r="N1638" s="4">
        <v>27</v>
      </c>
      <c r="O1638" s="4">
        <v>3</v>
      </c>
      <c r="P1638" s="4">
        <v>4</v>
      </c>
      <c r="Q1638" s="4">
        <v>17</v>
      </c>
      <c r="R1638" s="4">
        <v>22</v>
      </c>
      <c r="S1638" s="4"/>
      <c r="T1638" s="4">
        <v>42</v>
      </c>
      <c r="U1638" s="4">
        <v>88</v>
      </c>
      <c r="V1638" s="4">
        <v>0.47699999999999998</v>
      </c>
      <c r="W1638" s="4">
        <v>15</v>
      </c>
      <c r="X1638" s="4">
        <v>33</v>
      </c>
      <c r="Y1638" s="4">
        <v>0.45500000000000002</v>
      </c>
      <c r="Z1638" s="4">
        <v>21</v>
      </c>
      <c r="AA1638" s="4">
        <v>28</v>
      </c>
      <c r="AB1638" s="4">
        <v>0.75</v>
      </c>
      <c r="AC1638" s="4">
        <v>10</v>
      </c>
      <c r="AD1638" s="4">
        <v>41</v>
      </c>
      <c r="AE1638" s="4">
        <v>27</v>
      </c>
      <c r="AF1638" s="4">
        <v>13</v>
      </c>
      <c r="AG1638" s="4">
        <v>7</v>
      </c>
      <c r="AH1638" s="4">
        <v>6</v>
      </c>
      <c r="AI1638" s="4">
        <v>18</v>
      </c>
      <c r="AK1638" s="4">
        <v>105.8</v>
      </c>
      <c r="AL1638" s="4">
        <v>127</v>
      </c>
      <c r="AM1638" s="4">
        <v>94.5</v>
      </c>
      <c r="AN1638" s="4"/>
      <c r="AO1638" s="4">
        <v>0.54500000000000004</v>
      </c>
      <c r="AP1638" s="4">
        <v>16.600000000000001</v>
      </c>
      <c r="AQ1638" s="4">
        <v>16.2</v>
      </c>
      <c r="AR1638" s="4">
        <v>0.20799999999999999</v>
      </c>
      <c r="AS1638" s="4"/>
      <c r="AT1638" s="4">
        <v>0.56299999999999994</v>
      </c>
      <c r="AU1638" s="4">
        <v>5.6</v>
      </c>
      <c r="AV1638" s="4">
        <v>78.3</v>
      </c>
      <c r="AW1638" s="4">
        <v>0.23899999999999999</v>
      </c>
      <c r="AY1638">
        <f t="shared" si="600"/>
        <v>-6</v>
      </c>
      <c r="AZ1638">
        <f t="shared" si="601"/>
        <v>-11</v>
      </c>
      <c r="BA1638">
        <f t="shared" si="602"/>
        <v>0.98113207547169823</v>
      </c>
      <c r="BB1638">
        <f t="shared" si="603"/>
        <v>-3</v>
      </c>
      <c r="BC1638">
        <f t="shared" si="604"/>
        <v>-2</v>
      </c>
      <c r="BD1638">
        <f t="shared" si="605"/>
        <v>0.85054945054945053</v>
      </c>
      <c r="BE1638">
        <f t="shared" si="606"/>
        <v>-5</v>
      </c>
      <c r="BF1638">
        <f t="shared" si="607"/>
        <v>-9</v>
      </c>
      <c r="BG1638">
        <f t="shared" si="608"/>
        <v>1.1226666666666667</v>
      </c>
      <c r="BH1638">
        <f t="shared" si="609"/>
        <v>-4</v>
      </c>
      <c r="BI1638">
        <f t="shared" si="610"/>
        <v>1</v>
      </c>
      <c r="BJ1638">
        <f t="shared" si="611"/>
        <v>0</v>
      </c>
      <c r="BK1638">
        <f t="shared" si="612"/>
        <v>-10</v>
      </c>
      <c r="BL1638">
        <f t="shared" si="613"/>
        <v>-3</v>
      </c>
      <c r="BM1638">
        <f t="shared" si="614"/>
        <v>11</v>
      </c>
      <c r="BN1638">
        <f t="shared" si="615"/>
        <v>4</v>
      </c>
      <c r="BO1638">
        <f t="shared" si="616"/>
        <v>105.8</v>
      </c>
      <c r="BP1638">
        <f t="shared" si="617"/>
        <v>127</v>
      </c>
      <c r="BQ1638">
        <f t="shared" si="618"/>
        <v>94.5</v>
      </c>
      <c r="BR1638">
        <f t="shared" si="619"/>
        <v>0.96802841918294869</v>
      </c>
      <c r="BS1638">
        <f t="shared" si="620"/>
        <v>2.9642857142857149</v>
      </c>
      <c r="BT1638">
        <f t="shared" si="621"/>
        <v>0.74654377880184319</v>
      </c>
      <c r="BU1638">
        <f t="shared" si="622"/>
        <v>0.93436754176610981</v>
      </c>
      <c r="BV1638">
        <f t="shared" si="623"/>
        <v>0.87029288702928875</v>
      </c>
      <c r="BW1638" s="4">
        <v>1</v>
      </c>
    </row>
    <row r="1639" spans="1:75">
      <c r="A1639" s="4">
        <v>0</v>
      </c>
      <c r="B1639" s="4"/>
      <c r="C1639" s="4">
        <v>38</v>
      </c>
      <c r="D1639" s="4">
        <v>88</v>
      </c>
      <c r="E1639" s="4">
        <v>0.432</v>
      </c>
      <c r="F1639" s="4">
        <v>13</v>
      </c>
      <c r="G1639" s="4">
        <v>41</v>
      </c>
      <c r="H1639" s="4">
        <v>0.317</v>
      </c>
      <c r="I1639" s="4">
        <v>20</v>
      </c>
      <c r="J1639" s="4">
        <v>27</v>
      </c>
      <c r="K1639" s="4">
        <v>0.74099999999999999</v>
      </c>
      <c r="L1639" s="4">
        <v>7</v>
      </c>
      <c r="M1639" s="4">
        <v>41</v>
      </c>
      <c r="N1639" s="4">
        <v>22</v>
      </c>
      <c r="O1639" s="4">
        <v>10</v>
      </c>
      <c r="P1639" s="4">
        <v>9</v>
      </c>
      <c r="Q1639" s="4">
        <v>17</v>
      </c>
      <c r="R1639" s="4">
        <v>21</v>
      </c>
      <c r="S1639" s="4"/>
      <c r="T1639" s="4">
        <v>42</v>
      </c>
      <c r="U1639" s="4">
        <v>89</v>
      </c>
      <c r="V1639" s="4">
        <v>0.47199999999999998</v>
      </c>
      <c r="W1639" s="4">
        <v>7</v>
      </c>
      <c r="X1639" s="4">
        <v>21</v>
      </c>
      <c r="Y1639" s="4">
        <v>0.33300000000000002</v>
      </c>
      <c r="Z1639" s="4">
        <v>21</v>
      </c>
      <c r="AA1639" s="4">
        <v>28</v>
      </c>
      <c r="AB1639" s="4">
        <v>0.75</v>
      </c>
      <c r="AC1639" s="4">
        <v>14</v>
      </c>
      <c r="AD1639" s="4">
        <v>48</v>
      </c>
      <c r="AE1639" s="4">
        <v>21</v>
      </c>
      <c r="AF1639" s="4">
        <v>11</v>
      </c>
      <c r="AG1639" s="4">
        <v>9</v>
      </c>
      <c r="AH1639" s="4">
        <v>18</v>
      </c>
      <c r="AI1639" s="4">
        <v>23</v>
      </c>
      <c r="AK1639" s="4">
        <v>103.7</v>
      </c>
      <c r="AL1639" s="4">
        <v>106.6</v>
      </c>
      <c r="AM1639" s="4">
        <v>105.1</v>
      </c>
      <c r="AN1639" s="4"/>
      <c r="AO1639" s="4">
        <v>0.50600000000000001</v>
      </c>
      <c r="AP1639" s="4">
        <v>14.5</v>
      </c>
      <c r="AQ1639" s="4">
        <v>17.100000000000001</v>
      </c>
      <c r="AR1639" s="4">
        <v>0.22700000000000001</v>
      </c>
      <c r="AS1639" s="4"/>
      <c r="AT1639" s="4">
        <v>0.51100000000000001</v>
      </c>
      <c r="AU1639" s="4">
        <v>15.1</v>
      </c>
      <c r="AV1639" s="4">
        <v>70.8</v>
      </c>
      <c r="AW1639" s="4">
        <v>0.23599999999999999</v>
      </c>
      <c r="AY1639">
        <f t="shared" si="600"/>
        <v>-4</v>
      </c>
      <c r="AZ1639">
        <f t="shared" si="601"/>
        <v>-1</v>
      </c>
      <c r="BA1639">
        <f t="shared" si="602"/>
        <v>0.9152542372881356</v>
      </c>
      <c r="BB1639">
        <f t="shared" si="603"/>
        <v>6</v>
      </c>
      <c r="BC1639">
        <f t="shared" si="604"/>
        <v>20</v>
      </c>
      <c r="BD1639">
        <f t="shared" si="605"/>
        <v>0.95195195195195192</v>
      </c>
      <c r="BE1639">
        <f t="shared" si="606"/>
        <v>-1</v>
      </c>
      <c r="BF1639">
        <f t="shared" si="607"/>
        <v>-1</v>
      </c>
      <c r="BG1639">
        <f t="shared" si="608"/>
        <v>0.98799999999999999</v>
      </c>
      <c r="BH1639">
        <f t="shared" si="609"/>
        <v>-7</v>
      </c>
      <c r="BI1639">
        <f t="shared" si="610"/>
        <v>-7</v>
      </c>
      <c r="BJ1639">
        <f t="shared" si="611"/>
        <v>1</v>
      </c>
      <c r="BK1639">
        <f t="shared" si="612"/>
        <v>-1</v>
      </c>
      <c r="BL1639">
        <f t="shared" si="613"/>
        <v>0</v>
      </c>
      <c r="BM1639">
        <f t="shared" si="614"/>
        <v>-1</v>
      </c>
      <c r="BN1639">
        <f t="shared" si="615"/>
        <v>-2</v>
      </c>
      <c r="BO1639">
        <f t="shared" si="616"/>
        <v>103.7</v>
      </c>
      <c r="BP1639">
        <f t="shared" si="617"/>
        <v>106.6</v>
      </c>
      <c r="BQ1639">
        <f t="shared" si="618"/>
        <v>105.1</v>
      </c>
      <c r="BR1639">
        <f t="shared" si="619"/>
        <v>0.99021526418786687</v>
      </c>
      <c r="BS1639">
        <f t="shared" si="620"/>
        <v>0.96026490066225167</v>
      </c>
      <c r="BT1639">
        <f t="shared" si="621"/>
        <v>0.58561643835616439</v>
      </c>
      <c r="BU1639">
        <f t="shared" si="622"/>
        <v>0.85404101326899873</v>
      </c>
      <c r="BV1639">
        <f t="shared" si="623"/>
        <v>0.96186440677966112</v>
      </c>
      <c r="BW1639" s="4">
        <v>1</v>
      </c>
    </row>
    <row r="1640" spans="1:75">
      <c r="A1640" s="4">
        <v>1</v>
      </c>
      <c r="B1640" s="4"/>
      <c r="C1640" s="4">
        <v>37</v>
      </c>
      <c r="D1640" s="4">
        <v>81</v>
      </c>
      <c r="E1640" s="4">
        <v>0.45700000000000002</v>
      </c>
      <c r="F1640" s="4">
        <v>6</v>
      </c>
      <c r="G1640" s="4">
        <v>32</v>
      </c>
      <c r="H1640" s="4">
        <v>0.188</v>
      </c>
      <c r="I1640" s="4">
        <v>26</v>
      </c>
      <c r="J1640" s="4">
        <v>30</v>
      </c>
      <c r="K1640" s="4">
        <v>0.86699999999999999</v>
      </c>
      <c r="L1640" s="4">
        <v>10</v>
      </c>
      <c r="M1640" s="4">
        <v>49</v>
      </c>
      <c r="N1640" s="4">
        <v>23</v>
      </c>
      <c r="O1640" s="4">
        <v>8</v>
      </c>
      <c r="P1640" s="4">
        <v>5</v>
      </c>
      <c r="Q1640" s="4">
        <v>18</v>
      </c>
      <c r="R1640" s="4">
        <v>14</v>
      </c>
      <c r="S1640" s="4"/>
      <c r="T1640" s="4">
        <v>35</v>
      </c>
      <c r="U1640" s="4">
        <v>89</v>
      </c>
      <c r="V1640" s="4">
        <v>0.39300000000000002</v>
      </c>
      <c r="W1640" s="4">
        <v>10</v>
      </c>
      <c r="X1640" s="4">
        <v>37</v>
      </c>
      <c r="Y1640" s="4">
        <v>0.27</v>
      </c>
      <c r="Z1640" s="4">
        <v>15</v>
      </c>
      <c r="AA1640" s="4">
        <v>16</v>
      </c>
      <c r="AB1640" s="4">
        <v>0.93799999999999994</v>
      </c>
      <c r="AC1640" s="4">
        <v>11</v>
      </c>
      <c r="AD1640" s="4">
        <v>44</v>
      </c>
      <c r="AE1640" s="4">
        <v>27</v>
      </c>
      <c r="AF1640" s="4">
        <v>9</v>
      </c>
      <c r="AG1640" s="4">
        <v>5</v>
      </c>
      <c r="AH1640" s="4">
        <v>16</v>
      </c>
      <c r="AI1640" s="4">
        <v>24</v>
      </c>
      <c r="AK1640" s="4">
        <v>106.7</v>
      </c>
      <c r="AL1640" s="4">
        <v>95.6</v>
      </c>
      <c r="AM1640" s="4">
        <v>99.4</v>
      </c>
      <c r="AN1640" s="4"/>
      <c r="AO1640" s="4">
        <v>0.49399999999999999</v>
      </c>
      <c r="AP1640" s="4">
        <v>16</v>
      </c>
      <c r="AQ1640" s="4">
        <v>23.3</v>
      </c>
      <c r="AR1640" s="4">
        <v>0.32100000000000001</v>
      </c>
      <c r="AS1640" s="4"/>
      <c r="AT1640" s="4">
        <v>0.44900000000000001</v>
      </c>
      <c r="AU1640" s="4">
        <v>14.3</v>
      </c>
      <c r="AV1640" s="4">
        <v>78</v>
      </c>
      <c r="AW1640" s="4">
        <v>0.16900000000000001</v>
      </c>
      <c r="AY1640">
        <f t="shared" si="600"/>
        <v>2</v>
      </c>
      <c r="AZ1640">
        <f t="shared" si="601"/>
        <v>-8</v>
      </c>
      <c r="BA1640">
        <f t="shared" si="602"/>
        <v>1.1628498727735368</v>
      </c>
      <c r="BB1640">
        <f t="shared" si="603"/>
        <v>-4</v>
      </c>
      <c r="BC1640">
        <f t="shared" si="604"/>
        <v>-5</v>
      </c>
      <c r="BD1640">
        <f t="shared" si="605"/>
        <v>0.6962962962962963</v>
      </c>
      <c r="BE1640">
        <f t="shared" si="606"/>
        <v>11</v>
      </c>
      <c r="BF1640">
        <f t="shared" si="607"/>
        <v>14</v>
      </c>
      <c r="BG1640">
        <f t="shared" si="608"/>
        <v>0.92430703624733479</v>
      </c>
      <c r="BH1640">
        <f t="shared" si="609"/>
        <v>-1</v>
      </c>
      <c r="BI1640">
        <f t="shared" si="610"/>
        <v>5</v>
      </c>
      <c r="BJ1640">
        <f t="shared" si="611"/>
        <v>-4</v>
      </c>
      <c r="BK1640">
        <f t="shared" si="612"/>
        <v>-1</v>
      </c>
      <c r="BL1640">
        <f t="shared" si="613"/>
        <v>0</v>
      </c>
      <c r="BM1640">
        <f t="shared" si="614"/>
        <v>2</v>
      </c>
      <c r="BN1640">
        <f t="shared" si="615"/>
        <v>-10</v>
      </c>
      <c r="BO1640">
        <f t="shared" si="616"/>
        <v>106.7</v>
      </c>
      <c r="BP1640">
        <f t="shared" si="617"/>
        <v>95.6</v>
      </c>
      <c r="BQ1640">
        <f t="shared" si="618"/>
        <v>99.4</v>
      </c>
      <c r="BR1640">
        <f t="shared" si="619"/>
        <v>1.1002227171492205</v>
      </c>
      <c r="BS1640">
        <f t="shared" si="620"/>
        <v>1.1188811188811187</v>
      </c>
      <c r="BT1640">
        <f t="shared" si="621"/>
        <v>1.0590909090909091</v>
      </c>
      <c r="BU1640">
        <f t="shared" si="622"/>
        <v>1.0169491525423728</v>
      </c>
      <c r="BV1640">
        <f t="shared" si="623"/>
        <v>1.8994082840236686</v>
      </c>
      <c r="BW1640" s="4">
        <v>0</v>
      </c>
    </row>
    <row r="1641" spans="1:75">
      <c r="A1641" s="4">
        <v>0</v>
      </c>
      <c r="B1641" s="4"/>
      <c r="C1641" s="4">
        <v>38</v>
      </c>
      <c r="D1641" s="4">
        <v>77</v>
      </c>
      <c r="E1641" s="4">
        <v>0.49399999999999999</v>
      </c>
      <c r="F1641" s="4">
        <v>10</v>
      </c>
      <c r="G1641" s="4">
        <v>28</v>
      </c>
      <c r="H1641" s="4">
        <v>0.35699999999999998</v>
      </c>
      <c r="I1641" s="4">
        <v>19</v>
      </c>
      <c r="J1641" s="4">
        <v>23</v>
      </c>
      <c r="K1641" s="4">
        <v>0.82599999999999996</v>
      </c>
      <c r="L1641" s="4">
        <v>6</v>
      </c>
      <c r="M1641" s="4">
        <v>38</v>
      </c>
      <c r="N1641" s="4">
        <v>25</v>
      </c>
      <c r="O1641" s="4">
        <v>5</v>
      </c>
      <c r="P1641" s="4">
        <v>5</v>
      </c>
      <c r="Q1641" s="4">
        <v>17</v>
      </c>
      <c r="R1641" s="4">
        <v>21</v>
      </c>
      <c r="S1641" s="4"/>
      <c r="T1641" s="4">
        <v>36</v>
      </c>
      <c r="U1641" s="4">
        <v>86</v>
      </c>
      <c r="V1641" s="4">
        <v>0.41899999999999998</v>
      </c>
      <c r="W1641" s="4">
        <v>13</v>
      </c>
      <c r="X1641" s="4">
        <v>30</v>
      </c>
      <c r="Y1641" s="4">
        <v>0.433</v>
      </c>
      <c r="Z1641" s="4">
        <v>23</v>
      </c>
      <c r="AA1641" s="4">
        <v>32</v>
      </c>
      <c r="AB1641" s="4">
        <v>0.71899999999999997</v>
      </c>
      <c r="AC1641" s="4">
        <v>12</v>
      </c>
      <c r="AD1641" s="4">
        <v>41</v>
      </c>
      <c r="AE1641" s="4">
        <v>19</v>
      </c>
      <c r="AF1641" s="4">
        <v>15</v>
      </c>
      <c r="AG1641" s="4">
        <v>4</v>
      </c>
      <c r="AH1641" s="4">
        <v>13</v>
      </c>
      <c r="AI1641" s="4">
        <v>23</v>
      </c>
      <c r="AK1641" s="4">
        <v>108.7</v>
      </c>
      <c r="AL1641" s="4">
        <v>111.8</v>
      </c>
      <c r="AM1641" s="4">
        <v>96.6</v>
      </c>
      <c r="AN1641" s="4"/>
      <c r="AO1641" s="4">
        <v>0.55800000000000005</v>
      </c>
      <c r="AP1641" s="4">
        <v>16.3</v>
      </c>
      <c r="AQ1641" s="4">
        <v>17.100000000000001</v>
      </c>
      <c r="AR1641" s="4">
        <v>0.247</v>
      </c>
      <c r="AS1641" s="4"/>
      <c r="AT1641" s="4">
        <v>0.49399999999999999</v>
      </c>
      <c r="AU1641" s="4">
        <v>11.5</v>
      </c>
      <c r="AV1641" s="4">
        <v>72.7</v>
      </c>
      <c r="AW1641" s="4">
        <v>0.26700000000000002</v>
      </c>
      <c r="AY1641">
        <f t="shared" si="600"/>
        <v>2</v>
      </c>
      <c r="AZ1641">
        <f t="shared" si="601"/>
        <v>-9</v>
      </c>
      <c r="BA1641">
        <f t="shared" si="602"/>
        <v>1.1789976133651552</v>
      </c>
      <c r="BB1641">
        <f t="shared" si="603"/>
        <v>-3</v>
      </c>
      <c r="BC1641">
        <f t="shared" si="604"/>
        <v>-2</v>
      </c>
      <c r="BD1641">
        <f t="shared" si="605"/>
        <v>0.82448036951501147</v>
      </c>
      <c r="BE1641">
        <f t="shared" si="606"/>
        <v>-4</v>
      </c>
      <c r="BF1641">
        <f t="shared" si="607"/>
        <v>-9</v>
      </c>
      <c r="BG1641">
        <f t="shared" si="608"/>
        <v>1.148817802503477</v>
      </c>
      <c r="BH1641">
        <f t="shared" si="609"/>
        <v>-6</v>
      </c>
      <c r="BI1641">
        <f t="shared" si="610"/>
        <v>-3</v>
      </c>
      <c r="BJ1641">
        <f t="shared" si="611"/>
        <v>6</v>
      </c>
      <c r="BK1641">
        <f t="shared" si="612"/>
        <v>-10</v>
      </c>
      <c r="BL1641">
        <f t="shared" si="613"/>
        <v>1</v>
      </c>
      <c r="BM1641">
        <f t="shared" si="614"/>
        <v>4</v>
      </c>
      <c r="BN1641">
        <f t="shared" si="615"/>
        <v>-2</v>
      </c>
      <c r="BO1641">
        <f t="shared" si="616"/>
        <v>108.7</v>
      </c>
      <c r="BP1641">
        <f t="shared" si="617"/>
        <v>111.8</v>
      </c>
      <c r="BQ1641">
        <f t="shared" si="618"/>
        <v>96.6</v>
      </c>
      <c r="BR1641">
        <f t="shared" si="619"/>
        <v>1.1295546558704455</v>
      </c>
      <c r="BS1641">
        <f t="shared" si="620"/>
        <v>1.4173913043478261</v>
      </c>
      <c r="BT1641">
        <f t="shared" si="621"/>
        <v>0.62637362637362648</v>
      </c>
      <c r="BU1641">
        <f t="shared" si="622"/>
        <v>0.87696019300361883</v>
      </c>
      <c r="BV1641">
        <f t="shared" si="623"/>
        <v>0.92509363295880143</v>
      </c>
      <c r="BW1641" s="4">
        <v>0</v>
      </c>
    </row>
    <row r="1642" spans="1:75">
      <c r="A1642" s="4">
        <v>1</v>
      </c>
      <c r="B1642" s="4"/>
      <c r="C1642" s="4">
        <v>48</v>
      </c>
      <c r="D1642" s="4">
        <v>85</v>
      </c>
      <c r="E1642" s="4">
        <v>0.56499999999999995</v>
      </c>
      <c r="F1642" s="4">
        <v>16</v>
      </c>
      <c r="G1642" s="4">
        <v>27</v>
      </c>
      <c r="H1642" s="4">
        <v>0.59299999999999997</v>
      </c>
      <c r="I1642" s="4">
        <v>16</v>
      </c>
      <c r="J1642" s="4">
        <v>18</v>
      </c>
      <c r="K1642" s="4">
        <v>0.88900000000000001</v>
      </c>
      <c r="L1642" s="4">
        <v>8</v>
      </c>
      <c r="M1642" s="4">
        <v>48</v>
      </c>
      <c r="N1642" s="4">
        <v>32</v>
      </c>
      <c r="O1642" s="4">
        <v>4</v>
      </c>
      <c r="P1642" s="4">
        <v>5</v>
      </c>
      <c r="Q1642" s="4">
        <v>17</v>
      </c>
      <c r="R1642" s="4">
        <v>17</v>
      </c>
      <c r="S1642" s="4"/>
      <c r="T1642" s="4">
        <v>34</v>
      </c>
      <c r="U1642" s="4">
        <v>84</v>
      </c>
      <c r="V1642" s="4">
        <v>0.40500000000000003</v>
      </c>
      <c r="W1642" s="4">
        <v>7</v>
      </c>
      <c r="X1642" s="4">
        <v>29</v>
      </c>
      <c r="Y1642" s="4">
        <v>0.24099999999999999</v>
      </c>
      <c r="Z1642" s="4">
        <v>21</v>
      </c>
      <c r="AA1642" s="4">
        <v>25</v>
      </c>
      <c r="AB1642" s="4">
        <v>0.84</v>
      </c>
      <c r="AC1642" s="4">
        <v>10</v>
      </c>
      <c r="AD1642" s="4">
        <v>35</v>
      </c>
      <c r="AE1642" s="4">
        <v>19</v>
      </c>
      <c r="AF1642" s="4">
        <v>12</v>
      </c>
      <c r="AG1642" s="4">
        <v>7</v>
      </c>
      <c r="AH1642" s="4">
        <v>10</v>
      </c>
      <c r="AI1642" s="4">
        <v>19</v>
      </c>
      <c r="AK1642" s="4">
        <v>132.69999999999999</v>
      </c>
      <c r="AL1642" s="4">
        <v>99.5</v>
      </c>
      <c r="AM1642" s="4">
        <v>96.5</v>
      </c>
      <c r="AN1642" s="4"/>
      <c r="AO1642" s="4">
        <v>0.65900000000000003</v>
      </c>
      <c r="AP1642" s="4">
        <v>15.5</v>
      </c>
      <c r="AQ1642" s="4">
        <v>24.2</v>
      </c>
      <c r="AR1642" s="4">
        <v>0.188</v>
      </c>
      <c r="AS1642" s="4"/>
      <c r="AT1642" s="4">
        <v>0.44600000000000001</v>
      </c>
      <c r="AU1642" s="4">
        <v>9.5</v>
      </c>
      <c r="AV1642" s="4">
        <v>80</v>
      </c>
      <c r="AW1642" s="4">
        <v>0.25</v>
      </c>
      <c r="AY1642">
        <f t="shared" si="600"/>
        <v>14</v>
      </c>
      <c r="AZ1642">
        <f t="shared" si="601"/>
        <v>1</v>
      </c>
      <c r="BA1642">
        <f t="shared" si="602"/>
        <v>1.3950617283950615</v>
      </c>
      <c r="BB1642">
        <f t="shared" si="603"/>
        <v>9</v>
      </c>
      <c r="BC1642">
        <f t="shared" si="604"/>
        <v>-2</v>
      </c>
      <c r="BD1642">
        <f t="shared" si="605"/>
        <v>2.4605809128630707</v>
      </c>
      <c r="BE1642">
        <f t="shared" si="606"/>
        <v>-5</v>
      </c>
      <c r="BF1642">
        <f t="shared" si="607"/>
        <v>-7</v>
      </c>
      <c r="BG1642">
        <f t="shared" si="608"/>
        <v>1.0583333333333333</v>
      </c>
      <c r="BH1642">
        <f t="shared" si="609"/>
        <v>-2</v>
      </c>
      <c r="BI1642">
        <f t="shared" si="610"/>
        <v>13</v>
      </c>
      <c r="BJ1642">
        <f t="shared" si="611"/>
        <v>13</v>
      </c>
      <c r="BK1642">
        <f t="shared" si="612"/>
        <v>-8</v>
      </c>
      <c r="BL1642">
        <f t="shared" si="613"/>
        <v>-2</v>
      </c>
      <c r="BM1642">
        <f t="shared" si="614"/>
        <v>7</v>
      </c>
      <c r="BN1642">
        <f t="shared" si="615"/>
        <v>-2</v>
      </c>
      <c r="BO1642">
        <f t="shared" si="616"/>
        <v>132.69999999999999</v>
      </c>
      <c r="BP1642">
        <f t="shared" si="617"/>
        <v>99.5</v>
      </c>
      <c r="BQ1642">
        <f t="shared" si="618"/>
        <v>96.5</v>
      </c>
      <c r="BR1642">
        <f t="shared" si="619"/>
        <v>1.4775784753363228</v>
      </c>
      <c r="BS1642">
        <f t="shared" si="620"/>
        <v>1.631578947368421</v>
      </c>
      <c r="BT1642">
        <f t="shared" si="621"/>
        <v>1.21</v>
      </c>
      <c r="BU1642">
        <f t="shared" si="622"/>
        <v>1.0554089709762533</v>
      </c>
      <c r="BV1642">
        <f t="shared" si="623"/>
        <v>0.752</v>
      </c>
      <c r="BW1642" s="4">
        <v>0</v>
      </c>
    </row>
    <row r="1643" spans="1:75">
      <c r="A1643" s="4">
        <v>1</v>
      </c>
      <c r="B1643" s="4"/>
      <c r="C1643" s="4">
        <v>41</v>
      </c>
      <c r="D1643" s="4">
        <v>96</v>
      </c>
      <c r="E1643" s="4">
        <v>0.42699999999999999</v>
      </c>
      <c r="F1643" s="4">
        <v>13</v>
      </c>
      <c r="G1643" s="4">
        <v>33</v>
      </c>
      <c r="H1643" s="4">
        <v>0.39400000000000002</v>
      </c>
      <c r="I1643" s="4">
        <v>22</v>
      </c>
      <c r="J1643" s="4">
        <v>25</v>
      </c>
      <c r="K1643" s="4">
        <v>0.88</v>
      </c>
      <c r="L1643" s="4">
        <v>16</v>
      </c>
      <c r="M1643" s="4">
        <v>48</v>
      </c>
      <c r="N1643" s="4">
        <v>19</v>
      </c>
      <c r="O1643" s="4">
        <v>10</v>
      </c>
      <c r="P1643" s="4">
        <v>5</v>
      </c>
      <c r="Q1643" s="4">
        <v>13</v>
      </c>
      <c r="R1643" s="4">
        <v>20</v>
      </c>
      <c r="S1643" s="4"/>
      <c r="T1643" s="4">
        <v>43</v>
      </c>
      <c r="U1643" s="4">
        <v>87</v>
      </c>
      <c r="V1643" s="4">
        <v>0.49399999999999999</v>
      </c>
      <c r="W1643" s="4">
        <v>12</v>
      </c>
      <c r="X1643" s="4">
        <v>28</v>
      </c>
      <c r="Y1643" s="4">
        <v>0.42899999999999999</v>
      </c>
      <c r="Z1643" s="4">
        <v>9</v>
      </c>
      <c r="AA1643" s="4">
        <v>15</v>
      </c>
      <c r="AB1643" s="4">
        <v>0.6</v>
      </c>
      <c r="AC1643" s="4">
        <v>4</v>
      </c>
      <c r="AD1643" s="4">
        <v>35</v>
      </c>
      <c r="AE1643" s="4">
        <v>25</v>
      </c>
      <c r="AF1643" s="4">
        <v>9</v>
      </c>
      <c r="AG1643" s="4">
        <v>4</v>
      </c>
      <c r="AH1643" s="4">
        <v>18</v>
      </c>
      <c r="AI1643" s="4">
        <v>24</v>
      </c>
      <c r="AK1643" s="4">
        <v>114.3</v>
      </c>
      <c r="AL1643" s="4">
        <v>104.5</v>
      </c>
      <c r="AM1643" s="4">
        <v>92.7</v>
      </c>
      <c r="AN1643" s="4"/>
      <c r="AO1643" s="4">
        <v>0.495</v>
      </c>
      <c r="AP1643" s="4">
        <v>10.8</v>
      </c>
      <c r="AQ1643" s="4">
        <v>34</v>
      </c>
      <c r="AR1643" s="4">
        <v>0.22900000000000001</v>
      </c>
      <c r="AS1643" s="4"/>
      <c r="AT1643" s="4">
        <v>0.56299999999999994</v>
      </c>
      <c r="AU1643" s="4">
        <v>16.100000000000001</v>
      </c>
      <c r="AV1643" s="4">
        <v>88.9</v>
      </c>
      <c r="AW1643" s="4">
        <v>0.10299999999999999</v>
      </c>
      <c r="AY1643">
        <f t="shared" si="600"/>
        <v>-2</v>
      </c>
      <c r="AZ1643">
        <f t="shared" si="601"/>
        <v>9</v>
      </c>
      <c r="BA1643">
        <f t="shared" si="602"/>
        <v>0.86437246963562753</v>
      </c>
      <c r="BB1643">
        <f t="shared" si="603"/>
        <v>1</v>
      </c>
      <c r="BC1643">
        <f t="shared" si="604"/>
        <v>5</v>
      </c>
      <c r="BD1643">
        <f t="shared" si="605"/>
        <v>0.91841491841491851</v>
      </c>
      <c r="BE1643">
        <f t="shared" si="606"/>
        <v>13</v>
      </c>
      <c r="BF1643">
        <f t="shared" si="607"/>
        <v>10</v>
      </c>
      <c r="BG1643">
        <f t="shared" si="608"/>
        <v>1.4666666666666668</v>
      </c>
      <c r="BH1643">
        <f t="shared" si="609"/>
        <v>12</v>
      </c>
      <c r="BI1643">
        <f t="shared" si="610"/>
        <v>13</v>
      </c>
      <c r="BJ1643">
        <f t="shared" si="611"/>
        <v>-6</v>
      </c>
      <c r="BK1643">
        <f t="shared" si="612"/>
        <v>1</v>
      </c>
      <c r="BL1643">
        <f t="shared" si="613"/>
        <v>1</v>
      </c>
      <c r="BM1643">
        <f t="shared" si="614"/>
        <v>-5</v>
      </c>
      <c r="BN1643">
        <f t="shared" si="615"/>
        <v>-4</v>
      </c>
      <c r="BO1643">
        <f t="shared" si="616"/>
        <v>114.3</v>
      </c>
      <c r="BP1643">
        <f t="shared" si="617"/>
        <v>104.5</v>
      </c>
      <c r="BQ1643">
        <f t="shared" si="618"/>
        <v>92.7</v>
      </c>
      <c r="BR1643">
        <f t="shared" si="619"/>
        <v>0.8792184724689166</v>
      </c>
      <c r="BS1643">
        <f t="shared" si="620"/>
        <v>0.670807453416149</v>
      </c>
      <c r="BT1643">
        <f t="shared" si="621"/>
        <v>3.0630630630630646</v>
      </c>
      <c r="BU1643">
        <f t="shared" si="622"/>
        <v>1.3469696969696972</v>
      </c>
      <c r="BV1643">
        <f t="shared" si="623"/>
        <v>2.2233009708737868</v>
      </c>
      <c r="BW1643" s="4">
        <v>1</v>
      </c>
    </row>
    <row r="1644" spans="1:75">
      <c r="A1644" s="4">
        <v>1</v>
      </c>
      <c r="B1644" s="4"/>
      <c r="C1644" s="4">
        <v>36</v>
      </c>
      <c r="D1644" s="4">
        <v>87</v>
      </c>
      <c r="E1644" s="4">
        <v>0.41399999999999998</v>
      </c>
      <c r="F1644" s="4">
        <v>10</v>
      </c>
      <c r="G1644" s="4">
        <v>33</v>
      </c>
      <c r="H1644" s="4">
        <v>0.30299999999999999</v>
      </c>
      <c r="I1644" s="4">
        <v>21</v>
      </c>
      <c r="J1644" s="4">
        <v>30</v>
      </c>
      <c r="K1644" s="4">
        <v>0.7</v>
      </c>
      <c r="L1644" s="4">
        <v>12</v>
      </c>
      <c r="M1644" s="4">
        <v>43</v>
      </c>
      <c r="N1644" s="4">
        <v>25</v>
      </c>
      <c r="O1644" s="4">
        <v>6</v>
      </c>
      <c r="P1644" s="4">
        <v>3</v>
      </c>
      <c r="Q1644" s="4">
        <v>12</v>
      </c>
      <c r="R1644" s="4">
        <v>22</v>
      </c>
      <c r="S1644" s="4"/>
      <c r="T1644" s="4">
        <v>35</v>
      </c>
      <c r="U1644" s="4">
        <v>81</v>
      </c>
      <c r="V1644" s="4">
        <v>0.432</v>
      </c>
      <c r="W1644" s="4">
        <v>6</v>
      </c>
      <c r="X1644" s="4">
        <v>24</v>
      </c>
      <c r="Y1644" s="4">
        <v>0.25</v>
      </c>
      <c r="Z1644" s="4">
        <v>16</v>
      </c>
      <c r="AA1644" s="4">
        <v>21</v>
      </c>
      <c r="AB1644" s="4">
        <v>0.76200000000000001</v>
      </c>
      <c r="AC1644" s="4">
        <v>10</v>
      </c>
      <c r="AD1644" s="4">
        <v>43</v>
      </c>
      <c r="AE1644" s="4">
        <v>19</v>
      </c>
      <c r="AF1644" s="4">
        <v>6</v>
      </c>
      <c r="AG1644" s="4">
        <v>6</v>
      </c>
      <c r="AH1644" s="4">
        <v>16</v>
      </c>
      <c r="AI1644" s="4">
        <v>29</v>
      </c>
      <c r="AK1644" s="4">
        <v>108.5</v>
      </c>
      <c r="AL1644" s="4">
        <v>96.9</v>
      </c>
      <c r="AM1644" s="4">
        <v>94.9</v>
      </c>
      <c r="AN1644" s="4"/>
      <c r="AO1644" s="4">
        <v>0.47099999999999997</v>
      </c>
      <c r="AP1644" s="4">
        <v>10.7</v>
      </c>
      <c r="AQ1644" s="4">
        <v>26.7</v>
      </c>
      <c r="AR1644" s="4">
        <v>0.24099999999999999</v>
      </c>
      <c r="AS1644" s="4"/>
      <c r="AT1644" s="4">
        <v>0.46899999999999997</v>
      </c>
      <c r="AU1644" s="4">
        <v>15.1</v>
      </c>
      <c r="AV1644" s="4">
        <v>75.599999999999994</v>
      </c>
      <c r="AW1644" s="4">
        <v>0.19800000000000001</v>
      </c>
      <c r="AY1644">
        <f t="shared" si="600"/>
        <v>1</v>
      </c>
      <c r="AZ1644">
        <f t="shared" si="601"/>
        <v>6</v>
      </c>
      <c r="BA1644">
        <f t="shared" si="602"/>
        <v>0.95833333333333326</v>
      </c>
      <c r="BB1644">
        <f t="shared" si="603"/>
        <v>4</v>
      </c>
      <c r="BC1644">
        <f t="shared" si="604"/>
        <v>9</v>
      </c>
      <c r="BD1644">
        <f t="shared" si="605"/>
        <v>1.212</v>
      </c>
      <c r="BE1644">
        <f t="shared" si="606"/>
        <v>5</v>
      </c>
      <c r="BF1644">
        <f t="shared" si="607"/>
        <v>9</v>
      </c>
      <c r="BG1644">
        <f t="shared" si="608"/>
        <v>0.9186351706036745</v>
      </c>
      <c r="BH1644">
        <f t="shared" si="609"/>
        <v>2</v>
      </c>
      <c r="BI1644">
        <f t="shared" si="610"/>
        <v>0</v>
      </c>
      <c r="BJ1644">
        <f t="shared" si="611"/>
        <v>6</v>
      </c>
      <c r="BK1644">
        <f t="shared" si="612"/>
        <v>0</v>
      </c>
      <c r="BL1644">
        <f t="shared" si="613"/>
        <v>-3</v>
      </c>
      <c r="BM1644">
        <f t="shared" si="614"/>
        <v>-4</v>
      </c>
      <c r="BN1644">
        <f t="shared" si="615"/>
        <v>-7</v>
      </c>
      <c r="BO1644">
        <f t="shared" si="616"/>
        <v>108.5</v>
      </c>
      <c r="BP1644">
        <f t="shared" si="617"/>
        <v>96.9</v>
      </c>
      <c r="BQ1644">
        <f t="shared" si="618"/>
        <v>94.9</v>
      </c>
      <c r="BR1644">
        <f t="shared" si="619"/>
        <v>1.0042643923240939</v>
      </c>
      <c r="BS1644">
        <f t="shared" si="620"/>
        <v>0.70860927152317876</v>
      </c>
      <c r="BT1644">
        <f t="shared" si="621"/>
        <v>1.0942622950819669</v>
      </c>
      <c r="BU1644">
        <f t="shared" si="622"/>
        <v>1.0313778990450204</v>
      </c>
      <c r="BV1644">
        <f t="shared" si="623"/>
        <v>1.2171717171717171</v>
      </c>
      <c r="BW1644" s="4">
        <v>1</v>
      </c>
    </row>
    <row r="1645" spans="1:75">
      <c r="A1645" s="4">
        <v>1</v>
      </c>
      <c r="B1645" s="4"/>
      <c r="C1645" s="4">
        <v>45</v>
      </c>
      <c r="D1645" s="4">
        <v>87</v>
      </c>
      <c r="E1645" s="4">
        <v>0.51700000000000002</v>
      </c>
      <c r="F1645" s="4">
        <v>16</v>
      </c>
      <c r="G1645" s="4">
        <v>35</v>
      </c>
      <c r="H1645" s="4">
        <v>0.45700000000000002</v>
      </c>
      <c r="I1645" s="4">
        <v>26</v>
      </c>
      <c r="J1645" s="4">
        <v>34</v>
      </c>
      <c r="K1645" s="4">
        <v>0.76500000000000001</v>
      </c>
      <c r="L1645" s="4">
        <v>9</v>
      </c>
      <c r="M1645" s="4">
        <v>42</v>
      </c>
      <c r="N1645" s="4">
        <v>18</v>
      </c>
      <c r="O1645" s="4">
        <v>5</v>
      </c>
      <c r="P1645" s="4">
        <v>2</v>
      </c>
      <c r="Q1645" s="4">
        <v>15</v>
      </c>
      <c r="R1645" s="4">
        <v>28</v>
      </c>
      <c r="S1645" s="4"/>
      <c r="T1645" s="4">
        <v>42</v>
      </c>
      <c r="U1645" s="4">
        <v>82</v>
      </c>
      <c r="V1645" s="4">
        <v>0.51200000000000001</v>
      </c>
      <c r="W1645" s="4">
        <v>13</v>
      </c>
      <c r="X1645" s="4">
        <v>33</v>
      </c>
      <c r="Y1645" s="4">
        <v>0.39400000000000002</v>
      </c>
      <c r="Z1645" s="4">
        <v>26</v>
      </c>
      <c r="AA1645" s="4">
        <v>32</v>
      </c>
      <c r="AB1645" s="4">
        <v>0.81299999999999994</v>
      </c>
      <c r="AC1645" s="4">
        <v>5</v>
      </c>
      <c r="AD1645" s="4">
        <v>34</v>
      </c>
      <c r="AE1645" s="4">
        <v>28</v>
      </c>
      <c r="AF1645" s="4">
        <v>9</v>
      </c>
      <c r="AG1645" s="4">
        <v>2</v>
      </c>
      <c r="AH1645" s="4">
        <v>19</v>
      </c>
      <c r="AI1645" s="4">
        <v>27</v>
      </c>
      <c r="AK1645" s="4">
        <v>123.9</v>
      </c>
      <c r="AL1645" s="4">
        <v>115.4</v>
      </c>
      <c r="AM1645" s="4">
        <v>96.5</v>
      </c>
      <c r="AN1645" s="4"/>
      <c r="AO1645" s="4">
        <v>0.60899999999999999</v>
      </c>
      <c r="AP1645" s="4">
        <v>12.8</v>
      </c>
      <c r="AQ1645" s="4">
        <v>23.7</v>
      </c>
      <c r="AR1645" s="4">
        <v>0.29899999999999999</v>
      </c>
      <c r="AS1645" s="4"/>
      <c r="AT1645" s="4">
        <v>0.59099999999999997</v>
      </c>
      <c r="AU1645" s="4">
        <v>16.5</v>
      </c>
      <c r="AV1645" s="4">
        <v>86.8</v>
      </c>
      <c r="AW1645" s="4">
        <v>0.317</v>
      </c>
      <c r="AY1645">
        <f t="shared" si="600"/>
        <v>3</v>
      </c>
      <c r="AZ1645">
        <f t="shared" si="601"/>
        <v>5</v>
      </c>
      <c r="BA1645">
        <f t="shared" si="602"/>
        <v>1.009765625</v>
      </c>
      <c r="BB1645">
        <f t="shared" si="603"/>
        <v>3</v>
      </c>
      <c r="BC1645">
        <f t="shared" si="604"/>
        <v>2</v>
      </c>
      <c r="BD1645">
        <f t="shared" si="605"/>
        <v>1.1598984771573604</v>
      </c>
      <c r="BE1645">
        <f t="shared" si="606"/>
        <v>0</v>
      </c>
      <c r="BF1645">
        <f t="shared" si="607"/>
        <v>2</v>
      </c>
      <c r="BG1645">
        <f t="shared" si="608"/>
        <v>0.94095940959409607</v>
      </c>
      <c r="BH1645">
        <f t="shared" si="609"/>
        <v>4</v>
      </c>
      <c r="BI1645">
        <f t="shared" si="610"/>
        <v>8</v>
      </c>
      <c r="BJ1645">
        <f t="shared" si="611"/>
        <v>-10</v>
      </c>
      <c r="BK1645">
        <f t="shared" si="612"/>
        <v>-4</v>
      </c>
      <c r="BL1645">
        <f t="shared" si="613"/>
        <v>0</v>
      </c>
      <c r="BM1645">
        <f t="shared" si="614"/>
        <v>-4</v>
      </c>
      <c r="BN1645">
        <f t="shared" si="615"/>
        <v>1</v>
      </c>
      <c r="BO1645">
        <f t="shared" si="616"/>
        <v>123.9</v>
      </c>
      <c r="BP1645">
        <f t="shared" si="617"/>
        <v>115.4</v>
      </c>
      <c r="BQ1645">
        <f t="shared" si="618"/>
        <v>96.5</v>
      </c>
      <c r="BR1645">
        <f t="shared" si="619"/>
        <v>1.0304568527918783</v>
      </c>
      <c r="BS1645">
        <f t="shared" si="620"/>
        <v>0.77575757575757576</v>
      </c>
      <c r="BT1645">
        <f t="shared" si="621"/>
        <v>1.795454545454545</v>
      </c>
      <c r="BU1645">
        <f t="shared" si="622"/>
        <v>1.1376146788990826</v>
      </c>
      <c r="BV1645">
        <f t="shared" si="623"/>
        <v>0.94321766561514186</v>
      </c>
      <c r="BW1645" s="4">
        <v>0</v>
      </c>
    </row>
    <row r="1646" spans="1:75">
      <c r="A1646" s="4">
        <v>1</v>
      </c>
      <c r="B1646" s="4"/>
      <c r="C1646" s="4">
        <v>41</v>
      </c>
      <c r="D1646" s="4">
        <v>89</v>
      </c>
      <c r="E1646" s="4">
        <v>0.46100000000000002</v>
      </c>
      <c r="F1646" s="4">
        <v>23</v>
      </c>
      <c r="G1646" s="4">
        <v>50</v>
      </c>
      <c r="H1646" s="4">
        <v>0.46</v>
      </c>
      <c r="I1646" s="4">
        <v>16</v>
      </c>
      <c r="J1646" s="4">
        <v>19</v>
      </c>
      <c r="K1646" s="4">
        <v>0.84199999999999997</v>
      </c>
      <c r="L1646" s="4">
        <v>10</v>
      </c>
      <c r="M1646" s="4">
        <v>43</v>
      </c>
      <c r="N1646" s="4">
        <v>33</v>
      </c>
      <c r="O1646" s="4">
        <v>3</v>
      </c>
      <c r="P1646" s="4">
        <v>5</v>
      </c>
      <c r="Q1646" s="4">
        <v>14</v>
      </c>
      <c r="R1646" s="4">
        <v>22</v>
      </c>
      <c r="S1646" s="4"/>
      <c r="T1646" s="4">
        <v>45</v>
      </c>
      <c r="U1646" s="4">
        <v>92</v>
      </c>
      <c r="V1646" s="4">
        <v>0.48899999999999999</v>
      </c>
      <c r="W1646" s="4">
        <v>10</v>
      </c>
      <c r="X1646" s="4">
        <v>27</v>
      </c>
      <c r="Y1646" s="4">
        <v>0.37</v>
      </c>
      <c r="Z1646" s="4">
        <v>8</v>
      </c>
      <c r="AA1646" s="4">
        <v>16</v>
      </c>
      <c r="AB1646" s="4">
        <v>0.5</v>
      </c>
      <c r="AC1646" s="4">
        <v>12</v>
      </c>
      <c r="AD1646" s="4">
        <v>45</v>
      </c>
      <c r="AE1646" s="4">
        <v>26</v>
      </c>
      <c r="AF1646" s="4">
        <v>9</v>
      </c>
      <c r="AG1646" s="4">
        <v>2</v>
      </c>
      <c r="AH1646" s="4">
        <v>14</v>
      </c>
      <c r="AI1646" s="4">
        <v>25</v>
      </c>
      <c r="AK1646" s="4">
        <v>122.4</v>
      </c>
      <c r="AL1646" s="4">
        <v>109.3</v>
      </c>
      <c r="AM1646" s="4">
        <v>98.8</v>
      </c>
      <c r="AN1646" s="4"/>
      <c r="AO1646" s="4">
        <v>0.59</v>
      </c>
      <c r="AP1646" s="4">
        <v>12.6</v>
      </c>
      <c r="AQ1646" s="4">
        <v>23.3</v>
      </c>
      <c r="AR1646" s="4">
        <v>0.18</v>
      </c>
      <c r="AS1646" s="4"/>
      <c r="AT1646" s="4">
        <v>0.54300000000000004</v>
      </c>
      <c r="AU1646" s="4">
        <v>12.4</v>
      </c>
      <c r="AV1646" s="4">
        <v>73.3</v>
      </c>
      <c r="AW1646" s="4">
        <v>8.6999999999999994E-2</v>
      </c>
      <c r="AY1646">
        <f t="shared" si="600"/>
        <v>-4</v>
      </c>
      <c r="AZ1646">
        <f t="shared" si="601"/>
        <v>-3</v>
      </c>
      <c r="BA1646">
        <f t="shared" si="602"/>
        <v>0.94274028629856854</v>
      </c>
      <c r="BB1646">
        <f t="shared" si="603"/>
        <v>13</v>
      </c>
      <c r="BC1646">
        <f t="shared" si="604"/>
        <v>23</v>
      </c>
      <c r="BD1646">
        <f t="shared" si="605"/>
        <v>1.2432432432432432</v>
      </c>
      <c r="BE1646">
        <f t="shared" si="606"/>
        <v>8</v>
      </c>
      <c r="BF1646">
        <f t="shared" si="607"/>
        <v>3</v>
      </c>
      <c r="BG1646">
        <f t="shared" si="608"/>
        <v>1.6839999999999999</v>
      </c>
      <c r="BH1646">
        <f t="shared" si="609"/>
        <v>-2</v>
      </c>
      <c r="BI1646">
        <f t="shared" si="610"/>
        <v>-2</v>
      </c>
      <c r="BJ1646">
        <f t="shared" si="611"/>
        <v>7</v>
      </c>
      <c r="BK1646">
        <f t="shared" si="612"/>
        <v>-6</v>
      </c>
      <c r="BL1646">
        <f t="shared" si="613"/>
        <v>3</v>
      </c>
      <c r="BM1646">
        <f t="shared" si="614"/>
        <v>0</v>
      </c>
      <c r="BN1646">
        <f t="shared" si="615"/>
        <v>-3</v>
      </c>
      <c r="BO1646">
        <f t="shared" si="616"/>
        <v>122.4</v>
      </c>
      <c r="BP1646">
        <f t="shared" si="617"/>
        <v>109.3</v>
      </c>
      <c r="BQ1646">
        <f t="shared" si="618"/>
        <v>98.8</v>
      </c>
      <c r="BR1646">
        <f t="shared" si="619"/>
        <v>1.0865561694290975</v>
      </c>
      <c r="BS1646">
        <f t="shared" si="620"/>
        <v>1.0161290322580645</v>
      </c>
      <c r="BT1646">
        <f t="shared" si="621"/>
        <v>0.87265917602996246</v>
      </c>
      <c r="BU1646">
        <f t="shared" si="622"/>
        <v>0.9556714471968708</v>
      </c>
      <c r="BV1646">
        <f t="shared" si="623"/>
        <v>2.0689655172413794</v>
      </c>
      <c r="BW1646" s="4">
        <v>1</v>
      </c>
    </row>
    <row r="1647" spans="1:75">
      <c r="A1647" s="4">
        <v>1</v>
      </c>
      <c r="B1647" s="4"/>
      <c r="C1647" s="4">
        <v>42</v>
      </c>
      <c r="D1647" s="4">
        <v>100</v>
      </c>
      <c r="E1647" s="4">
        <v>0.42</v>
      </c>
      <c r="F1647" s="4">
        <v>11</v>
      </c>
      <c r="G1647" s="4">
        <v>39</v>
      </c>
      <c r="H1647" s="4">
        <v>0.28199999999999997</v>
      </c>
      <c r="I1647" s="4">
        <v>19</v>
      </c>
      <c r="J1647" s="4">
        <v>24</v>
      </c>
      <c r="K1647" s="4">
        <v>0.79200000000000004</v>
      </c>
      <c r="L1647" s="4">
        <v>9</v>
      </c>
      <c r="M1647" s="4">
        <v>51</v>
      </c>
      <c r="N1647" s="4">
        <v>24</v>
      </c>
      <c r="O1647" s="4">
        <v>6</v>
      </c>
      <c r="P1647" s="4">
        <v>4</v>
      </c>
      <c r="Q1647" s="4">
        <v>11</v>
      </c>
      <c r="R1647" s="4">
        <v>23</v>
      </c>
      <c r="S1647" s="4"/>
      <c r="T1647" s="4">
        <v>38</v>
      </c>
      <c r="U1647" s="4">
        <v>93</v>
      </c>
      <c r="V1647" s="4">
        <v>0.40899999999999997</v>
      </c>
      <c r="W1647" s="4">
        <v>11</v>
      </c>
      <c r="X1647" s="4">
        <v>41</v>
      </c>
      <c r="Y1647" s="4">
        <v>0.26800000000000002</v>
      </c>
      <c r="Z1647" s="4">
        <v>26</v>
      </c>
      <c r="AA1647" s="4">
        <v>27</v>
      </c>
      <c r="AB1647" s="4">
        <v>0.96299999999999997</v>
      </c>
      <c r="AC1647" s="4">
        <v>8</v>
      </c>
      <c r="AD1647" s="4">
        <v>52</v>
      </c>
      <c r="AE1647" s="4">
        <v>26</v>
      </c>
      <c r="AF1647" s="4">
        <v>5</v>
      </c>
      <c r="AG1647" s="4">
        <v>9</v>
      </c>
      <c r="AH1647" s="4">
        <v>14</v>
      </c>
      <c r="AI1647" s="4">
        <v>24</v>
      </c>
      <c r="AK1647" s="4">
        <v>104.4</v>
      </c>
      <c r="AL1647" s="4">
        <v>103.5</v>
      </c>
      <c r="AM1647" s="4">
        <v>98.9</v>
      </c>
      <c r="AN1647" s="4"/>
      <c r="AO1647" s="4">
        <v>0.47499999999999998</v>
      </c>
      <c r="AP1647" s="4">
        <v>9</v>
      </c>
      <c r="AQ1647" s="4">
        <v>17</v>
      </c>
      <c r="AR1647" s="4">
        <v>0.19</v>
      </c>
      <c r="AS1647" s="4"/>
      <c r="AT1647" s="4">
        <v>0.46800000000000003</v>
      </c>
      <c r="AU1647" s="4">
        <v>11.8</v>
      </c>
      <c r="AV1647" s="4">
        <v>84</v>
      </c>
      <c r="AW1647" s="4">
        <v>0.28000000000000003</v>
      </c>
      <c r="AY1647">
        <f t="shared" si="600"/>
        <v>4</v>
      </c>
      <c r="AZ1647">
        <f t="shared" si="601"/>
        <v>7</v>
      </c>
      <c r="BA1647">
        <f t="shared" si="602"/>
        <v>1.0268948655256724</v>
      </c>
      <c r="BB1647">
        <f t="shared" si="603"/>
        <v>0</v>
      </c>
      <c r="BC1647">
        <f t="shared" si="604"/>
        <v>-2</v>
      </c>
      <c r="BD1647">
        <f t="shared" si="605"/>
        <v>1.0522388059701491</v>
      </c>
      <c r="BE1647">
        <f t="shared" si="606"/>
        <v>-7</v>
      </c>
      <c r="BF1647">
        <f t="shared" si="607"/>
        <v>-3</v>
      </c>
      <c r="BG1647">
        <f t="shared" si="608"/>
        <v>0.82242990654205617</v>
      </c>
      <c r="BH1647">
        <f t="shared" si="609"/>
        <v>1</v>
      </c>
      <c r="BI1647">
        <f t="shared" si="610"/>
        <v>-1</v>
      </c>
      <c r="BJ1647">
        <f t="shared" si="611"/>
        <v>-2</v>
      </c>
      <c r="BK1647">
        <f t="shared" si="612"/>
        <v>1</v>
      </c>
      <c r="BL1647">
        <f t="shared" si="613"/>
        <v>-5</v>
      </c>
      <c r="BM1647">
        <f t="shared" si="614"/>
        <v>-3</v>
      </c>
      <c r="BN1647">
        <f t="shared" si="615"/>
        <v>-1</v>
      </c>
      <c r="BO1647">
        <f t="shared" si="616"/>
        <v>104.4</v>
      </c>
      <c r="BP1647">
        <f t="shared" si="617"/>
        <v>103.5</v>
      </c>
      <c r="BQ1647">
        <f t="shared" si="618"/>
        <v>98.9</v>
      </c>
      <c r="BR1647">
        <f t="shared" si="619"/>
        <v>1.0149572649572649</v>
      </c>
      <c r="BS1647">
        <f t="shared" si="620"/>
        <v>0.76271186440677963</v>
      </c>
      <c r="BT1647">
        <f t="shared" si="621"/>
        <v>1.0625</v>
      </c>
      <c r="BU1647">
        <f t="shared" si="622"/>
        <v>1.0120481927710843</v>
      </c>
      <c r="BV1647">
        <f t="shared" si="623"/>
        <v>0.67857142857142849</v>
      </c>
      <c r="BW1647" s="4">
        <v>1</v>
      </c>
    </row>
    <row r="1648" spans="1:75">
      <c r="A1648" s="4">
        <v>1</v>
      </c>
      <c r="B1648" s="4"/>
      <c r="C1648" s="4">
        <v>44</v>
      </c>
      <c r="D1648" s="4">
        <v>81</v>
      </c>
      <c r="E1648" s="4">
        <v>0.54300000000000004</v>
      </c>
      <c r="F1648" s="4">
        <v>11</v>
      </c>
      <c r="G1648" s="4">
        <v>26</v>
      </c>
      <c r="H1648" s="4">
        <v>0.42299999999999999</v>
      </c>
      <c r="I1648" s="4">
        <v>13</v>
      </c>
      <c r="J1648" s="4">
        <v>16</v>
      </c>
      <c r="K1648" s="4">
        <v>0.81299999999999994</v>
      </c>
      <c r="L1648" s="4">
        <v>10</v>
      </c>
      <c r="M1648" s="4">
        <v>47</v>
      </c>
      <c r="N1648" s="4">
        <v>30</v>
      </c>
      <c r="O1648" s="4">
        <v>5</v>
      </c>
      <c r="P1648" s="4">
        <v>13</v>
      </c>
      <c r="Q1648" s="4">
        <v>18</v>
      </c>
      <c r="R1648" s="4">
        <v>15</v>
      </c>
      <c r="S1648" s="4"/>
      <c r="T1648" s="4">
        <v>31</v>
      </c>
      <c r="U1648" s="4">
        <v>83</v>
      </c>
      <c r="V1648" s="4">
        <v>0.373</v>
      </c>
      <c r="W1648" s="4">
        <v>13</v>
      </c>
      <c r="X1648" s="4">
        <v>37</v>
      </c>
      <c r="Y1648" s="4">
        <v>0.35099999999999998</v>
      </c>
      <c r="Z1648" s="4">
        <v>13</v>
      </c>
      <c r="AA1648" s="4">
        <v>15</v>
      </c>
      <c r="AB1648" s="4">
        <v>0.86699999999999999</v>
      </c>
      <c r="AC1648" s="4">
        <v>9</v>
      </c>
      <c r="AD1648" s="4">
        <v>34</v>
      </c>
      <c r="AE1648" s="4">
        <v>16</v>
      </c>
      <c r="AF1648" s="4">
        <v>10</v>
      </c>
      <c r="AG1648" s="4">
        <v>6</v>
      </c>
      <c r="AH1648" s="4">
        <v>18</v>
      </c>
      <c r="AI1648" s="4">
        <v>22</v>
      </c>
      <c r="AK1648" s="4">
        <v>117.8</v>
      </c>
      <c r="AL1648" s="4">
        <v>92.5</v>
      </c>
      <c r="AM1648" s="4">
        <v>95.1</v>
      </c>
      <c r="AN1648" s="4"/>
      <c r="AO1648" s="4">
        <v>0.61099999999999999</v>
      </c>
      <c r="AP1648" s="4">
        <v>17</v>
      </c>
      <c r="AQ1648" s="4">
        <v>28.6</v>
      </c>
      <c r="AR1648" s="4">
        <v>0.16</v>
      </c>
      <c r="AS1648" s="4"/>
      <c r="AT1648" s="4">
        <v>0.45200000000000001</v>
      </c>
      <c r="AU1648" s="4">
        <v>16.7</v>
      </c>
      <c r="AV1648" s="4">
        <v>80.400000000000006</v>
      </c>
      <c r="AW1648" s="4">
        <v>0.157</v>
      </c>
      <c r="AY1648">
        <f t="shared" si="600"/>
        <v>13</v>
      </c>
      <c r="AZ1648">
        <f t="shared" si="601"/>
        <v>-2</v>
      </c>
      <c r="BA1648">
        <f t="shared" si="602"/>
        <v>1.4557640750670242</v>
      </c>
      <c r="BB1648">
        <f t="shared" si="603"/>
        <v>-2</v>
      </c>
      <c r="BC1648">
        <f t="shared" si="604"/>
        <v>-11</v>
      </c>
      <c r="BD1648">
        <f t="shared" si="605"/>
        <v>1.2051282051282051</v>
      </c>
      <c r="BE1648">
        <f t="shared" si="606"/>
        <v>0</v>
      </c>
      <c r="BF1648">
        <f t="shared" si="607"/>
        <v>1</v>
      </c>
      <c r="BG1648">
        <f t="shared" si="608"/>
        <v>0.93771626297577848</v>
      </c>
      <c r="BH1648">
        <f t="shared" si="609"/>
        <v>1</v>
      </c>
      <c r="BI1648">
        <f t="shared" si="610"/>
        <v>13</v>
      </c>
      <c r="BJ1648">
        <f t="shared" si="611"/>
        <v>14</v>
      </c>
      <c r="BK1648">
        <f t="shared" si="612"/>
        <v>-5</v>
      </c>
      <c r="BL1648">
        <f t="shared" si="613"/>
        <v>7</v>
      </c>
      <c r="BM1648">
        <f t="shared" si="614"/>
        <v>0</v>
      </c>
      <c r="BN1648">
        <f t="shared" si="615"/>
        <v>-7</v>
      </c>
      <c r="BO1648">
        <f t="shared" si="616"/>
        <v>117.8</v>
      </c>
      <c r="BP1648">
        <f t="shared" si="617"/>
        <v>92.5</v>
      </c>
      <c r="BQ1648">
        <f t="shared" si="618"/>
        <v>95.1</v>
      </c>
      <c r="BR1648">
        <f t="shared" si="619"/>
        <v>1.3517699115044246</v>
      </c>
      <c r="BS1648">
        <f t="shared" si="620"/>
        <v>1.0179640718562875</v>
      </c>
      <c r="BT1648">
        <f t="shared" si="621"/>
        <v>1.4591836734693882</v>
      </c>
      <c r="BU1648">
        <f t="shared" si="622"/>
        <v>1.1260504201680672</v>
      </c>
      <c r="BV1648">
        <f t="shared" si="623"/>
        <v>1.0191082802547771</v>
      </c>
      <c r="BW1648" s="4">
        <v>0</v>
      </c>
    </row>
    <row r="1649" spans="1:75">
      <c r="A1649" s="4">
        <v>1</v>
      </c>
      <c r="B1649" s="4"/>
      <c r="C1649" s="4">
        <v>37</v>
      </c>
      <c r="D1649" s="4">
        <v>84</v>
      </c>
      <c r="E1649" s="4">
        <v>0.44</v>
      </c>
      <c r="F1649" s="4">
        <v>8</v>
      </c>
      <c r="G1649" s="4">
        <v>32</v>
      </c>
      <c r="H1649" s="4">
        <v>0.25</v>
      </c>
      <c r="I1649" s="4">
        <v>32</v>
      </c>
      <c r="J1649" s="4">
        <v>36</v>
      </c>
      <c r="K1649" s="4">
        <v>0.88900000000000001</v>
      </c>
      <c r="L1649" s="4">
        <v>9</v>
      </c>
      <c r="M1649" s="4">
        <v>48</v>
      </c>
      <c r="N1649" s="4">
        <v>19</v>
      </c>
      <c r="O1649" s="4">
        <v>7</v>
      </c>
      <c r="P1649" s="4">
        <v>6</v>
      </c>
      <c r="Q1649" s="4">
        <v>12</v>
      </c>
      <c r="R1649" s="4">
        <v>20</v>
      </c>
      <c r="S1649" s="4"/>
      <c r="T1649" s="4">
        <v>40</v>
      </c>
      <c r="U1649" s="4">
        <v>87</v>
      </c>
      <c r="V1649" s="4">
        <v>0.46</v>
      </c>
      <c r="W1649" s="4">
        <v>8</v>
      </c>
      <c r="X1649" s="4">
        <v>27</v>
      </c>
      <c r="Y1649" s="4">
        <v>0.29599999999999999</v>
      </c>
      <c r="Z1649" s="4">
        <v>12</v>
      </c>
      <c r="AA1649" s="4">
        <v>21</v>
      </c>
      <c r="AB1649" s="4">
        <v>0.57099999999999995</v>
      </c>
      <c r="AC1649" s="4">
        <v>10</v>
      </c>
      <c r="AD1649" s="4">
        <v>43</v>
      </c>
      <c r="AE1649" s="4">
        <v>24</v>
      </c>
      <c r="AF1649" s="4">
        <v>4</v>
      </c>
      <c r="AG1649" s="4">
        <v>4</v>
      </c>
      <c r="AH1649" s="4">
        <v>16</v>
      </c>
      <c r="AI1649" s="4">
        <v>26</v>
      </c>
      <c r="AK1649" s="4">
        <v>113.6</v>
      </c>
      <c r="AL1649" s="4">
        <v>99.6</v>
      </c>
      <c r="AM1649" s="4">
        <v>100.4</v>
      </c>
      <c r="AN1649" s="4"/>
      <c r="AO1649" s="4">
        <v>0.48799999999999999</v>
      </c>
      <c r="AP1649" s="4">
        <v>10.7</v>
      </c>
      <c r="AQ1649" s="4">
        <v>21.4</v>
      </c>
      <c r="AR1649" s="4">
        <v>0.38100000000000001</v>
      </c>
      <c r="AS1649" s="4"/>
      <c r="AT1649" s="4">
        <v>0.50600000000000001</v>
      </c>
      <c r="AU1649" s="4">
        <v>14.3</v>
      </c>
      <c r="AV1649" s="4">
        <v>79.599999999999994</v>
      </c>
      <c r="AW1649" s="4">
        <v>0.13800000000000001</v>
      </c>
      <c r="AY1649">
        <f t="shared" si="600"/>
        <v>-3</v>
      </c>
      <c r="AZ1649">
        <f t="shared" si="601"/>
        <v>-3</v>
      </c>
      <c r="BA1649">
        <f t="shared" si="602"/>
        <v>0.9565217391304347</v>
      </c>
      <c r="BB1649">
        <f t="shared" si="603"/>
        <v>0</v>
      </c>
      <c r="BC1649">
        <f t="shared" si="604"/>
        <v>5</v>
      </c>
      <c r="BD1649">
        <f t="shared" si="605"/>
        <v>0.84459459459459463</v>
      </c>
      <c r="BE1649">
        <f t="shared" si="606"/>
        <v>20</v>
      </c>
      <c r="BF1649">
        <f t="shared" si="607"/>
        <v>15</v>
      </c>
      <c r="BG1649">
        <f t="shared" si="608"/>
        <v>1.5569176882661997</v>
      </c>
      <c r="BH1649">
        <f t="shared" si="609"/>
        <v>-1</v>
      </c>
      <c r="BI1649">
        <f t="shared" si="610"/>
        <v>5</v>
      </c>
      <c r="BJ1649">
        <f t="shared" si="611"/>
        <v>-5</v>
      </c>
      <c r="BK1649">
        <f t="shared" si="612"/>
        <v>3</v>
      </c>
      <c r="BL1649">
        <f t="shared" si="613"/>
        <v>2</v>
      </c>
      <c r="BM1649">
        <f t="shared" si="614"/>
        <v>-4</v>
      </c>
      <c r="BN1649">
        <f t="shared" si="615"/>
        <v>-6</v>
      </c>
      <c r="BO1649">
        <f t="shared" si="616"/>
        <v>113.6</v>
      </c>
      <c r="BP1649">
        <f t="shared" si="617"/>
        <v>99.6</v>
      </c>
      <c r="BQ1649">
        <f t="shared" si="618"/>
        <v>100.4</v>
      </c>
      <c r="BR1649">
        <f t="shared" si="619"/>
        <v>0.96442687747035571</v>
      </c>
      <c r="BS1649">
        <f t="shared" si="620"/>
        <v>0.74825174825174812</v>
      </c>
      <c r="BT1649">
        <f t="shared" si="621"/>
        <v>1.0490196078431369</v>
      </c>
      <c r="BU1649">
        <f t="shared" si="622"/>
        <v>1.0127226463104326</v>
      </c>
      <c r="BV1649">
        <f t="shared" si="623"/>
        <v>2.7608695652173911</v>
      </c>
      <c r="BW1649" s="4">
        <v>0</v>
      </c>
    </row>
    <row r="1650" spans="1:75">
      <c r="A1650" s="4">
        <v>0</v>
      </c>
      <c r="B1650" s="4"/>
      <c r="C1650" s="4">
        <v>43</v>
      </c>
      <c r="D1650" s="4">
        <v>83</v>
      </c>
      <c r="E1650" s="4">
        <v>0.51800000000000002</v>
      </c>
      <c r="F1650" s="4">
        <v>16</v>
      </c>
      <c r="G1650" s="4">
        <v>33</v>
      </c>
      <c r="H1650" s="4">
        <v>0.48499999999999999</v>
      </c>
      <c r="I1650" s="4">
        <v>15</v>
      </c>
      <c r="J1650" s="4">
        <v>21</v>
      </c>
      <c r="K1650" s="4">
        <v>0.71399999999999997</v>
      </c>
      <c r="L1650" s="4">
        <v>10</v>
      </c>
      <c r="M1650" s="4">
        <v>48</v>
      </c>
      <c r="N1650" s="4">
        <v>29</v>
      </c>
      <c r="O1650" s="4">
        <v>6</v>
      </c>
      <c r="P1650" s="4">
        <v>2</v>
      </c>
      <c r="Q1650" s="4">
        <v>17</v>
      </c>
      <c r="R1650" s="4">
        <v>21</v>
      </c>
      <c r="S1650" s="4"/>
      <c r="T1650" s="4">
        <v>40</v>
      </c>
      <c r="U1650" s="4">
        <v>79</v>
      </c>
      <c r="V1650" s="4">
        <v>0.50600000000000001</v>
      </c>
      <c r="W1650" s="4">
        <v>17</v>
      </c>
      <c r="X1650" s="4">
        <v>38</v>
      </c>
      <c r="Y1650" s="4">
        <v>0.44700000000000001</v>
      </c>
      <c r="Z1650" s="4">
        <v>22</v>
      </c>
      <c r="AA1650" s="4">
        <v>28</v>
      </c>
      <c r="AB1650" s="4">
        <v>0.78600000000000003</v>
      </c>
      <c r="AC1650" s="4">
        <v>4</v>
      </c>
      <c r="AD1650" s="4">
        <v>31</v>
      </c>
      <c r="AE1650" s="4">
        <v>19</v>
      </c>
      <c r="AF1650" s="4">
        <v>8</v>
      </c>
      <c r="AG1650" s="4">
        <v>2</v>
      </c>
      <c r="AH1650" s="4">
        <v>9</v>
      </c>
      <c r="AI1650" s="4">
        <v>19</v>
      </c>
      <c r="AK1650" s="4">
        <v>121.8</v>
      </c>
      <c r="AL1650" s="4">
        <v>123.9</v>
      </c>
      <c r="AM1650" s="4">
        <v>96</v>
      </c>
      <c r="AN1650" s="4"/>
      <c r="AO1650" s="4">
        <v>0.61399999999999999</v>
      </c>
      <c r="AP1650" s="4">
        <v>15.6</v>
      </c>
      <c r="AQ1650" s="4">
        <v>27</v>
      </c>
      <c r="AR1650" s="4">
        <v>0.18099999999999999</v>
      </c>
      <c r="AS1650" s="4"/>
      <c r="AT1650" s="4">
        <v>0.61399999999999999</v>
      </c>
      <c r="AU1650" s="4">
        <v>9</v>
      </c>
      <c r="AV1650" s="4">
        <v>90.5</v>
      </c>
      <c r="AW1650" s="4">
        <v>0.27800000000000002</v>
      </c>
      <c r="AY1650">
        <f t="shared" si="600"/>
        <v>3</v>
      </c>
      <c r="AZ1650">
        <f t="shared" si="601"/>
        <v>4</v>
      </c>
      <c r="BA1650">
        <f t="shared" si="602"/>
        <v>1.0237154150197629</v>
      </c>
      <c r="BB1650">
        <f t="shared" si="603"/>
        <v>-1</v>
      </c>
      <c r="BC1650">
        <f t="shared" si="604"/>
        <v>-5</v>
      </c>
      <c r="BD1650">
        <f t="shared" si="605"/>
        <v>1.0850111856823266</v>
      </c>
      <c r="BE1650">
        <f t="shared" si="606"/>
        <v>-7</v>
      </c>
      <c r="BF1650">
        <f t="shared" si="607"/>
        <v>-7</v>
      </c>
      <c r="BG1650">
        <f t="shared" si="608"/>
        <v>0.90839694656488545</v>
      </c>
      <c r="BH1650">
        <f t="shared" si="609"/>
        <v>6</v>
      </c>
      <c r="BI1650">
        <f t="shared" si="610"/>
        <v>17</v>
      </c>
      <c r="BJ1650">
        <f t="shared" si="611"/>
        <v>10</v>
      </c>
      <c r="BK1650">
        <f t="shared" si="612"/>
        <v>-2</v>
      </c>
      <c r="BL1650">
        <f t="shared" si="613"/>
        <v>0</v>
      </c>
      <c r="BM1650">
        <f t="shared" si="614"/>
        <v>8</v>
      </c>
      <c r="BN1650">
        <f t="shared" si="615"/>
        <v>2</v>
      </c>
      <c r="BO1650">
        <f t="shared" si="616"/>
        <v>121.8</v>
      </c>
      <c r="BP1650">
        <f t="shared" si="617"/>
        <v>123.9</v>
      </c>
      <c r="BQ1650">
        <f t="shared" si="618"/>
        <v>96</v>
      </c>
      <c r="BR1650">
        <f t="shared" si="619"/>
        <v>1</v>
      </c>
      <c r="BS1650">
        <f t="shared" si="620"/>
        <v>1.7333333333333334</v>
      </c>
      <c r="BT1650">
        <f t="shared" si="621"/>
        <v>2.8421052631578947</v>
      </c>
      <c r="BU1650">
        <f t="shared" si="622"/>
        <v>1.2397260273972603</v>
      </c>
      <c r="BV1650">
        <f t="shared" si="623"/>
        <v>0.65107913669064743</v>
      </c>
      <c r="BW1650" s="4">
        <v>0</v>
      </c>
    </row>
    <row r="1651" spans="1:75">
      <c r="A1651" s="4">
        <v>0</v>
      </c>
      <c r="B1651" s="4"/>
      <c r="C1651" s="4">
        <v>46</v>
      </c>
      <c r="D1651" s="4">
        <v>86</v>
      </c>
      <c r="E1651" s="4">
        <v>0.53500000000000003</v>
      </c>
      <c r="F1651" s="4">
        <v>11</v>
      </c>
      <c r="G1651" s="4">
        <v>26</v>
      </c>
      <c r="H1651" s="4">
        <v>0.42299999999999999</v>
      </c>
      <c r="I1651" s="4">
        <v>17</v>
      </c>
      <c r="J1651" s="4">
        <v>20</v>
      </c>
      <c r="K1651" s="4">
        <v>0.85</v>
      </c>
      <c r="L1651" s="4">
        <v>12</v>
      </c>
      <c r="M1651" s="4">
        <v>42</v>
      </c>
      <c r="N1651" s="4">
        <v>24</v>
      </c>
      <c r="O1651" s="4">
        <v>4</v>
      </c>
      <c r="P1651" s="4">
        <v>1</v>
      </c>
      <c r="Q1651" s="4">
        <v>18</v>
      </c>
      <c r="R1651" s="4">
        <v>23</v>
      </c>
      <c r="S1651" s="4"/>
      <c r="T1651" s="4">
        <v>40</v>
      </c>
      <c r="U1651" s="4">
        <v>76</v>
      </c>
      <c r="V1651" s="4">
        <v>0.52600000000000002</v>
      </c>
      <c r="W1651" s="4">
        <v>17</v>
      </c>
      <c r="X1651" s="4">
        <v>39</v>
      </c>
      <c r="Y1651" s="4">
        <v>0.436</v>
      </c>
      <c r="Z1651" s="4">
        <v>30</v>
      </c>
      <c r="AA1651" s="4">
        <v>35</v>
      </c>
      <c r="AB1651" s="4">
        <v>0.85699999999999998</v>
      </c>
      <c r="AC1651" s="4">
        <v>2</v>
      </c>
      <c r="AD1651" s="4">
        <v>24</v>
      </c>
      <c r="AE1651" s="4">
        <v>30</v>
      </c>
      <c r="AF1651" s="4">
        <v>12</v>
      </c>
      <c r="AG1651" s="4">
        <v>4</v>
      </c>
      <c r="AH1651" s="4">
        <v>9</v>
      </c>
      <c r="AI1651" s="4">
        <v>20</v>
      </c>
      <c r="AK1651" s="4">
        <v>124</v>
      </c>
      <c r="AL1651" s="4">
        <v>131.30000000000001</v>
      </c>
      <c r="AM1651" s="4">
        <v>96.7</v>
      </c>
      <c r="AN1651" s="4"/>
      <c r="AO1651" s="4">
        <v>0.59899999999999998</v>
      </c>
      <c r="AP1651" s="4">
        <v>16</v>
      </c>
      <c r="AQ1651" s="4">
        <v>35.299999999999997</v>
      </c>
      <c r="AR1651" s="4">
        <v>0.19800000000000001</v>
      </c>
      <c r="AS1651" s="4"/>
      <c r="AT1651" s="4">
        <v>0.63800000000000001</v>
      </c>
      <c r="AU1651" s="4">
        <v>9</v>
      </c>
      <c r="AV1651" s="4">
        <v>93.8</v>
      </c>
      <c r="AW1651" s="4">
        <v>0.39500000000000002</v>
      </c>
      <c r="AY1651">
        <f t="shared" si="600"/>
        <v>6</v>
      </c>
      <c r="AZ1651">
        <f t="shared" si="601"/>
        <v>10</v>
      </c>
      <c r="BA1651">
        <f t="shared" si="602"/>
        <v>1.0171102661596958</v>
      </c>
      <c r="BB1651">
        <f t="shared" si="603"/>
        <v>-6</v>
      </c>
      <c r="BC1651">
        <f t="shared" si="604"/>
        <v>-13</v>
      </c>
      <c r="BD1651">
        <f t="shared" si="605"/>
        <v>0.97018348623853212</v>
      </c>
      <c r="BE1651">
        <f t="shared" si="606"/>
        <v>-13</v>
      </c>
      <c r="BF1651">
        <f t="shared" si="607"/>
        <v>-15</v>
      </c>
      <c r="BG1651">
        <f t="shared" si="608"/>
        <v>0.99183197199533257</v>
      </c>
      <c r="BH1651">
        <f t="shared" si="609"/>
        <v>10</v>
      </c>
      <c r="BI1651">
        <f t="shared" si="610"/>
        <v>18</v>
      </c>
      <c r="BJ1651">
        <f t="shared" si="611"/>
        <v>-6</v>
      </c>
      <c r="BK1651">
        <f t="shared" si="612"/>
        <v>-8</v>
      </c>
      <c r="BL1651">
        <f t="shared" si="613"/>
        <v>-3</v>
      </c>
      <c r="BM1651">
        <f t="shared" si="614"/>
        <v>9</v>
      </c>
      <c r="BN1651">
        <f t="shared" si="615"/>
        <v>3</v>
      </c>
      <c r="BO1651">
        <f t="shared" si="616"/>
        <v>124</v>
      </c>
      <c r="BP1651">
        <f t="shared" si="617"/>
        <v>131.30000000000001</v>
      </c>
      <c r="BQ1651">
        <f t="shared" si="618"/>
        <v>96.7</v>
      </c>
      <c r="BR1651">
        <f t="shared" si="619"/>
        <v>0.93887147335423193</v>
      </c>
      <c r="BS1651">
        <f t="shared" si="620"/>
        <v>1.7777777777777777</v>
      </c>
      <c r="BT1651">
        <f t="shared" si="621"/>
        <v>5.6935483870967714</v>
      </c>
      <c r="BU1651">
        <f t="shared" si="622"/>
        <v>1.4497681607418855</v>
      </c>
      <c r="BV1651">
        <f t="shared" si="623"/>
        <v>0.50126582278481013</v>
      </c>
      <c r="BW1651" s="4">
        <v>0</v>
      </c>
    </row>
    <row r="1652" spans="1:75">
      <c r="A1652" s="4">
        <v>0</v>
      </c>
      <c r="B1652" s="4"/>
      <c r="C1652" s="4">
        <v>37</v>
      </c>
      <c r="D1652" s="4">
        <v>92</v>
      </c>
      <c r="E1652" s="4">
        <v>0.40200000000000002</v>
      </c>
      <c r="F1652" s="4">
        <v>8</v>
      </c>
      <c r="G1652" s="4">
        <v>30</v>
      </c>
      <c r="H1652" s="4">
        <v>0.26700000000000002</v>
      </c>
      <c r="I1652" s="4">
        <v>19</v>
      </c>
      <c r="J1652" s="4">
        <v>26</v>
      </c>
      <c r="K1652" s="4">
        <v>0.73099999999999998</v>
      </c>
      <c r="L1652" s="4">
        <v>14</v>
      </c>
      <c r="M1652" s="4">
        <v>46</v>
      </c>
      <c r="N1652" s="4">
        <v>25</v>
      </c>
      <c r="O1652" s="4">
        <v>6</v>
      </c>
      <c r="P1652" s="4">
        <v>3</v>
      </c>
      <c r="Q1652" s="4">
        <v>10</v>
      </c>
      <c r="R1652" s="4">
        <v>17</v>
      </c>
      <c r="S1652" s="4"/>
      <c r="T1652" s="4">
        <v>40</v>
      </c>
      <c r="U1652" s="4">
        <v>82</v>
      </c>
      <c r="V1652" s="4">
        <v>0.48799999999999999</v>
      </c>
      <c r="W1652" s="4">
        <v>15</v>
      </c>
      <c r="X1652" s="4">
        <v>36</v>
      </c>
      <c r="Y1652" s="4">
        <v>0.41699999999999998</v>
      </c>
      <c r="Z1652" s="4">
        <v>11</v>
      </c>
      <c r="AA1652" s="4">
        <v>14</v>
      </c>
      <c r="AB1652" s="4">
        <v>0.78600000000000003</v>
      </c>
      <c r="AC1652" s="4">
        <v>8</v>
      </c>
      <c r="AD1652" s="4">
        <v>44</v>
      </c>
      <c r="AE1652" s="4">
        <v>29</v>
      </c>
      <c r="AF1652" s="4">
        <v>5</v>
      </c>
      <c r="AG1652" s="4">
        <v>3</v>
      </c>
      <c r="AH1652" s="4">
        <v>14</v>
      </c>
      <c r="AI1652" s="4">
        <v>27</v>
      </c>
      <c r="AK1652" s="4">
        <v>107.1</v>
      </c>
      <c r="AL1652" s="4">
        <v>112.4</v>
      </c>
      <c r="AM1652" s="4">
        <v>94.3</v>
      </c>
      <c r="AN1652" s="4"/>
      <c r="AO1652" s="4">
        <v>0.44600000000000001</v>
      </c>
      <c r="AP1652" s="4">
        <v>8.8000000000000007</v>
      </c>
      <c r="AQ1652" s="4">
        <v>28</v>
      </c>
      <c r="AR1652" s="4">
        <v>0.20699999999999999</v>
      </c>
      <c r="AS1652" s="4"/>
      <c r="AT1652" s="4">
        <v>0.57899999999999996</v>
      </c>
      <c r="AU1652" s="4">
        <v>13.7</v>
      </c>
      <c r="AV1652" s="4">
        <v>80</v>
      </c>
      <c r="AW1652" s="4">
        <v>0.13400000000000001</v>
      </c>
      <c r="AY1652">
        <f t="shared" si="600"/>
        <v>-3</v>
      </c>
      <c r="AZ1652">
        <f t="shared" si="601"/>
        <v>10</v>
      </c>
      <c r="BA1652">
        <f t="shared" si="602"/>
        <v>0.82377049180327877</v>
      </c>
      <c r="BB1652">
        <f t="shared" si="603"/>
        <v>-7</v>
      </c>
      <c r="BC1652">
        <f t="shared" si="604"/>
        <v>-6</v>
      </c>
      <c r="BD1652">
        <f t="shared" si="605"/>
        <v>0.64028776978417268</v>
      </c>
      <c r="BE1652">
        <f t="shared" si="606"/>
        <v>8</v>
      </c>
      <c r="BF1652">
        <f t="shared" si="607"/>
        <v>12</v>
      </c>
      <c r="BG1652">
        <f t="shared" si="608"/>
        <v>0.93002544529262077</v>
      </c>
      <c r="BH1652">
        <f t="shared" si="609"/>
        <v>6</v>
      </c>
      <c r="BI1652">
        <f t="shared" si="610"/>
        <v>2</v>
      </c>
      <c r="BJ1652">
        <f t="shared" si="611"/>
        <v>-4</v>
      </c>
      <c r="BK1652">
        <f t="shared" si="612"/>
        <v>1</v>
      </c>
      <c r="BL1652">
        <f t="shared" si="613"/>
        <v>0</v>
      </c>
      <c r="BM1652">
        <f t="shared" si="614"/>
        <v>-4</v>
      </c>
      <c r="BN1652">
        <f t="shared" si="615"/>
        <v>-10</v>
      </c>
      <c r="BO1652">
        <f t="shared" si="616"/>
        <v>107.1</v>
      </c>
      <c r="BP1652">
        <f t="shared" si="617"/>
        <v>112.4</v>
      </c>
      <c r="BQ1652">
        <f t="shared" si="618"/>
        <v>94.3</v>
      </c>
      <c r="BR1652">
        <f t="shared" si="619"/>
        <v>0.77029360967184812</v>
      </c>
      <c r="BS1652">
        <f t="shared" si="620"/>
        <v>0.64233576642335777</v>
      </c>
      <c r="BT1652">
        <f t="shared" si="621"/>
        <v>1.4</v>
      </c>
      <c r="BU1652">
        <f t="shared" si="622"/>
        <v>1.1111111111111112</v>
      </c>
      <c r="BV1652">
        <f t="shared" si="623"/>
        <v>1.544776119402985</v>
      </c>
      <c r="BW1652" s="4">
        <v>0</v>
      </c>
    </row>
    <row r="1653" spans="1:75">
      <c r="A1653" s="4">
        <v>0</v>
      </c>
      <c r="B1653" s="4"/>
      <c r="C1653" s="4">
        <v>40</v>
      </c>
      <c r="D1653" s="4">
        <v>89</v>
      </c>
      <c r="E1653" s="4">
        <v>0.44900000000000001</v>
      </c>
      <c r="F1653" s="4">
        <v>17</v>
      </c>
      <c r="G1653" s="4">
        <v>34</v>
      </c>
      <c r="H1653" s="4">
        <v>0.5</v>
      </c>
      <c r="I1653" s="4">
        <v>27</v>
      </c>
      <c r="J1653" s="4">
        <v>39</v>
      </c>
      <c r="K1653" s="4">
        <v>0.69199999999999995</v>
      </c>
      <c r="L1653" s="4">
        <v>16</v>
      </c>
      <c r="M1653" s="4">
        <v>40</v>
      </c>
      <c r="N1653" s="4">
        <v>22</v>
      </c>
      <c r="O1653" s="4">
        <v>6</v>
      </c>
      <c r="P1653" s="4">
        <v>1</v>
      </c>
      <c r="Q1653" s="4">
        <v>10</v>
      </c>
      <c r="R1653" s="4">
        <v>22</v>
      </c>
      <c r="S1653" s="4"/>
      <c r="T1653" s="4">
        <v>46</v>
      </c>
      <c r="U1653" s="4">
        <v>82</v>
      </c>
      <c r="V1653" s="4">
        <v>0.56100000000000005</v>
      </c>
      <c r="W1653" s="4">
        <v>12</v>
      </c>
      <c r="X1653" s="4">
        <v>24</v>
      </c>
      <c r="Y1653" s="4">
        <v>0.5</v>
      </c>
      <c r="Z1653" s="4">
        <v>25</v>
      </c>
      <c r="AA1653" s="4">
        <v>34</v>
      </c>
      <c r="AB1653" s="4">
        <v>0.73499999999999999</v>
      </c>
      <c r="AC1653" s="4">
        <v>11</v>
      </c>
      <c r="AD1653" s="4">
        <v>47</v>
      </c>
      <c r="AE1653" s="4">
        <v>30</v>
      </c>
      <c r="AF1653" s="4">
        <v>5</v>
      </c>
      <c r="AG1653" s="4">
        <v>4</v>
      </c>
      <c r="AH1653" s="4">
        <v>13</v>
      </c>
      <c r="AI1653" s="4">
        <v>30</v>
      </c>
      <c r="AK1653" s="4">
        <v>127.2</v>
      </c>
      <c r="AL1653" s="4">
        <v>132.30000000000001</v>
      </c>
      <c r="AM1653" s="4">
        <v>97.5</v>
      </c>
      <c r="AN1653" s="4"/>
      <c r="AO1653" s="4">
        <v>0.54500000000000004</v>
      </c>
      <c r="AP1653" s="4">
        <v>8.6</v>
      </c>
      <c r="AQ1653" s="4">
        <v>30.8</v>
      </c>
      <c r="AR1653" s="4">
        <v>0.30299999999999999</v>
      </c>
      <c r="AS1653" s="4"/>
      <c r="AT1653" s="4">
        <v>0.63400000000000001</v>
      </c>
      <c r="AU1653" s="4">
        <v>11.8</v>
      </c>
      <c r="AV1653" s="4">
        <v>68.599999999999994</v>
      </c>
      <c r="AW1653" s="4">
        <v>0.30499999999999999</v>
      </c>
      <c r="AY1653">
        <f t="shared" si="600"/>
        <v>-6</v>
      </c>
      <c r="AZ1653">
        <f t="shared" si="601"/>
        <v>7</v>
      </c>
      <c r="BA1653">
        <f t="shared" si="602"/>
        <v>0.80035650623885912</v>
      </c>
      <c r="BB1653">
        <f t="shared" si="603"/>
        <v>5</v>
      </c>
      <c r="BC1653">
        <f t="shared" si="604"/>
        <v>10</v>
      </c>
      <c r="BD1653">
        <f t="shared" si="605"/>
        <v>1</v>
      </c>
      <c r="BE1653">
        <f t="shared" si="606"/>
        <v>2</v>
      </c>
      <c r="BF1653">
        <f t="shared" si="607"/>
        <v>5</v>
      </c>
      <c r="BG1653">
        <f t="shared" si="608"/>
        <v>0.94149659863945578</v>
      </c>
      <c r="BH1653">
        <f t="shared" si="609"/>
        <v>5</v>
      </c>
      <c r="BI1653">
        <f t="shared" si="610"/>
        <v>-7</v>
      </c>
      <c r="BJ1653">
        <f t="shared" si="611"/>
        <v>-8</v>
      </c>
      <c r="BK1653">
        <f t="shared" si="612"/>
        <v>1</v>
      </c>
      <c r="BL1653">
        <f t="shared" si="613"/>
        <v>-3</v>
      </c>
      <c r="BM1653">
        <f t="shared" si="614"/>
        <v>-3</v>
      </c>
      <c r="BN1653">
        <f t="shared" si="615"/>
        <v>-8</v>
      </c>
      <c r="BO1653">
        <f t="shared" si="616"/>
        <v>127.2</v>
      </c>
      <c r="BP1653">
        <f t="shared" si="617"/>
        <v>132.30000000000001</v>
      </c>
      <c r="BQ1653">
        <f t="shared" si="618"/>
        <v>97.5</v>
      </c>
      <c r="BR1653">
        <f t="shared" si="619"/>
        <v>0.85962145110410104</v>
      </c>
      <c r="BS1653">
        <f t="shared" si="620"/>
        <v>0.72881355932203384</v>
      </c>
      <c r="BT1653">
        <f t="shared" si="621"/>
        <v>0.98089171974522282</v>
      </c>
      <c r="BU1653">
        <f t="shared" si="622"/>
        <v>0.99132947976878605</v>
      </c>
      <c r="BV1653">
        <f t="shared" si="623"/>
        <v>0.99344262295081964</v>
      </c>
      <c r="BW1653" s="4">
        <v>1</v>
      </c>
    </row>
    <row r="1654" spans="1:75">
      <c r="A1654" s="4">
        <v>0</v>
      </c>
      <c r="B1654" s="4"/>
      <c r="C1654" s="4">
        <v>36</v>
      </c>
      <c r="D1654" s="4">
        <v>84</v>
      </c>
      <c r="E1654" s="4">
        <v>0.42899999999999999</v>
      </c>
      <c r="F1654" s="4">
        <v>12</v>
      </c>
      <c r="G1654" s="4">
        <v>28</v>
      </c>
      <c r="H1654" s="4">
        <v>0.42899999999999999</v>
      </c>
      <c r="I1654" s="4">
        <v>14</v>
      </c>
      <c r="J1654" s="4">
        <v>17</v>
      </c>
      <c r="K1654" s="4">
        <v>0.82399999999999995</v>
      </c>
      <c r="L1654" s="4">
        <v>6</v>
      </c>
      <c r="M1654" s="4">
        <v>34</v>
      </c>
      <c r="N1654" s="4">
        <v>22</v>
      </c>
      <c r="O1654" s="4">
        <v>7</v>
      </c>
      <c r="P1654" s="4">
        <v>7</v>
      </c>
      <c r="Q1654" s="4">
        <v>8</v>
      </c>
      <c r="R1654" s="4">
        <v>18</v>
      </c>
      <c r="S1654" s="4"/>
      <c r="T1654" s="4">
        <v>41</v>
      </c>
      <c r="U1654" s="4">
        <v>86</v>
      </c>
      <c r="V1654" s="4">
        <v>0.47699999999999998</v>
      </c>
      <c r="W1654" s="4">
        <v>16</v>
      </c>
      <c r="X1654" s="4">
        <v>39</v>
      </c>
      <c r="Y1654" s="4">
        <v>0.41</v>
      </c>
      <c r="Z1654" s="4">
        <v>15</v>
      </c>
      <c r="AA1654" s="4">
        <v>27</v>
      </c>
      <c r="AB1654" s="4">
        <v>0.55600000000000005</v>
      </c>
      <c r="AC1654" s="4">
        <v>13</v>
      </c>
      <c r="AD1654" s="4">
        <v>52</v>
      </c>
      <c r="AE1654" s="4">
        <v>26</v>
      </c>
      <c r="AF1654" s="4">
        <v>5</v>
      </c>
      <c r="AG1654" s="4">
        <v>6</v>
      </c>
      <c r="AH1654" s="4">
        <v>14</v>
      </c>
      <c r="AI1654" s="4">
        <v>16</v>
      </c>
      <c r="AK1654" s="4">
        <v>104.5</v>
      </c>
      <c r="AL1654" s="4">
        <v>120.5</v>
      </c>
      <c r="AM1654" s="4">
        <v>93.7</v>
      </c>
      <c r="AN1654" s="4"/>
      <c r="AO1654" s="4">
        <v>0.5</v>
      </c>
      <c r="AP1654" s="4">
        <v>8</v>
      </c>
      <c r="AQ1654" s="4">
        <v>13.3</v>
      </c>
      <c r="AR1654" s="4">
        <v>0.16700000000000001</v>
      </c>
      <c r="AS1654" s="4"/>
      <c r="AT1654" s="4">
        <v>0.56999999999999995</v>
      </c>
      <c r="AU1654" s="4">
        <v>12.5</v>
      </c>
      <c r="AV1654" s="4">
        <v>68.3</v>
      </c>
      <c r="AW1654" s="4">
        <v>0.17399999999999999</v>
      </c>
      <c r="AY1654">
        <f t="shared" si="600"/>
        <v>-5</v>
      </c>
      <c r="AZ1654">
        <f t="shared" si="601"/>
        <v>-2</v>
      </c>
      <c r="BA1654">
        <f t="shared" si="602"/>
        <v>0.89937106918238996</v>
      </c>
      <c r="BB1654">
        <f t="shared" si="603"/>
        <v>-4</v>
      </c>
      <c r="BC1654">
        <f t="shared" si="604"/>
        <v>-11</v>
      </c>
      <c r="BD1654">
        <f t="shared" si="605"/>
        <v>1.0463414634146342</v>
      </c>
      <c r="BE1654">
        <f t="shared" si="606"/>
        <v>-1</v>
      </c>
      <c r="BF1654">
        <f t="shared" si="607"/>
        <v>-10</v>
      </c>
      <c r="BG1654">
        <f t="shared" si="608"/>
        <v>1.4820143884892085</v>
      </c>
      <c r="BH1654">
        <f t="shared" si="609"/>
        <v>-7</v>
      </c>
      <c r="BI1654">
        <f t="shared" si="610"/>
        <v>-18</v>
      </c>
      <c r="BJ1654">
        <f t="shared" si="611"/>
        <v>-4</v>
      </c>
      <c r="BK1654">
        <f t="shared" si="612"/>
        <v>2</v>
      </c>
      <c r="BL1654">
        <f t="shared" si="613"/>
        <v>1</v>
      </c>
      <c r="BM1654">
        <f t="shared" si="614"/>
        <v>-6</v>
      </c>
      <c r="BN1654">
        <f t="shared" si="615"/>
        <v>2</v>
      </c>
      <c r="BO1654">
        <f t="shared" si="616"/>
        <v>104.5</v>
      </c>
      <c r="BP1654">
        <f t="shared" si="617"/>
        <v>120.5</v>
      </c>
      <c r="BQ1654">
        <f t="shared" si="618"/>
        <v>93.7</v>
      </c>
      <c r="BR1654">
        <f t="shared" si="619"/>
        <v>0.87719298245614041</v>
      </c>
      <c r="BS1654">
        <f t="shared" si="620"/>
        <v>0.64</v>
      </c>
      <c r="BT1654">
        <f t="shared" si="621"/>
        <v>0.4195583596214511</v>
      </c>
      <c r="BU1654">
        <f t="shared" si="622"/>
        <v>0.78777393310265276</v>
      </c>
      <c r="BV1654">
        <f t="shared" si="623"/>
        <v>0.95977011494252884</v>
      </c>
      <c r="BW1654" s="4">
        <v>0</v>
      </c>
    </row>
    <row r="1655" spans="1:75">
      <c r="A1655" s="4">
        <v>1</v>
      </c>
      <c r="B1655" s="4"/>
      <c r="C1655" s="4">
        <v>49</v>
      </c>
      <c r="D1655" s="4">
        <v>92</v>
      </c>
      <c r="E1655" s="4">
        <v>0.53300000000000003</v>
      </c>
      <c r="F1655" s="4">
        <v>8</v>
      </c>
      <c r="G1655" s="4">
        <v>28</v>
      </c>
      <c r="H1655" s="4">
        <v>0.28599999999999998</v>
      </c>
      <c r="I1655" s="4">
        <v>26</v>
      </c>
      <c r="J1655" s="4">
        <v>32</v>
      </c>
      <c r="K1655" s="4">
        <v>0.81299999999999994</v>
      </c>
      <c r="L1655" s="4">
        <v>7</v>
      </c>
      <c r="M1655" s="4">
        <v>50</v>
      </c>
      <c r="N1655" s="4">
        <v>25</v>
      </c>
      <c r="O1655" s="4">
        <v>8</v>
      </c>
      <c r="P1655" s="4">
        <v>8</v>
      </c>
      <c r="Q1655" s="4">
        <v>19</v>
      </c>
      <c r="R1655" s="4">
        <v>25</v>
      </c>
      <c r="S1655" s="4"/>
      <c r="T1655" s="4">
        <v>44</v>
      </c>
      <c r="U1655" s="4">
        <v>110</v>
      </c>
      <c r="V1655" s="4">
        <v>0.4</v>
      </c>
      <c r="W1655" s="4">
        <v>14</v>
      </c>
      <c r="X1655" s="4">
        <v>44</v>
      </c>
      <c r="Y1655" s="4">
        <v>0.318</v>
      </c>
      <c r="Z1655" s="4">
        <v>20</v>
      </c>
      <c r="AA1655" s="4">
        <v>24</v>
      </c>
      <c r="AB1655" s="4">
        <v>0.83299999999999996</v>
      </c>
      <c r="AC1655" s="4">
        <v>17</v>
      </c>
      <c r="AD1655" s="4">
        <v>53</v>
      </c>
      <c r="AE1655" s="4">
        <v>24</v>
      </c>
      <c r="AF1655" s="4">
        <v>11</v>
      </c>
      <c r="AG1655" s="4">
        <v>6</v>
      </c>
      <c r="AH1655" s="4">
        <v>14</v>
      </c>
      <c r="AI1655" s="4">
        <v>33</v>
      </c>
      <c r="AK1655" s="4">
        <v>114.8</v>
      </c>
      <c r="AL1655" s="4">
        <v>106.1</v>
      </c>
      <c r="AM1655" s="4">
        <v>95.1</v>
      </c>
      <c r="AN1655" s="4"/>
      <c r="AO1655" s="4">
        <v>0.57599999999999996</v>
      </c>
      <c r="AP1655" s="4">
        <v>15.2</v>
      </c>
      <c r="AQ1655" s="4">
        <v>16.3</v>
      </c>
      <c r="AR1655" s="4">
        <v>0.28299999999999997</v>
      </c>
      <c r="AS1655" s="4"/>
      <c r="AT1655" s="4">
        <v>0.46400000000000002</v>
      </c>
      <c r="AU1655" s="4">
        <v>10.4</v>
      </c>
      <c r="AV1655" s="4">
        <v>71.7</v>
      </c>
      <c r="AW1655" s="4">
        <v>0.182</v>
      </c>
      <c r="AY1655">
        <f t="shared" si="600"/>
        <v>5</v>
      </c>
      <c r="AZ1655">
        <f t="shared" si="601"/>
        <v>-18</v>
      </c>
      <c r="BA1655">
        <f t="shared" si="602"/>
        <v>1.3325</v>
      </c>
      <c r="BB1655">
        <f t="shared" si="603"/>
        <v>-6</v>
      </c>
      <c r="BC1655">
        <f t="shared" si="604"/>
        <v>-16</v>
      </c>
      <c r="BD1655">
        <f t="shared" si="605"/>
        <v>0.89937106918238985</v>
      </c>
      <c r="BE1655">
        <f t="shared" si="606"/>
        <v>6</v>
      </c>
      <c r="BF1655">
        <f t="shared" si="607"/>
        <v>8</v>
      </c>
      <c r="BG1655">
        <f t="shared" si="608"/>
        <v>0.97599039615846339</v>
      </c>
      <c r="BH1655">
        <f t="shared" si="609"/>
        <v>-10</v>
      </c>
      <c r="BI1655">
        <f t="shared" si="610"/>
        <v>-3</v>
      </c>
      <c r="BJ1655">
        <f t="shared" si="611"/>
        <v>1</v>
      </c>
      <c r="BK1655">
        <f t="shared" si="612"/>
        <v>-3</v>
      </c>
      <c r="BL1655">
        <f t="shared" si="613"/>
        <v>2</v>
      </c>
      <c r="BM1655">
        <f t="shared" si="614"/>
        <v>5</v>
      </c>
      <c r="BN1655">
        <f t="shared" si="615"/>
        <v>-8</v>
      </c>
      <c r="BO1655">
        <f t="shared" si="616"/>
        <v>114.8</v>
      </c>
      <c r="BP1655">
        <f t="shared" si="617"/>
        <v>106.1</v>
      </c>
      <c r="BQ1655">
        <f t="shared" si="618"/>
        <v>95.1</v>
      </c>
      <c r="BR1655">
        <f t="shared" si="619"/>
        <v>1.2413793103448274</v>
      </c>
      <c r="BS1655">
        <f t="shared" si="620"/>
        <v>1.4615384615384615</v>
      </c>
      <c r="BT1655">
        <f t="shared" si="621"/>
        <v>0.57597173144876335</v>
      </c>
      <c r="BU1655">
        <f t="shared" si="622"/>
        <v>0.85663082437275984</v>
      </c>
      <c r="BV1655">
        <f t="shared" si="623"/>
        <v>1.5549450549450547</v>
      </c>
      <c r="BW1655" s="4">
        <v>1</v>
      </c>
    </row>
    <row r="1656" spans="1:75">
      <c r="A1656" s="4">
        <v>1</v>
      </c>
      <c r="B1656" s="4"/>
      <c r="C1656" s="4">
        <v>44</v>
      </c>
      <c r="D1656" s="4">
        <v>83</v>
      </c>
      <c r="E1656" s="4">
        <v>0.53</v>
      </c>
      <c r="F1656" s="4">
        <v>13</v>
      </c>
      <c r="G1656" s="4">
        <v>37</v>
      </c>
      <c r="H1656" s="4">
        <v>0.35099999999999998</v>
      </c>
      <c r="I1656" s="4">
        <v>12</v>
      </c>
      <c r="J1656" s="4">
        <v>16</v>
      </c>
      <c r="K1656" s="4">
        <v>0.75</v>
      </c>
      <c r="L1656" s="4">
        <v>13</v>
      </c>
      <c r="M1656" s="4">
        <v>49</v>
      </c>
      <c r="N1656" s="4">
        <v>31</v>
      </c>
      <c r="O1656" s="4">
        <v>7</v>
      </c>
      <c r="P1656" s="4">
        <v>1</v>
      </c>
      <c r="Q1656" s="4">
        <v>19</v>
      </c>
      <c r="R1656" s="4">
        <v>23</v>
      </c>
      <c r="S1656" s="4"/>
      <c r="T1656" s="4">
        <v>31</v>
      </c>
      <c r="U1656" s="4">
        <v>80</v>
      </c>
      <c r="V1656" s="4">
        <v>0.38800000000000001</v>
      </c>
      <c r="W1656" s="4">
        <v>6</v>
      </c>
      <c r="X1656" s="4">
        <v>31</v>
      </c>
      <c r="Y1656" s="4">
        <v>0.19400000000000001</v>
      </c>
      <c r="Z1656" s="4">
        <v>19</v>
      </c>
      <c r="AA1656" s="4">
        <v>22</v>
      </c>
      <c r="AB1656" s="4">
        <v>0.86399999999999999</v>
      </c>
      <c r="AC1656" s="4">
        <v>11</v>
      </c>
      <c r="AD1656" s="4">
        <v>30</v>
      </c>
      <c r="AE1656" s="4">
        <v>17</v>
      </c>
      <c r="AF1656" s="4">
        <v>6</v>
      </c>
      <c r="AG1656" s="4">
        <v>3</v>
      </c>
      <c r="AH1656" s="4">
        <v>16</v>
      </c>
      <c r="AI1656" s="4">
        <v>16</v>
      </c>
      <c r="AK1656" s="4">
        <v>122.8</v>
      </c>
      <c r="AL1656" s="4">
        <v>94.6</v>
      </c>
      <c r="AM1656" s="4">
        <v>92</v>
      </c>
      <c r="AN1656" s="4"/>
      <c r="AO1656" s="4">
        <v>0.60799999999999998</v>
      </c>
      <c r="AP1656" s="4">
        <v>17.399999999999999</v>
      </c>
      <c r="AQ1656" s="4">
        <v>40.6</v>
      </c>
      <c r="AR1656" s="4">
        <v>0.14499999999999999</v>
      </c>
      <c r="AS1656" s="4"/>
      <c r="AT1656" s="4">
        <v>0.42499999999999999</v>
      </c>
      <c r="AU1656" s="4">
        <v>15.1</v>
      </c>
      <c r="AV1656" s="4">
        <v>76.599999999999994</v>
      </c>
      <c r="AW1656" s="4">
        <v>0.23799999999999999</v>
      </c>
      <c r="AY1656">
        <f t="shared" si="600"/>
        <v>13</v>
      </c>
      <c r="AZ1656">
        <f t="shared" si="601"/>
        <v>3</v>
      </c>
      <c r="BA1656">
        <f t="shared" si="602"/>
        <v>1.365979381443299</v>
      </c>
      <c r="BB1656">
        <f t="shared" si="603"/>
        <v>7</v>
      </c>
      <c r="BC1656">
        <f t="shared" si="604"/>
        <v>6</v>
      </c>
      <c r="BD1656">
        <f t="shared" si="605"/>
        <v>1.8092783505154637</v>
      </c>
      <c r="BE1656">
        <f t="shared" si="606"/>
        <v>-7</v>
      </c>
      <c r="BF1656">
        <f t="shared" si="607"/>
        <v>-6</v>
      </c>
      <c r="BG1656">
        <f t="shared" si="608"/>
        <v>0.86805555555555558</v>
      </c>
      <c r="BH1656">
        <f t="shared" si="609"/>
        <v>2</v>
      </c>
      <c r="BI1656">
        <f t="shared" si="610"/>
        <v>19</v>
      </c>
      <c r="BJ1656">
        <f t="shared" si="611"/>
        <v>14</v>
      </c>
      <c r="BK1656">
        <f t="shared" si="612"/>
        <v>1</v>
      </c>
      <c r="BL1656">
        <f t="shared" si="613"/>
        <v>-2</v>
      </c>
      <c r="BM1656">
        <f t="shared" si="614"/>
        <v>3</v>
      </c>
      <c r="BN1656">
        <f t="shared" si="615"/>
        <v>7</v>
      </c>
      <c r="BO1656">
        <f t="shared" si="616"/>
        <v>122.8</v>
      </c>
      <c r="BP1656">
        <f t="shared" si="617"/>
        <v>94.6</v>
      </c>
      <c r="BQ1656">
        <f t="shared" si="618"/>
        <v>92</v>
      </c>
      <c r="BR1656">
        <f t="shared" si="619"/>
        <v>1.4305882352941177</v>
      </c>
      <c r="BS1656">
        <f t="shared" si="620"/>
        <v>1.1523178807947019</v>
      </c>
      <c r="BT1656">
        <f t="shared" si="621"/>
        <v>1.7350427350427347</v>
      </c>
      <c r="BU1656">
        <f t="shared" si="622"/>
        <v>1.2895622895622896</v>
      </c>
      <c r="BV1656">
        <f t="shared" si="623"/>
        <v>0.60924369747899154</v>
      </c>
      <c r="BW1656" s="4">
        <v>1</v>
      </c>
    </row>
    <row r="1657" spans="1:75">
      <c r="A1657" s="4">
        <v>1</v>
      </c>
      <c r="B1657" s="4"/>
      <c r="C1657" s="4">
        <v>42</v>
      </c>
      <c r="D1657" s="4">
        <v>70</v>
      </c>
      <c r="E1657" s="4">
        <v>0.6</v>
      </c>
      <c r="F1657" s="4">
        <v>10</v>
      </c>
      <c r="G1657" s="4">
        <v>19</v>
      </c>
      <c r="H1657" s="4">
        <v>0.52600000000000002</v>
      </c>
      <c r="I1657" s="4">
        <v>20</v>
      </c>
      <c r="J1657" s="4">
        <v>23</v>
      </c>
      <c r="K1657" s="4">
        <v>0.87</v>
      </c>
      <c r="L1657" s="4">
        <v>3</v>
      </c>
      <c r="M1657" s="4">
        <v>37</v>
      </c>
      <c r="N1657" s="4">
        <v>24</v>
      </c>
      <c r="O1657" s="4">
        <v>8</v>
      </c>
      <c r="P1657" s="4">
        <v>3</v>
      </c>
      <c r="Q1657" s="4">
        <v>19</v>
      </c>
      <c r="R1657" s="4">
        <v>17</v>
      </c>
      <c r="S1657" s="4"/>
      <c r="T1657" s="4">
        <v>38</v>
      </c>
      <c r="U1657" s="4">
        <v>87</v>
      </c>
      <c r="V1657" s="4">
        <v>0.437</v>
      </c>
      <c r="W1657" s="4">
        <v>11</v>
      </c>
      <c r="X1657" s="4">
        <v>34</v>
      </c>
      <c r="Y1657" s="4">
        <v>0.32400000000000001</v>
      </c>
      <c r="Z1657" s="4">
        <v>15</v>
      </c>
      <c r="AA1657" s="4">
        <v>17</v>
      </c>
      <c r="AB1657" s="4">
        <v>0.88200000000000001</v>
      </c>
      <c r="AC1657" s="4">
        <v>10</v>
      </c>
      <c r="AD1657" s="4">
        <v>35</v>
      </c>
      <c r="AE1657" s="4">
        <v>24</v>
      </c>
      <c r="AF1657" s="4">
        <v>11</v>
      </c>
      <c r="AG1657" s="4">
        <v>3</v>
      </c>
      <c r="AH1657" s="4">
        <v>16</v>
      </c>
      <c r="AI1657" s="4">
        <v>21</v>
      </c>
      <c r="AK1657" s="4">
        <v>118.2</v>
      </c>
      <c r="AL1657" s="4">
        <v>105.8</v>
      </c>
      <c r="AM1657" s="4">
        <v>96.4</v>
      </c>
      <c r="AN1657" s="4"/>
      <c r="AO1657" s="4">
        <v>0.67100000000000004</v>
      </c>
      <c r="AP1657" s="4">
        <v>19.2</v>
      </c>
      <c r="AQ1657" s="4">
        <v>10.7</v>
      </c>
      <c r="AR1657" s="4">
        <v>0.28599999999999998</v>
      </c>
      <c r="AS1657" s="4"/>
      <c r="AT1657" s="4">
        <v>0.5</v>
      </c>
      <c r="AU1657" s="4">
        <v>14.5</v>
      </c>
      <c r="AV1657" s="4">
        <v>77.3</v>
      </c>
      <c r="AW1657" s="4">
        <v>0.17199999999999999</v>
      </c>
      <c r="AY1657">
        <f t="shared" si="600"/>
        <v>4</v>
      </c>
      <c r="AZ1657">
        <f t="shared" si="601"/>
        <v>-17</v>
      </c>
      <c r="BA1657">
        <f t="shared" si="602"/>
        <v>1.3729977116704806</v>
      </c>
      <c r="BB1657">
        <f t="shared" si="603"/>
        <v>-1</v>
      </c>
      <c r="BC1657">
        <f t="shared" si="604"/>
        <v>-15</v>
      </c>
      <c r="BD1657">
        <f t="shared" si="605"/>
        <v>1.6234567901234569</v>
      </c>
      <c r="BE1657">
        <f t="shared" si="606"/>
        <v>5</v>
      </c>
      <c r="BF1657">
        <f t="shared" si="607"/>
        <v>6</v>
      </c>
      <c r="BG1657">
        <f t="shared" si="608"/>
        <v>0.98639455782312924</v>
      </c>
      <c r="BH1657">
        <f t="shared" si="609"/>
        <v>-7</v>
      </c>
      <c r="BI1657">
        <f t="shared" si="610"/>
        <v>2</v>
      </c>
      <c r="BJ1657">
        <f t="shared" si="611"/>
        <v>0</v>
      </c>
      <c r="BK1657">
        <f t="shared" si="612"/>
        <v>-3</v>
      </c>
      <c r="BL1657">
        <f t="shared" si="613"/>
        <v>0</v>
      </c>
      <c r="BM1657">
        <f t="shared" si="614"/>
        <v>3</v>
      </c>
      <c r="BN1657">
        <f t="shared" si="615"/>
        <v>-4</v>
      </c>
      <c r="BO1657">
        <f t="shared" si="616"/>
        <v>118.2</v>
      </c>
      <c r="BP1657">
        <f t="shared" si="617"/>
        <v>105.8</v>
      </c>
      <c r="BQ1657">
        <f t="shared" si="618"/>
        <v>96.4</v>
      </c>
      <c r="BR1657">
        <f t="shared" si="619"/>
        <v>1.3420000000000001</v>
      </c>
      <c r="BS1657">
        <f t="shared" si="620"/>
        <v>1.3241379310344827</v>
      </c>
      <c r="BT1657">
        <f t="shared" si="621"/>
        <v>0.47136563876651971</v>
      </c>
      <c r="BU1657">
        <f t="shared" si="622"/>
        <v>0.86562150055991038</v>
      </c>
      <c r="BV1657">
        <f t="shared" si="623"/>
        <v>1.6627906976744187</v>
      </c>
      <c r="BW1657" s="4">
        <v>1</v>
      </c>
    </row>
    <row r="1658" spans="1:75">
      <c r="A1658" s="4">
        <v>1</v>
      </c>
      <c r="B1658" s="4"/>
      <c r="C1658" s="4">
        <v>41</v>
      </c>
      <c r="D1658" s="4">
        <v>74</v>
      </c>
      <c r="E1658" s="4">
        <v>0.55400000000000005</v>
      </c>
      <c r="F1658" s="4">
        <v>12</v>
      </c>
      <c r="G1658" s="4">
        <v>27</v>
      </c>
      <c r="H1658" s="4">
        <v>0.44400000000000001</v>
      </c>
      <c r="I1658" s="4">
        <v>20</v>
      </c>
      <c r="J1658" s="4">
        <v>23</v>
      </c>
      <c r="K1658" s="4">
        <v>0.87</v>
      </c>
      <c r="L1658" s="4">
        <v>11</v>
      </c>
      <c r="M1658" s="4">
        <v>39</v>
      </c>
      <c r="N1658" s="4">
        <v>22</v>
      </c>
      <c r="O1658" s="4">
        <v>4</v>
      </c>
      <c r="P1658" s="4">
        <v>4</v>
      </c>
      <c r="Q1658" s="4">
        <v>16</v>
      </c>
      <c r="R1658" s="4">
        <v>14</v>
      </c>
      <c r="S1658" s="4"/>
      <c r="T1658" s="4">
        <v>35</v>
      </c>
      <c r="U1658" s="4">
        <v>78</v>
      </c>
      <c r="V1658" s="4">
        <v>0.44900000000000001</v>
      </c>
      <c r="W1658" s="4">
        <v>13</v>
      </c>
      <c r="X1658" s="4">
        <v>31</v>
      </c>
      <c r="Y1658" s="4">
        <v>0.41899999999999998</v>
      </c>
      <c r="Z1658" s="4">
        <v>13</v>
      </c>
      <c r="AA1658" s="4">
        <v>13</v>
      </c>
      <c r="AB1658" s="4">
        <v>1</v>
      </c>
      <c r="AC1658" s="4">
        <v>11</v>
      </c>
      <c r="AD1658" s="4">
        <v>32</v>
      </c>
      <c r="AE1658" s="4">
        <v>28</v>
      </c>
      <c r="AF1658" s="4">
        <v>9</v>
      </c>
      <c r="AG1658" s="4">
        <v>4</v>
      </c>
      <c r="AH1658" s="4">
        <v>16</v>
      </c>
      <c r="AI1658" s="4">
        <v>24</v>
      </c>
      <c r="AK1658" s="4">
        <v>131.6</v>
      </c>
      <c r="AL1658" s="4">
        <v>110.8</v>
      </c>
      <c r="AM1658" s="4">
        <v>86.6</v>
      </c>
      <c r="AN1658" s="4"/>
      <c r="AO1658" s="4">
        <v>0.63500000000000001</v>
      </c>
      <c r="AP1658" s="4">
        <v>16</v>
      </c>
      <c r="AQ1658" s="4">
        <v>34.4</v>
      </c>
      <c r="AR1658" s="4">
        <v>0.27</v>
      </c>
      <c r="AS1658" s="4"/>
      <c r="AT1658" s="4">
        <v>0.53200000000000003</v>
      </c>
      <c r="AU1658" s="4">
        <v>16</v>
      </c>
      <c r="AV1658" s="4">
        <v>71.8</v>
      </c>
      <c r="AW1658" s="4">
        <v>0.16700000000000001</v>
      </c>
      <c r="AY1658">
        <f t="shared" si="600"/>
        <v>6</v>
      </c>
      <c r="AZ1658">
        <f t="shared" si="601"/>
        <v>-4</v>
      </c>
      <c r="BA1658">
        <f t="shared" si="602"/>
        <v>1.2338530066815145</v>
      </c>
      <c r="BB1658">
        <f t="shared" si="603"/>
        <v>-1</v>
      </c>
      <c r="BC1658">
        <f t="shared" si="604"/>
        <v>-4</v>
      </c>
      <c r="BD1658">
        <f t="shared" si="605"/>
        <v>1.0596658711217184</v>
      </c>
      <c r="BE1658">
        <f t="shared" si="606"/>
        <v>7</v>
      </c>
      <c r="BF1658">
        <f t="shared" si="607"/>
        <v>10</v>
      </c>
      <c r="BG1658">
        <f t="shared" si="608"/>
        <v>0.87</v>
      </c>
      <c r="BH1658">
        <f t="shared" si="609"/>
        <v>0</v>
      </c>
      <c r="BI1658">
        <f t="shared" si="610"/>
        <v>7</v>
      </c>
      <c r="BJ1658">
        <f t="shared" si="611"/>
        <v>-6</v>
      </c>
      <c r="BK1658">
        <f t="shared" si="612"/>
        <v>-5</v>
      </c>
      <c r="BL1658">
        <f t="shared" si="613"/>
        <v>0</v>
      </c>
      <c r="BM1658">
        <f t="shared" si="614"/>
        <v>0</v>
      </c>
      <c r="BN1658">
        <f t="shared" si="615"/>
        <v>-10</v>
      </c>
      <c r="BO1658">
        <f t="shared" si="616"/>
        <v>131.6</v>
      </c>
      <c r="BP1658">
        <f t="shared" si="617"/>
        <v>110.8</v>
      </c>
      <c r="BQ1658">
        <f t="shared" si="618"/>
        <v>86.6</v>
      </c>
      <c r="BR1658">
        <f t="shared" si="619"/>
        <v>1.1936090225563909</v>
      </c>
      <c r="BS1658">
        <f t="shared" si="620"/>
        <v>1</v>
      </c>
      <c r="BT1658">
        <f t="shared" si="621"/>
        <v>1.2198581560283686</v>
      </c>
      <c r="BU1658">
        <f t="shared" si="622"/>
        <v>1.0945121951219512</v>
      </c>
      <c r="BV1658">
        <f t="shared" si="623"/>
        <v>1.6167664670658684</v>
      </c>
      <c r="BW1658" s="4">
        <v>1</v>
      </c>
    </row>
    <row r="1659" spans="1:75">
      <c r="A1659" s="4">
        <v>0</v>
      </c>
      <c r="B1659" s="4"/>
      <c r="C1659" s="4">
        <v>34</v>
      </c>
      <c r="D1659" s="4">
        <v>87</v>
      </c>
      <c r="E1659" s="4">
        <v>0.39100000000000001</v>
      </c>
      <c r="F1659" s="4">
        <v>12</v>
      </c>
      <c r="G1659" s="4">
        <v>33</v>
      </c>
      <c r="H1659" s="4">
        <v>0.36399999999999999</v>
      </c>
      <c r="I1659" s="4">
        <v>22</v>
      </c>
      <c r="J1659" s="4">
        <v>26</v>
      </c>
      <c r="K1659" s="4">
        <v>0.84599999999999997</v>
      </c>
      <c r="L1659" s="4">
        <v>10</v>
      </c>
      <c r="M1659" s="4">
        <v>41</v>
      </c>
      <c r="N1659" s="4">
        <v>12</v>
      </c>
      <c r="O1659" s="4">
        <v>9</v>
      </c>
      <c r="P1659" s="4">
        <v>2</v>
      </c>
      <c r="Q1659" s="4">
        <v>9</v>
      </c>
      <c r="R1659" s="4">
        <v>17</v>
      </c>
      <c r="S1659" s="4"/>
      <c r="T1659" s="4">
        <v>42</v>
      </c>
      <c r="U1659" s="4">
        <v>83</v>
      </c>
      <c r="V1659" s="4">
        <v>0.50600000000000001</v>
      </c>
      <c r="W1659" s="4">
        <v>15</v>
      </c>
      <c r="X1659" s="4">
        <v>32</v>
      </c>
      <c r="Y1659" s="4">
        <v>0.46899999999999997</v>
      </c>
      <c r="Z1659" s="4">
        <v>18</v>
      </c>
      <c r="AA1659" s="4">
        <v>25</v>
      </c>
      <c r="AB1659" s="4">
        <v>0.72</v>
      </c>
      <c r="AC1659" s="4">
        <v>8</v>
      </c>
      <c r="AD1659" s="4">
        <v>43</v>
      </c>
      <c r="AE1659" s="4">
        <v>27</v>
      </c>
      <c r="AF1659" s="4">
        <v>4</v>
      </c>
      <c r="AG1659" s="4">
        <v>9</v>
      </c>
      <c r="AH1659" s="4">
        <v>13</v>
      </c>
      <c r="AI1659" s="4">
        <v>22</v>
      </c>
      <c r="AK1659" s="4">
        <v>106.9</v>
      </c>
      <c r="AL1659" s="4">
        <v>122.6</v>
      </c>
      <c r="AM1659" s="4">
        <v>95.4</v>
      </c>
      <c r="AN1659" s="4"/>
      <c r="AO1659" s="4">
        <v>0.46</v>
      </c>
      <c r="AP1659" s="4">
        <v>8.4</v>
      </c>
      <c r="AQ1659" s="4">
        <v>22.2</v>
      </c>
      <c r="AR1659" s="4">
        <v>0.253</v>
      </c>
      <c r="AS1659" s="4"/>
      <c r="AT1659" s="4">
        <v>0.59599999999999997</v>
      </c>
      <c r="AU1659" s="4">
        <v>12.1</v>
      </c>
      <c r="AV1659" s="4">
        <v>79.5</v>
      </c>
      <c r="AW1659" s="4">
        <v>0.217</v>
      </c>
      <c r="AY1659">
        <f t="shared" si="600"/>
        <v>-8</v>
      </c>
      <c r="AZ1659">
        <f t="shared" si="601"/>
        <v>4</v>
      </c>
      <c r="BA1659">
        <f t="shared" si="602"/>
        <v>0.77272727272727271</v>
      </c>
      <c r="BB1659">
        <f t="shared" si="603"/>
        <v>-3</v>
      </c>
      <c r="BC1659">
        <f t="shared" si="604"/>
        <v>1</v>
      </c>
      <c r="BD1659">
        <f t="shared" si="605"/>
        <v>0.77611940298507465</v>
      </c>
      <c r="BE1659">
        <f t="shared" si="606"/>
        <v>4</v>
      </c>
      <c r="BF1659">
        <f t="shared" si="607"/>
        <v>1</v>
      </c>
      <c r="BG1659">
        <f t="shared" si="608"/>
        <v>1.175</v>
      </c>
      <c r="BH1659">
        <f t="shared" si="609"/>
        <v>2</v>
      </c>
      <c r="BI1659">
        <f t="shared" si="610"/>
        <v>-2</v>
      </c>
      <c r="BJ1659">
        <f t="shared" si="611"/>
        <v>-15</v>
      </c>
      <c r="BK1659">
        <f t="shared" si="612"/>
        <v>5</v>
      </c>
      <c r="BL1659">
        <f t="shared" si="613"/>
        <v>-7</v>
      </c>
      <c r="BM1659">
        <f t="shared" si="614"/>
        <v>-4</v>
      </c>
      <c r="BN1659">
        <f t="shared" si="615"/>
        <v>-5</v>
      </c>
      <c r="BO1659">
        <f t="shared" si="616"/>
        <v>106.9</v>
      </c>
      <c r="BP1659">
        <f t="shared" si="617"/>
        <v>122.6</v>
      </c>
      <c r="BQ1659">
        <f t="shared" si="618"/>
        <v>95.4</v>
      </c>
      <c r="BR1659">
        <f t="shared" si="619"/>
        <v>0.77181208053691286</v>
      </c>
      <c r="BS1659">
        <f t="shared" si="620"/>
        <v>0.69421487603305787</v>
      </c>
      <c r="BT1659">
        <f t="shared" si="621"/>
        <v>1.0829268292682928</v>
      </c>
      <c r="BU1659">
        <f t="shared" si="622"/>
        <v>1.0218508997429305</v>
      </c>
      <c r="BV1659">
        <f t="shared" si="623"/>
        <v>1.1658986175115207</v>
      </c>
      <c r="BW1659" s="4">
        <v>0</v>
      </c>
    </row>
    <row r="1660" spans="1:75">
      <c r="A1660" s="4">
        <v>1</v>
      </c>
      <c r="B1660" s="4"/>
      <c r="C1660" s="4">
        <v>33</v>
      </c>
      <c r="D1660" s="4">
        <v>77</v>
      </c>
      <c r="E1660" s="4">
        <v>0.42899999999999999</v>
      </c>
      <c r="F1660" s="4">
        <v>8</v>
      </c>
      <c r="G1660" s="4">
        <v>28</v>
      </c>
      <c r="H1660" s="4">
        <v>0.28599999999999998</v>
      </c>
      <c r="I1660" s="4">
        <v>28</v>
      </c>
      <c r="J1660" s="4">
        <v>33</v>
      </c>
      <c r="K1660" s="4">
        <v>0.84799999999999998</v>
      </c>
      <c r="L1660" s="4">
        <v>10</v>
      </c>
      <c r="M1660" s="4">
        <v>41</v>
      </c>
      <c r="N1660" s="4">
        <v>14</v>
      </c>
      <c r="O1660" s="4">
        <v>3</v>
      </c>
      <c r="P1660" s="4">
        <v>4</v>
      </c>
      <c r="Q1660" s="4">
        <v>14</v>
      </c>
      <c r="R1660" s="4">
        <v>20</v>
      </c>
      <c r="S1660" s="4"/>
      <c r="T1660" s="4">
        <v>36</v>
      </c>
      <c r="U1660" s="4">
        <v>79</v>
      </c>
      <c r="V1660" s="4">
        <v>0.45600000000000002</v>
      </c>
      <c r="W1660" s="4">
        <v>8</v>
      </c>
      <c r="X1660" s="4">
        <v>28</v>
      </c>
      <c r="Y1660" s="4">
        <v>0.28599999999999998</v>
      </c>
      <c r="Z1660" s="4">
        <v>14</v>
      </c>
      <c r="AA1660" s="4">
        <v>26</v>
      </c>
      <c r="AB1660" s="4">
        <v>0.53800000000000003</v>
      </c>
      <c r="AC1660" s="4">
        <v>7</v>
      </c>
      <c r="AD1660" s="4">
        <v>36</v>
      </c>
      <c r="AE1660" s="4">
        <v>14</v>
      </c>
      <c r="AF1660" s="4">
        <v>9</v>
      </c>
      <c r="AG1660" s="4">
        <v>6</v>
      </c>
      <c r="AH1660" s="4">
        <v>13</v>
      </c>
      <c r="AI1660" s="4">
        <v>26</v>
      </c>
      <c r="AK1660" s="4">
        <v>109.6</v>
      </c>
      <c r="AL1660" s="4">
        <v>101</v>
      </c>
      <c r="AM1660" s="4">
        <v>93</v>
      </c>
      <c r="AN1660" s="4"/>
      <c r="AO1660" s="4">
        <v>0.48099999999999998</v>
      </c>
      <c r="AP1660" s="4">
        <v>13.3</v>
      </c>
      <c r="AQ1660" s="4">
        <v>25.6</v>
      </c>
      <c r="AR1660" s="4">
        <v>0.36399999999999999</v>
      </c>
      <c r="AS1660" s="4"/>
      <c r="AT1660" s="4">
        <v>0.50600000000000001</v>
      </c>
      <c r="AU1660" s="4">
        <v>12.6</v>
      </c>
      <c r="AV1660" s="4">
        <v>81.599999999999994</v>
      </c>
      <c r="AW1660" s="4">
        <v>0.17699999999999999</v>
      </c>
      <c r="AY1660">
        <f t="shared" si="600"/>
        <v>-3</v>
      </c>
      <c r="AZ1660">
        <f t="shared" si="601"/>
        <v>-2</v>
      </c>
      <c r="BA1660">
        <f t="shared" si="602"/>
        <v>0.94078947368421051</v>
      </c>
      <c r="BB1660">
        <f t="shared" si="603"/>
        <v>0</v>
      </c>
      <c r="BC1660">
        <f t="shared" si="604"/>
        <v>0</v>
      </c>
      <c r="BD1660">
        <f t="shared" si="605"/>
        <v>1</v>
      </c>
      <c r="BE1660">
        <f t="shared" si="606"/>
        <v>14</v>
      </c>
      <c r="BF1660">
        <f t="shared" si="607"/>
        <v>7</v>
      </c>
      <c r="BG1660">
        <f t="shared" si="608"/>
        <v>1.5762081784386615</v>
      </c>
      <c r="BH1660">
        <f t="shared" si="609"/>
        <v>3</v>
      </c>
      <c r="BI1660">
        <f t="shared" si="610"/>
        <v>5</v>
      </c>
      <c r="BJ1660">
        <f t="shared" si="611"/>
        <v>0</v>
      </c>
      <c r="BK1660">
        <f t="shared" si="612"/>
        <v>-6</v>
      </c>
      <c r="BL1660">
        <f t="shared" si="613"/>
        <v>-2</v>
      </c>
      <c r="BM1660">
        <f t="shared" si="614"/>
        <v>1</v>
      </c>
      <c r="BN1660">
        <f t="shared" si="615"/>
        <v>-6</v>
      </c>
      <c r="BO1660">
        <f t="shared" si="616"/>
        <v>109.6</v>
      </c>
      <c r="BP1660">
        <f t="shared" si="617"/>
        <v>101</v>
      </c>
      <c r="BQ1660">
        <f t="shared" si="618"/>
        <v>93</v>
      </c>
      <c r="BR1660">
        <f t="shared" si="619"/>
        <v>0.95059288537549402</v>
      </c>
      <c r="BS1660">
        <f t="shared" si="620"/>
        <v>1.0555555555555556</v>
      </c>
      <c r="BT1660">
        <f t="shared" si="621"/>
        <v>1.3913043478260867</v>
      </c>
      <c r="BU1660">
        <f t="shared" si="622"/>
        <v>1.096774193548387</v>
      </c>
      <c r="BV1660">
        <f t="shared" si="623"/>
        <v>2.0564971751412431</v>
      </c>
      <c r="BW1660" s="4">
        <v>0</v>
      </c>
    </row>
    <row r="1661" spans="1:75">
      <c r="A1661" s="4">
        <v>0</v>
      </c>
      <c r="B1661" s="4"/>
      <c r="C1661" s="4">
        <v>34</v>
      </c>
      <c r="D1661" s="4">
        <v>90</v>
      </c>
      <c r="E1661" s="4">
        <v>0.378</v>
      </c>
      <c r="F1661" s="4">
        <v>7</v>
      </c>
      <c r="G1661" s="4">
        <v>38</v>
      </c>
      <c r="H1661" s="4">
        <v>0.184</v>
      </c>
      <c r="I1661" s="4">
        <v>13</v>
      </c>
      <c r="J1661" s="4">
        <v>16</v>
      </c>
      <c r="K1661" s="4">
        <v>0.81299999999999994</v>
      </c>
      <c r="L1661" s="4">
        <v>13</v>
      </c>
      <c r="M1661" s="4">
        <v>47</v>
      </c>
      <c r="N1661" s="4">
        <v>21</v>
      </c>
      <c r="O1661" s="4">
        <v>7</v>
      </c>
      <c r="P1661" s="4">
        <v>3</v>
      </c>
      <c r="Q1661" s="4">
        <v>9</v>
      </c>
      <c r="R1661" s="4">
        <v>18</v>
      </c>
      <c r="S1661" s="4"/>
      <c r="T1661" s="4">
        <v>37</v>
      </c>
      <c r="U1661" s="4">
        <v>84</v>
      </c>
      <c r="V1661" s="4">
        <v>0.44</v>
      </c>
      <c r="W1661" s="4">
        <v>12</v>
      </c>
      <c r="X1661" s="4">
        <v>28</v>
      </c>
      <c r="Y1661" s="4">
        <v>0.42899999999999999</v>
      </c>
      <c r="Z1661" s="4">
        <v>14</v>
      </c>
      <c r="AA1661" s="4">
        <v>17</v>
      </c>
      <c r="AB1661" s="4">
        <v>0.82399999999999995</v>
      </c>
      <c r="AC1661" s="4">
        <v>7</v>
      </c>
      <c r="AD1661" s="4">
        <v>45</v>
      </c>
      <c r="AE1661" s="4">
        <v>23</v>
      </c>
      <c r="AF1661" s="4">
        <v>4</v>
      </c>
      <c r="AG1661" s="4">
        <v>5</v>
      </c>
      <c r="AH1661" s="4">
        <v>10</v>
      </c>
      <c r="AI1661" s="4">
        <v>17</v>
      </c>
      <c r="AK1661" s="4">
        <v>96.5</v>
      </c>
      <c r="AL1661" s="4">
        <v>109.7</v>
      </c>
      <c r="AM1661" s="4">
        <v>91.2</v>
      </c>
      <c r="AN1661" s="4"/>
      <c r="AO1661" s="4">
        <v>0.41699999999999998</v>
      </c>
      <c r="AP1661" s="4">
        <v>8.5</v>
      </c>
      <c r="AQ1661" s="4">
        <v>25.5</v>
      </c>
      <c r="AR1661" s="4">
        <v>0.14399999999999999</v>
      </c>
      <c r="AS1661" s="4"/>
      <c r="AT1661" s="4">
        <v>0.51200000000000001</v>
      </c>
      <c r="AU1661" s="4">
        <v>9.9</v>
      </c>
      <c r="AV1661" s="4">
        <v>82.9</v>
      </c>
      <c r="AW1661" s="4">
        <v>0.16700000000000001</v>
      </c>
      <c r="AY1661">
        <f t="shared" si="600"/>
        <v>-3</v>
      </c>
      <c r="AZ1661">
        <f t="shared" si="601"/>
        <v>6</v>
      </c>
      <c r="BA1661">
        <f t="shared" si="602"/>
        <v>0.85909090909090913</v>
      </c>
      <c r="BB1661">
        <f t="shared" si="603"/>
        <v>-5</v>
      </c>
      <c r="BC1661">
        <f t="shared" si="604"/>
        <v>10</v>
      </c>
      <c r="BD1661">
        <f t="shared" si="605"/>
        <v>0.42890442890442892</v>
      </c>
      <c r="BE1661">
        <f t="shared" si="606"/>
        <v>-1</v>
      </c>
      <c r="BF1661">
        <f t="shared" si="607"/>
        <v>-1</v>
      </c>
      <c r="BG1661">
        <f t="shared" si="608"/>
        <v>0.98665048543689315</v>
      </c>
      <c r="BH1661">
        <f t="shared" si="609"/>
        <v>6</v>
      </c>
      <c r="BI1661">
        <f t="shared" si="610"/>
        <v>2</v>
      </c>
      <c r="BJ1661">
        <f t="shared" si="611"/>
        <v>-2</v>
      </c>
      <c r="BK1661">
        <f t="shared" si="612"/>
        <v>3</v>
      </c>
      <c r="BL1661">
        <f t="shared" si="613"/>
        <v>-2</v>
      </c>
      <c r="BM1661">
        <f t="shared" si="614"/>
        <v>-1</v>
      </c>
      <c r="BN1661">
        <f t="shared" si="615"/>
        <v>1</v>
      </c>
      <c r="BO1661">
        <f t="shared" si="616"/>
        <v>96.5</v>
      </c>
      <c r="BP1661">
        <f t="shared" si="617"/>
        <v>109.7</v>
      </c>
      <c r="BQ1661">
        <f t="shared" si="618"/>
        <v>91.2</v>
      </c>
      <c r="BR1661">
        <f t="shared" si="619"/>
        <v>0.814453125</v>
      </c>
      <c r="BS1661">
        <f t="shared" si="620"/>
        <v>0.85858585858585856</v>
      </c>
      <c r="BT1661">
        <f t="shared" si="621"/>
        <v>1.491228070175439</v>
      </c>
      <c r="BU1661">
        <f t="shared" si="622"/>
        <v>1.112751677852349</v>
      </c>
      <c r="BV1661">
        <f t="shared" si="623"/>
        <v>0.86227544910179632</v>
      </c>
      <c r="BW1661" s="4">
        <v>0</v>
      </c>
    </row>
    <row r="1662" spans="1:75">
      <c r="A1662" s="4">
        <v>1</v>
      </c>
      <c r="B1662" s="4"/>
      <c r="C1662" s="4">
        <v>45</v>
      </c>
      <c r="D1662" s="4">
        <v>74</v>
      </c>
      <c r="E1662" s="4">
        <v>0.60799999999999998</v>
      </c>
      <c r="F1662" s="4">
        <v>15</v>
      </c>
      <c r="G1662" s="4">
        <v>29</v>
      </c>
      <c r="H1662" s="4">
        <v>0.51700000000000002</v>
      </c>
      <c r="I1662" s="4">
        <v>8</v>
      </c>
      <c r="J1662" s="4">
        <v>10</v>
      </c>
      <c r="K1662" s="4">
        <v>0.8</v>
      </c>
      <c r="L1662" s="4">
        <v>6</v>
      </c>
      <c r="M1662" s="4">
        <v>40</v>
      </c>
      <c r="N1662" s="4">
        <v>28</v>
      </c>
      <c r="O1662" s="4">
        <v>10</v>
      </c>
      <c r="P1662" s="4">
        <v>3</v>
      </c>
      <c r="Q1662" s="4">
        <v>18</v>
      </c>
      <c r="R1662" s="4">
        <v>13</v>
      </c>
      <c r="S1662" s="4"/>
      <c r="T1662" s="4">
        <v>32</v>
      </c>
      <c r="U1662" s="4">
        <v>77</v>
      </c>
      <c r="V1662" s="4">
        <v>0.41599999999999998</v>
      </c>
      <c r="W1662" s="4">
        <v>6</v>
      </c>
      <c r="X1662" s="4">
        <v>26</v>
      </c>
      <c r="Y1662" s="4">
        <v>0.23100000000000001</v>
      </c>
      <c r="Z1662" s="4">
        <v>15</v>
      </c>
      <c r="AA1662" s="4">
        <v>18</v>
      </c>
      <c r="AB1662" s="4">
        <v>0.83299999999999996</v>
      </c>
      <c r="AC1662" s="4">
        <v>7</v>
      </c>
      <c r="AD1662" s="4">
        <v>30</v>
      </c>
      <c r="AE1662" s="4">
        <v>19</v>
      </c>
      <c r="AF1662" s="4">
        <v>7</v>
      </c>
      <c r="AG1662" s="4">
        <v>1</v>
      </c>
      <c r="AH1662" s="4">
        <v>16</v>
      </c>
      <c r="AI1662" s="4">
        <v>11</v>
      </c>
      <c r="AK1662" s="4">
        <v>124.5</v>
      </c>
      <c r="AL1662" s="4">
        <v>93.6</v>
      </c>
      <c r="AM1662" s="4">
        <v>90.8</v>
      </c>
      <c r="AN1662" s="4"/>
      <c r="AO1662" s="4">
        <v>0.70899999999999996</v>
      </c>
      <c r="AP1662" s="4">
        <v>18.7</v>
      </c>
      <c r="AQ1662" s="4">
        <v>20.7</v>
      </c>
      <c r="AR1662" s="4">
        <v>0.108</v>
      </c>
      <c r="AS1662" s="4"/>
      <c r="AT1662" s="4">
        <v>0.45500000000000002</v>
      </c>
      <c r="AU1662" s="4">
        <v>15.9</v>
      </c>
      <c r="AV1662" s="4">
        <v>82.9</v>
      </c>
      <c r="AW1662" s="4">
        <v>0.19500000000000001</v>
      </c>
      <c r="AY1662">
        <f t="shared" si="600"/>
        <v>13</v>
      </c>
      <c r="AZ1662">
        <f t="shared" si="601"/>
        <v>-3</v>
      </c>
      <c r="BA1662">
        <f t="shared" si="602"/>
        <v>1.4615384615384617</v>
      </c>
      <c r="BB1662">
        <f t="shared" si="603"/>
        <v>9</v>
      </c>
      <c r="BC1662">
        <f t="shared" si="604"/>
        <v>3</v>
      </c>
      <c r="BD1662">
        <f t="shared" si="605"/>
        <v>2.2380952380952381</v>
      </c>
      <c r="BE1662">
        <f t="shared" si="606"/>
        <v>-7</v>
      </c>
      <c r="BF1662">
        <f t="shared" si="607"/>
        <v>-8</v>
      </c>
      <c r="BG1662">
        <f t="shared" si="608"/>
        <v>0.96038415366146468</v>
      </c>
      <c r="BH1662">
        <f t="shared" si="609"/>
        <v>-1</v>
      </c>
      <c r="BI1662">
        <f t="shared" si="610"/>
        <v>10</v>
      </c>
      <c r="BJ1662">
        <f t="shared" si="611"/>
        <v>9</v>
      </c>
      <c r="BK1662">
        <f t="shared" si="612"/>
        <v>3</v>
      </c>
      <c r="BL1662">
        <f t="shared" si="613"/>
        <v>2</v>
      </c>
      <c r="BM1662">
        <f t="shared" si="614"/>
        <v>2</v>
      </c>
      <c r="BN1662">
        <f t="shared" si="615"/>
        <v>2</v>
      </c>
      <c r="BO1662">
        <f t="shared" si="616"/>
        <v>124.5</v>
      </c>
      <c r="BP1662">
        <f t="shared" si="617"/>
        <v>93.6</v>
      </c>
      <c r="BQ1662">
        <f t="shared" si="618"/>
        <v>90.8</v>
      </c>
      <c r="BR1662">
        <f t="shared" si="619"/>
        <v>1.558241758241758</v>
      </c>
      <c r="BS1662">
        <f t="shared" si="620"/>
        <v>1.1761006289308176</v>
      </c>
      <c r="BT1662">
        <f t="shared" si="621"/>
        <v>1.2105263157894741</v>
      </c>
      <c r="BU1662">
        <f t="shared" si="622"/>
        <v>1.0453972257250947</v>
      </c>
      <c r="BV1662">
        <f t="shared" si="623"/>
        <v>0.55384615384615377</v>
      </c>
      <c r="BW1662" s="4">
        <v>1</v>
      </c>
    </row>
    <row r="1663" spans="1:75">
      <c r="A1663" s="4">
        <v>1</v>
      </c>
      <c r="B1663" s="4"/>
      <c r="C1663" s="4">
        <v>41</v>
      </c>
      <c r="D1663" s="4">
        <v>84</v>
      </c>
      <c r="E1663" s="4">
        <v>0.48799999999999999</v>
      </c>
      <c r="F1663" s="4">
        <v>16</v>
      </c>
      <c r="G1663" s="4">
        <v>42</v>
      </c>
      <c r="H1663" s="4">
        <v>0.38100000000000001</v>
      </c>
      <c r="I1663" s="4">
        <v>9</v>
      </c>
      <c r="J1663" s="4">
        <v>9</v>
      </c>
      <c r="K1663" s="4">
        <v>1</v>
      </c>
      <c r="L1663" s="4">
        <v>5</v>
      </c>
      <c r="M1663" s="4">
        <v>33</v>
      </c>
      <c r="N1663" s="4">
        <v>22</v>
      </c>
      <c r="O1663" s="4">
        <v>7</v>
      </c>
      <c r="P1663" s="4">
        <v>5</v>
      </c>
      <c r="Q1663" s="4">
        <v>12</v>
      </c>
      <c r="R1663" s="4">
        <v>14</v>
      </c>
      <c r="S1663" s="4"/>
      <c r="T1663" s="4">
        <v>40</v>
      </c>
      <c r="U1663" s="4">
        <v>81</v>
      </c>
      <c r="V1663" s="4">
        <v>0.49399999999999999</v>
      </c>
      <c r="W1663" s="4">
        <v>8</v>
      </c>
      <c r="X1663" s="4">
        <v>23</v>
      </c>
      <c r="Y1663" s="4">
        <v>0.34799999999999998</v>
      </c>
      <c r="Z1663" s="4">
        <v>8</v>
      </c>
      <c r="AA1663" s="4">
        <v>12</v>
      </c>
      <c r="AB1663" s="4">
        <v>0.66700000000000004</v>
      </c>
      <c r="AC1663" s="4">
        <v>11</v>
      </c>
      <c r="AD1663" s="4">
        <v>40</v>
      </c>
      <c r="AE1663" s="4">
        <v>19</v>
      </c>
      <c r="AF1663" s="4">
        <v>6</v>
      </c>
      <c r="AG1663" s="4">
        <v>4</v>
      </c>
      <c r="AH1663" s="4">
        <v>17</v>
      </c>
      <c r="AI1663" s="4">
        <v>13</v>
      </c>
      <c r="AK1663" s="4">
        <v>116.8</v>
      </c>
      <c r="AL1663" s="4">
        <v>104.8</v>
      </c>
      <c r="AM1663" s="4">
        <v>91.6</v>
      </c>
      <c r="AN1663" s="4"/>
      <c r="AO1663" s="4">
        <v>0.58299999999999996</v>
      </c>
      <c r="AP1663" s="4">
        <v>12</v>
      </c>
      <c r="AQ1663" s="4">
        <v>14.7</v>
      </c>
      <c r="AR1663" s="4">
        <v>0.107</v>
      </c>
      <c r="AS1663" s="4"/>
      <c r="AT1663" s="4">
        <v>0.54300000000000004</v>
      </c>
      <c r="AU1663" s="4">
        <v>16.5</v>
      </c>
      <c r="AV1663" s="4">
        <v>71.8</v>
      </c>
      <c r="AW1663" s="4">
        <v>9.9000000000000005E-2</v>
      </c>
      <c r="AY1663">
        <f t="shared" si="600"/>
        <v>1</v>
      </c>
      <c r="AZ1663">
        <f t="shared" si="601"/>
        <v>3</v>
      </c>
      <c r="BA1663">
        <f t="shared" si="602"/>
        <v>0.98785425101214575</v>
      </c>
      <c r="BB1663">
        <f t="shared" si="603"/>
        <v>8</v>
      </c>
      <c r="BC1663">
        <f t="shared" si="604"/>
        <v>19</v>
      </c>
      <c r="BD1663">
        <f t="shared" si="605"/>
        <v>1.0948275862068966</v>
      </c>
      <c r="BE1663">
        <f t="shared" si="606"/>
        <v>1</v>
      </c>
      <c r="BF1663">
        <f t="shared" si="607"/>
        <v>-3</v>
      </c>
      <c r="BG1663">
        <f t="shared" si="608"/>
        <v>1.4992503748125936</v>
      </c>
      <c r="BH1663">
        <f t="shared" si="609"/>
        <v>-6</v>
      </c>
      <c r="BI1663">
        <f t="shared" si="610"/>
        <v>-7</v>
      </c>
      <c r="BJ1663">
        <f t="shared" si="611"/>
        <v>3</v>
      </c>
      <c r="BK1663">
        <f t="shared" si="612"/>
        <v>1</v>
      </c>
      <c r="BL1663">
        <f t="shared" si="613"/>
        <v>1</v>
      </c>
      <c r="BM1663">
        <f t="shared" si="614"/>
        <v>-5</v>
      </c>
      <c r="BN1663">
        <f t="shared" si="615"/>
        <v>1</v>
      </c>
      <c r="BO1663">
        <f t="shared" si="616"/>
        <v>116.8</v>
      </c>
      <c r="BP1663">
        <f t="shared" si="617"/>
        <v>104.8</v>
      </c>
      <c r="BQ1663">
        <f t="shared" si="618"/>
        <v>91.6</v>
      </c>
      <c r="BR1663">
        <f t="shared" si="619"/>
        <v>1.0736648250460403</v>
      </c>
      <c r="BS1663">
        <f t="shared" si="620"/>
        <v>0.72727272727272729</v>
      </c>
      <c r="BT1663">
        <f t="shared" si="621"/>
        <v>0.52127659574468077</v>
      </c>
      <c r="BU1663">
        <f t="shared" si="622"/>
        <v>0.84173505275498239</v>
      </c>
      <c r="BV1663">
        <f t="shared" si="623"/>
        <v>1.0808080808080807</v>
      </c>
      <c r="BW1663" s="4">
        <v>1</v>
      </c>
    </row>
    <row r="1664" spans="1:75">
      <c r="A1664" s="4">
        <v>0</v>
      </c>
      <c r="B1664" s="4"/>
      <c r="C1664" s="4">
        <v>29</v>
      </c>
      <c r="D1664" s="4">
        <v>83</v>
      </c>
      <c r="E1664" s="4">
        <v>0.34899999999999998</v>
      </c>
      <c r="F1664" s="4">
        <v>8</v>
      </c>
      <c r="G1664" s="4">
        <v>35</v>
      </c>
      <c r="H1664" s="4">
        <v>0.22900000000000001</v>
      </c>
      <c r="I1664" s="4">
        <v>15</v>
      </c>
      <c r="J1664" s="4">
        <v>20</v>
      </c>
      <c r="K1664" s="4">
        <v>0.75</v>
      </c>
      <c r="L1664" s="4">
        <v>8</v>
      </c>
      <c r="M1664" s="4">
        <v>39</v>
      </c>
      <c r="N1664" s="4">
        <v>17</v>
      </c>
      <c r="O1664" s="4">
        <v>7</v>
      </c>
      <c r="P1664" s="4">
        <v>6</v>
      </c>
      <c r="Q1664" s="4">
        <v>17</v>
      </c>
      <c r="R1664" s="4">
        <v>15</v>
      </c>
      <c r="S1664" s="4"/>
      <c r="T1664" s="4">
        <v>35</v>
      </c>
      <c r="U1664" s="4">
        <v>86</v>
      </c>
      <c r="V1664" s="4">
        <v>0.40699999999999997</v>
      </c>
      <c r="W1664" s="4">
        <v>5</v>
      </c>
      <c r="X1664" s="4">
        <v>29</v>
      </c>
      <c r="Y1664" s="4">
        <v>0.17199999999999999</v>
      </c>
      <c r="Z1664" s="4">
        <v>17</v>
      </c>
      <c r="AA1664" s="4">
        <v>21</v>
      </c>
      <c r="AB1664" s="4">
        <v>0.81</v>
      </c>
      <c r="AC1664" s="4">
        <v>14</v>
      </c>
      <c r="AD1664" s="4">
        <v>54</v>
      </c>
      <c r="AE1664" s="4">
        <v>17</v>
      </c>
      <c r="AF1664" s="4">
        <v>6</v>
      </c>
      <c r="AG1664" s="4">
        <v>3</v>
      </c>
      <c r="AH1664" s="4">
        <v>20</v>
      </c>
      <c r="AI1664" s="4">
        <v>16</v>
      </c>
      <c r="AK1664" s="4">
        <v>82.7</v>
      </c>
      <c r="AL1664" s="4">
        <v>94</v>
      </c>
      <c r="AM1664" s="4">
        <v>97.9</v>
      </c>
      <c r="AN1664" s="4"/>
      <c r="AO1664" s="4">
        <v>0.39800000000000002</v>
      </c>
      <c r="AP1664" s="4">
        <v>15.6</v>
      </c>
      <c r="AQ1664" s="4">
        <v>16.7</v>
      </c>
      <c r="AR1664" s="4">
        <v>0.18099999999999999</v>
      </c>
      <c r="AS1664" s="4"/>
      <c r="AT1664" s="4">
        <v>0.436</v>
      </c>
      <c r="AU1664" s="4">
        <v>17.399999999999999</v>
      </c>
      <c r="AV1664" s="4">
        <v>68.900000000000006</v>
      </c>
      <c r="AW1664" s="4">
        <v>0.19800000000000001</v>
      </c>
      <c r="AY1664">
        <f t="shared" si="600"/>
        <v>-6</v>
      </c>
      <c r="AZ1664">
        <f t="shared" si="601"/>
        <v>-3</v>
      </c>
      <c r="BA1664">
        <f t="shared" si="602"/>
        <v>0.85749385749385754</v>
      </c>
      <c r="BB1664">
        <f t="shared" si="603"/>
        <v>3</v>
      </c>
      <c r="BC1664">
        <f t="shared" si="604"/>
        <v>6</v>
      </c>
      <c r="BD1664">
        <f t="shared" si="605"/>
        <v>1.3313953488372094</v>
      </c>
      <c r="BE1664">
        <f t="shared" si="606"/>
        <v>-2</v>
      </c>
      <c r="BF1664">
        <f t="shared" si="607"/>
        <v>-1</v>
      </c>
      <c r="BG1664">
        <f t="shared" si="608"/>
        <v>0.92592592592592582</v>
      </c>
      <c r="BH1664">
        <f t="shared" si="609"/>
        <v>-6</v>
      </c>
      <c r="BI1664">
        <f t="shared" si="610"/>
        <v>-15</v>
      </c>
      <c r="BJ1664">
        <f t="shared" si="611"/>
        <v>0</v>
      </c>
      <c r="BK1664">
        <f t="shared" si="612"/>
        <v>1</v>
      </c>
      <c r="BL1664">
        <f t="shared" si="613"/>
        <v>3</v>
      </c>
      <c r="BM1664">
        <f t="shared" si="614"/>
        <v>-3</v>
      </c>
      <c r="BN1664">
        <f t="shared" si="615"/>
        <v>-1</v>
      </c>
      <c r="BO1664">
        <f t="shared" si="616"/>
        <v>82.7</v>
      </c>
      <c r="BP1664">
        <f t="shared" si="617"/>
        <v>94</v>
      </c>
      <c r="BQ1664">
        <f t="shared" si="618"/>
        <v>97.9</v>
      </c>
      <c r="BR1664">
        <f t="shared" si="619"/>
        <v>0.91284403669724778</v>
      </c>
      <c r="BS1664">
        <f t="shared" si="620"/>
        <v>0.89655172413793105</v>
      </c>
      <c r="BT1664">
        <f t="shared" si="621"/>
        <v>0.53697749196141487</v>
      </c>
      <c r="BU1664">
        <f t="shared" si="622"/>
        <v>0.82713085234093642</v>
      </c>
      <c r="BV1664">
        <f t="shared" si="623"/>
        <v>0.91414141414141403</v>
      </c>
      <c r="BW1664" s="4">
        <v>0</v>
      </c>
    </row>
    <row r="1665" spans="1:75">
      <c r="A1665" s="4">
        <v>1</v>
      </c>
      <c r="B1665" s="4"/>
      <c r="C1665" s="4">
        <v>48</v>
      </c>
      <c r="D1665" s="4">
        <v>93</v>
      </c>
      <c r="E1665" s="4">
        <v>0.51600000000000001</v>
      </c>
      <c r="F1665" s="4">
        <v>7</v>
      </c>
      <c r="G1665" s="4">
        <v>27</v>
      </c>
      <c r="H1665" s="4">
        <v>0.25900000000000001</v>
      </c>
      <c r="I1665" s="4">
        <v>13</v>
      </c>
      <c r="J1665" s="4">
        <v>17</v>
      </c>
      <c r="K1665" s="4">
        <v>0.76500000000000001</v>
      </c>
      <c r="L1665" s="4">
        <v>9</v>
      </c>
      <c r="M1665" s="4">
        <v>44</v>
      </c>
      <c r="N1665" s="4">
        <v>25</v>
      </c>
      <c r="O1665" s="4">
        <v>11</v>
      </c>
      <c r="P1665" s="4">
        <v>3</v>
      </c>
      <c r="Q1665" s="4">
        <v>7</v>
      </c>
      <c r="R1665" s="4">
        <v>20</v>
      </c>
      <c r="S1665" s="4"/>
      <c r="T1665" s="4">
        <v>38</v>
      </c>
      <c r="U1665" s="4">
        <v>89</v>
      </c>
      <c r="V1665" s="4">
        <v>0.42699999999999999</v>
      </c>
      <c r="W1665" s="4">
        <v>6</v>
      </c>
      <c r="X1665" s="4">
        <v>36</v>
      </c>
      <c r="Y1665" s="4">
        <v>0.16700000000000001</v>
      </c>
      <c r="Z1665" s="4">
        <v>20</v>
      </c>
      <c r="AA1665" s="4">
        <v>24</v>
      </c>
      <c r="AB1665" s="4">
        <v>0.83299999999999996</v>
      </c>
      <c r="AC1665" s="4">
        <v>14</v>
      </c>
      <c r="AD1665" s="4">
        <v>43</v>
      </c>
      <c r="AE1665" s="4">
        <v>16</v>
      </c>
      <c r="AF1665" s="4">
        <v>4</v>
      </c>
      <c r="AG1665" s="4">
        <v>6</v>
      </c>
      <c r="AH1665" s="4">
        <v>16</v>
      </c>
      <c r="AI1665" s="4">
        <v>13</v>
      </c>
      <c r="AK1665" s="4">
        <v>119.3</v>
      </c>
      <c r="AL1665" s="4">
        <v>104.9</v>
      </c>
      <c r="AM1665" s="4">
        <v>97.2</v>
      </c>
      <c r="AN1665" s="4"/>
      <c r="AO1665" s="4">
        <v>0.55400000000000005</v>
      </c>
      <c r="AP1665" s="4">
        <v>6.5</v>
      </c>
      <c r="AQ1665" s="4">
        <v>23.7</v>
      </c>
      <c r="AR1665" s="4">
        <v>0.14000000000000001</v>
      </c>
      <c r="AS1665" s="4"/>
      <c r="AT1665" s="4">
        <v>0.46100000000000002</v>
      </c>
      <c r="AU1665" s="4">
        <v>13.8</v>
      </c>
      <c r="AV1665" s="4">
        <v>71.400000000000006</v>
      </c>
      <c r="AW1665" s="4">
        <v>0.22500000000000001</v>
      </c>
      <c r="AY1665">
        <f t="shared" ref="AY1665:AY1728" si="624">C1665-T1665</f>
        <v>10</v>
      </c>
      <c r="AZ1665">
        <f t="shared" ref="AZ1665:AZ1728" si="625">D1665-U1665</f>
        <v>4</v>
      </c>
      <c r="BA1665">
        <f t="shared" ref="BA1665:BA1728" si="626">E1665/V1665</f>
        <v>1.2084309133489461</v>
      </c>
      <c r="BB1665">
        <f t="shared" ref="BB1665:BB1728" si="627">F1665-W1665</f>
        <v>1</v>
      </c>
      <c r="BC1665">
        <f t="shared" ref="BC1665:BC1728" si="628">G1665-X1665</f>
        <v>-9</v>
      </c>
      <c r="BD1665">
        <f t="shared" ref="BD1665:BD1728" si="629">H1665/Y1665</f>
        <v>1.5508982035928143</v>
      </c>
      <c r="BE1665">
        <f t="shared" ref="BE1665:BE1728" si="630">I1665-Z1665</f>
        <v>-7</v>
      </c>
      <c r="BF1665">
        <f t="shared" ref="BF1665:BF1728" si="631">J1665-AA1665</f>
        <v>-7</v>
      </c>
      <c r="BG1665">
        <f t="shared" ref="BG1665:BG1728" si="632">K1665/AB1665</f>
        <v>0.91836734693877553</v>
      </c>
      <c r="BH1665">
        <f t="shared" ref="BH1665:BH1728" si="633">L1665-AC1665</f>
        <v>-5</v>
      </c>
      <c r="BI1665">
        <f t="shared" ref="BI1665:BI1728" si="634">M1665-AD1665</f>
        <v>1</v>
      </c>
      <c r="BJ1665">
        <f t="shared" ref="BJ1665:BJ1728" si="635">N1665-AE1665</f>
        <v>9</v>
      </c>
      <c r="BK1665">
        <f t="shared" ref="BK1665:BK1728" si="636">O1665-AF1665</f>
        <v>7</v>
      </c>
      <c r="BL1665">
        <f t="shared" ref="BL1665:BL1728" si="637">P1665-AG1665</f>
        <v>-3</v>
      </c>
      <c r="BM1665">
        <f t="shared" ref="BM1665:BM1728" si="638">Q1665-AH1665</f>
        <v>-9</v>
      </c>
      <c r="BN1665">
        <f t="shared" ref="BN1665:BN1728" si="639">R1665-AI1665</f>
        <v>7</v>
      </c>
      <c r="BO1665">
        <f t="shared" ref="BO1665:BO1728" si="640">AK1665</f>
        <v>119.3</v>
      </c>
      <c r="BP1665">
        <f t="shared" ref="BP1665:BP1728" si="641">AL1665</f>
        <v>104.9</v>
      </c>
      <c r="BQ1665">
        <f t="shared" ref="BQ1665:BQ1728" si="642">AM1665</f>
        <v>97.2</v>
      </c>
      <c r="BR1665">
        <f t="shared" ref="BR1665:BR1728" si="643">AO1665/AT1665</f>
        <v>1.2017353579175705</v>
      </c>
      <c r="BS1665">
        <f t="shared" ref="BS1665:BS1728" si="644">AP1665/AU1665</f>
        <v>0.47101449275362317</v>
      </c>
      <c r="BT1665">
        <f t="shared" ref="BT1665:BT1728" si="645">AQ1665/(100-AV1665)</f>
        <v>0.82867132867132887</v>
      </c>
      <c r="BU1665">
        <f t="shared" ref="BU1665:BU1728" si="646">AV1665/(100-AQ1665)</f>
        <v>0.93577981651376163</v>
      </c>
      <c r="BV1665">
        <f t="shared" ref="BV1665:BV1728" si="647">AR1665/AW1665</f>
        <v>0.62222222222222223</v>
      </c>
      <c r="BW1665" s="4">
        <v>1</v>
      </c>
    </row>
    <row r="1666" spans="1:75">
      <c r="A1666" s="4">
        <v>0</v>
      </c>
      <c r="B1666" s="4"/>
      <c r="C1666" s="4">
        <v>34</v>
      </c>
      <c r="D1666" s="4">
        <v>79</v>
      </c>
      <c r="E1666" s="4">
        <v>0.43</v>
      </c>
      <c r="F1666" s="4">
        <v>10</v>
      </c>
      <c r="G1666" s="4">
        <v>30</v>
      </c>
      <c r="H1666" s="4">
        <v>0.33300000000000002</v>
      </c>
      <c r="I1666" s="4">
        <v>17</v>
      </c>
      <c r="J1666" s="4">
        <v>22</v>
      </c>
      <c r="K1666" s="4">
        <v>0.77300000000000002</v>
      </c>
      <c r="L1666" s="4">
        <v>8</v>
      </c>
      <c r="M1666" s="4">
        <v>36</v>
      </c>
      <c r="N1666" s="4">
        <v>20</v>
      </c>
      <c r="O1666" s="4">
        <v>7</v>
      </c>
      <c r="P1666" s="4">
        <v>4</v>
      </c>
      <c r="Q1666" s="4">
        <v>19</v>
      </c>
      <c r="R1666" s="4">
        <v>23</v>
      </c>
      <c r="S1666" s="4"/>
      <c r="T1666" s="4">
        <v>35</v>
      </c>
      <c r="U1666" s="4">
        <v>66</v>
      </c>
      <c r="V1666" s="4">
        <v>0.53</v>
      </c>
      <c r="W1666" s="4">
        <v>16</v>
      </c>
      <c r="X1666" s="4">
        <v>33</v>
      </c>
      <c r="Y1666" s="4">
        <v>0.48499999999999999</v>
      </c>
      <c r="Z1666" s="4">
        <v>20</v>
      </c>
      <c r="AA1666" s="4">
        <v>32</v>
      </c>
      <c r="AB1666" s="4">
        <v>0.625</v>
      </c>
      <c r="AC1666" s="4">
        <v>5</v>
      </c>
      <c r="AD1666" s="4">
        <v>38</v>
      </c>
      <c r="AE1666" s="4">
        <v>21</v>
      </c>
      <c r="AF1666" s="4">
        <v>11</v>
      </c>
      <c r="AG1666" s="4">
        <v>5</v>
      </c>
      <c r="AH1666" s="4">
        <v>17</v>
      </c>
      <c r="AI1666" s="4">
        <v>22</v>
      </c>
      <c r="AK1666" s="4">
        <v>101</v>
      </c>
      <c r="AL1666" s="4">
        <v>112.7</v>
      </c>
      <c r="AM1666" s="4">
        <v>94.1</v>
      </c>
      <c r="AN1666" s="4"/>
      <c r="AO1666" s="4">
        <v>0.49399999999999999</v>
      </c>
      <c r="AP1666" s="4">
        <v>17.600000000000001</v>
      </c>
      <c r="AQ1666" s="4">
        <v>19.5</v>
      </c>
      <c r="AR1666" s="4">
        <v>0.215</v>
      </c>
      <c r="AS1666" s="4"/>
      <c r="AT1666" s="4">
        <v>0.65200000000000002</v>
      </c>
      <c r="AU1666" s="4">
        <v>17.5</v>
      </c>
      <c r="AV1666" s="4">
        <v>84.8</v>
      </c>
      <c r="AW1666" s="4">
        <v>0.30299999999999999</v>
      </c>
      <c r="AY1666">
        <f t="shared" si="624"/>
        <v>-1</v>
      </c>
      <c r="AZ1666">
        <f t="shared" si="625"/>
        <v>13</v>
      </c>
      <c r="BA1666">
        <f t="shared" si="626"/>
        <v>0.81132075471698106</v>
      </c>
      <c r="BB1666">
        <f t="shared" si="627"/>
        <v>-6</v>
      </c>
      <c r="BC1666">
        <f t="shared" si="628"/>
        <v>-3</v>
      </c>
      <c r="BD1666">
        <f t="shared" si="629"/>
        <v>0.6865979381443299</v>
      </c>
      <c r="BE1666">
        <f t="shared" si="630"/>
        <v>-3</v>
      </c>
      <c r="BF1666">
        <f t="shared" si="631"/>
        <v>-10</v>
      </c>
      <c r="BG1666">
        <f t="shared" si="632"/>
        <v>1.2368000000000001</v>
      </c>
      <c r="BH1666">
        <f t="shared" si="633"/>
        <v>3</v>
      </c>
      <c r="BI1666">
        <f t="shared" si="634"/>
        <v>-2</v>
      </c>
      <c r="BJ1666">
        <f t="shared" si="635"/>
        <v>-1</v>
      </c>
      <c r="BK1666">
        <f t="shared" si="636"/>
        <v>-4</v>
      </c>
      <c r="BL1666">
        <f t="shared" si="637"/>
        <v>-1</v>
      </c>
      <c r="BM1666">
        <f t="shared" si="638"/>
        <v>2</v>
      </c>
      <c r="BN1666">
        <f t="shared" si="639"/>
        <v>1</v>
      </c>
      <c r="BO1666">
        <f t="shared" si="640"/>
        <v>101</v>
      </c>
      <c r="BP1666">
        <f t="shared" si="641"/>
        <v>112.7</v>
      </c>
      <c r="BQ1666">
        <f t="shared" si="642"/>
        <v>94.1</v>
      </c>
      <c r="BR1666">
        <f t="shared" si="643"/>
        <v>0.75766871165644167</v>
      </c>
      <c r="BS1666">
        <f t="shared" si="644"/>
        <v>1.0057142857142858</v>
      </c>
      <c r="BT1666">
        <f t="shared" si="645"/>
        <v>1.2828947368421051</v>
      </c>
      <c r="BU1666">
        <f t="shared" si="646"/>
        <v>1.0534161490683229</v>
      </c>
      <c r="BV1666">
        <f t="shared" si="647"/>
        <v>0.70957095709570961</v>
      </c>
      <c r="BW1666" s="4">
        <v>1</v>
      </c>
    </row>
    <row r="1667" spans="1:75">
      <c r="A1667" s="4">
        <v>1</v>
      </c>
      <c r="B1667" s="4"/>
      <c r="C1667" s="4">
        <v>40</v>
      </c>
      <c r="D1667" s="4">
        <v>85</v>
      </c>
      <c r="E1667" s="4">
        <v>0.47099999999999997</v>
      </c>
      <c r="F1667" s="4">
        <v>12</v>
      </c>
      <c r="G1667" s="4">
        <v>32</v>
      </c>
      <c r="H1667" s="4">
        <v>0.375</v>
      </c>
      <c r="I1667" s="4">
        <v>18</v>
      </c>
      <c r="J1667" s="4">
        <v>26</v>
      </c>
      <c r="K1667" s="4">
        <v>0.69199999999999995</v>
      </c>
      <c r="L1667" s="4">
        <v>12</v>
      </c>
      <c r="M1667" s="4">
        <v>48</v>
      </c>
      <c r="N1667" s="4">
        <v>25</v>
      </c>
      <c r="O1667" s="4">
        <v>6</v>
      </c>
      <c r="P1667" s="4">
        <v>4</v>
      </c>
      <c r="Q1667" s="4">
        <v>11</v>
      </c>
      <c r="R1667" s="4">
        <v>14</v>
      </c>
      <c r="S1667" s="4"/>
      <c r="T1667" s="4">
        <v>38</v>
      </c>
      <c r="U1667" s="4">
        <v>83</v>
      </c>
      <c r="V1667" s="4">
        <v>0.45800000000000002</v>
      </c>
      <c r="W1667" s="4">
        <v>10</v>
      </c>
      <c r="X1667" s="4">
        <v>29</v>
      </c>
      <c r="Y1667" s="4">
        <v>0.34499999999999997</v>
      </c>
      <c r="Z1667" s="4">
        <v>16</v>
      </c>
      <c r="AA1667" s="4">
        <v>20</v>
      </c>
      <c r="AB1667" s="4">
        <v>0.8</v>
      </c>
      <c r="AC1667" s="4">
        <v>7</v>
      </c>
      <c r="AD1667" s="4">
        <v>40</v>
      </c>
      <c r="AE1667" s="4">
        <v>25</v>
      </c>
      <c r="AF1667" s="4">
        <v>8</v>
      </c>
      <c r="AG1667" s="4">
        <v>6</v>
      </c>
      <c r="AH1667" s="4">
        <v>10</v>
      </c>
      <c r="AI1667" s="4">
        <v>26</v>
      </c>
      <c r="AK1667" s="4">
        <v>117.8</v>
      </c>
      <c r="AL1667" s="4">
        <v>109.3</v>
      </c>
      <c r="AM1667" s="4">
        <v>93.4</v>
      </c>
      <c r="AN1667" s="4"/>
      <c r="AO1667" s="4">
        <v>0.54100000000000004</v>
      </c>
      <c r="AP1667" s="4">
        <v>10.199999999999999</v>
      </c>
      <c r="AQ1667" s="4">
        <v>26.7</v>
      </c>
      <c r="AR1667" s="4">
        <v>0.21199999999999999</v>
      </c>
      <c r="AS1667" s="4"/>
      <c r="AT1667" s="4">
        <v>0.51800000000000002</v>
      </c>
      <c r="AU1667" s="4">
        <v>9.8000000000000007</v>
      </c>
      <c r="AV1667" s="4">
        <v>83.7</v>
      </c>
      <c r="AW1667" s="4">
        <v>0.193</v>
      </c>
      <c r="AY1667">
        <f t="shared" si="624"/>
        <v>2</v>
      </c>
      <c r="AZ1667">
        <f t="shared" si="625"/>
        <v>2</v>
      </c>
      <c r="BA1667">
        <f t="shared" si="626"/>
        <v>1.0283842794759825</v>
      </c>
      <c r="BB1667">
        <f t="shared" si="627"/>
        <v>2</v>
      </c>
      <c r="BC1667">
        <f t="shared" si="628"/>
        <v>3</v>
      </c>
      <c r="BD1667">
        <f t="shared" si="629"/>
        <v>1.0869565217391306</v>
      </c>
      <c r="BE1667">
        <f t="shared" si="630"/>
        <v>2</v>
      </c>
      <c r="BF1667">
        <f t="shared" si="631"/>
        <v>6</v>
      </c>
      <c r="BG1667">
        <f t="shared" si="632"/>
        <v>0.86499999999999988</v>
      </c>
      <c r="BH1667">
        <f t="shared" si="633"/>
        <v>5</v>
      </c>
      <c r="BI1667">
        <f t="shared" si="634"/>
        <v>8</v>
      </c>
      <c r="BJ1667">
        <f t="shared" si="635"/>
        <v>0</v>
      </c>
      <c r="BK1667">
        <f t="shared" si="636"/>
        <v>-2</v>
      </c>
      <c r="BL1667">
        <f t="shared" si="637"/>
        <v>-2</v>
      </c>
      <c r="BM1667">
        <f t="shared" si="638"/>
        <v>1</v>
      </c>
      <c r="BN1667">
        <f t="shared" si="639"/>
        <v>-12</v>
      </c>
      <c r="BO1667">
        <f t="shared" si="640"/>
        <v>117.8</v>
      </c>
      <c r="BP1667">
        <f t="shared" si="641"/>
        <v>109.3</v>
      </c>
      <c r="BQ1667">
        <f t="shared" si="642"/>
        <v>93.4</v>
      </c>
      <c r="BR1667">
        <f t="shared" si="643"/>
        <v>1.0444015444015444</v>
      </c>
      <c r="BS1667">
        <f t="shared" si="644"/>
        <v>1.0408163265306121</v>
      </c>
      <c r="BT1667">
        <f t="shared" si="645"/>
        <v>1.6380368098159512</v>
      </c>
      <c r="BU1667">
        <f t="shared" si="646"/>
        <v>1.1418826739427013</v>
      </c>
      <c r="BV1667">
        <f t="shared" si="647"/>
        <v>1.0984455958549222</v>
      </c>
      <c r="BW1667" s="4">
        <v>1</v>
      </c>
    </row>
    <row r="1668" spans="1:75">
      <c r="A1668" s="4">
        <v>0</v>
      </c>
      <c r="B1668" s="4"/>
      <c r="C1668" s="4">
        <v>45</v>
      </c>
      <c r="D1668" s="4">
        <v>92</v>
      </c>
      <c r="E1668" s="4">
        <v>0.48899999999999999</v>
      </c>
      <c r="F1668" s="4">
        <v>5</v>
      </c>
      <c r="G1668" s="4">
        <v>23</v>
      </c>
      <c r="H1668" s="4">
        <v>0.217</v>
      </c>
      <c r="I1668" s="4">
        <v>16</v>
      </c>
      <c r="J1668" s="4">
        <v>17</v>
      </c>
      <c r="K1668" s="4">
        <v>0.94099999999999995</v>
      </c>
      <c r="L1668" s="4">
        <v>15</v>
      </c>
      <c r="M1668" s="4">
        <v>44</v>
      </c>
      <c r="N1668" s="4">
        <v>21</v>
      </c>
      <c r="O1668" s="4">
        <v>7</v>
      </c>
      <c r="P1668" s="4">
        <v>7</v>
      </c>
      <c r="Q1668" s="4">
        <v>15</v>
      </c>
      <c r="R1668" s="4">
        <v>13</v>
      </c>
      <c r="S1668" s="4"/>
      <c r="T1668" s="4">
        <v>46</v>
      </c>
      <c r="U1668" s="4">
        <v>97</v>
      </c>
      <c r="V1668" s="4">
        <v>0.47399999999999998</v>
      </c>
      <c r="W1668" s="4">
        <v>9</v>
      </c>
      <c r="X1668" s="4">
        <v>27</v>
      </c>
      <c r="Y1668" s="4">
        <v>0.33300000000000002</v>
      </c>
      <c r="Z1668" s="4">
        <v>11</v>
      </c>
      <c r="AA1668" s="4">
        <v>16</v>
      </c>
      <c r="AB1668" s="4">
        <v>0.68799999999999994</v>
      </c>
      <c r="AC1668" s="4">
        <v>19</v>
      </c>
      <c r="AD1668" s="4">
        <v>46</v>
      </c>
      <c r="AE1668" s="4">
        <v>25</v>
      </c>
      <c r="AF1668" s="4">
        <v>6</v>
      </c>
      <c r="AG1668" s="4">
        <v>2</v>
      </c>
      <c r="AH1668" s="4">
        <v>12</v>
      </c>
      <c r="AI1668" s="4">
        <v>19</v>
      </c>
      <c r="AK1668" s="4">
        <v>117.1</v>
      </c>
      <c r="AL1668" s="4">
        <v>118.1</v>
      </c>
      <c r="AM1668" s="4">
        <v>94.8</v>
      </c>
      <c r="AN1668" s="4"/>
      <c r="AO1668" s="4">
        <v>0.51600000000000001</v>
      </c>
      <c r="AP1668" s="4">
        <v>13.1</v>
      </c>
      <c r="AQ1668" s="4">
        <v>35.700000000000003</v>
      </c>
      <c r="AR1668" s="4">
        <v>0.17399999999999999</v>
      </c>
      <c r="AS1668" s="4"/>
      <c r="AT1668" s="4">
        <v>0.52100000000000002</v>
      </c>
      <c r="AU1668" s="4">
        <v>10.3</v>
      </c>
      <c r="AV1668" s="4">
        <v>60.4</v>
      </c>
      <c r="AW1668" s="4">
        <v>0.113</v>
      </c>
      <c r="AY1668">
        <f t="shared" si="624"/>
        <v>-1</v>
      </c>
      <c r="AZ1668">
        <f t="shared" si="625"/>
        <v>-5</v>
      </c>
      <c r="BA1668">
        <f t="shared" si="626"/>
        <v>1.0316455696202531</v>
      </c>
      <c r="BB1668">
        <f t="shared" si="627"/>
        <v>-4</v>
      </c>
      <c r="BC1668">
        <f t="shared" si="628"/>
        <v>-4</v>
      </c>
      <c r="BD1668">
        <f t="shared" si="629"/>
        <v>0.65165165165165162</v>
      </c>
      <c r="BE1668">
        <f t="shared" si="630"/>
        <v>5</v>
      </c>
      <c r="BF1668">
        <f t="shared" si="631"/>
        <v>1</v>
      </c>
      <c r="BG1668">
        <f t="shared" si="632"/>
        <v>1.367732558139535</v>
      </c>
      <c r="BH1668">
        <f t="shared" si="633"/>
        <v>-4</v>
      </c>
      <c r="BI1668">
        <f t="shared" si="634"/>
        <v>-2</v>
      </c>
      <c r="BJ1668">
        <f t="shared" si="635"/>
        <v>-4</v>
      </c>
      <c r="BK1668">
        <f t="shared" si="636"/>
        <v>1</v>
      </c>
      <c r="BL1668">
        <f t="shared" si="637"/>
        <v>5</v>
      </c>
      <c r="BM1668">
        <f t="shared" si="638"/>
        <v>3</v>
      </c>
      <c r="BN1668">
        <f t="shared" si="639"/>
        <v>-6</v>
      </c>
      <c r="BO1668">
        <f t="shared" si="640"/>
        <v>117.1</v>
      </c>
      <c r="BP1668">
        <f t="shared" si="641"/>
        <v>118.1</v>
      </c>
      <c r="BQ1668">
        <f t="shared" si="642"/>
        <v>94.8</v>
      </c>
      <c r="BR1668">
        <f t="shared" si="643"/>
        <v>0.99040307101727443</v>
      </c>
      <c r="BS1668">
        <f t="shared" si="644"/>
        <v>1.2718446601941746</v>
      </c>
      <c r="BT1668">
        <f t="shared" si="645"/>
        <v>0.9015151515151516</v>
      </c>
      <c r="BU1668">
        <f t="shared" si="646"/>
        <v>0.93934681181959567</v>
      </c>
      <c r="BV1668">
        <f t="shared" si="647"/>
        <v>1.5398230088495575</v>
      </c>
      <c r="BW1668" s="4">
        <v>0</v>
      </c>
    </row>
    <row r="1669" spans="1:75">
      <c r="A1669" s="4">
        <v>1</v>
      </c>
      <c r="B1669" s="4"/>
      <c r="C1669" s="4">
        <v>41</v>
      </c>
      <c r="D1669" s="4">
        <v>78</v>
      </c>
      <c r="E1669" s="4">
        <v>0.52600000000000002</v>
      </c>
      <c r="F1669" s="4">
        <v>8</v>
      </c>
      <c r="G1669" s="4">
        <v>24</v>
      </c>
      <c r="H1669" s="4">
        <v>0.33300000000000002</v>
      </c>
      <c r="I1669" s="4">
        <v>15</v>
      </c>
      <c r="J1669" s="4">
        <v>19</v>
      </c>
      <c r="K1669" s="4">
        <v>0.78900000000000003</v>
      </c>
      <c r="L1669" s="4">
        <v>5</v>
      </c>
      <c r="M1669" s="4">
        <v>43</v>
      </c>
      <c r="N1669" s="4">
        <v>26</v>
      </c>
      <c r="O1669" s="4">
        <v>5</v>
      </c>
      <c r="P1669" s="4">
        <v>2</v>
      </c>
      <c r="Q1669" s="4">
        <v>6</v>
      </c>
      <c r="R1669" s="4">
        <v>20</v>
      </c>
      <c r="S1669" s="4"/>
      <c r="T1669" s="4">
        <v>29</v>
      </c>
      <c r="U1669" s="4">
        <v>74</v>
      </c>
      <c r="V1669" s="4">
        <v>0.39200000000000002</v>
      </c>
      <c r="W1669" s="4">
        <v>13</v>
      </c>
      <c r="X1669" s="4">
        <v>38</v>
      </c>
      <c r="Y1669" s="4">
        <v>0.34200000000000003</v>
      </c>
      <c r="Z1669" s="4">
        <v>19</v>
      </c>
      <c r="AA1669" s="4">
        <v>26</v>
      </c>
      <c r="AB1669" s="4">
        <v>0.73099999999999998</v>
      </c>
      <c r="AC1669" s="4">
        <v>6</v>
      </c>
      <c r="AD1669" s="4">
        <v>33</v>
      </c>
      <c r="AE1669" s="4">
        <v>17</v>
      </c>
      <c r="AF1669" s="4">
        <v>2</v>
      </c>
      <c r="AG1669" s="4">
        <v>3</v>
      </c>
      <c r="AH1669" s="4">
        <v>12</v>
      </c>
      <c r="AI1669" s="4">
        <v>15</v>
      </c>
      <c r="AK1669" s="4">
        <v>119.8</v>
      </c>
      <c r="AL1669" s="4">
        <v>102.7</v>
      </c>
      <c r="AM1669" s="4">
        <v>87.6</v>
      </c>
      <c r="AN1669" s="4"/>
      <c r="AO1669" s="4">
        <v>0.57699999999999996</v>
      </c>
      <c r="AP1669" s="4">
        <v>6.5</v>
      </c>
      <c r="AQ1669" s="4">
        <v>15.6</v>
      </c>
      <c r="AR1669" s="4">
        <v>0.192</v>
      </c>
      <c r="AS1669" s="4"/>
      <c r="AT1669" s="4">
        <v>0.48</v>
      </c>
      <c r="AU1669" s="4">
        <v>12.3</v>
      </c>
      <c r="AV1669" s="4">
        <v>86.4</v>
      </c>
      <c r="AW1669" s="4">
        <v>0.25700000000000001</v>
      </c>
      <c r="AY1669">
        <f t="shared" si="624"/>
        <v>12</v>
      </c>
      <c r="AZ1669">
        <f t="shared" si="625"/>
        <v>4</v>
      </c>
      <c r="BA1669">
        <f t="shared" si="626"/>
        <v>1.3418367346938775</v>
      </c>
      <c r="BB1669">
        <f t="shared" si="627"/>
        <v>-5</v>
      </c>
      <c r="BC1669">
        <f t="shared" si="628"/>
        <v>-14</v>
      </c>
      <c r="BD1669">
        <f t="shared" si="629"/>
        <v>0.97368421052631582</v>
      </c>
      <c r="BE1669">
        <f t="shared" si="630"/>
        <v>-4</v>
      </c>
      <c r="BF1669">
        <f t="shared" si="631"/>
        <v>-7</v>
      </c>
      <c r="BG1669">
        <f t="shared" si="632"/>
        <v>1.0793433652530779</v>
      </c>
      <c r="BH1669">
        <f t="shared" si="633"/>
        <v>-1</v>
      </c>
      <c r="BI1669">
        <f t="shared" si="634"/>
        <v>10</v>
      </c>
      <c r="BJ1669">
        <f t="shared" si="635"/>
        <v>9</v>
      </c>
      <c r="BK1669">
        <f t="shared" si="636"/>
        <v>3</v>
      </c>
      <c r="BL1669">
        <f t="shared" si="637"/>
        <v>-1</v>
      </c>
      <c r="BM1669">
        <f t="shared" si="638"/>
        <v>-6</v>
      </c>
      <c r="BN1669">
        <f t="shared" si="639"/>
        <v>5</v>
      </c>
      <c r="BO1669">
        <f t="shared" si="640"/>
        <v>119.8</v>
      </c>
      <c r="BP1669">
        <f t="shared" si="641"/>
        <v>102.7</v>
      </c>
      <c r="BQ1669">
        <f t="shared" si="642"/>
        <v>87.6</v>
      </c>
      <c r="BR1669">
        <f t="shared" si="643"/>
        <v>1.2020833333333334</v>
      </c>
      <c r="BS1669">
        <f t="shared" si="644"/>
        <v>0.52845528455284552</v>
      </c>
      <c r="BT1669">
        <f t="shared" si="645"/>
        <v>1.1470588235294121</v>
      </c>
      <c r="BU1669">
        <f t="shared" si="646"/>
        <v>1.0236966824644549</v>
      </c>
      <c r="BV1669">
        <f t="shared" si="647"/>
        <v>0.74708171206225682</v>
      </c>
      <c r="BW1669" s="4">
        <v>0</v>
      </c>
    </row>
    <row r="1670" spans="1:75">
      <c r="A1670" s="4">
        <v>1</v>
      </c>
      <c r="B1670" s="4"/>
      <c r="C1670" s="4">
        <v>38</v>
      </c>
      <c r="D1670" s="4">
        <v>76</v>
      </c>
      <c r="E1670" s="4">
        <v>0.5</v>
      </c>
      <c r="F1670" s="4">
        <v>14</v>
      </c>
      <c r="G1670" s="4">
        <v>31</v>
      </c>
      <c r="H1670" s="4">
        <v>0.45200000000000001</v>
      </c>
      <c r="I1670" s="4">
        <v>28</v>
      </c>
      <c r="J1670" s="4">
        <v>32</v>
      </c>
      <c r="K1670" s="4">
        <v>0.875</v>
      </c>
      <c r="L1670" s="4">
        <v>6</v>
      </c>
      <c r="M1670" s="4">
        <v>34</v>
      </c>
      <c r="N1670" s="4">
        <v>23</v>
      </c>
      <c r="O1670" s="4">
        <v>6</v>
      </c>
      <c r="P1670" s="4">
        <v>2</v>
      </c>
      <c r="Q1670" s="4">
        <v>8</v>
      </c>
      <c r="R1670" s="4">
        <v>15</v>
      </c>
      <c r="S1670" s="4"/>
      <c r="T1670" s="4">
        <v>42</v>
      </c>
      <c r="U1670" s="4">
        <v>80</v>
      </c>
      <c r="V1670" s="4">
        <v>0.52500000000000002</v>
      </c>
      <c r="W1670" s="4">
        <v>11</v>
      </c>
      <c r="X1670" s="4">
        <v>36</v>
      </c>
      <c r="Y1670" s="4">
        <v>0.30599999999999999</v>
      </c>
      <c r="Z1670" s="4">
        <v>17</v>
      </c>
      <c r="AA1670" s="4">
        <v>19</v>
      </c>
      <c r="AB1670" s="4">
        <v>0.89500000000000002</v>
      </c>
      <c r="AC1670" s="4">
        <v>5</v>
      </c>
      <c r="AD1670" s="4">
        <v>33</v>
      </c>
      <c r="AE1670" s="4">
        <v>34</v>
      </c>
      <c r="AF1670" s="4">
        <v>6</v>
      </c>
      <c r="AG1670" s="4">
        <v>4</v>
      </c>
      <c r="AH1670" s="4">
        <v>10</v>
      </c>
      <c r="AI1670" s="4">
        <v>22</v>
      </c>
      <c r="AK1670" s="4">
        <v>130.30000000000001</v>
      </c>
      <c r="AL1670" s="4">
        <v>123.7</v>
      </c>
      <c r="AM1670" s="4">
        <v>90.5</v>
      </c>
      <c r="AN1670" s="4"/>
      <c r="AO1670" s="4">
        <v>0.59199999999999997</v>
      </c>
      <c r="AP1670" s="4">
        <v>8.1999999999999993</v>
      </c>
      <c r="AQ1670" s="4">
        <v>17.600000000000001</v>
      </c>
      <c r="AR1670" s="4">
        <v>0.36799999999999999</v>
      </c>
      <c r="AS1670" s="4"/>
      <c r="AT1670" s="4">
        <v>0.59399999999999997</v>
      </c>
      <c r="AU1670" s="4">
        <v>10.199999999999999</v>
      </c>
      <c r="AV1670" s="4">
        <v>84.8</v>
      </c>
      <c r="AW1670" s="4">
        <v>0.21299999999999999</v>
      </c>
      <c r="AY1670">
        <f t="shared" si="624"/>
        <v>-4</v>
      </c>
      <c r="AZ1670">
        <f t="shared" si="625"/>
        <v>-4</v>
      </c>
      <c r="BA1670">
        <f t="shared" si="626"/>
        <v>0.95238095238095233</v>
      </c>
      <c r="BB1670">
        <f t="shared" si="627"/>
        <v>3</v>
      </c>
      <c r="BC1670">
        <f t="shared" si="628"/>
        <v>-5</v>
      </c>
      <c r="BD1670">
        <f t="shared" si="629"/>
        <v>1.477124183006536</v>
      </c>
      <c r="BE1670">
        <f t="shared" si="630"/>
        <v>11</v>
      </c>
      <c r="BF1670">
        <f t="shared" si="631"/>
        <v>13</v>
      </c>
      <c r="BG1670">
        <f t="shared" si="632"/>
        <v>0.97765363128491622</v>
      </c>
      <c r="BH1670">
        <f t="shared" si="633"/>
        <v>1</v>
      </c>
      <c r="BI1670">
        <f t="shared" si="634"/>
        <v>1</v>
      </c>
      <c r="BJ1670">
        <f t="shared" si="635"/>
        <v>-11</v>
      </c>
      <c r="BK1670">
        <f t="shared" si="636"/>
        <v>0</v>
      </c>
      <c r="BL1670">
        <f t="shared" si="637"/>
        <v>-2</v>
      </c>
      <c r="BM1670">
        <f t="shared" si="638"/>
        <v>-2</v>
      </c>
      <c r="BN1670">
        <f t="shared" si="639"/>
        <v>-7</v>
      </c>
      <c r="BO1670">
        <f t="shared" si="640"/>
        <v>130.30000000000001</v>
      </c>
      <c r="BP1670">
        <f t="shared" si="641"/>
        <v>123.7</v>
      </c>
      <c r="BQ1670">
        <f t="shared" si="642"/>
        <v>90.5</v>
      </c>
      <c r="BR1670">
        <f t="shared" si="643"/>
        <v>0.99663299663299665</v>
      </c>
      <c r="BS1670">
        <f t="shared" si="644"/>
        <v>0.80392156862745101</v>
      </c>
      <c r="BT1670">
        <f t="shared" si="645"/>
        <v>1.1578947368421051</v>
      </c>
      <c r="BU1670">
        <f t="shared" si="646"/>
        <v>1.029126213592233</v>
      </c>
      <c r="BV1670">
        <f t="shared" si="647"/>
        <v>1.727699530516432</v>
      </c>
      <c r="BW1670" s="4">
        <v>1</v>
      </c>
    </row>
    <row r="1671" spans="1:75">
      <c r="A1671" s="4">
        <v>1</v>
      </c>
      <c r="B1671" s="4"/>
      <c r="C1671" s="4">
        <v>40</v>
      </c>
      <c r="D1671" s="4">
        <v>94</v>
      </c>
      <c r="E1671" s="4">
        <v>0.42599999999999999</v>
      </c>
      <c r="F1671" s="4">
        <v>7</v>
      </c>
      <c r="G1671" s="4">
        <v>36</v>
      </c>
      <c r="H1671" s="4">
        <v>0.19400000000000001</v>
      </c>
      <c r="I1671" s="4">
        <v>13</v>
      </c>
      <c r="J1671" s="4">
        <v>22</v>
      </c>
      <c r="K1671" s="4">
        <v>0.59099999999999997</v>
      </c>
      <c r="L1671" s="4">
        <v>9</v>
      </c>
      <c r="M1671" s="4">
        <v>51</v>
      </c>
      <c r="N1671" s="4">
        <v>23</v>
      </c>
      <c r="O1671" s="4">
        <v>6</v>
      </c>
      <c r="P1671" s="4">
        <v>5</v>
      </c>
      <c r="Q1671" s="4">
        <v>10</v>
      </c>
      <c r="R1671" s="4">
        <v>24</v>
      </c>
      <c r="S1671" s="4"/>
      <c r="T1671" s="4">
        <v>36</v>
      </c>
      <c r="U1671" s="4">
        <v>88</v>
      </c>
      <c r="V1671" s="4">
        <v>0.40899999999999997</v>
      </c>
      <c r="W1671" s="4">
        <v>15</v>
      </c>
      <c r="X1671" s="4">
        <v>49</v>
      </c>
      <c r="Y1671" s="4">
        <v>0.30599999999999999</v>
      </c>
      <c r="Z1671" s="4">
        <v>12</v>
      </c>
      <c r="AA1671" s="4">
        <v>19</v>
      </c>
      <c r="AB1671" s="4">
        <v>0.63200000000000001</v>
      </c>
      <c r="AC1671" s="4">
        <v>5</v>
      </c>
      <c r="AD1671" s="4">
        <v>45</v>
      </c>
      <c r="AE1671" s="4">
        <v>19</v>
      </c>
      <c r="AF1671" s="4">
        <v>5</v>
      </c>
      <c r="AG1671" s="4">
        <v>6</v>
      </c>
      <c r="AH1671" s="4">
        <v>11</v>
      </c>
      <c r="AI1671" s="4">
        <v>20</v>
      </c>
      <c r="AK1671" s="4">
        <v>98.6</v>
      </c>
      <c r="AL1671" s="4">
        <v>97.6</v>
      </c>
      <c r="AM1671" s="4">
        <v>91.9</v>
      </c>
      <c r="AN1671" s="4"/>
      <c r="AO1671" s="4">
        <v>0.46300000000000002</v>
      </c>
      <c r="AP1671" s="4">
        <v>8.8000000000000007</v>
      </c>
      <c r="AQ1671" s="4">
        <v>18.399999999999999</v>
      </c>
      <c r="AR1671" s="4">
        <v>0.13800000000000001</v>
      </c>
      <c r="AS1671" s="4"/>
      <c r="AT1671" s="4">
        <v>0.49399999999999999</v>
      </c>
      <c r="AU1671" s="4">
        <v>10.199999999999999</v>
      </c>
      <c r="AV1671" s="4">
        <v>89.4</v>
      </c>
      <c r="AW1671" s="4">
        <v>0.13600000000000001</v>
      </c>
      <c r="AY1671">
        <f t="shared" si="624"/>
        <v>4</v>
      </c>
      <c r="AZ1671">
        <f t="shared" si="625"/>
        <v>6</v>
      </c>
      <c r="BA1671">
        <f t="shared" si="626"/>
        <v>1.0415647921760391</v>
      </c>
      <c r="BB1671">
        <f t="shared" si="627"/>
        <v>-8</v>
      </c>
      <c r="BC1671">
        <f t="shared" si="628"/>
        <v>-13</v>
      </c>
      <c r="BD1671">
        <f t="shared" si="629"/>
        <v>0.63398692810457524</v>
      </c>
      <c r="BE1671">
        <f t="shared" si="630"/>
        <v>1</v>
      </c>
      <c r="BF1671">
        <f t="shared" si="631"/>
        <v>3</v>
      </c>
      <c r="BG1671">
        <f t="shared" si="632"/>
        <v>0.935126582278481</v>
      </c>
      <c r="BH1671">
        <f t="shared" si="633"/>
        <v>4</v>
      </c>
      <c r="BI1671">
        <f t="shared" si="634"/>
        <v>6</v>
      </c>
      <c r="BJ1671">
        <f t="shared" si="635"/>
        <v>4</v>
      </c>
      <c r="BK1671">
        <f t="shared" si="636"/>
        <v>1</v>
      </c>
      <c r="BL1671">
        <f t="shared" si="637"/>
        <v>-1</v>
      </c>
      <c r="BM1671">
        <f t="shared" si="638"/>
        <v>-1</v>
      </c>
      <c r="BN1671">
        <f t="shared" si="639"/>
        <v>4</v>
      </c>
      <c r="BO1671">
        <f t="shared" si="640"/>
        <v>98.6</v>
      </c>
      <c r="BP1671">
        <f t="shared" si="641"/>
        <v>97.6</v>
      </c>
      <c r="BQ1671">
        <f t="shared" si="642"/>
        <v>91.9</v>
      </c>
      <c r="BR1671">
        <f t="shared" si="643"/>
        <v>0.93724696356275305</v>
      </c>
      <c r="BS1671">
        <f t="shared" si="644"/>
        <v>0.86274509803921584</v>
      </c>
      <c r="BT1671">
        <f t="shared" si="645"/>
        <v>1.7358490566037743</v>
      </c>
      <c r="BU1671">
        <f t="shared" si="646"/>
        <v>1.0955882352941178</v>
      </c>
      <c r="BV1671">
        <f t="shared" si="647"/>
        <v>1.0147058823529411</v>
      </c>
      <c r="BW1671" s="4">
        <v>1</v>
      </c>
    </row>
    <row r="1672" spans="1:75">
      <c r="A1672" s="4">
        <v>1</v>
      </c>
      <c r="B1672" s="4"/>
      <c r="C1672" s="4">
        <v>43</v>
      </c>
      <c r="D1672" s="4">
        <v>70</v>
      </c>
      <c r="E1672" s="4">
        <v>0.61399999999999999</v>
      </c>
      <c r="F1672" s="4">
        <v>15</v>
      </c>
      <c r="G1672" s="4">
        <v>26</v>
      </c>
      <c r="H1672" s="4">
        <v>0.57699999999999996</v>
      </c>
      <c r="I1672" s="4">
        <v>21</v>
      </c>
      <c r="J1672" s="4">
        <v>26</v>
      </c>
      <c r="K1672" s="4">
        <v>0.80800000000000005</v>
      </c>
      <c r="L1672" s="4">
        <v>4</v>
      </c>
      <c r="M1672" s="4">
        <v>45</v>
      </c>
      <c r="N1672" s="4">
        <v>24</v>
      </c>
      <c r="O1672" s="4">
        <v>5</v>
      </c>
      <c r="P1672" s="4">
        <v>4</v>
      </c>
      <c r="Q1672" s="4">
        <v>21</v>
      </c>
      <c r="R1672" s="4">
        <v>20</v>
      </c>
      <c r="S1672" s="4"/>
      <c r="T1672" s="4">
        <v>36</v>
      </c>
      <c r="U1672" s="4">
        <v>93</v>
      </c>
      <c r="V1672" s="4">
        <v>0.38700000000000001</v>
      </c>
      <c r="W1672" s="4">
        <v>10</v>
      </c>
      <c r="X1672" s="4">
        <v>34</v>
      </c>
      <c r="Y1672" s="4">
        <v>0.29399999999999998</v>
      </c>
      <c r="Z1672" s="4">
        <v>17</v>
      </c>
      <c r="AA1672" s="4">
        <v>23</v>
      </c>
      <c r="AB1672" s="4">
        <v>0.73899999999999999</v>
      </c>
      <c r="AC1672" s="4">
        <v>15</v>
      </c>
      <c r="AD1672" s="4">
        <v>35</v>
      </c>
      <c r="AE1672" s="4">
        <v>19</v>
      </c>
      <c r="AF1672" s="4">
        <v>9</v>
      </c>
      <c r="AG1672" s="4">
        <v>2</v>
      </c>
      <c r="AH1672" s="4">
        <v>14</v>
      </c>
      <c r="AI1672" s="4">
        <v>22</v>
      </c>
      <c r="AK1672" s="4">
        <v>124.2</v>
      </c>
      <c r="AL1672" s="4">
        <v>100.8</v>
      </c>
      <c r="AM1672" s="4">
        <v>98.2</v>
      </c>
      <c r="AN1672" s="4"/>
      <c r="AO1672" s="4">
        <v>0.72099999999999997</v>
      </c>
      <c r="AP1672" s="4">
        <v>20.5</v>
      </c>
      <c r="AQ1672" s="4">
        <v>16.7</v>
      </c>
      <c r="AR1672" s="4">
        <v>0.3</v>
      </c>
      <c r="AS1672" s="4"/>
      <c r="AT1672" s="4">
        <v>0.441</v>
      </c>
      <c r="AU1672" s="4">
        <v>12</v>
      </c>
      <c r="AV1672" s="4">
        <v>73.2</v>
      </c>
      <c r="AW1672" s="4">
        <v>0.183</v>
      </c>
      <c r="AY1672">
        <f t="shared" si="624"/>
        <v>7</v>
      </c>
      <c r="AZ1672">
        <f t="shared" si="625"/>
        <v>-23</v>
      </c>
      <c r="BA1672">
        <f t="shared" si="626"/>
        <v>1.5865633074935399</v>
      </c>
      <c r="BB1672">
        <f t="shared" si="627"/>
        <v>5</v>
      </c>
      <c r="BC1672">
        <f t="shared" si="628"/>
        <v>-8</v>
      </c>
      <c r="BD1672">
        <f t="shared" si="629"/>
        <v>1.9625850340136055</v>
      </c>
      <c r="BE1672">
        <f t="shared" si="630"/>
        <v>4</v>
      </c>
      <c r="BF1672">
        <f t="shared" si="631"/>
        <v>3</v>
      </c>
      <c r="BG1672">
        <f t="shared" si="632"/>
        <v>1.0933694181326117</v>
      </c>
      <c r="BH1672">
        <f t="shared" si="633"/>
        <v>-11</v>
      </c>
      <c r="BI1672">
        <f t="shared" si="634"/>
        <v>10</v>
      </c>
      <c r="BJ1672">
        <f t="shared" si="635"/>
        <v>5</v>
      </c>
      <c r="BK1672">
        <f t="shared" si="636"/>
        <v>-4</v>
      </c>
      <c r="BL1672">
        <f t="shared" si="637"/>
        <v>2</v>
      </c>
      <c r="BM1672">
        <f t="shared" si="638"/>
        <v>7</v>
      </c>
      <c r="BN1672">
        <f t="shared" si="639"/>
        <v>-2</v>
      </c>
      <c r="BO1672">
        <f t="shared" si="640"/>
        <v>124.2</v>
      </c>
      <c r="BP1672">
        <f t="shared" si="641"/>
        <v>100.8</v>
      </c>
      <c r="BQ1672">
        <f t="shared" si="642"/>
        <v>98.2</v>
      </c>
      <c r="BR1672">
        <f t="shared" si="643"/>
        <v>1.6349206349206349</v>
      </c>
      <c r="BS1672">
        <f t="shared" si="644"/>
        <v>1.7083333333333333</v>
      </c>
      <c r="BT1672">
        <f t="shared" si="645"/>
        <v>0.62313432835820903</v>
      </c>
      <c r="BU1672">
        <f t="shared" si="646"/>
        <v>0.87875150060024021</v>
      </c>
      <c r="BV1672">
        <f t="shared" si="647"/>
        <v>1.639344262295082</v>
      </c>
      <c r="BW1672" s="4">
        <v>1</v>
      </c>
    </row>
    <row r="1673" spans="1:75">
      <c r="A1673" s="4">
        <v>1</v>
      </c>
      <c r="B1673" s="4"/>
      <c r="C1673" s="4">
        <v>41</v>
      </c>
      <c r="D1673" s="4">
        <v>85</v>
      </c>
      <c r="E1673" s="4">
        <v>0.48199999999999998</v>
      </c>
      <c r="F1673" s="4">
        <v>10</v>
      </c>
      <c r="G1673" s="4">
        <v>32</v>
      </c>
      <c r="H1673" s="4">
        <v>0.313</v>
      </c>
      <c r="I1673" s="4">
        <v>22</v>
      </c>
      <c r="J1673" s="4">
        <v>28</v>
      </c>
      <c r="K1673" s="4">
        <v>0.78600000000000003</v>
      </c>
      <c r="L1673" s="4">
        <v>9</v>
      </c>
      <c r="M1673" s="4">
        <v>37</v>
      </c>
      <c r="N1673" s="4">
        <v>22</v>
      </c>
      <c r="O1673" s="4">
        <v>8</v>
      </c>
      <c r="P1673" s="4">
        <v>3</v>
      </c>
      <c r="Q1673" s="4">
        <v>10</v>
      </c>
      <c r="R1673" s="4">
        <v>21</v>
      </c>
      <c r="S1673" s="4"/>
      <c r="T1673" s="4">
        <v>39</v>
      </c>
      <c r="U1673" s="4">
        <v>83</v>
      </c>
      <c r="V1673" s="4">
        <v>0.47</v>
      </c>
      <c r="W1673" s="4">
        <v>13</v>
      </c>
      <c r="X1673" s="4">
        <v>30</v>
      </c>
      <c r="Y1673" s="4">
        <v>0.433</v>
      </c>
      <c r="Z1673" s="4">
        <v>15</v>
      </c>
      <c r="AA1673" s="4">
        <v>22</v>
      </c>
      <c r="AB1673" s="4">
        <v>0.68200000000000005</v>
      </c>
      <c r="AC1673" s="4">
        <v>13</v>
      </c>
      <c r="AD1673" s="4">
        <v>46</v>
      </c>
      <c r="AE1673" s="4">
        <v>20</v>
      </c>
      <c r="AF1673" s="4">
        <v>7</v>
      </c>
      <c r="AG1673" s="4">
        <v>5</v>
      </c>
      <c r="AH1673" s="4">
        <v>19</v>
      </c>
      <c r="AI1673" s="4">
        <v>23</v>
      </c>
      <c r="AK1673" s="4">
        <v>118.8</v>
      </c>
      <c r="AL1673" s="4">
        <v>110.4</v>
      </c>
      <c r="AM1673" s="4">
        <v>96</v>
      </c>
      <c r="AN1673" s="4"/>
      <c r="AO1673" s="4">
        <v>0.54100000000000004</v>
      </c>
      <c r="AP1673" s="4">
        <v>9.3000000000000007</v>
      </c>
      <c r="AQ1673" s="4">
        <v>21.4</v>
      </c>
      <c r="AR1673" s="4">
        <v>0.25900000000000001</v>
      </c>
      <c r="AS1673" s="4"/>
      <c r="AT1673" s="4">
        <v>0.54800000000000004</v>
      </c>
      <c r="AU1673" s="4">
        <v>17</v>
      </c>
      <c r="AV1673" s="4">
        <v>68.3</v>
      </c>
      <c r="AW1673" s="4">
        <v>0.18099999999999999</v>
      </c>
      <c r="AY1673">
        <f t="shared" si="624"/>
        <v>2</v>
      </c>
      <c r="AZ1673">
        <f t="shared" si="625"/>
        <v>2</v>
      </c>
      <c r="BA1673">
        <f t="shared" si="626"/>
        <v>1.0255319148936171</v>
      </c>
      <c r="BB1673">
        <f t="shared" si="627"/>
        <v>-3</v>
      </c>
      <c r="BC1673">
        <f t="shared" si="628"/>
        <v>2</v>
      </c>
      <c r="BD1673">
        <f t="shared" si="629"/>
        <v>0.72286374133949194</v>
      </c>
      <c r="BE1673">
        <f t="shared" si="630"/>
        <v>7</v>
      </c>
      <c r="BF1673">
        <f t="shared" si="631"/>
        <v>6</v>
      </c>
      <c r="BG1673">
        <f t="shared" si="632"/>
        <v>1.1524926686217007</v>
      </c>
      <c r="BH1673">
        <f t="shared" si="633"/>
        <v>-4</v>
      </c>
      <c r="BI1673">
        <f t="shared" si="634"/>
        <v>-9</v>
      </c>
      <c r="BJ1673">
        <f t="shared" si="635"/>
        <v>2</v>
      </c>
      <c r="BK1673">
        <f t="shared" si="636"/>
        <v>1</v>
      </c>
      <c r="BL1673">
        <f t="shared" si="637"/>
        <v>-2</v>
      </c>
      <c r="BM1673">
        <f t="shared" si="638"/>
        <v>-9</v>
      </c>
      <c r="BN1673">
        <f t="shared" si="639"/>
        <v>-2</v>
      </c>
      <c r="BO1673">
        <f t="shared" si="640"/>
        <v>118.8</v>
      </c>
      <c r="BP1673">
        <f t="shared" si="641"/>
        <v>110.4</v>
      </c>
      <c r="BQ1673">
        <f t="shared" si="642"/>
        <v>96</v>
      </c>
      <c r="BR1673">
        <f t="shared" si="643"/>
        <v>0.98722627737226276</v>
      </c>
      <c r="BS1673">
        <f t="shared" si="644"/>
        <v>0.54705882352941182</v>
      </c>
      <c r="BT1673">
        <f t="shared" si="645"/>
        <v>0.67507886435331221</v>
      </c>
      <c r="BU1673">
        <f t="shared" si="646"/>
        <v>0.86895674300254455</v>
      </c>
      <c r="BV1673">
        <f t="shared" si="647"/>
        <v>1.430939226519337</v>
      </c>
      <c r="BW1673" s="4">
        <v>1</v>
      </c>
    </row>
    <row r="1674" spans="1:75">
      <c r="A1674" s="4">
        <v>0</v>
      </c>
      <c r="B1674" s="4"/>
      <c r="C1674" s="4">
        <v>39</v>
      </c>
      <c r="D1674" s="4">
        <v>76</v>
      </c>
      <c r="E1674" s="4">
        <v>0.51300000000000001</v>
      </c>
      <c r="F1674" s="4">
        <v>11</v>
      </c>
      <c r="G1674" s="4">
        <v>33</v>
      </c>
      <c r="H1674" s="4">
        <v>0.33300000000000002</v>
      </c>
      <c r="I1674" s="4">
        <v>18</v>
      </c>
      <c r="J1674" s="4">
        <v>30</v>
      </c>
      <c r="K1674" s="4">
        <v>0.6</v>
      </c>
      <c r="L1674" s="4">
        <v>6</v>
      </c>
      <c r="M1674" s="4">
        <v>35</v>
      </c>
      <c r="N1674" s="4">
        <v>27</v>
      </c>
      <c r="O1674" s="4">
        <v>9</v>
      </c>
      <c r="P1674" s="4">
        <v>4</v>
      </c>
      <c r="Q1674" s="4">
        <v>14</v>
      </c>
      <c r="R1674" s="4">
        <v>17</v>
      </c>
      <c r="S1674" s="4"/>
      <c r="T1674" s="4">
        <v>42</v>
      </c>
      <c r="U1674" s="4">
        <v>84</v>
      </c>
      <c r="V1674" s="4">
        <v>0.5</v>
      </c>
      <c r="W1674" s="4">
        <v>19</v>
      </c>
      <c r="X1674" s="4">
        <v>37</v>
      </c>
      <c r="Y1674" s="4">
        <v>0.51400000000000001</v>
      </c>
      <c r="Z1674" s="4">
        <v>15</v>
      </c>
      <c r="AA1674" s="4">
        <v>18</v>
      </c>
      <c r="AB1674" s="4">
        <v>0.83299999999999996</v>
      </c>
      <c r="AC1674" s="4">
        <v>11</v>
      </c>
      <c r="AD1674" s="4">
        <v>45</v>
      </c>
      <c r="AE1674" s="4">
        <v>25</v>
      </c>
      <c r="AF1674" s="4">
        <v>10</v>
      </c>
      <c r="AG1674" s="4">
        <v>2</v>
      </c>
      <c r="AH1674" s="4">
        <v>18</v>
      </c>
      <c r="AI1674" s="4">
        <v>20</v>
      </c>
      <c r="AK1674" s="4">
        <v>110.9</v>
      </c>
      <c r="AL1674" s="4">
        <v>122.3</v>
      </c>
      <c r="AM1674" s="4">
        <v>96.5</v>
      </c>
      <c r="AN1674" s="4"/>
      <c r="AO1674" s="4">
        <v>0.58599999999999997</v>
      </c>
      <c r="AP1674" s="4">
        <v>13.6</v>
      </c>
      <c r="AQ1674" s="4">
        <v>15</v>
      </c>
      <c r="AR1674" s="4">
        <v>0.23699999999999999</v>
      </c>
      <c r="AS1674" s="4"/>
      <c r="AT1674" s="4">
        <v>0.61299999999999999</v>
      </c>
      <c r="AU1674" s="4">
        <v>16.399999999999999</v>
      </c>
      <c r="AV1674" s="4">
        <v>72.5</v>
      </c>
      <c r="AW1674" s="4">
        <v>0.17899999999999999</v>
      </c>
      <c r="AY1674">
        <f t="shared" si="624"/>
        <v>-3</v>
      </c>
      <c r="AZ1674">
        <f t="shared" si="625"/>
        <v>-8</v>
      </c>
      <c r="BA1674">
        <f t="shared" si="626"/>
        <v>1.026</v>
      </c>
      <c r="BB1674">
        <f t="shared" si="627"/>
        <v>-8</v>
      </c>
      <c r="BC1674">
        <f t="shared" si="628"/>
        <v>-4</v>
      </c>
      <c r="BD1674">
        <f t="shared" si="629"/>
        <v>0.64785992217898836</v>
      </c>
      <c r="BE1674">
        <f t="shared" si="630"/>
        <v>3</v>
      </c>
      <c r="BF1674">
        <f t="shared" si="631"/>
        <v>12</v>
      </c>
      <c r="BG1674">
        <f t="shared" si="632"/>
        <v>0.72028811524609848</v>
      </c>
      <c r="BH1674">
        <f t="shared" si="633"/>
        <v>-5</v>
      </c>
      <c r="BI1674">
        <f t="shared" si="634"/>
        <v>-10</v>
      </c>
      <c r="BJ1674">
        <f t="shared" si="635"/>
        <v>2</v>
      </c>
      <c r="BK1674">
        <f t="shared" si="636"/>
        <v>-1</v>
      </c>
      <c r="BL1674">
        <f t="shared" si="637"/>
        <v>2</v>
      </c>
      <c r="BM1674">
        <f t="shared" si="638"/>
        <v>-4</v>
      </c>
      <c r="BN1674">
        <f t="shared" si="639"/>
        <v>-3</v>
      </c>
      <c r="BO1674">
        <f t="shared" si="640"/>
        <v>110.9</v>
      </c>
      <c r="BP1674">
        <f t="shared" si="641"/>
        <v>122.3</v>
      </c>
      <c r="BQ1674">
        <f t="shared" si="642"/>
        <v>96.5</v>
      </c>
      <c r="BR1674">
        <f t="shared" si="643"/>
        <v>0.9559543230016313</v>
      </c>
      <c r="BS1674">
        <f t="shared" si="644"/>
        <v>0.8292682926829269</v>
      </c>
      <c r="BT1674">
        <f t="shared" si="645"/>
        <v>0.54545454545454541</v>
      </c>
      <c r="BU1674">
        <f t="shared" si="646"/>
        <v>0.8529411764705882</v>
      </c>
      <c r="BV1674">
        <f t="shared" si="647"/>
        <v>1.3240223463687151</v>
      </c>
      <c r="BW1674" s="4">
        <v>1</v>
      </c>
    </row>
    <row r="1675" spans="1:75">
      <c r="A1675" s="4">
        <v>0</v>
      </c>
      <c r="B1675" s="4"/>
      <c r="C1675" s="4">
        <v>39</v>
      </c>
      <c r="D1675" s="4">
        <v>82</v>
      </c>
      <c r="E1675" s="4">
        <v>0.47599999999999998</v>
      </c>
      <c r="F1675" s="4">
        <v>13</v>
      </c>
      <c r="G1675" s="4">
        <v>36</v>
      </c>
      <c r="H1675" s="4">
        <v>0.36099999999999999</v>
      </c>
      <c r="I1675" s="4">
        <v>26</v>
      </c>
      <c r="J1675" s="4">
        <v>30</v>
      </c>
      <c r="K1675" s="4">
        <v>0.86699999999999999</v>
      </c>
      <c r="L1675" s="4">
        <v>10</v>
      </c>
      <c r="M1675" s="4">
        <v>33</v>
      </c>
      <c r="N1675" s="4">
        <v>21</v>
      </c>
      <c r="O1675" s="4">
        <v>8</v>
      </c>
      <c r="P1675" s="4">
        <v>3</v>
      </c>
      <c r="Q1675" s="4">
        <v>12</v>
      </c>
      <c r="R1675" s="4">
        <v>14</v>
      </c>
      <c r="S1675" s="4"/>
      <c r="T1675" s="4">
        <v>47</v>
      </c>
      <c r="U1675" s="4">
        <v>82</v>
      </c>
      <c r="V1675" s="4">
        <v>0.57299999999999995</v>
      </c>
      <c r="W1675" s="4">
        <v>18</v>
      </c>
      <c r="X1675" s="4">
        <v>30</v>
      </c>
      <c r="Y1675" s="4">
        <v>0.6</v>
      </c>
      <c r="Z1675" s="4">
        <v>13</v>
      </c>
      <c r="AA1675" s="4">
        <v>17</v>
      </c>
      <c r="AB1675" s="4">
        <v>0.76500000000000001</v>
      </c>
      <c r="AC1675" s="4">
        <v>7</v>
      </c>
      <c r="AD1675" s="4">
        <v>38</v>
      </c>
      <c r="AE1675" s="4">
        <v>27</v>
      </c>
      <c r="AF1675" s="4">
        <v>7</v>
      </c>
      <c r="AG1675" s="4">
        <v>4</v>
      </c>
      <c r="AH1675" s="4">
        <v>15</v>
      </c>
      <c r="AI1675" s="4">
        <v>25</v>
      </c>
      <c r="AK1675" s="4">
        <v>123.3</v>
      </c>
      <c r="AL1675" s="4">
        <v>131.69999999999999</v>
      </c>
      <c r="AM1675" s="4">
        <v>94.9</v>
      </c>
      <c r="AN1675" s="4"/>
      <c r="AO1675" s="4">
        <v>0.55500000000000005</v>
      </c>
      <c r="AP1675" s="4">
        <v>11.2</v>
      </c>
      <c r="AQ1675" s="4">
        <v>24.4</v>
      </c>
      <c r="AR1675" s="4">
        <v>0.317</v>
      </c>
      <c r="AS1675" s="4"/>
      <c r="AT1675" s="4">
        <v>0.68300000000000005</v>
      </c>
      <c r="AU1675" s="4">
        <v>14.4</v>
      </c>
      <c r="AV1675" s="4">
        <v>76.7</v>
      </c>
      <c r="AW1675" s="4">
        <v>0.159</v>
      </c>
      <c r="AY1675">
        <f t="shared" si="624"/>
        <v>-8</v>
      </c>
      <c r="AZ1675">
        <f t="shared" si="625"/>
        <v>0</v>
      </c>
      <c r="BA1675">
        <f t="shared" si="626"/>
        <v>0.83071553228621298</v>
      </c>
      <c r="BB1675">
        <f t="shared" si="627"/>
        <v>-5</v>
      </c>
      <c r="BC1675">
        <f t="shared" si="628"/>
        <v>6</v>
      </c>
      <c r="BD1675">
        <f t="shared" si="629"/>
        <v>0.60166666666666668</v>
      </c>
      <c r="BE1675">
        <f t="shared" si="630"/>
        <v>13</v>
      </c>
      <c r="BF1675">
        <f t="shared" si="631"/>
        <v>13</v>
      </c>
      <c r="BG1675">
        <f t="shared" si="632"/>
        <v>1.1333333333333333</v>
      </c>
      <c r="BH1675">
        <f t="shared" si="633"/>
        <v>3</v>
      </c>
      <c r="BI1675">
        <f t="shared" si="634"/>
        <v>-5</v>
      </c>
      <c r="BJ1675">
        <f t="shared" si="635"/>
        <v>-6</v>
      </c>
      <c r="BK1675">
        <f t="shared" si="636"/>
        <v>1</v>
      </c>
      <c r="BL1675">
        <f t="shared" si="637"/>
        <v>-1</v>
      </c>
      <c r="BM1675">
        <f t="shared" si="638"/>
        <v>-3</v>
      </c>
      <c r="BN1675">
        <f t="shared" si="639"/>
        <v>-11</v>
      </c>
      <c r="BO1675">
        <f t="shared" si="640"/>
        <v>123.3</v>
      </c>
      <c r="BP1675">
        <f t="shared" si="641"/>
        <v>131.69999999999999</v>
      </c>
      <c r="BQ1675">
        <f t="shared" si="642"/>
        <v>94.9</v>
      </c>
      <c r="BR1675">
        <f t="shared" si="643"/>
        <v>0.81259150805270863</v>
      </c>
      <c r="BS1675">
        <f t="shared" si="644"/>
        <v>0.77777777777777768</v>
      </c>
      <c r="BT1675">
        <f t="shared" si="645"/>
        <v>1.0472103004291846</v>
      </c>
      <c r="BU1675">
        <f t="shared" si="646"/>
        <v>1.0145502645502646</v>
      </c>
      <c r="BV1675">
        <f t="shared" si="647"/>
        <v>1.9937106918238994</v>
      </c>
      <c r="BW1675" s="4">
        <v>1</v>
      </c>
    </row>
    <row r="1676" spans="1:75">
      <c r="A1676" s="4">
        <v>0</v>
      </c>
      <c r="B1676" s="4"/>
      <c r="C1676" s="4">
        <v>50</v>
      </c>
      <c r="D1676" s="4">
        <v>96</v>
      </c>
      <c r="E1676" s="4">
        <v>0.52100000000000002</v>
      </c>
      <c r="F1676" s="4">
        <v>12</v>
      </c>
      <c r="G1676" s="4">
        <v>28</v>
      </c>
      <c r="H1676" s="4">
        <v>0.42899999999999999</v>
      </c>
      <c r="I1676" s="4">
        <v>14</v>
      </c>
      <c r="J1676" s="4">
        <v>20</v>
      </c>
      <c r="K1676" s="4">
        <v>0.7</v>
      </c>
      <c r="L1676" s="4">
        <v>17</v>
      </c>
      <c r="M1676" s="4">
        <v>44</v>
      </c>
      <c r="N1676" s="4">
        <v>29</v>
      </c>
      <c r="O1676" s="4">
        <v>7</v>
      </c>
      <c r="P1676" s="4">
        <v>4</v>
      </c>
      <c r="Q1676" s="4">
        <v>10</v>
      </c>
      <c r="R1676" s="4">
        <v>17</v>
      </c>
      <c r="S1676" s="4"/>
      <c r="T1676" s="4">
        <v>48</v>
      </c>
      <c r="U1676" s="4">
        <v>85</v>
      </c>
      <c r="V1676" s="4">
        <v>0.56499999999999995</v>
      </c>
      <c r="W1676" s="4">
        <v>19</v>
      </c>
      <c r="X1676" s="4">
        <v>31</v>
      </c>
      <c r="Y1676" s="4">
        <v>0.61299999999999999</v>
      </c>
      <c r="Z1676" s="4">
        <v>20</v>
      </c>
      <c r="AA1676" s="4">
        <v>21</v>
      </c>
      <c r="AB1676" s="4">
        <v>0.95199999999999996</v>
      </c>
      <c r="AC1676" s="4">
        <v>4</v>
      </c>
      <c r="AD1676" s="4">
        <v>32</v>
      </c>
      <c r="AE1676" s="4">
        <v>28</v>
      </c>
      <c r="AF1676" s="4">
        <v>6</v>
      </c>
      <c r="AG1676" s="4">
        <v>8</v>
      </c>
      <c r="AH1676" s="4">
        <v>8</v>
      </c>
      <c r="AI1676" s="4">
        <v>18</v>
      </c>
      <c r="AK1676" s="4">
        <v>131.5</v>
      </c>
      <c r="AL1676" s="4">
        <v>140.80000000000001</v>
      </c>
      <c r="AM1676" s="4">
        <v>95.8</v>
      </c>
      <c r="AN1676" s="4"/>
      <c r="AO1676" s="4">
        <v>0.58299999999999996</v>
      </c>
      <c r="AP1676" s="4">
        <v>8.6999999999999993</v>
      </c>
      <c r="AQ1676" s="4">
        <v>37.799999999999997</v>
      </c>
      <c r="AR1676" s="4">
        <v>0.14599999999999999</v>
      </c>
      <c r="AS1676" s="4"/>
      <c r="AT1676" s="4">
        <v>0.67600000000000005</v>
      </c>
      <c r="AU1676" s="4">
        <v>7.8</v>
      </c>
      <c r="AV1676" s="4">
        <v>87.1</v>
      </c>
      <c r="AW1676" s="4">
        <v>0.23499999999999999</v>
      </c>
      <c r="AY1676">
        <f t="shared" si="624"/>
        <v>2</v>
      </c>
      <c r="AZ1676">
        <f t="shared" si="625"/>
        <v>11</v>
      </c>
      <c r="BA1676">
        <f t="shared" si="626"/>
        <v>0.9221238938053099</v>
      </c>
      <c r="BB1676">
        <f t="shared" si="627"/>
        <v>-7</v>
      </c>
      <c r="BC1676">
        <f t="shared" si="628"/>
        <v>-3</v>
      </c>
      <c r="BD1676">
        <f t="shared" si="629"/>
        <v>0.69983686786296906</v>
      </c>
      <c r="BE1676">
        <f t="shared" si="630"/>
        <v>-6</v>
      </c>
      <c r="BF1676">
        <f t="shared" si="631"/>
        <v>-1</v>
      </c>
      <c r="BG1676">
        <f t="shared" si="632"/>
        <v>0.73529411764705876</v>
      </c>
      <c r="BH1676">
        <f t="shared" si="633"/>
        <v>13</v>
      </c>
      <c r="BI1676">
        <f t="shared" si="634"/>
        <v>12</v>
      </c>
      <c r="BJ1676">
        <f t="shared" si="635"/>
        <v>1</v>
      </c>
      <c r="BK1676">
        <f t="shared" si="636"/>
        <v>1</v>
      </c>
      <c r="BL1676">
        <f t="shared" si="637"/>
        <v>-4</v>
      </c>
      <c r="BM1676">
        <f t="shared" si="638"/>
        <v>2</v>
      </c>
      <c r="BN1676">
        <f t="shared" si="639"/>
        <v>-1</v>
      </c>
      <c r="BO1676">
        <f t="shared" si="640"/>
        <v>131.5</v>
      </c>
      <c r="BP1676">
        <f t="shared" si="641"/>
        <v>140.80000000000001</v>
      </c>
      <c r="BQ1676">
        <f t="shared" si="642"/>
        <v>95.8</v>
      </c>
      <c r="BR1676">
        <f t="shared" si="643"/>
        <v>0.86242603550295849</v>
      </c>
      <c r="BS1676">
        <f t="shared" si="644"/>
        <v>1.1153846153846154</v>
      </c>
      <c r="BT1676">
        <f t="shared" si="645"/>
        <v>2.9302325581395334</v>
      </c>
      <c r="BU1676">
        <f t="shared" si="646"/>
        <v>1.40032154340836</v>
      </c>
      <c r="BV1676">
        <f t="shared" si="647"/>
        <v>0.62127659574468086</v>
      </c>
      <c r="BW1676" s="4">
        <v>0</v>
      </c>
    </row>
    <row r="1677" spans="1:75">
      <c r="A1677" s="4">
        <v>1</v>
      </c>
      <c r="B1677" s="4"/>
      <c r="C1677" s="4">
        <v>39</v>
      </c>
      <c r="D1677" s="4">
        <v>85</v>
      </c>
      <c r="E1677" s="4">
        <v>0.45900000000000002</v>
      </c>
      <c r="F1677" s="4">
        <v>13</v>
      </c>
      <c r="G1677" s="4">
        <v>38</v>
      </c>
      <c r="H1677" s="4">
        <v>0.34200000000000003</v>
      </c>
      <c r="I1677" s="4">
        <v>12</v>
      </c>
      <c r="J1677" s="4">
        <v>19</v>
      </c>
      <c r="K1677" s="4">
        <v>0.63200000000000001</v>
      </c>
      <c r="L1677" s="4">
        <v>15</v>
      </c>
      <c r="M1677" s="4">
        <v>50</v>
      </c>
      <c r="N1677" s="4">
        <v>20</v>
      </c>
      <c r="O1677" s="4">
        <v>9</v>
      </c>
      <c r="P1677" s="4">
        <v>5</v>
      </c>
      <c r="Q1677" s="4">
        <v>20</v>
      </c>
      <c r="R1677" s="4">
        <v>18</v>
      </c>
      <c r="S1677" s="4"/>
      <c r="T1677" s="4">
        <v>39</v>
      </c>
      <c r="U1677" s="4">
        <v>81</v>
      </c>
      <c r="V1677" s="4">
        <v>0.48099999999999998</v>
      </c>
      <c r="W1677" s="4">
        <v>7</v>
      </c>
      <c r="X1677" s="4">
        <v>21</v>
      </c>
      <c r="Y1677" s="4">
        <v>0.33300000000000002</v>
      </c>
      <c r="Z1677" s="4">
        <v>17</v>
      </c>
      <c r="AA1677" s="4">
        <v>24</v>
      </c>
      <c r="AB1677" s="4">
        <v>0.70799999999999996</v>
      </c>
      <c r="AC1677" s="4">
        <v>9</v>
      </c>
      <c r="AD1677" s="4">
        <v>40</v>
      </c>
      <c r="AE1677" s="4">
        <v>14</v>
      </c>
      <c r="AF1677" s="4">
        <v>15</v>
      </c>
      <c r="AG1677" s="4">
        <v>6</v>
      </c>
      <c r="AH1677" s="4">
        <v>15</v>
      </c>
      <c r="AI1677" s="4">
        <v>15</v>
      </c>
      <c r="AK1677" s="4">
        <v>106.8</v>
      </c>
      <c r="AL1677" s="4">
        <v>105.7</v>
      </c>
      <c r="AM1677" s="4">
        <v>96.5</v>
      </c>
      <c r="AN1677" s="4"/>
      <c r="AO1677" s="4">
        <v>0.53500000000000003</v>
      </c>
      <c r="AP1677" s="4">
        <v>17.600000000000001</v>
      </c>
      <c r="AQ1677" s="4">
        <v>32.6</v>
      </c>
      <c r="AR1677" s="4">
        <v>0.14099999999999999</v>
      </c>
      <c r="AS1677" s="4"/>
      <c r="AT1677" s="4">
        <v>0.52500000000000002</v>
      </c>
      <c r="AU1677" s="4">
        <v>14.1</v>
      </c>
      <c r="AV1677" s="4">
        <v>79.5</v>
      </c>
      <c r="AW1677" s="4">
        <v>0.21</v>
      </c>
      <c r="AY1677">
        <f t="shared" si="624"/>
        <v>0</v>
      </c>
      <c r="AZ1677">
        <f t="shared" si="625"/>
        <v>4</v>
      </c>
      <c r="BA1677">
        <f t="shared" si="626"/>
        <v>0.95426195426195437</v>
      </c>
      <c r="BB1677">
        <f t="shared" si="627"/>
        <v>6</v>
      </c>
      <c r="BC1677">
        <f t="shared" si="628"/>
        <v>17</v>
      </c>
      <c r="BD1677">
        <f t="shared" si="629"/>
        <v>1.027027027027027</v>
      </c>
      <c r="BE1677">
        <f t="shared" si="630"/>
        <v>-5</v>
      </c>
      <c r="BF1677">
        <f t="shared" si="631"/>
        <v>-5</v>
      </c>
      <c r="BG1677">
        <f t="shared" si="632"/>
        <v>0.89265536723163852</v>
      </c>
      <c r="BH1677">
        <f t="shared" si="633"/>
        <v>6</v>
      </c>
      <c r="BI1677">
        <f t="shared" si="634"/>
        <v>10</v>
      </c>
      <c r="BJ1677">
        <f t="shared" si="635"/>
        <v>6</v>
      </c>
      <c r="BK1677">
        <f t="shared" si="636"/>
        <v>-6</v>
      </c>
      <c r="BL1677">
        <f t="shared" si="637"/>
        <v>-1</v>
      </c>
      <c r="BM1677">
        <f t="shared" si="638"/>
        <v>5</v>
      </c>
      <c r="BN1677">
        <f t="shared" si="639"/>
        <v>3</v>
      </c>
      <c r="BO1677">
        <f t="shared" si="640"/>
        <v>106.8</v>
      </c>
      <c r="BP1677">
        <f t="shared" si="641"/>
        <v>105.7</v>
      </c>
      <c r="BQ1677">
        <f t="shared" si="642"/>
        <v>96.5</v>
      </c>
      <c r="BR1677">
        <f t="shared" si="643"/>
        <v>1.019047619047619</v>
      </c>
      <c r="BS1677">
        <f t="shared" si="644"/>
        <v>1.24822695035461</v>
      </c>
      <c r="BT1677">
        <f t="shared" si="645"/>
        <v>1.5902439024390245</v>
      </c>
      <c r="BU1677">
        <f t="shared" si="646"/>
        <v>1.1795252225519286</v>
      </c>
      <c r="BV1677">
        <f t="shared" si="647"/>
        <v>0.67142857142857137</v>
      </c>
      <c r="BW1677" s="4">
        <v>0</v>
      </c>
    </row>
    <row r="1678" spans="1:75">
      <c r="A1678" s="4">
        <v>1</v>
      </c>
      <c r="B1678" s="4"/>
      <c r="C1678" s="4">
        <v>48</v>
      </c>
      <c r="D1678" s="4">
        <v>92</v>
      </c>
      <c r="E1678" s="4">
        <v>0.52200000000000002</v>
      </c>
      <c r="F1678" s="4">
        <v>16</v>
      </c>
      <c r="G1678" s="4">
        <v>46</v>
      </c>
      <c r="H1678" s="4">
        <v>0.34799999999999998</v>
      </c>
      <c r="I1678" s="4">
        <v>33</v>
      </c>
      <c r="J1678" s="4">
        <v>45</v>
      </c>
      <c r="K1678" s="4">
        <v>0.73299999999999998</v>
      </c>
      <c r="L1678" s="4">
        <v>13</v>
      </c>
      <c r="M1678" s="4">
        <v>47</v>
      </c>
      <c r="N1678" s="4">
        <v>27</v>
      </c>
      <c r="O1678" s="4">
        <v>1</v>
      </c>
      <c r="P1678" s="4">
        <v>3</v>
      </c>
      <c r="Q1678" s="4">
        <v>10</v>
      </c>
      <c r="R1678" s="4">
        <v>27</v>
      </c>
      <c r="S1678" s="4"/>
      <c r="T1678" s="4">
        <v>47</v>
      </c>
      <c r="U1678" s="4">
        <v>95</v>
      </c>
      <c r="V1678" s="4">
        <v>0.495</v>
      </c>
      <c r="W1678" s="4">
        <v>10</v>
      </c>
      <c r="X1678" s="4">
        <v>33</v>
      </c>
      <c r="Y1678" s="4">
        <v>0.30299999999999999</v>
      </c>
      <c r="Z1678" s="4">
        <v>30</v>
      </c>
      <c r="AA1678" s="4">
        <v>34</v>
      </c>
      <c r="AB1678" s="4">
        <v>0.88200000000000001</v>
      </c>
      <c r="AC1678" s="4">
        <v>6</v>
      </c>
      <c r="AD1678" s="4">
        <v>42</v>
      </c>
      <c r="AE1678" s="4">
        <v>22</v>
      </c>
      <c r="AF1678" s="4">
        <v>8</v>
      </c>
      <c r="AG1678" s="4">
        <v>2</v>
      </c>
      <c r="AH1678" s="4">
        <v>7</v>
      </c>
      <c r="AI1678" s="4">
        <v>33</v>
      </c>
      <c r="AK1678" s="4">
        <v>134.6</v>
      </c>
      <c r="AL1678" s="4">
        <v>124.4</v>
      </c>
      <c r="AM1678" s="4">
        <v>97.5</v>
      </c>
      <c r="AN1678" s="4"/>
      <c r="AO1678" s="4">
        <v>0.60899999999999999</v>
      </c>
      <c r="AP1678" s="4">
        <v>8.1999999999999993</v>
      </c>
      <c r="AQ1678" s="4">
        <v>26.5</v>
      </c>
      <c r="AR1678" s="4">
        <v>0.35899999999999999</v>
      </c>
      <c r="AS1678" s="4"/>
      <c r="AT1678" s="4">
        <v>0.54700000000000004</v>
      </c>
      <c r="AU1678" s="4">
        <v>6</v>
      </c>
      <c r="AV1678" s="4">
        <v>85</v>
      </c>
      <c r="AW1678" s="4">
        <v>0.316</v>
      </c>
      <c r="AY1678">
        <f t="shared" si="624"/>
        <v>1</v>
      </c>
      <c r="AZ1678">
        <f t="shared" si="625"/>
        <v>-3</v>
      </c>
      <c r="BA1678">
        <f t="shared" si="626"/>
        <v>1.0545454545454547</v>
      </c>
      <c r="BB1678">
        <f t="shared" si="627"/>
        <v>6</v>
      </c>
      <c r="BC1678">
        <f t="shared" si="628"/>
        <v>13</v>
      </c>
      <c r="BD1678">
        <f t="shared" si="629"/>
        <v>1.1485148514851484</v>
      </c>
      <c r="BE1678">
        <f t="shared" si="630"/>
        <v>3</v>
      </c>
      <c r="BF1678">
        <f t="shared" si="631"/>
        <v>11</v>
      </c>
      <c r="BG1678">
        <f t="shared" si="632"/>
        <v>0.83106575963718821</v>
      </c>
      <c r="BH1678">
        <f t="shared" si="633"/>
        <v>7</v>
      </c>
      <c r="BI1678">
        <f t="shared" si="634"/>
        <v>5</v>
      </c>
      <c r="BJ1678">
        <f t="shared" si="635"/>
        <v>5</v>
      </c>
      <c r="BK1678">
        <f t="shared" si="636"/>
        <v>-7</v>
      </c>
      <c r="BL1678">
        <f t="shared" si="637"/>
        <v>1</v>
      </c>
      <c r="BM1678">
        <f t="shared" si="638"/>
        <v>3</v>
      </c>
      <c r="BN1678">
        <f t="shared" si="639"/>
        <v>-6</v>
      </c>
      <c r="BO1678">
        <f t="shared" si="640"/>
        <v>134.6</v>
      </c>
      <c r="BP1678">
        <f t="shared" si="641"/>
        <v>124.4</v>
      </c>
      <c r="BQ1678">
        <f t="shared" si="642"/>
        <v>97.5</v>
      </c>
      <c r="BR1678">
        <f t="shared" si="643"/>
        <v>1.1133455210237659</v>
      </c>
      <c r="BS1678">
        <f t="shared" si="644"/>
        <v>1.3666666666666665</v>
      </c>
      <c r="BT1678">
        <f t="shared" si="645"/>
        <v>1.7666666666666666</v>
      </c>
      <c r="BU1678">
        <f t="shared" si="646"/>
        <v>1.1564625850340136</v>
      </c>
      <c r="BV1678">
        <f t="shared" si="647"/>
        <v>1.1360759493670884</v>
      </c>
      <c r="BW1678" s="4">
        <v>1</v>
      </c>
    </row>
    <row r="1679" spans="1:75">
      <c r="A1679" s="4">
        <v>1</v>
      </c>
      <c r="B1679" s="4"/>
      <c r="C1679" s="4">
        <v>30</v>
      </c>
      <c r="D1679" s="4">
        <v>77</v>
      </c>
      <c r="E1679" s="4">
        <v>0.39</v>
      </c>
      <c r="F1679" s="4">
        <v>11</v>
      </c>
      <c r="G1679" s="4">
        <v>36</v>
      </c>
      <c r="H1679" s="4">
        <v>0.30599999999999999</v>
      </c>
      <c r="I1679" s="4">
        <v>19</v>
      </c>
      <c r="J1679" s="4">
        <v>23</v>
      </c>
      <c r="K1679" s="4">
        <v>0.82599999999999996</v>
      </c>
      <c r="L1679" s="4">
        <v>7</v>
      </c>
      <c r="M1679" s="4">
        <v>46</v>
      </c>
      <c r="N1679" s="4">
        <v>15</v>
      </c>
      <c r="O1679" s="4">
        <v>9</v>
      </c>
      <c r="P1679" s="4">
        <v>4</v>
      </c>
      <c r="Q1679" s="4">
        <v>14</v>
      </c>
      <c r="R1679" s="4">
        <v>17</v>
      </c>
      <c r="S1679" s="4"/>
      <c r="T1679" s="4">
        <v>32</v>
      </c>
      <c r="U1679" s="4">
        <v>81</v>
      </c>
      <c r="V1679" s="4">
        <v>0.39500000000000002</v>
      </c>
      <c r="W1679" s="4">
        <v>10</v>
      </c>
      <c r="X1679" s="4">
        <v>28</v>
      </c>
      <c r="Y1679" s="4">
        <v>0.35699999999999998</v>
      </c>
      <c r="Z1679" s="4">
        <v>14</v>
      </c>
      <c r="AA1679" s="4">
        <v>18</v>
      </c>
      <c r="AB1679" s="4">
        <v>0.77800000000000002</v>
      </c>
      <c r="AC1679" s="4">
        <v>8</v>
      </c>
      <c r="AD1679" s="4">
        <v>49</v>
      </c>
      <c r="AE1679" s="4">
        <v>24</v>
      </c>
      <c r="AF1679" s="4">
        <v>8</v>
      </c>
      <c r="AG1679" s="4">
        <v>3</v>
      </c>
      <c r="AH1679" s="4">
        <v>13</v>
      </c>
      <c r="AI1679" s="4">
        <v>19</v>
      </c>
      <c r="AK1679" s="4">
        <v>97.2</v>
      </c>
      <c r="AL1679" s="4">
        <v>95.1</v>
      </c>
      <c r="AM1679" s="4">
        <v>92.6</v>
      </c>
      <c r="AN1679" s="4"/>
      <c r="AO1679" s="4">
        <v>0.46100000000000002</v>
      </c>
      <c r="AP1679" s="4">
        <v>13.8</v>
      </c>
      <c r="AQ1679" s="4">
        <v>14.6</v>
      </c>
      <c r="AR1679" s="4">
        <v>0.247</v>
      </c>
      <c r="AS1679" s="4"/>
      <c r="AT1679" s="4">
        <v>0.45700000000000002</v>
      </c>
      <c r="AU1679" s="4">
        <v>12.8</v>
      </c>
      <c r="AV1679" s="4">
        <v>83</v>
      </c>
      <c r="AW1679" s="4">
        <v>0.17299999999999999</v>
      </c>
      <c r="AY1679">
        <f t="shared" si="624"/>
        <v>-2</v>
      </c>
      <c r="AZ1679">
        <f t="shared" si="625"/>
        <v>-4</v>
      </c>
      <c r="BA1679">
        <f t="shared" si="626"/>
        <v>0.98734177215189878</v>
      </c>
      <c r="BB1679">
        <f t="shared" si="627"/>
        <v>1</v>
      </c>
      <c r="BC1679">
        <f t="shared" si="628"/>
        <v>8</v>
      </c>
      <c r="BD1679">
        <f t="shared" si="629"/>
        <v>0.85714285714285721</v>
      </c>
      <c r="BE1679">
        <f t="shared" si="630"/>
        <v>5</v>
      </c>
      <c r="BF1679">
        <f t="shared" si="631"/>
        <v>5</v>
      </c>
      <c r="BG1679">
        <f t="shared" si="632"/>
        <v>1.0616966580976863</v>
      </c>
      <c r="BH1679">
        <f t="shared" si="633"/>
        <v>-1</v>
      </c>
      <c r="BI1679">
        <f t="shared" si="634"/>
        <v>-3</v>
      </c>
      <c r="BJ1679">
        <f t="shared" si="635"/>
        <v>-9</v>
      </c>
      <c r="BK1679">
        <f t="shared" si="636"/>
        <v>1</v>
      </c>
      <c r="BL1679">
        <f t="shared" si="637"/>
        <v>1</v>
      </c>
      <c r="BM1679">
        <f t="shared" si="638"/>
        <v>1</v>
      </c>
      <c r="BN1679">
        <f t="shared" si="639"/>
        <v>-2</v>
      </c>
      <c r="BO1679">
        <f t="shared" si="640"/>
        <v>97.2</v>
      </c>
      <c r="BP1679">
        <f t="shared" si="641"/>
        <v>95.1</v>
      </c>
      <c r="BQ1679">
        <f t="shared" si="642"/>
        <v>92.6</v>
      </c>
      <c r="BR1679">
        <f t="shared" si="643"/>
        <v>1.0087527352297594</v>
      </c>
      <c r="BS1679">
        <f t="shared" si="644"/>
        <v>1.078125</v>
      </c>
      <c r="BT1679">
        <f t="shared" si="645"/>
        <v>0.85882352941176465</v>
      </c>
      <c r="BU1679">
        <f t="shared" si="646"/>
        <v>0.97189695550351285</v>
      </c>
      <c r="BV1679">
        <f t="shared" si="647"/>
        <v>1.4277456647398845</v>
      </c>
      <c r="BW1679" s="4">
        <v>1</v>
      </c>
    </row>
    <row r="1680" spans="1:75">
      <c r="A1680" s="4">
        <v>0</v>
      </c>
      <c r="B1680" s="4"/>
      <c r="C1680" s="4">
        <v>40</v>
      </c>
      <c r="D1680" s="4">
        <v>88</v>
      </c>
      <c r="E1680" s="4">
        <v>0.45500000000000002</v>
      </c>
      <c r="F1680" s="4">
        <v>10</v>
      </c>
      <c r="G1680" s="4">
        <v>26</v>
      </c>
      <c r="H1680" s="4">
        <v>0.38500000000000001</v>
      </c>
      <c r="I1680" s="4">
        <v>18</v>
      </c>
      <c r="J1680" s="4">
        <v>32</v>
      </c>
      <c r="K1680" s="4">
        <v>0.56299999999999994</v>
      </c>
      <c r="L1680" s="4">
        <v>18</v>
      </c>
      <c r="M1680" s="4">
        <v>40</v>
      </c>
      <c r="N1680" s="4">
        <v>30</v>
      </c>
      <c r="O1680" s="4">
        <v>7</v>
      </c>
      <c r="P1680" s="4">
        <v>5</v>
      </c>
      <c r="Q1680" s="4">
        <v>6</v>
      </c>
      <c r="R1680" s="4">
        <v>18</v>
      </c>
      <c r="S1680" s="4"/>
      <c r="T1680" s="4">
        <v>43</v>
      </c>
      <c r="U1680" s="4">
        <v>81</v>
      </c>
      <c r="V1680" s="4">
        <v>0.53100000000000003</v>
      </c>
      <c r="W1680" s="4">
        <v>17</v>
      </c>
      <c r="X1680" s="4">
        <v>35</v>
      </c>
      <c r="Y1680" s="4">
        <v>0.48599999999999999</v>
      </c>
      <c r="Z1680" s="4">
        <v>18</v>
      </c>
      <c r="AA1680" s="4">
        <v>23</v>
      </c>
      <c r="AB1680" s="4">
        <v>0.78300000000000003</v>
      </c>
      <c r="AC1680" s="4">
        <v>13</v>
      </c>
      <c r="AD1680" s="4">
        <v>49</v>
      </c>
      <c r="AE1680" s="4">
        <v>28</v>
      </c>
      <c r="AF1680" s="4">
        <v>5</v>
      </c>
      <c r="AG1680" s="4">
        <v>4</v>
      </c>
      <c r="AH1680" s="4">
        <v>12</v>
      </c>
      <c r="AI1680" s="4">
        <v>23</v>
      </c>
      <c r="AK1680" s="4">
        <v>122.2</v>
      </c>
      <c r="AL1680" s="4">
        <v>136.9</v>
      </c>
      <c r="AM1680" s="4">
        <v>88.4</v>
      </c>
      <c r="AN1680" s="4"/>
      <c r="AO1680" s="4">
        <v>0.51100000000000001</v>
      </c>
      <c r="AP1680" s="4">
        <v>5.6</v>
      </c>
      <c r="AQ1680" s="4">
        <v>33.299999999999997</v>
      </c>
      <c r="AR1680" s="4">
        <v>0.20499999999999999</v>
      </c>
      <c r="AS1680" s="4"/>
      <c r="AT1680" s="4">
        <v>0.63600000000000001</v>
      </c>
      <c r="AU1680" s="4">
        <v>11.6</v>
      </c>
      <c r="AV1680" s="4">
        <v>62.9</v>
      </c>
      <c r="AW1680" s="4">
        <v>0.222</v>
      </c>
      <c r="AY1680">
        <f t="shared" si="624"/>
        <v>-3</v>
      </c>
      <c r="AZ1680">
        <f t="shared" si="625"/>
        <v>7</v>
      </c>
      <c r="BA1680">
        <f t="shared" si="626"/>
        <v>0.85687382297551784</v>
      </c>
      <c r="BB1680">
        <f t="shared" si="627"/>
        <v>-7</v>
      </c>
      <c r="BC1680">
        <f t="shared" si="628"/>
        <v>-9</v>
      </c>
      <c r="BD1680">
        <f t="shared" si="629"/>
        <v>0.79218106995884774</v>
      </c>
      <c r="BE1680">
        <f t="shared" si="630"/>
        <v>0</v>
      </c>
      <c r="BF1680">
        <f t="shared" si="631"/>
        <v>9</v>
      </c>
      <c r="BG1680">
        <f t="shared" si="632"/>
        <v>0.71902937420178792</v>
      </c>
      <c r="BH1680">
        <f t="shared" si="633"/>
        <v>5</v>
      </c>
      <c r="BI1680">
        <f t="shared" si="634"/>
        <v>-9</v>
      </c>
      <c r="BJ1680">
        <f t="shared" si="635"/>
        <v>2</v>
      </c>
      <c r="BK1680">
        <f t="shared" si="636"/>
        <v>2</v>
      </c>
      <c r="BL1680">
        <f t="shared" si="637"/>
        <v>1</v>
      </c>
      <c r="BM1680">
        <f t="shared" si="638"/>
        <v>-6</v>
      </c>
      <c r="BN1680">
        <f t="shared" si="639"/>
        <v>-5</v>
      </c>
      <c r="BO1680">
        <f t="shared" si="640"/>
        <v>122.2</v>
      </c>
      <c r="BP1680">
        <f t="shared" si="641"/>
        <v>136.9</v>
      </c>
      <c r="BQ1680">
        <f t="shared" si="642"/>
        <v>88.4</v>
      </c>
      <c r="BR1680">
        <f t="shared" si="643"/>
        <v>0.80345911949685533</v>
      </c>
      <c r="BS1680">
        <f t="shared" si="644"/>
        <v>0.48275862068965514</v>
      </c>
      <c r="BT1680">
        <f t="shared" si="645"/>
        <v>0.89757412398921821</v>
      </c>
      <c r="BU1680">
        <f t="shared" si="646"/>
        <v>0.94302848575712139</v>
      </c>
      <c r="BV1680">
        <f t="shared" si="647"/>
        <v>0.92342342342342332</v>
      </c>
      <c r="BW1680" s="4">
        <v>0</v>
      </c>
    </row>
    <row r="1681" spans="1:75">
      <c r="A1681" s="4">
        <v>1</v>
      </c>
      <c r="B1681" s="4"/>
      <c r="C1681" s="4">
        <v>45</v>
      </c>
      <c r="D1681" s="4">
        <v>78</v>
      </c>
      <c r="E1681" s="4">
        <v>0.57699999999999996</v>
      </c>
      <c r="F1681" s="4">
        <v>11</v>
      </c>
      <c r="G1681" s="4">
        <v>29</v>
      </c>
      <c r="H1681" s="4">
        <v>0.379</v>
      </c>
      <c r="I1681" s="4">
        <v>11</v>
      </c>
      <c r="J1681" s="4">
        <v>17</v>
      </c>
      <c r="K1681" s="4">
        <v>0.64700000000000002</v>
      </c>
      <c r="L1681" s="4">
        <v>3</v>
      </c>
      <c r="M1681" s="4">
        <v>39</v>
      </c>
      <c r="N1681" s="4">
        <v>29</v>
      </c>
      <c r="O1681" s="4">
        <v>8</v>
      </c>
      <c r="P1681" s="4">
        <v>5</v>
      </c>
      <c r="Q1681" s="4">
        <v>14</v>
      </c>
      <c r="R1681" s="4">
        <v>12</v>
      </c>
      <c r="S1681" s="4"/>
      <c r="T1681" s="4">
        <v>37</v>
      </c>
      <c r="U1681" s="4">
        <v>84</v>
      </c>
      <c r="V1681" s="4">
        <v>0.44</v>
      </c>
      <c r="W1681" s="4">
        <v>14</v>
      </c>
      <c r="X1681" s="4">
        <v>26</v>
      </c>
      <c r="Y1681" s="4">
        <v>0.53800000000000003</v>
      </c>
      <c r="Z1681" s="4">
        <v>10</v>
      </c>
      <c r="AA1681" s="4">
        <v>11</v>
      </c>
      <c r="AB1681" s="4">
        <v>0.90900000000000003</v>
      </c>
      <c r="AC1681" s="4">
        <v>6</v>
      </c>
      <c r="AD1681" s="4">
        <v>36</v>
      </c>
      <c r="AE1681" s="4">
        <v>22</v>
      </c>
      <c r="AF1681" s="4">
        <v>7</v>
      </c>
      <c r="AG1681" s="4">
        <v>2</v>
      </c>
      <c r="AH1681" s="4">
        <v>16</v>
      </c>
      <c r="AI1681" s="4">
        <v>14</v>
      </c>
      <c r="AK1681" s="4">
        <v>116.2</v>
      </c>
      <c r="AL1681" s="4">
        <v>101.7</v>
      </c>
      <c r="AM1681" s="4">
        <v>96.4</v>
      </c>
      <c r="AN1681" s="4"/>
      <c r="AO1681" s="4">
        <v>0.64700000000000002</v>
      </c>
      <c r="AP1681" s="4">
        <v>14.1</v>
      </c>
      <c r="AQ1681" s="4">
        <v>9.1</v>
      </c>
      <c r="AR1681" s="4">
        <v>0.14099999999999999</v>
      </c>
      <c r="AS1681" s="4"/>
      <c r="AT1681" s="4">
        <v>0.52400000000000002</v>
      </c>
      <c r="AU1681" s="4">
        <v>15.3</v>
      </c>
      <c r="AV1681" s="4">
        <v>85.7</v>
      </c>
      <c r="AW1681" s="4">
        <v>0.11899999999999999</v>
      </c>
      <c r="AY1681">
        <f t="shared" si="624"/>
        <v>8</v>
      </c>
      <c r="AZ1681">
        <f t="shared" si="625"/>
        <v>-6</v>
      </c>
      <c r="BA1681">
        <f t="shared" si="626"/>
        <v>1.3113636363636363</v>
      </c>
      <c r="BB1681">
        <f t="shared" si="627"/>
        <v>-3</v>
      </c>
      <c r="BC1681">
        <f t="shared" si="628"/>
        <v>3</v>
      </c>
      <c r="BD1681">
        <f t="shared" si="629"/>
        <v>0.70446096654275092</v>
      </c>
      <c r="BE1681">
        <f t="shared" si="630"/>
        <v>1</v>
      </c>
      <c r="BF1681">
        <f t="shared" si="631"/>
        <v>6</v>
      </c>
      <c r="BG1681">
        <f t="shared" si="632"/>
        <v>0.71177117711771176</v>
      </c>
      <c r="BH1681">
        <f t="shared" si="633"/>
        <v>-3</v>
      </c>
      <c r="BI1681">
        <f t="shared" si="634"/>
        <v>3</v>
      </c>
      <c r="BJ1681">
        <f t="shared" si="635"/>
        <v>7</v>
      </c>
      <c r="BK1681">
        <f t="shared" si="636"/>
        <v>1</v>
      </c>
      <c r="BL1681">
        <f t="shared" si="637"/>
        <v>3</v>
      </c>
      <c r="BM1681">
        <f t="shared" si="638"/>
        <v>-2</v>
      </c>
      <c r="BN1681">
        <f t="shared" si="639"/>
        <v>-2</v>
      </c>
      <c r="BO1681">
        <f t="shared" si="640"/>
        <v>116.2</v>
      </c>
      <c r="BP1681">
        <f t="shared" si="641"/>
        <v>101.7</v>
      </c>
      <c r="BQ1681">
        <f t="shared" si="642"/>
        <v>96.4</v>
      </c>
      <c r="BR1681">
        <f t="shared" si="643"/>
        <v>1.2347328244274809</v>
      </c>
      <c r="BS1681">
        <f t="shared" si="644"/>
        <v>0.92156862745098034</v>
      </c>
      <c r="BT1681">
        <f t="shared" si="645"/>
        <v>0.63636363636363646</v>
      </c>
      <c r="BU1681">
        <f t="shared" si="646"/>
        <v>0.94279427942794281</v>
      </c>
      <c r="BV1681">
        <f t="shared" si="647"/>
        <v>1.1848739495798319</v>
      </c>
      <c r="BW1681" s="4">
        <v>0</v>
      </c>
    </row>
    <row r="1682" spans="1:75">
      <c r="A1682" s="4">
        <v>0</v>
      </c>
      <c r="B1682" s="4"/>
      <c r="C1682" s="4">
        <v>42</v>
      </c>
      <c r="D1682" s="4">
        <v>90</v>
      </c>
      <c r="E1682" s="4">
        <v>0.46700000000000003</v>
      </c>
      <c r="F1682" s="4">
        <v>10</v>
      </c>
      <c r="G1682" s="4">
        <v>37</v>
      </c>
      <c r="H1682" s="4">
        <v>0.27</v>
      </c>
      <c r="I1682" s="4">
        <v>20</v>
      </c>
      <c r="J1682" s="4">
        <v>24</v>
      </c>
      <c r="K1682" s="4">
        <v>0.83299999999999996</v>
      </c>
      <c r="L1682" s="4">
        <v>7</v>
      </c>
      <c r="M1682" s="4">
        <v>37</v>
      </c>
      <c r="N1682" s="4">
        <v>18</v>
      </c>
      <c r="O1682" s="4">
        <v>7</v>
      </c>
      <c r="P1682" s="4">
        <v>7</v>
      </c>
      <c r="Q1682" s="4">
        <v>5</v>
      </c>
      <c r="R1682" s="4">
        <v>25</v>
      </c>
      <c r="S1682" s="4"/>
      <c r="T1682" s="4">
        <v>38</v>
      </c>
      <c r="U1682" s="4">
        <v>87</v>
      </c>
      <c r="V1682" s="4">
        <v>0.437</v>
      </c>
      <c r="W1682" s="4">
        <v>10</v>
      </c>
      <c r="X1682" s="4">
        <v>36</v>
      </c>
      <c r="Y1682" s="4">
        <v>0.27800000000000002</v>
      </c>
      <c r="Z1682" s="4">
        <v>30</v>
      </c>
      <c r="AA1682" s="4">
        <v>37</v>
      </c>
      <c r="AB1682" s="4">
        <v>0.81100000000000005</v>
      </c>
      <c r="AC1682" s="4">
        <v>15</v>
      </c>
      <c r="AD1682" s="4">
        <v>54</v>
      </c>
      <c r="AE1682" s="4">
        <v>21</v>
      </c>
      <c r="AF1682" s="4">
        <v>3</v>
      </c>
      <c r="AG1682" s="4">
        <v>3</v>
      </c>
      <c r="AH1682" s="4">
        <v>15</v>
      </c>
      <c r="AI1682" s="4">
        <v>17</v>
      </c>
      <c r="AK1682" s="4">
        <v>116.3</v>
      </c>
      <c r="AL1682" s="4">
        <v>118.3</v>
      </c>
      <c r="AM1682" s="4">
        <v>98.1</v>
      </c>
      <c r="AN1682" s="4"/>
      <c r="AO1682" s="4">
        <v>0.52200000000000002</v>
      </c>
      <c r="AP1682" s="4">
        <v>4.7</v>
      </c>
      <c r="AQ1682" s="4">
        <v>15.2</v>
      </c>
      <c r="AR1682" s="4">
        <v>0.222</v>
      </c>
      <c r="AS1682" s="4"/>
      <c r="AT1682" s="4">
        <v>0.49399999999999999</v>
      </c>
      <c r="AU1682" s="4">
        <v>12.7</v>
      </c>
      <c r="AV1682" s="4">
        <v>66.7</v>
      </c>
      <c r="AW1682" s="4">
        <v>0.34499999999999997</v>
      </c>
      <c r="AY1682">
        <f t="shared" si="624"/>
        <v>4</v>
      </c>
      <c r="AZ1682">
        <f t="shared" si="625"/>
        <v>3</v>
      </c>
      <c r="BA1682">
        <f t="shared" si="626"/>
        <v>1.068649885583524</v>
      </c>
      <c r="BB1682">
        <f t="shared" si="627"/>
        <v>0</v>
      </c>
      <c r="BC1682">
        <f t="shared" si="628"/>
        <v>1</v>
      </c>
      <c r="BD1682">
        <f t="shared" si="629"/>
        <v>0.97122302158273377</v>
      </c>
      <c r="BE1682">
        <f t="shared" si="630"/>
        <v>-10</v>
      </c>
      <c r="BF1682">
        <f t="shared" si="631"/>
        <v>-13</v>
      </c>
      <c r="BG1682">
        <f t="shared" si="632"/>
        <v>1.0271270036991367</v>
      </c>
      <c r="BH1682">
        <f t="shared" si="633"/>
        <v>-8</v>
      </c>
      <c r="BI1682">
        <f t="shared" si="634"/>
        <v>-17</v>
      </c>
      <c r="BJ1682">
        <f t="shared" si="635"/>
        <v>-3</v>
      </c>
      <c r="BK1682">
        <f t="shared" si="636"/>
        <v>4</v>
      </c>
      <c r="BL1682">
        <f t="shared" si="637"/>
        <v>4</v>
      </c>
      <c r="BM1682">
        <f t="shared" si="638"/>
        <v>-10</v>
      </c>
      <c r="BN1682">
        <f t="shared" si="639"/>
        <v>8</v>
      </c>
      <c r="BO1682">
        <f t="shared" si="640"/>
        <v>116.3</v>
      </c>
      <c r="BP1682">
        <f t="shared" si="641"/>
        <v>118.3</v>
      </c>
      <c r="BQ1682">
        <f t="shared" si="642"/>
        <v>98.1</v>
      </c>
      <c r="BR1682">
        <f t="shared" si="643"/>
        <v>1.0566801619433199</v>
      </c>
      <c r="BS1682">
        <f t="shared" si="644"/>
        <v>0.37007874015748032</v>
      </c>
      <c r="BT1682">
        <f t="shared" si="645"/>
        <v>0.45645645645645649</v>
      </c>
      <c r="BU1682">
        <f t="shared" si="646"/>
        <v>0.78655660377358494</v>
      </c>
      <c r="BV1682">
        <f t="shared" si="647"/>
        <v>0.64347826086956528</v>
      </c>
      <c r="BW1682" s="4">
        <v>0</v>
      </c>
    </row>
    <row r="1683" spans="1:75">
      <c r="A1683" s="4">
        <v>1</v>
      </c>
      <c r="B1683" s="4"/>
      <c r="C1683" s="4">
        <v>44</v>
      </c>
      <c r="D1683" s="4">
        <v>89</v>
      </c>
      <c r="E1683" s="4">
        <v>0.49399999999999999</v>
      </c>
      <c r="F1683" s="4">
        <v>7</v>
      </c>
      <c r="G1683" s="4">
        <v>22</v>
      </c>
      <c r="H1683" s="4">
        <v>0.318</v>
      </c>
      <c r="I1683" s="4">
        <v>24</v>
      </c>
      <c r="J1683" s="4">
        <v>31</v>
      </c>
      <c r="K1683" s="4">
        <v>0.77400000000000002</v>
      </c>
      <c r="L1683" s="4">
        <v>12</v>
      </c>
      <c r="M1683" s="4">
        <v>44</v>
      </c>
      <c r="N1683" s="4">
        <v>28</v>
      </c>
      <c r="O1683" s="4">
        <v>6</v>
      </c>
      <c r="P1683" s="4">
        <v>1</v>
      </c>
      <c r="Q1683" s="4">
        <v>11</v>
      </c>
      <c r="R1683" s="4">
        <v>19</v>
      </c>
      <c r="S1683" s="4"/>
      <c r="T1683" s="4">
        <v>40</v>
      </c>
      <c r="U1683" s="4">
        <v>78</v>
      </c>
      <c r="V1683" s="4">
        <v>0.51300000000000001</v>
      </c>
      <c r="W1683" s="4">
        <v>11</v>
      </c>
      <c r="X1683" s="4">
        <v>33</v>
      </c>
      <c r="Y1683" s="4">
        <v>0.33300000000000002</v>
      </c>
      <c r="Z1683" s="4">
        <v>22</v>
      </c>
      <c r="AA1683" s="4">
        <v>29</v>
      </c>
      <c r="AB1683" s="4">
        <v>0.75900000000000001</v>
      </c>
      <c r="AC1683" s="4">
        <v>5</v>
      </c>
      <c r="AD1683" s="4">
        <v>36</v>
      </c>
      <c r="AE1683" s="4">
        <v>17</v>
      </c>
      <c r="AF1683" s="4">
        <v>6</v>
      </c>
      <c r="AG1683" s="4">
        <v>4</v>
      </c>
      <c r="AH1683" s="4">
        <v>16</v>
      </c>
      <c r="AI1683" s="4">
        <v>27</v>
      </c>
      <c r="AK1683" s="4">
        <v>119.6</v>
      </c>
      <c r="AL1683" s="4">
        <v>113.5</v>
      </c>
      <c r="AM1683" s="4">
        <v>99.5</v>
      </c>
      <c r="AN1683" s="4"/>
      <c r="AO1683" s="4">
        <v>0.53400000000000003</v>
      </c>
      <c r="AP1683" s="4">
        <v>9.6999999999999993</v>
      </c>
      <c r="AQ1683" s="4">
        <v>27.9</v>
      </c>
      <c r="AR1683" s="4">
        <v>0.27</v>
      </c>
      <c r="AS1683" s="4"/>
      <c r="AT1683" s="4">
        <v>0.58299999999999996</v>
      </c>
      <c r="AU1683" s="4">
        <v>15</v>
      </c>
      <c r="AV1683" s="4">
        <v>86.5</v>
      </c>
      <c r="AW1683" s="4">
        <v>0.28199999999999997</v>
      </c>
      <c r="AY1683">
        <f t="shared" si="624"/>
        <v>4</v>
      </c>
      <c r="AZ1683">
        <f t="shared" si="625"/>
        <v>11</v>
      </c>
      <c r="BA1683">
        <f t="shared" si="626"/>
        <v>0.96296296296296291</v>
      </c>
      <c r="BB1683">
        <f t="shared" si="627"/>
        <v>-4</v>
      </c>
      <c r="BC1683">
        <f t="shared" si="628"/>
        <v>-11</v>
      </c>
      <c r="BD1683">
        <f t="shared" si="629"/>
        <v>0.95495495495495497</v>
      </c>
      <c r="BE1683">
        <f t="shared" si="630"/>
        <v>2</v>
      </c>
      <c r="BF1683">
        <f t="shared" si="631"/>
        <v>2</v>
      </c>
      <c r="BG1683">
        <f t="shared" si="632"/>
        <v>1.0197628458498025</v>
      </c>
      <c r="BH1683">
        <f t="shared" si="633"/>
        <v>7</v>
      </c>
      <c r="BI1683">
        <f t="shared" si="634"/>
        <v>8</v>
      </c>
      <c r="BJ1683">
        <f t="shared" si="635"/>
        <v>11</v>
      </c>
      <c r="BK1683">
        <f t="shared" si="636"/>
        <v>0</v>
      </c>
      <c r="BL1683">
        <f t="shared" si="637"/>
        <v>-3</v>
      </c>
      <c r="BM1683">
        <f t="shared" si="638"/>
        <v>-5</v>
      </c>
      <c r="BN1683">
        <f t="shared" si="639"/>
        <v>-8</v>
      </c>
      <c r="BO1683">
        <f t="shared" si="640"/>
        <v>119.6</v>
      </c>
      <c r="BP1683">
        <f t="shared" si="641"/>
        <v>113.5</v>
      </c>
      <c r="BQ1683">
        <f t="shared" si="642"/>
        <v>99.5</v>
      </c>
      <c r="BR1683">
        <f t="shared" si="643"/>
        <v>0.91595197255574623</v>
      </c>
      <c r="BS1683">
        <f t="shared" si="644"/>
        <v>0.64666666666666661</v>
      </c>
      <c r="BT1683">
        <f t="shared" si="645"/>
        <v>2.0666666666666664</v>
      </c>
      <c r="BU1683">
        <f t="shared" si="646"/>
        <v>1.1997226074895979</v>
      </c>
      <c r="BV1683">
        <f t="shared" si="647"/>
        <v>0.95744680851063846</v>
      </c>
      <c r="BW1683" s="4">
        <v>0</v>
      </c>
    </row>
    <row r="1684" spans="1:75">
      <c r="A1684" s="4">
        <v>0</v>
      </c>
      <c r="B1684" s="4"/>
      <c r="C1684" s="4">
        <v>37</v>
      </c>
      <c r="D1684" s="4">
        <v>76</v>
      </c>
      <c r="E1684" s="4">
        <v>0.48699999999999999</v>
      </c>
      <c r="F1684" s="4">
        <v>8</v>
      </c>
      <c r="G1684" s="4">
        <v>28</v>
      </c>
      <c r="H1684" s="4">
        <v>0.28599999999999998</v>
      </c>
      <c r="I1684" s="4">
        <v>20</v>
      </c>
      <c r="J1684" s="4">
        <v>23</v>
      </c>
      <c r="K1684" s="4">
        <v>0.87</v>
      </c>
      <c r="L1684" s="4">
        <v>8</v>
      </c>
      <c r="M1684" s="4">
        <v>40</v>
      </c>
      <c r="N1684" s="4">
        <v>24</v>
      </c>
      <c r="O1684" s="4">
        <v>5</v>
      </c>
      <c r="P1684" s="4">
        <v>2</v>
      </c>
      <c r="Q1684" s="4">
        <v>18</v>
      </c>
      <c r="R1684" s="4">
        <v>17</v>
      </c>
      <c r="S1684" s="4"/>
      <c r="T1684" s="4">
        <v>45</v>
      </c>
      <c r="U1684" s="4">
        <v>80</v>
      </c>
      <c r="V1684" s="4">
        <v>0.56299999999999994</v>
      </c>
      <c r="W1684" s="4">
        <v>9</v>
      </c>
      <c r="X1684" s="4">
        <v>28</v>
      </c>
      <c r="Y1684" s="4">
        <v>0.32100000000000001</v>
      </c>
      <c r="Z1684" s="4">
        <v>11</v>
      </c>
      <c r="AA1684" s="4">
        <v>15</v>
      </c>
      <c r="AB1684" s="4">
        <v>0.73299999999999998</v>
      </c>
      <c r="AC1684" s="4">
        <v>4</v>
      </c>
      <c r="AD1684" s="4">
        <v>31</v>
      </c>
      <c r="AE1684" s="4">
        <v>22</v>
      </c>
      <c r="AF1684" s="4">
        <v>10</v>
      </c>
      <c r="AG1684" s="4">
        <v>5</v>
      </c>
      <c r="AH1684" s="4">
        <v>13</v>
      </c>
      <c r="AI1684" s="4">
        <v>21</v>
      </c>
      <c r="AK1684" s="4">
        <v>108.2</v>
      </c>
      <c r="AL1684" s="4">
        <v>116.7</v>
      </c>
      <c r="AM1684" s="4">
        <v>94.3</v>
      </c>
      <c r="AN1684" s="4"/>
      <c r="AO1684" s="4">
        <v>0.53900000000000003</v>
      </c>
      <c r="AP1684" s="4">
        <v>17.3</v>
      </c>
      <c r="AQ1684" s="4">
        <v>22.9</v>
      </c>
      <c r="AR1684" s="4">
        <v>0.26300000000000001</v>
      </c>
      <c r="AS1684" s="4"/>
      <c r="AT1684" s="4">
        <v>0.61899999999999999</v>
      </c>
      <c r="AU1684" s="4">
        <v>13.1</v>
      </c>
      <c r="AV1684" s="4">
        <v>88.9</v>
      </c>
      <c r="AW1684" s="4">
        <v>0.13800000000000001</v>
      </c>
      <c r="AY1684">
        <f t="shared" si="624"/>
        <v>-8</v>
      </c>
      <c r="AZ1684">
        <f t="shared" si="625"/>
        <v>-4</v>
      </c>
      <c r="BA1684">
        <f t="shared" si="626"/>
        <v>0.86500888099467144</v>
      </c>
      <c r="BB1684">
        <f t="shared" si="627"/>
        <v>-1</v>
      </c>
      <c r="BC1684">
        <f t="shared" si="628"/>
        <v>0</v>
      </c>
      <c r="BD1684">
        <f t="shared" si="629"/>
        <v>0.89096573208722729</v>
      </c>
      <c r="BE1684">
        <f t="shared" si="630"/>
        <v>9</v>
      </c>
      <c r="BF1684">
        <f t="shared" si="631"/>
        <v>8</v>
      </c>
      <c r="BG1684">
        <f t="shared" si="632"/>
        <v>1.1869031377899044</v>
      </c>
      <c r="BH1684">
        <f t="shared" si="633"/>
        <v>4</v>
      </c>
      <c r="BI1684">
        <f t="shared" si="634"/>
        <v>9</v>
      </c>
      <c r="BJ1684">
        <f t="shared" si="635"/>
        <v>2</v>
      </c>
      <c r="BK1684">
        <f t="shared" si="636"/>
        <v>-5</v>
      </c>
      <c r="BL1684">
        <f t="shared" si="637"/>
        <v>-3</v>
      </c>
      <c r="BM1684">
        <f t="shared" si="638"/>
        <v>5</v>
      </c>
      <c r="BN1684">
        <f t="shared" si="639"/>
        <v>-4</v>
      </c>
      <c r="BO1684">
        <f t="shared" si="640"/>
        <v>108.2</v>
      </c>
      <c r="BP1684">
        <f t="shared" si="641"/>
        <v>116.7</v>
      </c>
      <c r="BQ1684">
        <f t="shared" si="642"/>
        <v>94.3</v>
      </c>
      <c r="BR1684">
        <f t="shared" si="643"/>
        <v>0.87075928917609058</v>
      </c>
      <c r="BS1684">
        <f t="shared" si="644"/>
        <v>1.3206106870229009</v>
      </c>
      <c r="BT1684">
        <f t="shared" si="645"/>
        <v>2.0630630630630642</v>
      </c>
      <c r="BU1684">
        <f t="shared" si="646"/>
        <v>1.1530479896238652</v>
      </c>
      <c r="BV1684">
        <f t="shared" si="647"/>
        <v>1.9057971014492754</v>
      </c>
      <c r="BW1684" s="4">
        <v>0</v>
      </c>
    </row>
    <row r="1685" spans="1:75">
      <c r="A1685" s="4">
        <v>1</v>
      </c>
      <c r="B1685" s="4"/>
      <c r="C1685" s="4">
        <v>39</v>
      </c>
      <c r="D1685" s="4">
        <v>80</v>
      </c>
      <c r="E1685" s="4">
        <v>0.48799999999999999</v>
      </c>
      <c r="F1685" s="4">
        <v>9</v>
      </c>
      <c r="G1685" s="4">
        <v>28</v>
      </c>
      <c r="H1685" s="4">
        <v>0.32100000000000001</v>
      </c>
      <c r="I1685" s="4">
        <v>26</v>
      </c>
      <c r="J1685" s="4">
        <v>33</v>
      </c>
      <c r="K1685" s="4">
        <v>0.78800000000000003</v>
      </c>
      <c r="L1685" s="4">
        <v>13</v>
      </c>
      <c r="M1685" s="4">
        <v>43</v>
      </c>
      <c r="N1685" s="4">
        <v>22</v>
      </c>
      <c r="O1685" s="4">
        <v>5</v>
      </c>
      <c r="P1685" s="4">
        <v>4</v>
      </c>
      <c r="Q1685" s="4">
        <v>15</v>
      </c>
      <c r="R1685" s="4">
        <v>19</v>
      </c>
      <c r="S1685" s="4"/>
      <c r="T1685" s="4">
        <v>38</v>
      </c>
      <c r="U1685" s="4">
        <v>75</v>
      </c>
      <c r="V1685" s="4">
        <v>0.50700000000000001</v>
      </c>
      <c r="W1685" s="4">
        <v>10</v>
      </c>
      <c r="X1685" s="4">
        <v>27</v>
      </c>
      <c r="Y1685" s="4">
        <v>0.37</v>
      </c>
      <c r="Z1685" s="4">
        <v>17</v>
      </c>
      <c r="AA1685" s="4">
        <v>22</v>
      </c>
      <c r="AB1685" s="4">
        <v>0.77300000000000002</v>
      </c>
      <c r="AC1685" s="4">
        <v>3</v>
      </c>
      <c r="AD1685" s="4">
        <v>28</v>
      </c>
      <c r="AE1685" s="4">
        <v>26</v>
      </c>
      <c r="AF1685" s="4">
        <v>9</v>
      </c>
      <c r="AG1685" s="4">
        <v>1</v>
      </c>
      <c r="AH1685" s="4">
        <v>17</v>
      </c>
      <c r="AI1685" s="4">
        <v>23</v>
      </c>
      <c r="AK1685" s="4">
        <v>118.7</v>
      </c>
      <c r="AL1685" s="4">
        <v>108.2</v>
      </c>
      <c r="AM1685" s="4">
        <v>95.2</v>
      </c>
      <c r="AN1685" s="4"/>
      <c r="AO1685" s="4">
        <v>0.54400000000000004</v>
      </c>
      <c r="AP1685" s="4">
        <v>13.7</v>
      </c>
      <c r="AQ1685" s="4">
        <v>34.200000000000003</v>
      </c>
      <c r="AR1685" s="4">
        <v>0.32500000000000001</v>
      </c>
      <c r="AS1685" s="4"/>
      <c r="AT1685" s="4">
        <v>0.57299999999999995</v>
      </c>
      <c r="AU1685" s="4">
        <v>16.7</v>
      </c>
      <c r="AV1685" s="4">
        <v>90.9</v>
      </c>
      <c r="AW1685" s="4">
        <v>0.22700000000000001</v>
      </c>
      <c r="AY1685">
        <f t="shared" si="624"/>
        <v>1</v>
      </c>
      <c r="AZ1685">
        <f t="shared" si="625"/>
        <v>5</v>
      </c>
      <c r="BA1685">
        <f t="shared" si="626"/>
        <v>0.96252465483234706</v>
      </c>
      <c r="BB1685">
        <f t="shared" si="627"/>
        <v>-1</v>
      </c>
      <c r="BC1685">
        <f t="shared" si="628"/>
        <v>1</v>
      </c>
      <c r="BD1685">
        <f t="shared" si="629"/>
        <v>0.86756756756756759</v>
      </c>
      <c r="BE1685">
        <f t="shared" si="630"/>
        <v>9</v>
      </c>
      <c r="BF1685">
        <f t="shared" si="631"/>
        <v>11</v>
      </c>
      <c r="BG1685">
        <f t="shared" si="632"/>
        <v>1.0194049159120311</v>
      </c>
      <c r="BH1685">
        <f t="shared" si="633"/>
        <v>10</v>
      </c>
      <c r="BI1685">
        <f t="shared" si="634"/>
        <v>15</v>
      </c>
      <c r="BJ1685">
        <f t="shared" si="635"/>
        <v>-4</v>
      </c>
      <c r="BK1685">
        <f t="shared" si="636"/>
        <v>-4</v>
      </c>
      <c r="BL1685">
        <f t="shared" si="637"/>
        <v>3</v>
      </c>
      <c r="BM1685">
        <f t="shared" si="638"/>
        <v>-2</v>
      </c>
      <c r="BN1685">
        <f t="shared" si="639"/>
        <v>-4</v>
      </c>
      <c r="BO1685">
        <f t="shared" si="640"/>
        <v>118.7</v>
      </c>
      <c r="BP1685">
        <f t="shared" si="641"/>
        <v>108.2</v>
      </c>
      <c r="BQ1685">
        <f t="shared" si="642"/>
        <v>95.2</v>
      </c>
      <c r="BR1685">
        <f t="shared" si="643"/>
        <v>0.94938917975567205</v>
      </c>
      <c r="BS1685">
        <f t="shared" si="644"/>
        <v>0.82035928143712578</v>
      </c>
      <c r="BT1685">
        <f t="shared" si="645"/>
        <v>3.7582417582417609</v>
      </c>
      <c r="BU1685">
        <f t="shared" si="646"/>
        <v>1.3814589665653496</v>
      </c>
      <c r="BV1685">
        <f t="shared" si="647"/>
        <v>1.4317180616740088</v>
      </c>
      <c r="BW1685" s="4">
        <v>1</v>
      </c>
    </row>
    <row r="1686" spans="1:75">
      <c r="A1686" s="4">
        <v>0</v>
      </c>
      <c r="B1686" s="4"/>
      <c r="C1686" s="4">
        <v>42</v>
      </c>
      <c r="D1686" s="4">
        <v>82</v>
      </c>
      <c r="E1686" s="4">
        <v>0.51200000000000001</v>
      </c>
      <c r="F1686" s="4">
        <v>16</v>
      </c>
      <c r="G1686" s="4">
        <v>35</v>
      </c>
      <c r="H1686" s="4">
        <v>0.45700000000000002</v>
      </c>
      <c r="I1686" s="4">
        <v>14</v>
      </c>
      <c r="J1686" s="4">
        <v>21</v>
      </c>
      <c r="K1686" s="4">
        <v>0.66700000000000004</v>
      </c>
      <c r="L1686" s="4">
        <v>11</v>
      </c>
      <c r="M1686" s="4">
        <v>47</v>
      </c>
      <c r="N1686" s="4">
        <v>29</v>
      </c>
      <c r="O1686" s="4">
        <v>4</v>
      </c>
      <c r="P1686" s="4">
        <v>7</v>
      </c>
      <c r="Q1686" s="4">
        <v>16</v>
      </c>
      <c r="R1686" s="4">
        <v>17</v>
      </c>
      <c r="S1686" s="4"/>
      <c r="T1686" s="4">
        <v>44</v>
      </c>
      <c r="U1686" s="4">
        <v>97</v>
      </c>
      <c r="V1686" s="4">
        <v>0.45400000000000001</v>
      </c>
      <c r="W1686" s="4">
        <v>11</v>
      </c>
      <c r="X1686" s="4">
        <v>34</v>
      </c>
      <c r="Y1686" s="4">
        <v>0.32400000000000001</v>
      </c>
      <c r="Z1686" s="4">
        <v>16</v>
      </c>
      <c r="AA1686" s="4">
        <v>22</v>
      </c>
      <c r="AB1686" s="4">
        <v>0.72699999999999998</v>
      </c>
      <c r="AC1686" s="4">
        <v>15</v>
      </c>
      <c r="AD1686" s="4">
        <v>42</v>
      </c>
      <c r="AE1686" s="4">
        <v>22</v>
      </c>
      <c r="AF1686" s="4">
        <v>10</v>
      </c>
      <c r="AG1686" s="4">
        <v>7</v>
      </c>
      <c r="AH1686" s="4">
        <v>8</v>
      </c>
      <c r="AI1686" s="4">
        <v>19</v>
      </c>
      <c r="AK1686" s="4">
        <v>119.3</v>
      </c>
      <c r="AL1686" s="4">
        <v>120.3</v>
      </c>
      <c r="AM1686" s="4">
        <v>95.6</v>
      </c>
      <c r="AN1686" s="4"/>
      <c r="AO1686" s="4">
        <v>0.61</v>
      </c>
      <c r="AP1686" s="4">
        <v>14.9</v>
      </c>
      <c r="AQ1686" s="4">
        <v>28.9</v>
      </c>
      <c r="AR1686" s="4">
        <v>0.17100000000000001</v>
      </c>
      <c r="AS1686" s="4"/>
      <c r="AT1686" s="4">
        <v>0.51</v>
      </c>
      <c r="AU1686" s="4">
        <v>7</v>
      </c>
      <c r="AV1686" s="4">
        <v>70.599999999999994</v>
      </c>
      <c r="AW1686" s="4">
        <v>0.16500000000000001</v>
      </c>
      <c r="AY1686">
        <f t="shared" si="624"/>
        <v>-2</v>
      </c>
      <c r="AZ1686">
        <f t="shared" si="625"/>
        <v>-15</v>
      </c>
      <c r="BA1686">
        <f t="shared" si="626"/>
        <v>1.1277533039647576</v>
      </c>
      <c r="BB1686">
        <f t="shared" si="627"/>
        <v>5</v>
      </c>
      <c r="BC1686">
        <f t="shared" si="628"/>
        <v>1</v>
      </c>
      <c r="BD1686">
        <f t="shared" si="629"/>
        <v>1.4104938271604939</v>
      </c>
      <c r="BE1686">
        <f t="shared" si="630"/>
        <v>-2</v>
      </c>
      <c r="BF1686">
        <f t="shared" si="631"/>
        <v>-1</v>
      </c>
      <c r="BG1686">
        <f t="shared" si="632"/>
        <v>0.91746905089408537</v>
      </c>
      <c r="BH1686">
        <f t="shared" si="633"/>
        <v>-4</v>
      </c>
      <c r="BI1686">
        <f t="shared" si="634"/>
        <v>5</v>
      </c>
      <c r="BJ1686">
        <f t="shared" si="635"/>
        <v>7</v>
      </c>
      <c r="BK1686">
        <f t="shared" si="636"/>
        <v>-6</v>
      </c>
      <c r="BL1686">
        <f t="shared" si="637"/>
        <v>0</v>
      </c>
      <c r="BM1686">
        <f t="shared" si="638"/>
        <v>8</v>
      </c>
      <c r="BN1686">
        <f t="shared" si="639"/>
        <v>-2</v>
      </c>
      <c r="BO1686">
        <f t="shared" si="640"/>
        <v>119.3</v>
      </c>
      <c r="BP1686">
        <f t="shared" si="641"/>
        <v>120.3</v>
      </c>
      <c r="BQ1686">
        <f t="shared" si="642"/>
        <v>95.6</v>
      </c>
      <c r="BR1686">
        <f t="shared" si="643"/>
        <v>1.196078431372549</v>
      </c>
      <c r="BS1686">
        <f t="shared" si="644"/>
        <v>2.1285714285714286</v>
      </c>
      <c r="BT1686">
        <f t="shared" si="645"/>
        <v>0.98299319727891132</v>
      </c>
      <c r="BU1686">
        <f t="shared" si="646"/>
        <v>0.99296765119549935</v>
      </c>
      <c r="BV1686">
        <f t="shared" si="647"/>
        <v>1.0363636363636364</v>
      </c>
      <c r="BW1686" s="4">
        <v>0</v>
      </c>
    </row>
    <row r="1687" spans="1:75">
      <c r="A1687" s="4">
        <v>0</v>
      </c>
      <c r="B1687" s="4"/>
      <c r="C1687" s="4">
        <v>42</v>
      </c>
      <c r="D1687" s="4">
        <v>84</v>
      </c>
      <c r="E1687" s="4">
        <v>0.5</v>
      </c>
      <c r="F1687" s="4">
        <v>14</v>
      </c>
      <c r="G1687" s="4">
        <v>33</v>
      </c>
      <c r="H1687" s="4">
        <v>0.42399999999999999</v>
      </c>
      <c r="I1687" s="4">
        <v>16</v>
      </c>
      <c r="J1687" s="4">
        <v>19</v>
      </c>
      <c r="K1687" s="4">
        <v>0.84199999999999997</v>
      </c>
      <c r="L1687" s="4">
        <v>10</v>
      </c>
      <c r="M1687" s="4">
        <v>35</v>
      </c>
      <c r="N1687" s="4">
        <v>24</v>
      </c>
      <c r="O1687" s="4">
        <v>7</v>
      </c>
      <c r="P1687" s="4">
        <v>8</v>
      </c>
      <c r="Q1687" s="4">
        <v>15</v>
      </c>
      <c r="R1687" s="4">
        <v>15</v>
      </c>
      <c r="S1687" s="4"/>
      <c r="T1687" s="4">
        <v>42</v>
      </c>
      <c r="U1687" s="4">
        <v>86</v>
      </c>
      <c r="V1687" s="4">
        <v>0.48799999999999999</v>
      </c>
      <c r="W1687" s="4">
        <v>23</v>
      </c>
      <c r="X1687" s="4">
        <v>43</v>
      </c>
      <c r="Y1687" s="4">
        <v>0.53500000000000003</v>
      </c>
      <c r="Z1687" s="4">
        <v>13</v>
      </c>
      <c r="AA1687" s="4">
        <v>19</v>
      </c>
      <c r="AB1687" s="4">
        <v>0.68400000000000005</v>
      </c>
      <c r="AC1687" s="4">
        <v>14</v>
      </c>
      <c r="AD1687" s="4">
        <v>45</v>
      </c>
      <c r="AE1687" s="4">
        <v>25</v>
      </c>
      <c r="AF1687" s="4">
        <v>9</v>
      </c>
      <c r="AG1687" s="4">
        <v>4</v>
      </c>
      <c r="AH1687" s="4">
        <v>17</v>
      </c>
      <c r="AI1687" s="4">
        <v>19</v>
      </c>
      <c r="AK1687" s="4">
        <v>120.4</v>
      </c>
      <c r="AL1687" s="4">
        <v>126.8</v>
      </c>
      <c r="AM1687" s="4">
        <v>94.7</v>
      </c>
      <c r="AN1687" s="4"/>
      <c r="AO1687" s="4">
        <v>0.58299999999999996</v>
      </c>
      <c r="AP1687" s="4">
        <v>14</v>
      </c>
      <c r="AQ1687" s="4">
        <v>24.4</v>
      </c>
      <c r="AR1687" s="4">
        <v>0.19</v>
      </c>
      <c r="AS1687" s="4"/>
      <c r="AT1687" s="4">
        <v>0.622</v>
      </c>
      <c r="AU1687" s="4">
        <v>15.3</v>
      </c>
      <c r="AV1687" s="4">
        <v>64.099999999999994</v>
      </c>
      <c r="AW1687" s="4">
        <v>0.151</v>
      </c>
      <c r="AY1687">
        <f t="shared" si="624"/>
        <v>0</v>
      </c>
      <c r="AZ1687">
        <f t="shared" si="625"/>
        <v>-2</v>
      </c>
      <c r="BA1687">
        <f t="shared" si="626"/>
        <v>1.0245901639344261</v>
      </c>
      <c r="BB1687">
        <f t="shared" si="627"/>
        <v>-9</v>
      </c>
      <c r="BC1687">
        <f t="shared" si="628"/>
        <v>-10</v>
      </c>
      <c r="BD1687">
        <f t="shared" si="629"/>
        <v>0.79252336448598126</v>
      </c>
      <c r="BE1687">
        <f t="shared" si="630"/>
        <v>3</v>
      </c>
      <c r="BF1687">
        <f t="shared" si="631"/>
        <v>0</v>
      </c>
      <c r="BG1687">
        <f t="shared" si="632"/>
        <v>1.2309941520467835</v>
      </c>
      <c r="BH1687">
        <f t="shared" si="633"/>
        <v>-4</v>
      </c>
      <c r="BI1687">
        <f t="shared" si="634"/>
        <v>-10</v>
      </c>
      <c r="BJ1687">
        <f t="shared" si="635"/>
        <v>-1</v>
      </c>
      <c r="BK1687">
        <f t="shared" si="636"/>
        <v>-2</v>
      </c>
      <c r="BL1687">
        <f t="shared" si="637"/>
        <v>4</v>
      </c>
      <c r="BM1687">
        <f t="shared" si="638"/>
        <v>-2</v>
      </c>
      <c r="BN1687">
        <f t="shared" si="639"/>
        <v>-4</v>
      </c>
      <c r="BO1687">
        <f t="shared" si="640"/>
        <v>120.4</v>
      </c>
      <c r="BP1687">
        <f t="shared" si="641"/>
        <v>126.8</v>
      </c>
      <c r="BQ1687">
        <f t="shared" si="642"/>
        <v>94.7</v>
      </c>
      <c r="BR1687">
        <f t="shared" si="643"/>
        <v>0.93729903536977488</v>
      </c>
      <c r="BS1687">
        <f t="shared" si="644"/>
        <v>0.91503267973856206</v>
      </c>
      <c r="BT1687">
        <f t="shared" si="645"/>
        <v>0.67966573816155973</v>
      </c>
      <c r="BU1687">
        <f t="shared" si="646"/>
        <v>0.84788359788359791</v>
      </c>
      <c r="BV1687">
        <f t="shared" si="647"/>
        <v>1.2582781456953642</v>
      </c>
      <c r="BW1687" s="4">
        <v>1</v>
      </c>
    </row>
    <row r="1688" spans="1:75">
      <c r="A1688" s="4">
        <v>1</v>
      </c>
      <c r="B1688" s="4"/>
      <c r="C1688" s="4">
        <v>48</v>
      </c>
      <c r="D1688" s="4">
        <v>86</v>
      </c>
      <c r="E1688" s="4">
        <v>0.55800000000000005</v>
      </c>
      <c r="F1688" s="4">
        <v>7</v>
      </c>
      <c r="G1688" s="4">
        <v>22</v>
      </c>
      <c r="H1688" s="4">
        <v>0.318</v>
      </c>
      <c r="I1688" s="4">
        <v>11</v>
      </c>
      <c r="J1688" s="4">
        <v>17</v>
      </c>
      <c r="K1688" s="4">
        <v>0.64700000000000002</v>
      </c>
      <c r="L1688" s="4">
        <v>9</v>
      </c>
      <c r="M1688" s="4">
        <v>41</v>
      </c>
      <c r="N1688" s="4">
        <v>33</v>
      </c>
      <c r="O1688" s="4">
        <v>9</v>
      </c>
      <c r="P1688" s="4">
        <v>3</v>
      </c>
      <c r="Q1688" s="4">
        <v>9</v>
      </c>
      <c r="R1688" s="4">
        <v>13</v>
      </c>
      <c r="S1688" s="4"/>
      <c r="T1688" s="4">
        <v>39</v>
      </c>
      <c r="U1688" s="4">
        <v>86</v>
      </c>
      <c r="V1688" s="4">
        <v>0.45300000000000001</v>
      </c>
      <c r="W1688" s="4">
        <v>14</v>
      </c>
      <c r="X1688" s="4">
        <v>39</v>
      </c>
      <c r="Y1688" s="4">
        <v>0.35899999999999999</v>
      </c>
      <c r="Z1688" s="4">
        <v>10</v>
      </c>
      <c r="AA1688" s="4">
        <v>11</v>
      </c>
      <c r="AB1688" s="4">
        <v>0.90900000000000003</v>
      </c>
      <c r="AC1688" s="4">
        <v>7</v>
      </c>
      <c r="AD1688" s="4">
        <v>36</v>
      </c>
      <c r="AE1688" s="4">
        <v>24</v>
      </c>
      <c r="AF1688" s="4">
        <v>3</v>
      </c>
      <c r="AG1688" s="4">
        <v>6</v>
      </c>
      <c r="AH1688" s="4">
        <v>14</v>
      </c>
      <c r="AI1688" s="4">
        <v>17</v>
      </c>
      <c r="AK1688" s="4">
        <v>121.6</v>
      </c>
      <c r="AL1688" s="4">
        <v>108.8</v>
      </c>
      <c r="AM1688" s="4">
        <v>93.8</v>
      </c>
      <c r="AN1688" s="4"/>
      <c r="AO1688" s="4">
        <v>0.59899999999999998</v>
      </c>
      <c r="AP1688" s="4">
        <v>8.8000000000000007</v>
      </c>
      <c r="AQ1688" s="4">
        <v>23.7</v>
      </c>
      <c r="AR1688" s="4">
        <v>0.128</v>
      </c>
      <c r="AS1688" s="4"/>
      <c r="AT1688" s="4">
        <v>0.53500000000000003</v>
      </c>
      <c r="AU1688" s="4">
        <v>13.4</v>
      </c>
      <c r="AV1688" s="4">
        <v>82.1</v>
      </c>
      <c r="AW1688" s="4">
        <v>0.11600000000000001</v>
      </c>
      <c r="AY1688">
        <f t="shared" si="624"/>
        <v>9</v>
      </c>
      <c r="AZ1688">
        <f t="shared" si="625"/>
        <v>0</v>
      </c>
      <c r="BA1688">
        <f t="shared" si="626"/>
        <v>1.2317880794701987</v>
      </c>
      <c r="BB1688">
        <f t="shared" si="627"/>
        <v>-7</v>
      </c>
      <c r="BC1688">
        <f t="shared" si="628"/>
        <v>-17</v>
      </c>
      <c r="BD1688">
        <f t="shared" si="629"/>
        <v>0.88579387186629532</v>
      </c>
      <c r="BE1688">
        <f t="shared" si="630"/>
        <v>1</v>
      </c>
      <c r="BF1688">
        <f t="shared" si="631"/>
        <v>6</v>
      </c>
      <c r="BG1688">
        <f t="shared" si="632"/>
        <v>0.71177117711771176</v>
      </c>
      <c r="BH1688">
        <f t="shared" si="633"/>
        <v>2</v>
      </c>
      <c r="BI1688">
        <f t="shared" si="634"/>
        <v>5</v>
      </c>
      <c r="BJ1688">
        <f t="shared" si="635"/>
        <v>9</v>
      </c>
      <c r="BK1688">
        <f t="shared" si="636"/>
        <v>6</v>
      </c>
      <c r="BL1688">
        <f t="shared" si="637"/>
        <v>-3</v>
      </c>
      <c r="BM1688">
        <f t="shared" si="638"/>
        <v>-5</v>
      </c>
      <c r="BN1688">
        <f t="shared" si="639"/>
        <v>-4</v>
      </c>
      <c r="BO1688">
        <f t="shared" si="640"/>
        <v>121.6</v>
      </c>
      <c r="BP1688">
        <f t="shared" si="641"/>
        <v>108.8</v>
      </c>
      <c r="BQ1688">
        <f t="shared" si="642"/>
        <v>93.8</v>
      </c>
      <c r="BR1688">
        <f t="shared" si="643"/>
        <v>1.1196261682242989</v>
      </c>
      <c r="BS1688">
        <f t="shared" si="644"/>
        <v>0.65671641791044777</v>
      </c>
      <c r="BT1688">
        <f t="shared" si="645"/>
        <v>1.3240223463687146</v>
      </c>
      <c r="BU1688">
        <f t="shared" si="646"/>
        <v>1.0760157273918742</v>
      </c>
      <c r="BV1688">
        <f t="shared" si="647"/>
        <v>1.103448275862069</v>
      </c>
      <c r="BW1688" s="4">
        <v>1</v>
      </c>
    </row>
    <row r="1689" spans="1:75">
      <c r="A1689" s="4">
        <v>0</v>
      </c>
      <c r="B1689" s="4"/>
      <c r="C1689" s="4">
        <v>40</v>
      </c>
      <c r="D1689" s="4">
        <v>87</v>
      </c>
      <c r="E1689" s="4">
        <v>0.46</v>
      </c>
      <c r="F1689" s="4">
        <v>12</v>
      </c>
      <c r="G1689" s="4">
        <v>33</v>
      </c>
      <c r="H1689" s="4">
        <v>0.36399999999999999</v>
      </c>
      <c r="I1689" s="4">
        <v>11</v>
      </c>
      <c r="J1689" s="4">
        <v>16</v>
      </c>
      <c r="K1689" s="4">
        <v>0.68799999999999994</v>
      </c>
      <c r="L1689" s="4">
        <v>10</v>
      </c>
      <c r="M1689" s="4">
        <v>41</v>
      </c>
      <c r="N1689" s="4">
        <v>29</v>
      </c>
      <c r="O1689" s="4">
        <v>8</v>
      </c>
      <c r="P1689" s="4">
        <v>4</v>
      </c>
      <c r="Q1689" s="4">
        <v>10</v>
      </c>
      <c r="R1689" s="4">
        <v>19</v>
      </c>
      <c r="S1689" s="4"/>
      <c r="T1689" s="4">
        <v>37</v>
      </c>
      <c r="U1689" s="4">
        <v>75</v>
      </c>
      <c r="V1689" s="4">
        <v>0.49299999999999999</v>
      </c>
      <c r="W1689" s="4">
        <v>17</v>
      </c>
      <c r="X1689" s="4">
        <v>33</v>
      </c>
      <c r="Y1689" s="4">
        <v>0.51500000000000001</v>
      </c>
      <c r="Z1689" s="4">
        <v>14</v>
      </c>
      <c r="AA1689" s="4">
        <v>21</v>
      </c>
      <c r="AB1689" s="4">
        <v>0.66700000000000004</v>
      </c>
      <c r="AC1689" s="4">
        <v>9</v>
      </c>
      <c r="AD1689" s="4">
        <v>42</v>
      </c>
      <c r="AE1689" s="4">
        <v>25</v>
      </c>
      <c r="AF1689" s="4">
        <v>4</v>
      </c>
      <c r="AG1689" s="4">
        <v>3</v>
      </c>
      <c r="AH1689" s="4">
        <v>15</v>
      </c>
      <c r="AI1689" s="4">
        <v>18</v>
      </c>
      <c r="AK1689" s="4">
        <v>113.8</v>
      </c>
      <c r="AL1689" s="4">
        <v>116.1</v>
      </c>
      <c r="AM1689" s="4">
        <v>90.5</v>
      </c>
      <c r="AN1689" s="4"/>
      <c r="AO1689" s="4">
        <v>0.52900000000000003</v>
      </c>
      <c r="AP1689" s="4">
        <v>9.6</v>
      </c>
      <c r="AQ1689" s="4">
        <v>23.3</v>
      </c>
      <c r="AR1689" s="4">
        <v>0.126</v>
      </c>
      <c r="AS1689" s="4"/>
      <c r="AT1689" s="4">
        <v>0.60699999999999998</v>
      </c>
      <c r="AU1689" s="4">
        <v>15.1</v>
      </c>
      <c r="AV1689" s="4">
        <v>77.5</v>
      </c>
      <c r="AW1689" s="4">
        <v>0.187</v>
      </c>
      <c r="AY1689">
        <f t="shared" si="624"/>
        <v>3</v>
      </c>
      <c r="AZ1689">
        <f t="shared" si="625"/>
        <v>12</v>
      </c>
      <c r="BA1689">
        <f t="shared" si="626"/>
        <v>0.93306288032454365</v>
      </c>
      <c r="BB1689">
        <f t="shared" si="627"/>
        <v>-5</v>
      </c>
      <c r="BC1689">
        <f t="shared" si="628"/>
        <v>0</v>
      </c>
      <c r="BD1689">
        <f t="shared" si="629"/>
        <v>0.7067961165048543</v>
      </c>
      <c r="BE1689">
        <f t="shared" si="630"/>
        <v>-3</v>
      </c>
      <c r="BF1689">
        <f t="shared" si="631"/>
        <v>-5</v>
      </c>
      <c r="BG1689">
        <f t="shared" si="632"/>
        <v>1.0314842578710643</v>
      </c>
      <c r="BH1689">
        <f t="shared" si="633"/>
        <v>1</v>
      </c>
      <c r="BI1689">
        <f t="shared" si="634"/>
        <v>-1</v>
      </c>
      <c r="BJ1689">
        <f t="shared" si="635"/>
        <v>4</v>
      </c>
      <c r="BK1689">
        <f t="shared" si="636"/>
        <v>4</v>
      </c>
      <c r="BL1689">
        <f t="shared" si="637"/>
        <v>1</v>
      </c>
      <c r="BM1689">
        <f t="shared" si="638"/>
        <v>-5</v>
      </c>
      <c r="BN1689">
        <f t="shared" si="639"/>
        <v>1</v>
      </c>
      <c r="BO1689">
        <f t="shared" si="640"/>
        <v>113.8</v>
      </c>
      <c r="BP1689">
        <f t="shared" si="641"/>
        <v>116.1</v>
      </c>
      <c r="BQ1689">
        <f t="shared" si="642"/>
        <v>90.5</v>
      </c>
      <c r="BR1689">
        <f t="shared" si="643"/>
        <v>0.87149917627677109</v>
      </c>
      <c r="BS1689">
        <f t="shared" si="644"/>
        <v>0.63576158940397354</v>
      </c>
      <c r="BT1689">
        <f t="shared" si="645"/>
        <v>1.0355555555555556</v>
      </c>
      <c r="BU1689">
        <f t="shared" si="646"/>
        <v>1.0104302477183833</v>
      </c>
      <c r="BV1689">
        <f t="shared" si="647"/>
        <v>0.6737967914438503</v>
      </c>
      <c r="BW1689" s="4">
        <v>0</v>
      </c>
    </row>
    <row r="1690" spans="1:75">
      <c r="A1690" s="4">
        <v>1</v>
      </c>
      <c r="B1690" s="4"/>
      <c r="C1690" s="4">
        <v>40</v>
      </c>
      <c r="D1690" s="4">
        <v>87</v>
      </c>
      <c r="E1690" s="4">
        <v>0.46</v>
      </c>
      <c r="F1690" s="4">
        <v>15</v>
      </c>
      <c r="G1690" s="4">
        <v>36</v>
      </c>
      <c r="H1690" s="4">
        <v>0.41699999999999998</v>
      </c>
      <c r="I1690" s="4">
        <v>18</v>
      </c>
      <c r="J1690" s="4">
        <v>22</v>
      </c>
      <c r="K1690" s="4">
        <v>0.81799999999999995</v>
      </c>
      <c r="L1690" s="4">
        <v>11</v>
      </c>
      <c r="M1690" s="4">
        <v>36</v>
      </c>
      <c r="N1690" s="4">
        <v>29</v>
      </c>
      <c r="O1690" s="4">
        <v>12</v>
      </c>
      <c r="P1690" s="4">
        <v>4</v>
      </c>
      <c r="Q1690" s="4">
        <v>9</v>
      </c>
      <c r="R1690" s="4">
        <v>16</v>
      </c>
      <c r="S1690" s="4"/>
      <c r="T1690" s="4">
        <v>39</v>
      </c>
      <c r="U1690" s="4">
        <v>76</v>
      </c>
      <c r="V1690" s="4">
        <v>0.51300000000000001</v>
      </c>
      <c r="W1690" s="4">
        <v>5</v>
      </c>
      <c r="X1690" s="4">
        <v>21</v>
      </c>
      <c r="Y1690" s="4">
        <v>0.23799999999999999</v>
      </c>
      <c r="Z1690" s="4">
        <v>12</v>
      </c>
      <c r="AA1690" s="4">
        <v>20</v>
      </c>
      <c r="AB1690" s="4">
        <v>0.6</v>
      </c>
      <c r="AC1690" s="4">
        <v>10</v>
      </c>
      <c r="AD1690" s="4">
        <v>46</v>
      </c>
      <c r="AE1690" s="4">
        <v>24</v>
      </c>
      <c r="AF1690" s="4">
        <v>5</v>
      </c>
      <c r="AG1690" s="4">
        <v>6</v>
      </c>
      <c r="AH1690" s="4">
        <v>22</v>
      </c>
      <c r="AI1690" s="4">
        <v>20</v>
      </c>
      <c r="AK1690" s="4">
        <v>120.4</v>
      </c>
      <c r="AL1690" s="4">
        <v>101.2</v>
      </c>
      <c r="AM1690" s="4">
        <v>93.9</v>
      </c>
      <c r="AN1690" s="4"/>
      <c r="AO1690" s="4">
        <v>0.54600000000000004</v>
      </c>
      <c r="AP1690" s="4">
        <v>8.5</v>
      </c>
      <c r="AQ1690" s="4">
        <v>23.4</v>
      </c>
      <c r="AR1690" s="4">
        <v>0.20699999999999999</v>
      </c>
      <c r="AS1690" s="4"/>
      <c r="AT1690" s="4">
        <v>0.54600000000000004</v>
      </c>
      <c r="AU1690" s="4">
        <v>20.6</v>
      </c>
      <c r="AV1690" s="4">
        <v>71.400000000000006</v>
      </c>
      <c r="AW1690" s="4">
        <v>0.158</v>
      </c>
      <c r="AY1690">
        <f t="shared" si="624"/>
        <v>1</v>
      </c>
      <c r="AZ1690">
        <f t="shared" si="625"/>
        <v>11</v>
      </c>
      <c r="BA1690">
        <f t="shared" si="626"/>
        <v>0.89668615984405464</v>
      </c>
      <c r="BB1690">
        <f t="shared" si="627"/>
        <v>10</v>
      </c>
      <c r="BC1690">
        <f t="shared" si="628"/>
        <v>15</v>
      </c>
      <c r="BD1690">
        <f t="shared" si="629"/>
        <v>1.7521008403361344</v>
      </c>
      <c r="BE1690">
        <f t="shared" si="630"/>
        <v>6</v>
      </c>
      <c r="BF1690">
        <f t="shared" si="631"/>
        <v>2</v>
      </c>
      <c r="BG1690">
        <f t="shared" si="632"/>
        <v>1.3633333333333333</v>
      </c>
      <c r="BH1690">
        <f t="shared" si="633"/>
        <v>1</v>
      </c>
      <c r="BI1690">
        <f t="shared" si="634"/>
        <v>-10</v>
      </c>
      <c r="BJ1690">
        <f t="shared" si="635"/>
        <v>5</v>
      </c>
      <c r="BK1690">
        <f t="shared" si="636"/>
        <v>7</v>
      </c>
      <c r="BL1690">
        <f t="shared" si="637"/>
        <v>-2</v>
      </c>
      <c r="BM1690">
        <f t="shared" si="638"/>
        <v>-13</v>
      </c>
      <c r="BN1690">
        <f t="shared" si="639"/>
        <v>-4</v>
      </c>
      <c r="BO1690">
        <f t="shared" si="640"/>
        <v>120.4</v>
      </c>
      <c r="BP1690">
        <f t="shared" si="641"/>
        <v>101.2</v>
      </c>
      <c r="BQ1690">
        <f t="shared" si="642"/>
        <v>93.9</v>
      </c>
      <c r="BR1690">
        <f t="shared" si="643"/>
        <v>1</v>
      </c>
      <c r="BS1690">
        <f t="shared" si="644"/>
        <v>0.41262135922330095</v>
      </c>
      <c r="BT1690">
        <f t="shared" si="645"/>
        <v>0.81818181818181834</v>
      </c>
      <c r="BU1690">
        <f t="shared" si="646"/>
        <v>0.93211488250652752</v>
      </c>
      <c r="BV1690">
        <f t="shared" si="647"/>
        <v>1.3101265822784809</v>
      </c>
      <c r="BW1690" s="4">
        <v>0</v>
      </c>
    </row>
    <row r="1691" spans="1:75">
      <c r="A1691" s="4">
        <v>0</v>
      </c>
      <c r="B1691" s="4"/>
      <c r="C1691" s="4">
        <v>39</v>
      </c>
      <c r="D1691" s="4">
        <v>88</v>
      </c>
      <c r="E1691" s="4">
        <v>0.443</v>
      </c>
      <c r="F1691" s="4">
        <v>8</v>
      </c>
      <c r="G1691" s="4">
        <v>29</v>
      </c>
      <c r="H1691" s="4">
        <v>0.27600000000000002</v>
      </c>
      <c r="I1691" s="4">
        <v>14</v>
      </c>
      <c r="J1691" s="4">
        <v>18</v>
      </c>
      <c r="K1691" s="4">
        <v>0.77800000000000002</v>
      </c>
      <c r="L1691" s="4">
        <v>11</v>
      </c>
      <c r="M1691" s="4">
        <v>37</v>
      </c>
      <c r="N1691" s="4">
        <v>27</v>
      </c>
      <c r="O1691" s="4">
        <v>9</v>
      </c>
      <c r="P1691" s="4">
        <v>5</v>
      </c>
      <c r="Q1691" s="4">
        <v>10</v>
      </c>
      <c r="R1691" s="4">
        <v>21</v>
      </c>
      <c r="S1691" s="4"/>
      <c r="T1691" s="4">
        <v>40</v>
      </c>
      <c r="U1691" s="4">
        <v>76</v>
      </c>
      <c r="V1691" s="4">
        <v>0.52600000000000002</v>
      </c>
      <c r="W1691" s="4">
        <v>10</v>
      </c>
      <c r="X1691" s="4">
        <v>18</v>
      </c>
      <c r="Y1691" s="4">
        <v>0.55600000000000005</v>
      </c>
      <c r="Z1691" s="4">
        <v>22</v>
      </c>
      <c r="AA1691" s="4">
        <v>25</v>
      </c>
      <c r="AB1691" s="4">
        <v>0.88</v>
      </c>
      <c r="AC1691" s="4">
        <v>10</v>
      </c>
      <c r="AD1691" s="4">
        <v>46</v>
      </c>
      <c r="AE1691" s="4">
        <v>19</v>
      </c>
      <c r="AF1691" s="4">
        <v>5</v>
      </c>
      <c r="AG1691" s="4">
        <v>2</v>
      </c>
      <c r="AH1691" s="4">
        <v>14</v>
      </c>
      <c r="AI1691" s="4">
        <v>17</v>
      </c>
      <c r="AK1691" s="4">
        <v>109.8</v>
      </c>
      <c r="AL1691" s="4">
        <v>122.9</v>
      </c>
      <c r="AM1691" s="4">
        <v>91.1</v>
      </c>
      <c r="AN1691" s="4"/>
      <c r="AO1691" s="4">
        <v>0.48899999999999999</v>
      </c>
      <c r="AP1691" s="4">
        <v>9.4</v>
      </c>
      <c r="AQ1691" s="4">
        <v>23.4</v>
      </c>
      <c r="AR1691" s="4">
        <v>0.159</v>
      </c>
      <c r="AS1691" s="4"/>
      <c r="AT1691" s="4">
        <v>0.59199999999999997</v>
      </c>
      <c r="AU1691" s="4">
        <v>13.9</v>
      </c>
      <c r="AV1691" s="4">
        <v>72.2</v>
      </c>
      <c r="AW1691" s="4">
        <v>0.28899999999999998</v>
      </c>
      <c r="AY1691">
        <f t="shared" si="624"/>
        <v>-1</v>
      </c>
      <c r="AZ1691">
        <f t="shared" si="625"/>
        <v>12</v>
      </c>
      <c r="BA1691">
        <f t="shared" si="626"/>
        <v>0.84220532319391628</v>
      </c>
      <c r="BB1691">
        <f t="shared" si="627"/>
        <v>-2</v>
      </c>
      <c r="BC1691">
        <f t="shared" si="628"/>
        <v>11</v>
      </c>
      <c r="BD1691">
        <f t="shared" si="629"/>
        <v>0.49640287769784175</v>
      </c>
      <c r="BE1691">
        <f t="shared" si="630"/>
        <v>-8</v>
      </c>
      <c r="BF1691">
        <f t="shared" si="631"/>
        <v>-7</v>
      </c>
      <c r="BG1691">
        <f t="shared" si="632"/>
        <v>0.88409090909090915</v>
      </c>
      <c r="BH1691">
        <f t="shared" si="633"/>
        <v>1</v>
      </c>
      <c r="BI1691">
        <f t="shared" si="634"/>
        <v>-9</v>
      </c>
      <c r="BJ1691">
        <f t="shared" si="635"/>
        <v>8</v>
      </c>
      <c r="BK1691">
        <f t="shared" si="636"/>
        <v>4</v>
      </c>
      <c r="BL1691">
        <f t="shared" si="637"/>
        <v>3</v>
      </c>
      <c r="BM1691">
        <f t="shared" si="638"/>
        <v>-4</v>
      </c>
      <c r="BN1691">
        <f t="shared" si="639"/>
        <v>4</v>
      </c>
      <c r="BO1691">
        <f t="shared" si="640"/>
        <v>109.8</v>
      </c>
      <c r="BP1691">
        <f t="shared" si="641"/>
        <v>122.9</v>
      </c>
      <c r="BQ1691">
        <f t="shared" si="642"/>
        <v>91.1</v>
      </c>
      <c r="BR1691">
        <f t="shared" si="643"/>
        <v>0.82601351351351349</v>
      </c>
      <c r="BS1691">
        <f t="shared" si="644"/>
        <v>0.67625899280575541</v>
      </c>
      <c r="BT1691">
        <f t="shared" si="645"/>
        <v>0.84172661870503596</v>
      </c>
      <c r="BU1691">
        <f t="shared" si="646"/>
        <v>0.94255874673629259</v>
      </c>
      <c r="BV1691">
        <f t="shared" si="647"/>
        <v>0.55017301038062294</v>
      </c>
      <c r="BW1691" s="4">
        <v>0</v>
      </c>
    </row>
    <row r="1692" spans="1:75">
      <c r="A1692" s="4">
        <v>1</v>
      </c>
      <c r="B1692" s="4"/>
      <c r="C1692" s="4">
        <v>44</v>
      </c>
      <c r="D1692" s="4">
        <v>78</v>
      </c>
      <c r="E1692" s="4">
        <v>0.56399999999999995</v>
      </c>
      <c r="F1692" s="4">
        <v>20</v>
      </c>
      <c r="G1692" s="4">
        <v>33</v>
      </c>
      <c r="H1692" s="4">
        <v>0.60599999999999998</v>
      </c>
      <c r="I1692" s="4">
        <v>14</v>
      </c>
      <c r="J1692" s="4">
        <v>19</v>
      </c>
      <c r="K1692" s="4">
        <v>0.73699999999999999</v>
      </c>
      <c r="L1692" s="4">
        <v>4</v>
      </c>
      <c r="M1692" s="4">
        <v>35</v>
      </c>
      <c r="N1692" s="4">
        <v>35</v>
      </c>
      <c r="O1692" s="4">
        <v>9</v>
      </c>
      <c r="P1692" s="4">
        <v>7</v>
      </c>
      <c r="Q1692" s="4">
        <v>10</v>
      </c>
      <c r="R1692" s="4">
        <v>23</v>
      </c>
      <c r="S1692" s="4"/>
      <c r="T1692" s="4">
        <v>37</v>
      </c>
      <c r="U1692" s="4">
        <v>89</v>
      </c>
      <c r="V1692" s="4">
        <v>0.41599999999999998</v>
      </c>
      <c r="W1692" s="4">
        <v>2</v>
      </c>
      <c r="X1692" s="4">
        <v>19</v>
      </c>
      <c r="Y1692" s="4">
        <v>0.105</v>
      </c>
      <c r="Z1692" s="4">
        <v>23</v>
      </c>
      <c r="AA1692" s="4">
        <v>27</v>
      </c>
      <c r="AB1692" s="4">
        <v>0.85199999999999998</v>
      </c>
      <c r="AC1692" s="4">
        <v>15</v>
      </c>
      <c r="AD1692" s="4">
        <v>45</v>
      </c>
      <c r="AE1692" s="4">
        <v>17</v>
      </c>
      <c r="AF1692" s="4">
        <v>6</v>
      </c>
      <c r="AG1692" s="4">
        <v>0</v>
      </c>
      <c r="AH1692" s="4">
        <v>13</v>
      </c>
      <c r="AI1692" s="4">
        <v>19</v>
      </c>
      <c r="AK1692" s="4">
        <v>131.19999999999999</v>
      </c>
      <c r="AL1692" s="4">
        <v>106.5</v>
      </c>
      <c r="AM1692" s="4">
        <v>93</v>
      </c>
      <c r="AN1692" s="4"/>
      <c r="AO1692" s="4">
        <v>0.69199999999999995</v>
      </c>
      <c r="AP1692" s="4">
        <v>10.4</v>
      </c>
      <c r="AQ1692" s="4">
        <v>11.8</v>
      </c>
      <c r="AR1692" s="4">
        <v>0.17899999999999999</v>
      </c>
      <c r="AS1692" s="4"/>
      <c r="AT1692" s="4">
        <v>0.42699999999999999</v>
      </c>
      <c r="AU1692" s="4">
        <v>11.4</v>
      </c>
      <c r="AV1692" s="4">
        <v>67.400000000000006</v>
      </c>
      <c r="AW1692" s="4">
        <v>0.25800000000000001</v>
      </c>
      <c r="AY1692">
        <f t="shared" si="624"/>
        <v>7</v>
      </c>
      <c r="AZ1692">
        <f t="shared" si="625"/>
        <v>-11</v>
      </c>
      <c r="BA1692">
        <f t="shared" si="626"/>
        <v>1.3557692307692306</v>
      </c>
      <c r="BB1692">
        <f t="shared" si="627"/>
        <v>18</v>
      </c>
      <c r="BC1692">
        <f t="shared" si="628"/>
        <v>14</v>
      </c>
      <c r="BD1692">
        <f t="shared" si="629"/>
        <v>5.7714285714285714</v>
      </c>
      <c r="BE1692">
        <f t="shared" si="630"/>
        <v>-9</v>
      </c>
      <c r="BF1692">
        <f t="shared" si="631"/>
        <v>-8</v>
      </c>
      <c r="BG1692">
        <f t="shared" si="632"/>
        <v>0.86502347417840375</v>
      </c>
      <c r="BH1692">
        <f t="shared" si="633"/>
        <v>-11</v>
      </c>
      <c r="BI1692">
        <f t="shared" si="634"/>
        <v>-10</v>
      </c>
      <c r="BJ1692">
        <f t="shared" si="635"/>
        <v>18</v>
      </c>
      <c r="BK1692">
        <f t="shared" si="636"/>
        <v>3</v>
      </c>
      <c r="BL1692">
        <f t="shared" si="637"/>
        <v>7</v>
      </c>
      <c r="BM1692">
        <f t="shared" si="638"/>
        <v>-3</v>
      </c>
      <c r="BN1692">
        <f t="shared" si="639"/>
        <v>4</v>
      </c>
      <c r="BO1692">
        <f t="shared" si="640"/>
        <v>131.19999999999999</v>
      </c>
      <c r="BP1692">
        <f t="shared" si="641"/>
        <v>106.5</v>
      </c>
      <c r="BQ1692">
        <f t="shared" si="642"/>
        <v>93</v>
      </c>
      <c r="BR1692">
        <f t="shared" si="643"/>
        <v>1.6206088992974239</v>
      </c>
      <c r="BS1692">
        <f t="shared" si="644"/>
        <v>0.91228070175438591</v>
      </c>
      <c r="BT1692">
        <f t="shared" si="645"/>
        <v>0.36196319018404916</v>
      </c>
      <c r="BU1692">
        <f t="shared" si="646"/>
        <v>0.76417233560090703</v>
      </c>
      <c r="BV1692">
        <f t="shared" si="647"/>
        <v>0.693798449612403</v>
      </c>
      <c r="BW1692" s="4">
        <v>1</v>
      </c>
    </row>
    <row r="1693" spans="1:75">
      <c r="A1693" s="4">
        <v>0</v>
      </c>
      <c r="B1693" s="4"/>
      <c r="C1693" s="4">
        <v>40</v>
      </c>
      <c r="D1693" s="4">
        <v>83</v>
      </c>
      <c r="E1693" s="4">
        <v>0.48199999999999998</v>
      </c>
      <c r="F1693" s="4">
        <v>11</v>
      </c>
      <c r="G1693" s="4">
        <v>40</v>
      </c>
      <c r="H1693" s="4">
        <v>0.27500000000000002</v>
      </c>
      <c r="I1693" s="4">
        <v>6</v>
      </c>
      <c r="J1693" s="4">
        <v>12</v>
      </c>
      <c r="K1693" s="4">
        <v>0.5</v>
      </c>
      <c r="L1693" s="4">
        <v>5</v>
      </c>
      <c r="M1693" s="4">
        <v>39</v>
      </c>
      <c r="N1693" s="4">
        <v>32</v>
      </c>
      <c r="O1693" s="4">
        <v>9</v>
      </c>
      <c r="P1693" s="4">
        <v>6</v>
      </c>
      <c r="Q1693" s="4">
        <v>13</v>
      </c>
      <c r="R1693" s="4">
        <v>20</v>
      </c>
      <c r="S1693" s="4"/>
      <c r="T1693" s="4">
        <v>34</v>
      </c>
      <c r="U1693" s="4">
        <v>78</v>
      </c>
      <c r="V1693" s="4">
        <v>0.436</v>
      </c>
      <c r="W1693" s="4">
        <v>14</v>
      </c>
      <c r="X1693" s="4">
        <v>31</v>
      </c>
      <c r="Y1693" s="4">
        <v>0.45200000000000001</v>
      </c>
      <c r="Z1693" s="4">
        <v>18</v>
      </c>
      <c r="AA1693" s="4">
        <v>25</v>
      </c>
      <c r="AB1693" s="4">
        <v>0.72</v>
      </c>
      <c r="AC1693" s="4">
        <v>9</v>
      </c>
      <c r="AD1693" s="4">
        <v>45</v>
      </c>
      <c r="AE1693" s="4">
        <v>21</v>
      </c>
      <c r="AF1693" s="4">
        <v>7</v>
      </c>
      <c r="AG1693" s="4">
        <v>3</v>
      </c>
      <c r="AH1693" s="4">
        <v>13</v>
      </c>
      <c r="AI1693" s="4">
        <v>17</v>
      </c>
      <c r="AK1693" s="4">
        <v>104.1</v>
      </c>
      <c r="AL1693" s="4">
        <v>107.3</v>
      </c>
      <c r="AM1693" s="4">
        <v>93.2</v>
      </c>
      <c r="AN1693" s="4"/>
      <c r="AO1693" s="4">
        <v>0.54800000000000004</v>
      </c>
      <c r="AP1693" s="4">
        <v>12.8</v>
      </c>
      <c r="AQ1693" s="4">
        <v>12.2</v>
      </c>
      <c r="AR1693" s="4">
        <v>7.1999999999999995E-2</v>
      </c>
      <c r="AS1693" s="4"/>
      <c r="AT1693" s="4">
        <v>0.52600000000000002</v>
      </c>
      <c r="AU1693" s="4">
        <v>12.7</v>
      </c>
      <c r="AV1693" s="4">
        <v>79.099999999999994</v>
      </c>
      <c r="AW1693" s="4">
        <v>0.23100000000000001</v>
      </c>
      <c r="AY1693">
        <f t="shared" si="624"/>
        <v>6</v>
      </c>
      <c r="AZ1693">
        <f t="shared" si="625"/>
        <v>5</v>
      </c>
      <c r="BA1693">
        <f t="shared" si="626"/>
        <v>1.1055045871559632</v>
      </c>
      <c r="BB1693">
        <f t="shared" si="627"/>
        <v>-3</v>
      </c>
      <c r="BC1693">
        <f t="shared" si="628"/>
        <v>9</v>
      </c>
      <c r="BD1693">
        <f t="shared" si="629"/>
        <v>0.6084070796460177</v>
      </c>
      <c r="BE1693">
        <f t="shared" si="630"/>
        <v>-12</v>
      </c>
      <c r="BF1693">
        <f t="shared" si="631"/>
        <v>-13</v>
      </c>
      <c r="BG1693">
        <f t="shared" si="632"/>
        <v>0.69444444444444442</v>
      </c>
      <c r="BH1693">
        <f t="shared" si="633"/>
        <v>-4</v>
      </c>
      <c r="BI1693">
        <f t="shared" si="634"/>
        <v>-6</v>
      </c>
      <c r="BJ1693">
        <f t="shared" si="635"/>
        <v>11</v>
      </c>
      <c r="BK1693">
        <f t="shared" si="636"/>
        <v>2</v>
      </c>
      <c r="BL1693">
        <f t="shared" si="637"/>
        <v>3</v>
      </c>
      <c r="BM1693">
        <f t="shared" si="638"/>
        <v>0</v>
      </c>
      <c r="BN1693">
        <f t="shared" si="639"/>
        <v>3</v>
      </c>
      <c r="BO1693">
        <f t="shared" si="640"/>
        <v>104.1</v>
      </c>
      <c r="BP1693">
        <f t="shared" si="641"/>
        <v>107.3</v>
      </c>
      <c r="BQ1693">
        <f t="shared" si="642"/>
        <v>93.2</v>
      </c>
      <c r="BR1693">
        <f t="shared" si="643"/>
        <v>1.0418250950570342</v>
      </c>
      <c r="BS1693">
        <f t="shared" si="644"/>
        <v>1.0078740157480317</v>
      </c>
      <c r="BT1693">
        <f t="shared" si="645"/>
        <v>0.58373205741626777</v>
      </c>
      <c r="BU1693">
        <f t="shared" si="646"/>
        <v>0.90091116173120722</v>
      </c>
      <c r="BV1693">
        <f t="shared" si="647"/>
        <v>0.31168831168831163</v>
      </c>
      <c r="BW1693" s="4">
        <v>1</v>
      </c>
    </row>
    <row r="1694" spans="1:75">
      <c r="A1694" s="4">
        <v>1</v>
      </c>
      <c r="B1694" s="4"/>
      <c r="C1694" s="4">
        <v>49</v>
      </c>
      <c r="D1694" s="4">
        <v>91</v>
      </c>
      <c r="E1694" s="4">
        <v>0.53800000000000003</v>
      </c>
      <c r="F1694" s="4">
        <v>14</v>
      </c>
      <c r="G1694" s="4">
        <v>29</v>
      </c>
      <c r="H1694" s="4">
        <v>0.48299999999999998</v>
      </c>
      <c r="I1694" s="4">
        <v>16</v>
      </c>
      <c r="J1694" s="4">
        <v>22</v>
      </c>
      <c r="K1694" s="4">
        <v>0.72699999999999998</v>
      </c>
      <c r="L1694" s="4">
        <v>9</v>
      </c>
      <c r="M1694" s="4">
        <v>41</v>
      </c>
      <c r="N1694" s="4">
        <v>33</v>
      </c>
      <c r="O1694" s="4">
        <v>12</v>
      </c>
      <c r="P1694" s="4">
        <v>7</v>
      </c>
      <c r="Q1694" s="4">
        <v>15</v>
      </c>
      <c r="R1694" s="4">
        <v>17</v>
      </c>
      <c r="S1694" s="4"/>
      <c r="T1694" s="4">
        <v>41</v>
      </c>
      <c r="U1694" s="4">
        <v>87</v>
      </c>
      <c r="V1694" s="4">
        <v>0.47099999999999997</v>
      </c>
      <c r="W1694" s="4">
        <v>10</v>
      </c>
      <c r="X1694" s="4">
        <v>23</v>
      </c>
      <c r="Y1694" s="4">
        <v>0.435</v>
      </c>
      <c r="Z1694" s="4">
        <v>21</v>
      </c>
      <c r="AA1694" s="4">
        <v>22</v>
      </c>
      <c r="AB1694" s="4">
        <v>0.95499999999999996</v>
      </c>
      <c r="AC1694" s="4">
        <v>11</v>
      </c>
      <c r="AD1694" s="4">
        <v>44</v>
      </c>
      <c r="AE1694" s="4">
        <v>22</v>
      </c>
      <c r="AF1694" s="4">
        <v>8</v>
      </c>
      <c r="AG1694" s="4">
        <v>5</v>
      </c>
      <c r="AH1694" s="4">
        <v>18</v>
      </c>
      <c r="AI1694" s="4">
        <v>23</v>
      </c>
      <c r="AK1694" s="4">
        <v>124</v>
      </c>
      <c r="AL1694" s="4">
        <v>109.5</v>
      </c>
      <c r="AM1694" s="4">
        <v>103.2</v>
      </c>
      <c r="AN1694" s="4"/>
      <c r="AO1694" s="4">
        <v>0.61499999999999999</v>
      </c>
      <c r="AP1694" s="4">
        <v>13</v>
      </c>
      <c r="AQ1694" s="4">
        <v>21.4</v>
      </c>
      <c r="AR1694" s="4">
        <v>0.17599999999999999</v>
      </c>
      <c r="AS1694" s="4"/>
      <c r="AT1694" s="4">
        <v>0.52900000000000003</v>
      </c>
      <c r="AU1694" s="4">
        <v>15.7</v>
      </c>
      <c r="AV1694" s="4">
        <v>74.400000000000006</v>
      </c>
      <c r="AW1694" s="4">
        <v>0.24099999999999999</v>
      </c>
      <c r="AY1694">
        <f t="shared" si="624"/>
        <v>8</v>
      </c>
      <c r="AZ1694">
        <f t="shared" si="625"/>
        <v>4</v>
      </c>
      <c r="BA1694">
        <f t="shared" si="626"/>
        <v>1.1422505307855628</v>
      </c>
      <c r="BB1694">
        <f t="shared" si="627"/>
        <v>4</v>
      </c>
      <c r="BC1694">
        <f t="shared" si="628"/>
        <v>6</v>
      </c>
      <c r="BD1694">
        <f t="shared" si="629"/>
        <v>1.1103448275862069</v>
      </c>
      <c r="BE1694">
        <f t="shared" si="630"/>
        <v>-5</v>
      </c>
      <c r="BF1694">
        <f t="shared" si="631"/>
        <v>0</v>
      </c>
      <c r="BG1694">
        <f t="shared" si="632"/>
        <v>0.76125654450261782</v>
      </c>
      <c r="BH1694">
        <f t="shared" si="633"/>
        <v>-2</v>
      </c>
      <c r="BI1694">
        <f t="shared" si="634"/>
        <v>-3</v>
      </c>
      <c r="BJ1694">
        <f t="shared" si="635"/>
        <v>11</v>
      </c>
      <c r="BK1694">
        <f t="shared" si="636"/>
        <v>4</v>
      </c>
      <c r="BL1694">
        <f t="shared" si="637"/>
        <v>2</v>
      </c>
      <c r="BM1694">
        <f t="shared" si="638"/>
        <v>-3</v>
      </c>
      <c r="BN1694">
        <f t="shared" si="639"/>
        <v>-6</v>
      </c>
      <c r="BO1694">
        <f t="shared" si="640"/>
        <v>124</v>
      </c>
      <c r="BP1694">
        <f t="shared" si="641"/>
        <v>109.5</v>
      </c>
      <c r="BQ1694">
        <f t="shared" si="642"/>
        <v>103.2</v>
      </c>
      <c r="BR1694">
        <f t="shared" si="643"/>
        <v>1.1625708884688091</v>
      </c>
      <c r="BS1694">
        <f t="shared" si="644"/>
        <v>0.82802547770700641</v>
      </c>
      <c r="BT1694">
        <f t="shared" si="645"/>
        <v>0.83593750000000011</v>
      </c>
      <c r="BU1694">
        <f t="shared" si="646"/>
        <v>0.94656488549618334</v>
      </c>
      <c r="BV1694">
        <f t="shared" si="647"/>
        <v>0.73029045643153523</v>
      </c>
      <c r="BW1694" s="4">
        <v>1</v>
      </c>
    </row>
    <row r="1695" spans="1:75">
      <c r="A1695" s="4">
        <v>1</v>
      </c>
      <c r="B1695" s="4"/>
      <c r="C1695" s="4">
        <v>46</v>
      </c>
      <c r="D1695" s="4">
        <v>88</v>
      </c>
      <c r="E1695" s="4">
        <v>0.52300000000000002</v>
      </c>
      <c r="F1695" s="4">
        <v>15</v>
      </c>
      <c r="G1695" s="4">
        <v>37</v>
      </c>
      <c r="H1695" s="4">
        <v>0.40500000000000003</v>
      </c>
      <c r="I1695" s="4">
        <v>15</v>
      </c>
      <c r="J1695" s="4">
        <v>16</v>
      </c>
      <c r="K1695" s="4">
        <v>0.93799999999999994</v>
      </c>
      <c r="L1695" s="4">
        <v>8</v>
      </c>
      <c r="M1695" s="4">
        <v>46</v>
      </c>
      <c r="N1695" s="4">
        <v>33</v>
      </c>
      <c r="O1695" s="4">
        <v>7</v>
      </c>
      <c r="P1695" s="4">
        <v>5</v>
      </c>
      <c r="Q1695" s="4">
        <v>12</v>
      </c>
      <c r="R1695" s="4">
        <v>20</v>
      </c>
      <c r="S1695" s="4"/>
      <c r="T1695" s="4">
        <v>40</v>
      </c>
      <c r="U1695" s="4">
        <v>92</v>
      </c>
      <c r="V1695" s="4">
        <v>0.435</v>
      </c>
      <c r="W1695" s="4">
        <v>8</v>
      </c>
      <c r="X1695" s="4">
        <v>32</v>
      </c>
      <c r="Y1695" s="4">
        <v>0.25</v>
      </c>
      <c r="Z1695" s="4">
        <v>15</v>
      </c>
      <c r="AA1695" s="4">
        <v>22</v>
      </c>
      <c r="AB1695" s="4">
        <v>0.68200000000000005</v>
      </c>
      <c r="AC1695" s="4">
        <v>12</v>
      </c>
      <c r="AD1695" s="4">
        <v>42</v>
      </c>
      <c r="AE1695" s="4">
        <v>28</v>
      </c>
      <c r="AF1695" s="4">
        <v>3</v>
      </c>
      <c r="AG1695" s="4">
        <v>6</v>
      </c>
      <c r="AH1695" s="4">
        <v>13</v>
      </c>
      <c r="AI1695" s="4">
        <v>20</v>
      </c>
      <c r="AK1695" s="4">
        <v>123.6</v>
      </c>
      <c r="AL1695" s="4">
        <v>104.4</v>
      </c>
      <c r="AM1695" s="4">
        <v>98.7</v>
      </c>
      <c r="AN1695" s="4"/>
      <c r="AO1695" s="4">
        <v>0.60799999999999998</v>
      </c>
      <c r="AP1695" s="4">
        <v>11.2</v>
      </c>
      <c r="AQ1695" s="4">
        <v>21.1</v>
      </c>
      <c r="AR1695" s="4">
        <v>0.17</v>
      </c>
      <c r="AS1695" s="4"/>
      <c r="AT1695" s="4">
        <v>0.47799999999999998</v>
      </c>
      <c r="AU1695" s="4">
        <v>11.3</v>
      </c>
      <c r="AV1695" s="4">
        <v>76</v>
      </c>
      <c r="AW1695" s="4">
        <v>0.16300000000000001</v>
      </c>
      <c r="AY1695">
        <f t="shared" si="624"/>
        <v>6</v>
      </c>
      <c r="AZ1695">
        <f t="shared" si="625"/>
        <v>-4</v>
      </c>
      <c r="BA1695">
        <f t="shared" si="626"/>
        <v>1.2022988505747128</v>
      </c>
      <c r="BB1695">
        <f t="shared" si="627"/>
        <v>7</v>
      </c>
      <c r="BC1695">
        <f t="shared" si="628"/>
        <v>5</v>
      </c>
      <c r="BD1695">
        <f t="shared" si="629"/>
        <v>1.62</v>
      </c>
      <c r="BE1695">
        <f t="shared" si="630"/>
        <v>0</v>
      </c>
      <c r="BF1695">
        <f t="shared" si="631"/>
        <v>-6</v>
      </c>
      <c r="BG1695">
        <f t="shared" si="632"/>
        <v>1.3753665689149559</v>
      </c>
      <c r="BH1695">
        <f t="shared" si="633"/>
        <v>-4</v>
      </c>
      <c r="BI1695">
        <f t="shared" si="634"/>
        <v>4</v>
      </c>
      <c r="BJ1695">
        <f t="shared" si="635"/>
        <v>5</v>
      </c>
      <c r="BK1695">
        <f t="shared" si="636"/>
        <v>4</v>
      </c>
      <c r="BL1695">
        <f t="shared" si="637"/>
        <v>-1</v>
      </c>
      <c r="BM1695">
        <f t="shared" si="638"/>
        <v>-1</v>
      </c>
      <c r="BN1695">
        <f t="shared" si="639"/>
        <v>0</v>
      </c>
      <c r="BO1695">
        <f t="shared" si="640"/>
        <v>123.6</v>
      </c>
      <c r="BP1695">
        <f t="shared" si="641"/>
        <v>104.4</v>
      </c>
      <c r="BQ1695">
        <f t="shared" si="642"/>
        <v>98.7</v>
      </c>
      <c r="BR1695">
        <f t="shared" si="643"/>
        <v>1.2719665271966527</v>
      </c>
      <c r="BS1695">
        <f t="shared" si="644"/>
        <v>0.99115044247787598</v>
      </c>
      <c r="BT1695">
        <f t="shared" si="645"/>
        <v>0.87916666666666676</v>
      </c>
      <c r="BU1695">
        <f t="shared" si="646"/>
        <v>0.96324461343472745</v>
      </c>
      <c r="BV1695">
        <f t="shared" si="647"/>
        <v>1.0429447852760736</v>
      </c>
      <c r="BW1695" s="4">
        <v>0</v>
      </c>
    </row>
    <row r="1696" spans="1:75">
      <c r="A1696" s="4">
        <v>1</v>
      </c>
      <c r="B1696" s="4"/>
      <c r="C1696" s="4">
        <v>44</v>
      </c>
      <c r="D1696" s="4">
        <v>78</v>
      </c>
      <c r="E1696" s="4">
        <v>0.56399999999999995</v>
      </c>
      <c r="F1696" s="4">
        <v>12</v>
      </c>
      <c r="G1696" s="4">
        <v>29</v>
      </c>
      <c r="H1696" s="4">
        <v>0.41399999999999998</v>
      </c>
      <c r="I1696" s="4">
        <v>14</v>
      </c>
      <c r="J1696" s="4">
        <v>20</v>
      </c>
      <c r="K1696" s="4">
        <v>0.7</v>
      </c>
      <c r="L1696" s="4">
        <v>7</v>
      </c>
      <c r="M1696" s="4">
        <v>43</v>
      </c>
      <c r="N1696" s="4">
        <v>26</v>
      </c>
      <c r="O1696" s="4">
        <v>9</v>
      </c>
      <c r="P1696" s="4">
        <v>6</v>
      </c>
      <c r="Q1696" s="4">
        <v>16</v>
      </c>
      <c r="R1696" s="4">
        <v>15</v>
      </c>
      <c r="S1696" s="4"/>
      <c r="T1696" s="4">
        <v>35</v>
      </c>
      <c r="U1696" s="4">
        <v>82</v>
      </c>
      <c r="V1696" s="4">
        <v>0.42699999999999999</v>
      </c>
      <c r="W1696" s="4">
        <v>6</v>
      </c>
      <c r="X1696" s="4">
        <v>28</v>
      </c>
      <c r="Y1696" s="4">
        <v>0.214</v>
      </c>
      <c r="Z1696" s="4">
        <v>15</v>
      </c>
      <c r="AA1696" s="4">
        <v>19</v>
      </c>
      <c r="AB1696" s="4">
        <v>0.78900000000000003</v>
      </c>
      <c r="AC1696" s="4">
        <v>7</v>
      </c>
      <c r="AD1696" s="4">
        <v>37</v>
      </c>
      <c r="AE1696" s="4">
        <v>20</v>
      </c>
      <c r="AF1696" s="4">
        <v>8</v>
      </c>
      <c r="AG1696" s="4">
        <v>5</v>
      </c>
      <c r="AH1696" s="4">
        <v>14</v>
      </c>
      <c r="AI1696" s="4">
        <v>18</v>
      </c>
      <c r="AK1696" s="4">
        <v>119.7</v>
      </c>
      <c r="AL1696" s="4">
        <v>95.5</v>
      </c>
      <c r="AM1696" s="4">
        <v>95.3</v>
      </c>
      <c r="AN1696" s="4"/>
      <c r="AO1696" s="4">
        <v>0.64100000000000001</v>
      </c>
      <c r="AP1696" s="4">
        <v>15.6</v>
      </c>
      <c r="AQ1696" s="4">
        <v>18.899999999999999</v>
      </c>
      <c r="AR1696" s="4">
        <v>0.17899999999999999</v>
      </c>
      <c r="AS1696" s="4"/>
      <c r="AT1696" s="4">
        <v>0.46300000000000002</v>
      </c>
      <c r="AU1696" s="4">
        <v>13.4</v>
      </c>
      <c r="AV1696" s="4">
        <v>83.7</v>
      </c>
      <c r="AW1696" s="4">
        <v>0.183</v>
      </c>
      <c r="AY1696">
        <f t="shared" si="624"/>
        <v>9</v>
      </c>
      <c r="AZ1696">
        <f t="shared" si="625"/>
        <v>-4</v>
      </c>
      <c r="BA1696">
        <f t="shared" si="626"/>
        <v>1.3208430913348945</v>
      </c>
      <c r="BB1696">
        <f t="shared" si="627"/>
        <v>6</v>
      </c>
      <c r="BC1696">
        <f t="shared" si="628"/>
        <v>1</v>
      </c>
      <c r="BD1696">
        <f t="shared" si="629"/>
        <v>1.9345794392523363</v>
      </c>
      <c r="BE1696">
        <f t="shared" si="630"/>
        <v>-1</v>
      </c>
      <c r="BF1696">
        <f t="shared" si="631"/>
        <v>1</v>
      </c>
      <c r="BG1696">
        <f t="shared" si="632"/>
        <v>0.8871989860583015</v>
      </c>
      <c r="BH1696">
        <f t="shared" si="633"/>
        <v>0</v>
      </c>
      <c r="BI1696">
        <f t="shared" si="634"/>
        <v>6</v>
      </c>
      <c r="BJ1696">
        <f t="shared" si="635"/>
        <v>6</v>
      </c>
      <c r="BK1696">
        <f t="shared" si="636"/>
        <v>1</v>
      </c>
      <c r="BL1696">
        <f t="shared" si="637"/>
        <v>1</v>
      </c>
      <c r="BM1696">
        <f t="shared" si="638"/>
        <v>2</v>
      </c>
      <c r="BN1696">
        <f t="shared" si="639"/>
        <v>-3</v>
      </c>
      <c r="BO1696">
        <f t="shared" si="640"/>
        <v>119.7</v>
      </c>
      <c r="BP1696">
        <f t="shared" si="641"/>
        <v>95.5</v>
      </c>
      <c r="BQ1696">
        <f t="shared" si="642"/>
        <v>95.3</v>
      </c>
      <c r="BR1696">
        <f t="shared" si="643"/>
        <v>1.3844492440604752</v>
      </c>
      <c r="BS1696">
        <f t="shared" si="644"/>
        <v>1.164179104477612</v>
      </c>
      <c r="BT1696">
        <f t="shared" si="645"/>
        <v>1.1595092024539879</v>
      </c>
      <c r="BU1696">
        <f t="shared" si="646"/>
        <v>1.0320591861898891</v>
      </c>
      <c r="BV1696">
        <f t="shared" si="647"/>
        <v>0.97814207650273222</v>
      </c>
      <c r="BW1696" s="4">
        <v>0</v>
      </c>
    </row>
    <row r="1697" spans="1:75">
      <c r="A1697" s="4">
        <v>1</v>
      </c>
      <c r="B1697" s="4"/>
      <c r="C1697" s="4">
        <v>43</v>
      </c>
      <c r="D1697" s="4">
        <v>87</v>
      </c>
      <c r="E1697" s="4">
        <v>0.49399999999999999</v>
      </c>
      <c r="F1697" s="4">
        <v>6</v>
      </c>
      <c r="G1697" s="4">
        <v>26</v>
      </c>
      <c r="H1697" s="4">
        <v>0.23100000000000001</v>
      </c>
      <c r="I1697" s="4">
        <v>21</v>
      </c>
      <c r="J1697" s="4">
        <v>25</v>
      </c>
      <c r="K1697" s="4">
        <v>0.84</v>
      </c>
      <c r="L1697" s="4">
        <v>13</v>
      </c>
      <c r="M1697" s="4">
        <v>50</v>
      </c>
      <c r="N1697" s="4">
        <v>30</v>
      </c>
      <c r="O1697" s="4">
        <v>8</v>
      </c>
      <c r="P1697" s="4">
        <v>4</v>
      </c>
      <c r="Q1697" s="4">
        <v>10</v>
      </c>
      <c r="R1697" s="4">
        <v>16</v>
      </c>
      <c r="S1697" s="4"/>
      <c r="T1697" s="4">
        <v>30</v>
      </c>
      <c r="U1697" s="4">
        <v>81</v>
      </c>
      <c r="V1697" s="4">
        <v>0.37</v>
      </c>
      <c r="W1697" s="4">
        <v>8</v>
      </c>
      <c r="X1697" s="4">
        <v>32</v>
      </c>
      <c r="Y1697" s="4">
        <v>0.25</v>
      </c>
      <c r="Z1697" s="4">
        <v>17</v>
      </c>
      <c r="AA1697" s="4">
        <v>18</v>
      </c>
      <c r="AB1697" s="4">
        <v>0.94399999999999995</v>
      </c>
      <c r="AC1697" s="4">
        <v>9</v>
      </c>
      <c r="AD1697" s="4">
        <v>32</v>
      </c>
      <c r="AE1697" s="4">
        <v>19</v>
      </c>
      <c r="AF1697" s="4">
        <v>8</v>
      </c>
      <c r="AG1697" s="4">
        <v>6</v>
      </c>
      <c r="AH1697" s="4">
        <v>13</v>
      </c>
      <c r="AI1697" s="4">
        <v>21</v>
      </c>
      <c r="AK1697" s="4">
        <v>125.2</v>
      </c>
      <c r="AL1697" s="4">
        <v>94.2</v>
      </c>
      <c r="AM1697" s="4">
        <v>90.3</v>
      </c>
      <c r="AN1697" s="4"/>
      <c r="AO1697" s="4">
        <v>0.52900000000000003</v>
      </c>
      <c r="AP1697" s="4">
        <v>9.3000000000000007</v>
      </c>
      <c r="AQ1697" s="4">
        <v>36.1</v>
      </c>
      <c r="AR1697" s="4">
        <v>0.24099999999999999</v>
      </c>
      <c r="AS1697" s="4"/>
      <c r="AT1697" s="4">
        <v>0.42</v>
      </c>
      <c r="AU1697" s="4">
        <v>12.8</v>
      </c>
      <c r="AV1697" s="4">
        <v>80.400000000000006</v>
      </c>
      <c r="AW1697" s="4">
        <v>0.21</v>
      </c>
      <c r="AY1697">
        <f t="shared" si="624"/>
        <v>13</v>
      </c>
      <c r="AZ1697">
        <f t="shared" si="625"/>
        <v>6</v>
      </c>
      <c r="BA1697">
        <f t="shared" si="626"/>
        <v>1.335135135135135</v>
      </c>
      <c r="BB1697">
        <f t="shared" si="627"/>
        <v>-2</v>
      </c>
      <c r="BC1697">
        <f t="shared" si="628"/>
        <v>-6</v>
      </c>
      <c r="BD1697">
        <f t="shared" si="629"/>
        <v>0.92400000000000004</v>
      </c>
      <c r="BE1697">
        <f t="shared" si="630"/>
        <v>4</v>
      </c>
      <c r="BF1697">
        <f t="shared" si="631"/>
        <v>7</v>
      </c>
      <c r="BG1697">
        <f t="shared" si="632"/>
        <v>0.88983050847457623</v>
      </c>
      <c r="BH1697">
        <f t="shared" si="633"/>
        <v>4</v>
      </c>
      <c r="BI1697">
        <f t="shared" si="634"/>
        <v>18</v>
      </c>
      <c r="BJ1697">
        <f t="shared" si="635"/>
        <v>11</v>
      </c>
      <c r="BK1697">
        <f t="shared" si="636"/>
        <v>0</v>
      </c>
      <c r="BL1697">
        <f t="shared" si="637"/>
        <v>-2</v>
      </c>
      <c r="BM1697">
        <f t="shared" si="638"/>
        <v>-3</v>
      </c>
      <c r="BN1697">
        <f t="shared" si="639"/>
        <v>-5</v>
      </c>
      <c r="BO1697">
        <f t="shared" si="640"/>
        <v>125.2</v>
      </c>
      <c r="BP1697">
        <f t="shared" si="641"/>
        <v>94.2</v>
      </c>
      <c r="BQ1697">
        <f t="shared" si="642"/>
        <v>90.3</v>
      </c>
      <c r="BR1697">
        <f t="shared" si="643"/>
        <v>1.2595238095238097</v>
      </c>
      <c r="BS1697">
        <f t="shared" si="644"/>
        <v>0.7265625</v>
      </c>
      <c r="BT1697">
        <f t="shared" si="645"/>
        <v>1.8418367346938782</v>
      </c>
      <c r="BU1697">
        <f t="shared" si="646"/>
        <v>1.2582159624413147</v>
      </c>
      <c r="BV1697">
        <f t="shared" si="647"/>
        <v>1.1476190476190475</v>
      </c>
      <c r="BW1697" s="4">
        <v>1</v>
      </c>
    </row>
    <row r="1698" spans="1:75">
      <c r="A1698" s="4">
        <v>1</v>
      </c>
      <c r="B1698" s="4"/>
      <c r="C1698" s="4">
        <v>48</v>
      </c>
      <c r="D1698" s="4">
        <v>85</v>
      </c>
      <c r="E1698" s="4">
        <v>0.56499999999999995</v>
      </c>
      <c r="F1698" s="4">
        <v>10</v>
      </c>
      <c r="G1698" s="4">
        <v>28</v>
      </c>
      <c r="H1698" s="4">
        <v>0.35699999999999998</v>
      </c>
      <c r="I1698" s="4">
        <v>12</v>
      </c>
      <c r="J1698" s="4">
        <v>15</v>
      </c>
      <c r="K1698" s="4">
        <v>0.8</v>
      </c>
      <c r="L1698" s="4">
        <v>12</v>
      </c>
      <c r="M1698" s="4">
        <v>41</v>
      </c>
      <c r="N1698" s="4">
        <v>28</v>
      </c>
      <c r="O1698" s="4">
        <v>9</v>
      </c>
      <c r="P1698" s="4">
        <v>5</v>
      </c>
      <c r="Q1698" s="4">
        <v>11</v>
      </c>
      <c r="R1698" s="4">
        <v>22</v>
      </c>
      <c r="S1698" s="4"/>
      <c r="T1698" s="4">
        <v>39</v>
      </c>
      <c r="U1698" s="4">
        <v>82</v>
      </c>
      <c r="V1698" s="4">
        <v>0.47599999999999998</v>
      </c>
      <c r="W1698" s="4">
        <v>9</v>
      </c>
      <c r="X1698" s="4">
        <v>24</v>
      </c>
      <c r="Y1698" s="4">
        <v>0.375</v>
      </c>
      <c r="Z1698" s="4">
        <v>20</v>
      </c>
      <c r="AA1698" s="4">
        <v>25</v>
      </c>
      <c r="AB1698" s="4">
        <v>0.8</v>
      </c>
      <c r="AC1698" s="4">
        <v>11</v>
      </c>
      <c r="AD1698" s="4">
        <v>34</v>
      </c>
      <c r="AE1698" s="4">
        <v>25</v>
      </c>
      <c r="AF1698" s="4">
        <v>8</v>
      </c>
      <c r="AG1698" s="4">
        <v>3</v>
      </c>
      <c r="AH1698" s="4">
        <v>14</v>
      </c>
      <c r="AI1698" s="4">
        <v>18</v>
      </c>
      <c r="AK1698" s="4">
        <v>129.80000000000001</v>
      </c>
      <c r="AL1698" s="4">
        <v>117.7</v>
      </c>
      <c r="AM1698" s="4">
        <v>90.9</v>
      </c>
      <c r="AN1698" s="4"/>
      <c r="AO1698" s="4">
        <v>0.624</v>
      </c>
      <c r="AP1698" s="4">
        <v>10.7</v>
      </c>
      <c r="AQ1698" s="4">
        <v>34.299999999999997</v>
      </c>
      <c r="AR1698" s="4">
        <v>0.14099999999999999</v>
      </c>
      <c r="AS1698" s="4"/>
      <c r="AT1698" s="4">
        <v>0.53</v>
      </c>
      <c r="AU1698" s="4">
        <v>13.1</v>
      </c>
      <c r="AV1698" s="4">
        <v>72.5</v>
      </c>
      <c r="AW1698" s="4">
        <v>0.24399999999999999</v>
      </c>
      <c r="AY1698">
        <f t="shared" si="624"/>
        <v>9</v>
      </c>
      <c r="AZ1698">
        <f t="shared" si="625"/>
        <v>3</v>
      </c>
      <c r="BA1698">
        <f t="shared" si="626"/>
        <v>1.1869747899159664</v>
      </c>
      <c r="BB1698">
        <f t="shared" si="627"/>
        <v>1</v>
      </c>
      <c r="BC1698">
        <f t="shared" si="628"/>
        <v>4</v>
      </c>
      <c r="BD1698">
        <f t="shared" si="629"/>
        <v>0.95199999999999996</v>
      </c>
      <c r="BE1698">
        <f t="shared" si="630"/>
        <v>-8</v>
      </c>
      <c r="BF1698">
        <f t="shared" si="631"/>
        <v>-10</v>
      </c>
      <c r="BG1698">
        <f t="shared" si="632"/>
        <v>1</v>
      </c>
      <c r="BH1698">
        <f t="shared" si="633"/>
        <v>1</v>
      </c>
      <c r="BI1698">
        <f t="shared" si="634"/>
        <v>7</v>
      </c>
      <c r="BJ1698">
        <f t="shared" si="635"/>
        <v>3</v>
      </c>
      <c r="BK1698">
        <f t="shared" si="636"/>
        <v>1</v>
      </c>
      <c r="BL1698">
        <f t="shared" si="637"/>
        <v>2</v>
      </c>
      <c r="BM1698">
        <f t="shared" si="638"/>
        <v>-3</v>
      </c>
      <c r="BN1698">
        <f t="shared" si="639"/>
        <v>4</v>
      </c>
      <c r="BO1698">
        <f t="shared" si="640"/>
        <v>129.80000000000001</v>
      </c>
      <c r="BP1698">
        <f t="shared" si="641"/>
        <v>117.7</v>
      </c>
      <c r="BQ1698">
        <f t="shared" si="642"/>
        <v>90.9</v>
      </c>
      <c r="BR1698">
        <f t="shared" si="643"/>
        <v>1.1773584905660377</v>
      </c>
      <c r="BS1698">
        <f t="shared" si="644"/>
        <v>0.81679389312977091</v>
      </c>
      <c r="BT1698">
        <f t="shared" si="645"/>
        <v>1.2472727272727271</v>
      </c>
      <c r="BU1698">
        <f t="shared" si="646"/>
        <v>1.1035007610350076</v>
      </c>
      <c r="BV1698">
        <f t="shared" si="647"/>
        <v>0.57786885245901631</v>
      </c>
      <c r="BW1698" s="4">
        <v>0</v>
      </c>
    </row>
    <row r="1699" spans="1:75">
      <c r="A1699" s="4">
        <v>1</v>
      </c>
      <c r="B1699" s="4"/>
      <c r="C1699" s="4">
        <v>36</v>
      </c>
      <c r="D1699" s="4">
        <v>86</v>
      </c>
      <c r="E1699" s="4">
        <v>0.41899999999999998</v>
      </c>
      <c r="F1699" s="4">
        <v>9</v>
      </c>
      <c r="G1699" s="4">
        <v>35</v>
      </c>
      <c r="H1699" s="4">
        <v>0.25700000000000001</v>
      </c>
      <c r="I1699" s="4">
        <v>16</v>
      </c>
      <c r="J1699" s="4">
        <v>19</v>
      </c>
      <c r="K1699" s="4">
        <v>0.84199999999999997</v>
      </c>
      <c r="L1699" s="4">
        <v>10</v>
      </c>
      <c r="M1699" s="4">
        <v>39</v>
      </c>
      <c r="N1699" s="4">
        <v>26</v>
      </c>
      <c r="O1699" s="4">
        <v>9</v>
      </c>
      <c r="P1699" s="4">
        <v>4</v>
      </c>
      <c r="Q1699" s="4">
        <v>12</v>
      </c>
      <c r="R1699" s="4">
        <v>15</v>
      </c>
      <c r="S1699" s="4"/>
      <c r="T1699" s="4">
        <v>36</v>
      </c>
      <c r="U1699" s="4">
        <v>74</v>
      </c>
      <c r="V1699" s="4">
        <v>0.48599999999999999</v>
      </c>
      <c r="W1699" s="4">
        <v>5</v>
      </c>
      <c r="X1699" s="4">
        <v>21</v>
      </c>
      <c r="Y1699" s="4">
        <v>0.23799999999999999</v>
      </c>
      <c r="Z1699" s="4">
        <v>12</v>
      </c>
      <c r="AA1699" s="4">
        <v>15</v>
      </c>
      <c r="AB1699" s="4">
        <v>0.8</v>
      </c>
      <c r="AC1699" s="4">
        <v>6</v>
      </c>
      <c r="AD1699" s="4">
        <v>44</v>
      </c>
      <c r="AE1699" s="4">
        <v>27</v>
      </c>
      <c r="AF1699" s="4">
        <v>7</v>
      </c>
      <c r="AG1699" s="4">
        <v>3</v>
      </c>
      <c r="AH1699" s="4">
        <v>22</v>
      </c>
      <c r="AI1699" s="4">
        <v>22</v>
      </c>
      <c r="AK1699" s="4">
        <v>102.4</v>
      </c>
      <c r="AL1699" s="4">
        <v>93.9</v>
      </c>
      <c r="AM1699" s="4">
        <v>94.7</v>
      </c>
      <c r="AN1699" s="4"/>
      <c r="AO1699" s="4">
        <v>0.47099999999999997</v>
      </c>
      <c r="AP1699" s="4">
        <v>11.3</v>
      </c>
      <c r="AQ1699" s="4">
        <v>20.8</v>
      </c>
      <c r="AR1699" s="4">
        <v>0.186</v>
      </c>
      <c r="AS1699" s="4"/>
      <c r="AT1699" s="4">
        <v>0.52</v>
      </c>
      <c r="AU1699" s="4">
        <v>21.4</v>
      </c>
      <c r="AV1699" s="4">
        <v>82.9</v>
      </c>
      <c r="AW1699" s="4">
        <v>0.16200000000000001</v>
      </c>
      <c r="AY1699">
        <f t="shared" si="624"/>
        <v>0</v>
      </c>
      <c r="AZ1699">
        <f t="shared" si="625"/>
        <v>12</v>
      </c>
      <c r="BA1699">
        <f t="shared" si="626"/>
        <v>0.86213991769547327</v>
      </c>
      <c r="BB1699">
        <f t="shared" si="627"/>
        <v>4</v>
      </c>
      <c r="BC1699">
        <f t="shared" si="628"/>
        <v>14</v>
      </c>
      <c r="BD1699">
        <f t="shared" si="629"/>
        <v>1.0798319327731094</v>
      </c>
      <c r="BE1699">
        <f t="shared" si="630"/>
        <v>4</v>
      </c>
      <c r="BF1699">
        <f t="shared" si="631"/>
        <v>4</v>
      </c>
      <c r="BG1699">
        <f t="shared" si="632"/>
        <v>1.0525</v>
      </c>
      <c r="BH1699">
        <f t="shared" si="633"/>
        <v>4</v>
      </c>
      <c r="BI1699">
        <f t="shared" si="634"/>
        <v>-5</v>
      </c>
      <c r="BJ1699">
        <f t="shared" si="635"/>
        <v>-1</v>
      </c>
      <c r="BK1699">
        <f t="shared" si="636"/>
        <v>2</v>
      </c>
      <c r="BL1699">
        <f t="shared" si="637"/>
        <v>1</v>
      </c>
      <c r="BM1699">
        <f t="shared" si="638"/>
        <v>-10</v>
      </c>
      <c r="BN1699">
        <f t="shared" si="639"/>
        <v>-7</v>
      </c>
      <c r="BO1699">
        <f t="shared" si="640"/>
        <v>102.4</v>
      </c>
      <c r="BP1699">
        <f t="shared" si="641"/>
        <v>93.9</v>
      </c>
      <c r="BQ1699">
        <f t="shared" si="642"/>
        <v>94.7</v>
      </c>
      <c r="BR1699">
        <f t="shared" si="643"/>
        <v>0.90576923076923066</v>
      </c>
      <c r="BS1699">
        <f t="shared" si="644"/>
        <v>0.52803738317757021</v>
      </c>
      <c r="BT1699">
        <f t="shared" si="645"/>
        <v>1.2163742690058483</v>
      </c>
      <c r="BU1699">
        <f t="shared" si="646"/>
        <v>1.0467171717171717</v>
      </c>
      <c r="BV1699">
        <f t="shared" si="647"/>
        <v>1.1481481481481481</v>
      </c>
      <c r="BW1699" s="4">
        <v>1</v>
      </c>
    </row>
    <row r="1700" spans="1:75">
      <c r="A1700" s="4">
        <v>1</v>
      </c>
      <c r="B1700" s="4"/>
      <c r="C1700" s="4">
        <v>44</v>
      </c>
      <c r="D1700" s="4">
        <v>78</v>
      </c>
      <c r="E1700" s="4">
        <v>0.56399999999999995</v>
      </c>
      <c r="F1700" s="4">
        <v>9</v>
      </c>
      <c r="G1700" s="4">
        <v>28</v>
      </c>
      <c r="H1700" s="4">
        <v>0.32100000000000001</v>
      </c>
      <c r="I1700" s="4">
        <v>20</v>
      </c>
      <c r="J1700" s="4">
        <v>25</v>
      </c>
      <c r="K1700" s="4">
        <v>0.8</v>
      </c>
      <c r="L1700" s="4">
        <v>11</v>
      </c>
      <c r="M1700" s="4">
        <v>36</v>
      </c>
      <c r="N1700" s="4">
        <v>21</v>
      </c>
      <c r="O1700" s="4">
        <v>8</v>
      </c>
      <c r="P1700" s="4">
        <v>6</v>
      </c>
      <c r="Q1700" s="4">
        <v>14</v>
      </c>
      <c r="R1700" s="4">
        <v>16</v>
      </c>
      <c r="S1700" s="4"/>
      <c r="T1700" s="4">
        <v>43</v>
      </c>
      <c r="U1700" s="4">
        <v>85</v>
      </c>
      <c r="V1700" s="4">
        <v>0.50600000000000001</v>
      </c>
      <c r="W1700" s="4">
        <v>8</v>
      </c>
      <c r="X1700" s="4">
        <v>21</v>
      </c>
      <c r="Y1700" s="4">
        <v>0.38100000000000001</v>
      </c>
      <c r="Z1700" s="4">
        <v>15</v>
      </c>
      <c r="AA1700" s="4">
        <v>20</v>
      </c>
      <c r="AB1700" s="4">
        <v>0.75</v>
      </c>
      <c r="AC1700" s="4">
        <v>11</v>
      </c>
      <c r="AD1700" s="4">
        <v>35</v>
      </c>
      <c r="AE1700" s="4">
        <v>27</v>
      </c>
      <c r="AF1700" s="4">
        <v>10</v>
      </c>
      <c r="AG1700" s="4">
        <v>1</v>
      </c>
      <c r="AH1700" s="4">
        <v>16</v>
      </c>
      <c r="AI1700" s="4">
        <v>21</v>
      </c>
      <c r="AK1700" s="4">
        <v>125.9</v>
      </c>
      <c r="AL1700" s="4">
        <v>117.3</v>
      </c>
      <c r="AM1700" s="4">
        <v>92.9</v>
      </c>
      <c r="AN1700" s="4"/>
      <c r="AO1700" s="4">
        <v>0.622</v>
      </c>
      <c r="AP1700" s="4">
        <v>13.6</v>
      </c>
      <c r="AQ1700" s="4">
        <v>31.4</v>
      </c>
      <c r="AR1700" s="4">
        <v>0.25600000000000001</v>
      </c>
      <c r="AS1700" s="4"/>
      <c r="AT1700" s="4">
        <v>0.55300000000000005</v>
      </c>
      <c r="AU1700" s="4">
        <v>14.6</v>
      </c>
      <c r="AV1700" s="4">
        <v>69.400000000000006</v>
      </c>
      <c r="AW1700" s="4">
        <v>0.17599999999999999</v>
      </c>
      <c r="AY1700">
        <f t="shared" si="624"/>
        <v>1</v>
      </c>
      <c r="AZ1700">
        <f t="shared" si="625"/>
        <v>-7</v>
      </c>
      <c r="BA1700">
        <f t="shared" si="626"/>
        <v>1.1146245059288535</v>
      </c>
      <c r="BB1700">
        <f t="shared" si="627"/>
        <v>1</v>
      </c>
      <c r="BC1700">
        <f t="shared" si="628"/>
        <v>7</v>
      </c>
      <c r="BD1700">
        <f t="shared" si="629"/>
        <v>0.84251968503937014</v>
      </c>
      <c r="BE1700">
        <f t="shared" si="630"/>
        <v>5</v>
      </c>
      <c r="BF1700">
        <f t="shared" si="631"/>
        <v>5</v>
      </c>
      <c r="BG1700">
        <f t="shared" si="632"/>
        <v>1.0666666666666667</v>
      </c>
      <c r="BH1700">
        <f t="shared" si="633"/>
        <v>0</v>
      </c>
      <c r="BI1700">
        <f t="shared" si="634"/>
        <v>1</v>
      </c>
      <c r="BJ1700">
        <f t="shared" si="635"/>
        <v>-6</v>
      </c>
      <c r="BK1700">
        <f t="shared" si="636"/>
        <v>-2</v>
      </c>
      <c r="BL1700">
        <f t="shared" si="637"/>
        <v>5</v>
      </c>
      <c r="BM1700">
        <f t="shared" si="638"/>
        <v>-2</v>
      </c>
      <c r="BN1700">
        <f t="shared" si="639"/>
        <v>-5</v>
      </c>
      <c r="BO1700">
        <f t="shared" si="640"/>
        <v>125.9</v>
      </c>
      <c r="BP1700">
        <f t="shared" si="641"/>
        <v>117.3</v>
      </c>
      <c r="BQ1700">
        <f t="shared" si="642"/>
        <v>92.9</v>
      </c>
      <c r="BR1700">
        <f t="shared" si="643"/>
        <v>1.1247739602169982</v>
      </c>
      <c r="BS1700">
        <f t="shared" si="644"/>
        <v>0.93150684931506844</v>
      </c>
      <c r="BT1700">
        <f t="shared" si="645"/>
        <v>1.0261437908496733</v>
      </c>
      <c r="BU1700">
        <f t="shared" si="646"/>
        <v>1.0116618075801751</v>
      </c>
      <c r="BV1700">
        <f t="shared" si="647"/>
        <v>1.4545454545454546</v>
      </c>
      <c r="BW1700" s="4">
        <v>1</v>
      </c>
    </row>
    <row r="1701" spans="1:75">
      <c r="A1701" s="4">
        <v>0</v>
      </c>
      <c r="B1701" s="4"/>
      <c r="C1701" s="4">
        <v>41</v>
      </c>
      <c r="D1701" s="4">
        <v>82</v>
      </c>
      <c r="E1701" s="4">
        <v>0.5</v>
      </c>
      <c r="F1701" s="4">
        <v>10</v>
      </c>
      <c r="G1701" s="4">
        <v>30</v>
      </c>
      <c r="H1701" s="4">
        <v>0.33300000000000002</v>
      </c>
      <c r="I1701" s="4">
        <v>20</v>
      </c>
      <c r="J1701" s="4">
        <v>25</v>
      </c>
      <c r="K1701" s="4">
        <v>0.8</v>
      </c>
      <c r="L1701" s="4">
        <v>10</v>
      </c>
      <c r="M1701" s="4">
        <v>35</v>
      </c>
      <c r="N1701" s="4">
        <v>23</v>
      </c>
      <c r="O1701" s="4">
        <v>7</v>
      </c>
      <c r="P1701" s="4">
        <v>5</v>
      </c>
      <c r="Q1701" s="4">
        <v>8</v>
      </c>
      <c r="R1701" s="4">
        <v>17</v>
      </c>
      <c r="S1701" s="4"/>
      <c r="T1701" s="4">
        <v>39</v>
      </c>
      <c r="U1701" s="4">
        <v>78</v>
      </c>
      <c r="V1701" s="4">
        <v>0.5</v>
      </c>
      <c r="W1701" s="4">
        <v>13</v>
      </c>
      <c r="X1701" s="4">
        <v>27</v>
      </c>
      <c r="Y1701" s="4">
        <v>0.48099999999999998</v>
      </c>
      <c r="Z1701" s="4">
        <v>27</v>
      </c>
      <c r="AA1701" s="4">
        <v>29</v>
      </c>
      <c r="AB1701" s="4">
        <v>0.93100000000000005</v>
      </c>
      <c r="AC1701" s="4">
        <v>8</v>
      </c>
      <c r="AD1701" s="4">
        <v>38</v>
      </c>
      <c r="AE1701" s="4">
        <v>24</v>
      </c>
      <c r="AF1701" s="4">
        <v>7</v>
      </c>
      <c r="AG1701" s="4">
        <v>4</v>
      </c>
      <c r="AH1701" s="4">
        <v>11</v>
      </c>
      <c r="AI1701" s="4">
        <v>22</v>
      </c>
      <c r="AK1701" s="4">
        <v>124.8</v>
      </c>
      <c r="AL1701" s="4">
        <v>131.5</v>
      </c>
      <c r="AM1701" s="4">
        <v>89.8</v>
      </c>
      <c r="AN1701" s="4"/>
      <c r="AO1701" s="4">
        <v>0.56100000000000005</v>
      </c>
      <c r="AP1701" s="4">
        <v>7.9</v>
      </c>
      <c r="AQ1701" s="4">
        <v>25</v>
      </c>
      <c r="AR1701" s="4">
        <v>0.24399999999999999</v>
      </c>
      <c r="AS1701" s="4"/>
      <c r="AT1701" s="4">
        <v>0.58299999999999996</v>
      </c>
      <c r="AU1701" s="4">
        <v>10.8</v>
      </c>
      <c r="AV1701" s="4">
        <v>75.8</v>
      </c>
      <c r="AW1701" s="4">
        <v>0.34599999999999997</v>
      </c>
      <c r="AY1701">
        <f t="shared" si="624"/>
        <v>2</v>
      </c>
      <c r="AZ1701">
        <f t="shared" si="625"/>
        <v>4</v>
      </c>
      <c r="BA1701">
        <f t="shared" si="626"/>
        <v>1</v>
      </c>
      <c r="BB1701">
        <f t="shared" si="627"/>
        <v>-3</v>
      </c>
      <c r="BC1701">
        <f t="shared" si="628"/>
        <v>3</v>
      </c>
      <c r="BD1701">
        <f t="shared" si="629"/>
        <v>0.6923076923076924</v>
      </c>
      <c r="BE1701">
        <f t="shared" si="630"/>
        <v>-7</v>
      </c>
      <c r="BF1701">
        <f t="shared" si="631"/>
        <v>-4</v>
      </c>
      <c r="BG1701">
        <f t="shared" si="632"/>
        <v>0.85929108485499461</v>
      </c>
      <c r="BH1701">
        <f t="shared" si="633"/>
        <v>2</v>
      </c>
      <c r="BI1701">
        <f t="shared" si="634"/>
        <v>-3</v>
      </c>
      <c r="BJ1701">
        <f t="shared" si="635"/>
        <v>-1</v>
      </c>
      <c r="BK1701">
        <f t="shared" si="636"/>
        <v>0</v>
      </c>
      <c r="BL1701">
        <f t="shared" si="637"/>
        <v>1</v>
      </c>
      <c r="BM1701">
        <f t="shared" si="638"/>
        <v>-3</v>
      </c>
      <c r="BN1701">
        <f t="shared" si="639"/>
        <v>-5</v>
      </c>
      <c r="BO1701">
        <f t="shared" si="640"/>
        <v>124.8</v>
      </c>
      <c r="BP1701">
        <f t="shared" si="641"/>
        <v>131.5</v>
      </c>
      <c r="BQ1701">
        <f t="shared" si="642"/>
        <v>89.8</v>
      </c>
      <c r="BR1701">
        <f t="shared" si="643"/>
        <v>0.96226415094339635</v>
      </c>
      <c r="BS1701">
        <f t="shared" si="644"/>
        <v>0.73148148148148151</v>
      </c>
      <c r="BT1701">
        <f t="shared" si="645"/>
        <v>1.0330578512396693</v>
      </c>
      <c r="BU1701">
        <f t="shared" si="646"/>
        <v>1.0106666666666666</v>
      </c>
      <c r="BV1701">
        <f t="shared" si="647"/>
        <v>0.70520231213872842</v>
      </c>
      <c r="BW1701" s="4">
        <v>0</v>
      </c>
    </row>
    <row r="1702" spans="1:75">
      <c r="A1702" s="4">
        <v>0</v>
      </c>
      <c r="B1702" s="4"/>
      <c r="C1702" s="4">
        <v>43</v>
      </c>
      <c r="D1702" s="4">
        <v>90</v>
      </c>
      <c r="E1702" s="4">
        <v>0.47799999999999998</v>
      </c>
      <c r="F1702" s="4">
        <v>6</v>
      </c>
      <c r="G1702" s="4">
        <v>26</v>
      </c>
      <c r="H1702" s="4">
        <v>0.23100000000000001</v>
      </c>
      <c r="I1702" s="4">
        <v>17</v>
      </c>
      <c r="J1702" s="4">
        <v>20</v>
      </c>
      <c r="K1702" s="4">
        <v>0.85</v>
      </c>
      <c r="L1702" s="4">
        <v>13</v>
      </c>
      <c r="M1702" s="4">
        <v>41</v>
      </c>
      <c r="N1702" s="4">
        <v>24</v>
      </c>
      <c r="O1702" s="4">
        <v>10</v>
      </c>
      <c r="P1702" s="4">
        <v>2</v>
      </c>
      <c r="Q1702" s="4">
        <v>10</v>
      </c>
      <c r="R1702" s="4">
        <v>21</v>
      </c>
      <c r="S1702" s="4"/>
      <c r="T1702" s="4">
        <v>39</v>
      </c>
      <c r="U1702" s="4">
        <v>84</v>
      </c>
      <c r="V1702" s="4">
        <v>0.46400000000000002</v>
      </c>
      <c r="W1702" s="4">
        <v>17</v>
      </c>
      <c r="X1702" s="4">
        <v>36</v>
      </c>
      <c r="Y1702" s="4">
        <v>0.47199999999999998</v>
      </c>
      <c r="Z1702" s="4">
        <v>20</v>
      </c>
      <c r="AA1702" s="4">
        <v>23</v>
      </c>
      <c r="AB1702" s="4">
        <v>0.87</v>
      </c>
      <c r="AC1702" s="4">
        <v>18</v>
      </c>
      <c r="AD1702" s="4">
        <v>47</v>
      </c>
      <c r="AE1702" s="4">
        <v>30</v>
      </c>
      <c r="AF1702" s="4">
        <v>7</v>
      </c>
      <c r="AG1702" s="4">
        <v>4</v>
      </c>
      <c r="AH1702" s="4">
        <v>16</v>
      </c>
      <c r="AI1702" s="4">
        <v>20</v>
      </c>
      <c r="AK1702" s="4">
        <v>119.3</v>
      </c>
      <c r="AL1702" s="4">
        <v>125.8</v>
      </c>
      <c r="AM1702" s="4">
        <v>91.4</v>
      </c>
      <c r="AN1702" s="4"/>
      <c r="AO1702" s="4">
        <v>0.51100000000000001</v>
      </c>
      <c r="AP1702" s="4">
        <v>9.1999999999999993</v>
      </c>
      <c r="AQ1702" s="4">
        <v>31</v>
      </c>
      <c r="AR1702" s="4">
        <v>0.189</v>
      </c>
      <c r="AS1702" s="4"/>
      <c r="AT1702" s="4">
        <v>0.56499999999999995</v>
      </c>
      <c r="AU1702" s="4">
        <v>14.5</v>
      </c>
      <c r="AV1702" s="4">
        <v>60.9</v>
      </c>
      <c r="AW1702" s="4">
        <v>0.23799999999999999</v>
      </c>
      <c r="AY1702">
        <f t="shared" si="624"/>
        <v>4</v>
      </c>
      <c r="AZ1702">
        <f t="shared" si="625"/>
        <v>6</v>
      </c>
      <c r="BA1702">
        <f t="shared" si="626"/>
        <v>1.0301724137931034</v>
      </c>
      <c r="BB1702">
        <f t="shared" si="627"/>
        <v>-11</v>
      </c>
      <c r="BC1702">
        <f t="shared" si="628"/>
        <v>-10</v>
      </c>
      <c r="BD1702">
        <f t="shared" si="629"/>
        <v>0.48940677966101698</v>
      </c>
      <c r="BE1702">
        <f t="shared" si="630"/>
        <v>-3</v>
      </c>
      <c r="BF1702">
        <f t="shared" si="631"/>
        <v>-3</v>
      </c>
      <c r="BG1702">
        <f t="shared" si="632"/>
        <v>0.97701149425287359</v>
      </c>
      <c r="BH1702">
        <f t="shared" si="633"/>
        <v>-5</v>
      </c>
      <c r="BI1702">
        <f t="shared" si="634"/>
        <v>-6</v>
      </c>
      <c r="BJ1702">
        <f t="shared" si="635"/>
        <v>-6</v>
      </c>
      <c r="BK1702">
        <f t="shared" si="636"/>
        <v>3</v>
      </c>
      <c r="BL1702">
        <f t="shared" si="637"/>
        <v>-2</v>
      </c>
      <c r="BM1702">
        <f t="shared" si="638"/>
        <v>-6</v>
      </c>
      <c r="BN1702">
        <f t="shared" si="639"/>
        <v>1</v>
      </c>
      <c r="BO1702">
        <f t="shared" si="640"/>
        <v>119.3</v>
      </c>
      <c r="BP1702">
        <f t="shared" si="641"/>
        <v>125.8</v>
      </c>
      <c r="BQ1702">
        <f t="shared" si="642"/>
        <v>91.4</v>
      </c>
      <c r="BR1702">
        <f t="shared" si="643"/>
        <v>0.90442477876106209</v>
      </c>
      <c r="BS1702">
        <f t="shared" si="644"/>
        <v>0.63448275862068959</v>
      </c>
      <c r="BT1702">
        <f t="shared" si="645"/>
        <v>0.79283887468030689</v>
      </c>
      <c r="BU1702">
        <f t="shared" si="646"/>
        <v>0.88260869565217392</v>
      </c>
      <c r="BV1702">
        <f t="shared" si="647"/>
        <v>0.79411764705882359</v>
      </c>
      <c r="BW1702" s="4">
        <v>1</v>
      </c>
    </row>
    <row r="1703" spans="1:75">
      <c r="A1703" s="4">
        <v>0</v>
      </c>
      <c r="B1703" s="4"/>
      <c r="C1703" s="4">
        <v>40</v>
      </c>
      <c r="D1703" s="4">
        <v>88</v>
      </c>
      <c r="E1703" s="4">
        <v>0.45500000000000002</v>
      </c>
      <c r="F1703" s="4">
        <v>13</v>
      </c>
      <c r="G1703" s="4">
        <v>35</v>
      </c>
      <c r="H1703" s="4">
        <v>0.371</v>
      </c>
      <c r="I1703" s="4">
        <v>26</v>
      </c>
      <c r="J1703" s="4">
        <v>29</v>
      </c>
      <c r="K1703" s="4">
        <v>0.89700000000000002</v>
      </c>
      <c r="L1703" s="4">
        <v>10</v>
      </c>
      <c r="M1703" s="4">
        <v>35</v>
      </c>
      <c r="N1703" s="4">
        <v>20</v>
      </c>
      <c r="O1703" s="4">
        <v>9</v>
      </c>
      <c r="P1703" s="4">
        <v>6</v>
      </c>
      <c r="Q1703" s="4">
        <v>11</v>
      </c>
      <c r="R1703" s="4">
        <v>23</v>
      </c>
      <c r="S1703" s="4"/>
      <c r="T1703" s="4">
        <v>50</v>
      </c>
      <c r="U1703" s="4">
        <v>85</v>
      </c>
      <c r="V1703" s="4">
        <v>0.58799999999999997</v>
      </c>
      <c r="W1703" s="4">
        <v>15</v>
      </c>
      <c r="X1703" s="4">
        <v>28</v>
      </c>
      <c r="Y1703" s="4">
        <v>0.53600000000000003</v>
      </c>
      <c r="Z1703" s="4">
        <v>21</v>
      </c>
      <c r="AA1703" s="4">
        <v>23</v>
      </c>
      <c r="AB1703" s="4">
        <v>0.91300000000000003</v>
      </c>
      <c r="AC1703" s="4">
        <v>5</v>
      </c>
      <c r="AD1703" s="4">
        <v>42</v>
      </c>
      <c r="AE1703" s="4">
        <v>28</v>
      </c>
      <c r="AF1703" s="4">
        <v>7</v>
      </c>
      <c r="AG1703" s="4">
        <v>8</v>
      </c>
      <c r="AH1703" s="4">
        <v>14</v>
      </c>
      <c r="AI1703" s="4">
        <v>21</v>
      </c>
      <c r="AK1703" s="4">
        <v>118</v>
      </c>
      <c r="AL1703" s="4">
        <v>134.9</v>
      </c>
      <c r="AM1703" s="4">
        <v>100.8</v>
      </c>
      <c r="AN1703" s="4"/>
      <c r="AO1703" s="4">
        <v>0.52800000000000002</v>
      </c>
      <c r="AP1703" s="4">
        <v>9.8000000000000007</v>
      </c>
      <c r="AQ1703" s="4">
        <v>21.3</v>
      </c>
      <c r="AR1703" s="4">
        <v>0.29499999999999998</v>
      </c>
      <c r="AS1703" s="4"/>
      <c r="AT1703" s="4">
        <v>0.67600000000000005</v>
      </c>
      <c r="AU1703" s="4">
        <v>12.8</v>
      </c>
      <c r="AV1703" s="4">
        <v>83.3</v>
      </c>
      <c r="AW1703" s="4">
        <v>0.247</v>
      </c>
      <c r="AY1703">
        <f t="shared" si="624"/>
        <v>-10</v>
      </c>
      <c r="AZ1703">
        <f t="shared" si="625"/>
        <v>3</v>
      </c>
      <c r="BA1703">
        <f t="shared" si="626"/>
        <v>0.77380952380952384</v>
      </c>
      <c r="BB1703">
        <f t="shared" si="627"/>
        <v>-2</v>
      </c>
      <c r="BC1703">
        <f t="shared" si="628"/>
        <v>7</v>
      </c>
      <c r="BD1703">
        <f t="shared" si="629"/>
        <v>0.69216417910447758</v>
      </c>
      <c r="BE1703">
        <f t="shared" si="630"/>
        <v>5</v>
      </c>
      <c r="BF1703">
        <f t="shared" si="631"/>
        <v>6</v>
      </c>
      <c r="BG1703">
        <f t="shared" si="632"/>
        <v>0.98247535596933189</v>
      </c>
      <c r="BH1703">
        <f t="shared" si="633"/>
        <v>5</v>
      </c>
      <c r="BI1703">
        <f t="shared" si="634"/>
        <v>-7</v>
      </c>
      <c r="BJ1703">
        <f t="shared" si="635"/>
        <v>-8</v>
      </c>
      <c r="BK1703">
        <f t="shared" si="636"/>
        <v>2</v>
      </c>
      <c r="BL1703">
        <f t="shared" si="637"/>
        <v>-2</v>
      </c>
      <c r="BM1703">
        <f t="shared" si="638"/>
        <v>-3</v>
      </c>
      <c r="BN1703">
        <f t="shared" si="639"/>
        <v>2</v>
      </c>
      <c r="BO1703">
        <f t="shared" si="640"/>
        <v>118</v>
      </c>
      <c r="BP1703">
        <f t="shared" si="641"/>
        <v>134.9</v>
      </c>
      <c r="BQ1703">
        <f t="shared" si="642"/>
        <v>100.8</v>
      </c>
      <c r="BR1703">
        <f t="shared" si="643"/>
        <v>0.78106508875739644</v>
      </c>
      <c r="BS1703">
        <f t="shared" si="644"/>
        <v>0.765625</v>
      </c>
      <c r="BT1703">
        <f t="shared" si="645"/>
        <v>1.2754491017964069</v>
      </c>
      <c r="BU1703">
        <f t="shared" si="646"/>
        <v>1.0584498094027954</v>
      </c>
      <c r="BV1703">
        <f t="shared" si="647"/>
        <v>1.1943319838056681</v>
      </c>
      <c r="BW1703" s="4">
        <v>0</v>
      </c>
    </row>
    <row r="1704" spans="1:75">
      <c r="A1704" s="4">
        <v>1</v>
      </c>
      <c r="B1704" s="4"/>
      <c r="C1704" s="4">
        <v>44</v>
      </c>
      <c r="D1704" s="4">
        <v>84</v>
      </c>
      <c r="E1704" s="4">
        <v>0.52400000000000002</v>
      </c>
      <c r="F1704" s="4">
        <v>18</v>
      </c>
      <c r="G1704" s="4">
        <v>36</v>
      </c>
      <c r="H1704" s="4">
        <v>0.5</v>
      </c>
      <c r="I1704" s="4">
        <v>12</v>
      </c>
      <c r="J1704" s="4">
        <v>14</v>
      </c>
      <c r="K1704" s="4">
        <v>0.85699999999999998</v>
      </c>
      <c r="L1704" s="4">
        <v>8</v>
      </c>
      <c r="M1704" s="4">
        <v>45</v>
      </c>
      <c r="N1704" s="4">
        <v>31</v>
      </c>
      <c r="O1704" s="4">
        <v>7</v>
      </c>
      <c r="P1704" s="4">
        <v>5</v>
      </c>
      <c r="Q1704" s="4">
        <v>13</v>
      </c>
      <c r="R1704" s="4">
        <v>17</v>
      </c>
      <c r="S1704" s="4"/>
      <c r="T1704" s="4">
        <v>36</v>
      </c>
      <c r="U1704" s="4">
        <v>93</v>
      </c>
      <c r="V1704" s="4">
        <v>0.38700000000000001</v>
      </c>
      <c r="W1704" s="4">
        <v>9</v>
      </c>
      <c r="X1704" s="4">
        <v>25</v>
      </c>
      <c r="Y1704" s="4">
        <v>0.36</v>
      </c>
      <c r="Z1704" s="4">
        <v>12</v>
      </c>
      <c r="AA1704" s="4">
        <v>15</v>
      </c>
      <c r="AB1704" s="4">
        <v>0.8</v>
      </c>
      <c r="AC1704" s="4">
        <v>13</v>
      </c>
      <c r="AD1704" s="4">
        <v>43</v>
      </c>
      <c r="AE1704" s="4">
        <v>19</v>
      </c>
      <c r="AF1704" s="4">
        <v>4</v>
      </c>
      <c r="AG1704" s="4">
        <v>4</v>
      </c>
      <c r="AH1704" s="4">
        <v>14</v>
      </c>
      <c r="AI1704" s="4">
        <v>16</v>
      </c>
      <c r="AK1704" s="4">
        <v>123.7</v>
      </c>
      <c r="AL1704" s="4">
        <v>97.5</v>
      </c>
      <c r="AM1704" s="4">
        <v>95.4</v>
      </c>
      <c r="AN1704" s="4"/>
      <c r="AO1704" s="4">
        <v>0.63100000000000001</v>
      </c>
      <c r="AP1704" s="4">
        <v>12.6</v>
      </c>
      <c r="AQ1704" s="4">
        <v>21.1</v>
      </c>
      <c r="AR1704" s="4">
        <v>0.14299999999999999</v>
      </c>
      <c r="AS1704" s="4"/>
      <c r="AT1704" s="4">
        <v>0.435</v>
      </c>
      <c r="AU1704" s="4">
        <v>12.3</v>
      </c>
      <c r="AV1704" s="4">
        <v>74</v>
      </c>
      <c r="AW1704" s="4">
        <v>0.129</v>
      </c>
      <c r="AY1704">
        <f t="shared" si="624"/>
        <v>8</v>
      </c>
      <c r="AZ1704">
        <f t="shared" si="625"/>
        <v>-9</v>
      </c>
      <c r="BA1704">
        <f t="shared" si="626"/>
        <v>1.3540051679586564</v>
      </c>
      <c r="BB1704">
        <f t="shared" si="627"/>
        <v>9</v>
      </c>
      <c r="BC1704">
        <f t="shared" si="628"/>
        <v>11</v>
      </c>
      <c r="BD1704">
        <f t="shared" si="629"/>
        <v>1.3888888888888888</v>
      </c>
      <c r="BE1704">
        <f t="shared" si="630"/>
        <v>0</v>
      </c>
      <c r="BF1704">
        <f t="shared" si="631"/>
        <v>-1</v>
      </c>
      <c r="BG1704">
        <f t="shared" si="632"/>
        <v>1.0712499999999998</v>
      </c>
      <c r="BH1704">
        <f t="shared" si="633"/>
        <v>-5</v>
      </c>
      <c r="BI1704">
        <f t="shared" si="634"/>
        <v>2</v>
      </c>
      <c r="BJ1704">
        <f t="shared" si="635"/>
        <v>12</v>
      </c>
      <c r="BK1704">
        <f t="shared" si="636"/>
        <v>3</v>
      </c>
      <c r="BL1704">
        <f t="shared" si="637"/>
        <v>1</v>
      </c>
      <c r="BM1704">
        <f t="shared" si="638"/>
        <v>-1</v>
      </c>
      <c r="BN1704">
        <f t="shared" si="639"/>
        <v>1</v>
      </c>
      <c r="BO1704">
        <f t="shared" si="640"/>
        <v>123.7</v>
      </c>
      <c r="BP1704">
        <f t="shared" si="641"/>
        <v>97.5</v>
      </c>
      <c r="BQ1704">
        <f t="shared" si="642"/>
        <v>95.4</v>
      </c>
      <c r="BR1704">
        <f t="shared" si="643"/>
        <v>1.4505747126436781</v>
      </c>
      <c r="BS1704">
        <f t="shared" si="644"/>
        <v>1.024390243902439</v>
      </c>
      <c r="BT1704">
        <f t="shared" si="645"/>
        <v>0.81153846153846154</v>
      </c>
      <c r="BU1704">
        <f t="shared" si="646"/>
        <v>0.93789607097591887</v>
      </c>
      <c r="BV1704">
        <f t="shared" si="647"/>
        <v>1.1085271317829457</v>
      </c>
      <c r="BW1704" s="4">
        <v>1</v>
      </c>
    </row>
    <row r="1705" spans="1:75">
      <c r="A1705" s="4">
        <v>0</v>
      </c>
      <c r="B1705" s="4"/>
      <c r="C1705" s="4">
        <v>45</v>
      </c>
      <c r="D1705" s="4">
        <v>92</v>
      </c>
      <c r="E1705" s="4">
        <v>0.48899999999999999</v>
      </c>
      <c r="F1705" s="4">
        <v>10</v>
      </c>
      <c r="G1705" s="4">
        <v>32</v>
      </c>
      <c r="H1705" s="4">
        <v>0.313</v>
      </c>
      <c r="I1705" s="4">
        <v>13</v>
      </c>
      <c r="J1705" s="4">
        <v>21</v>
      </c>
      <c r="K1705" s="4">
        <v>0.61899999999999999</v>
      </c>
      <c r="L1705" s="4">
        <v>10</v>
      </c>
      <c r="M1705" s="4">
        <v>38</v>
      </c>
      <c r="N1705" s="4">
        <v>21</v>
      </c>
      <c r="O1705" s="4">
        <v>8</v>
      </c>
      <c r="P1705" s="4">
        <v>3</v>
      </c>
      <c r="Q1705" s="4">
        <v>6</v>
      </c>
      <c r="R1705" s="4">
        <v>18</v>
      </c>
      <c r="S1705" s="4"/>
      <c r="T1705" s="4">
        <v>39</v>
      </c>
      <c r="U1705" s="4">
        <v>78</v>
      </c>
      <c r="V1705" s="4">
        <v>0.5</v>
      </c>
      <c r="W1705" s="4">
        <v>16</v>
      </c>
      <c r="X1705" s="4">
        <v>32</v>
      </c>
      <c r="Y1705" s="4">
        <v>0.5</v>
      </c>
      <c r="Z1705" s="4">
        <v>23</v>
      </c>
      <c r="AA1705" s="4">
        <v>28</v>
      </c>
      <c r="AB1705" s="4">
        <v>0.82099999999999995</v>
      </c>
      <c r="AC1705" s="4">
        <v>7</v>
      </c>
      <c r="AD1705" s="4">
        <v>43</v>
      </c>
      <c r="AE1705" s="4">
        <v>27</v>
      </c>
      <c r="AF1705" s="4">
        <v>5</v>
      </c>
      <c r="AG1705" s="4">
        <v>4</v>
      </c>
      <c r="AH1705" s="4">
        <v>12</v>
      </c>
      <c r="AI1705" s="4">
        <v>18</v>
      </c>
      <c r="AK1705" s="4">
        <v>120</v>
      </c>
      <c r="AL1705" s="4">
        <v>124.3</v>
      </c>
      <c r="AM1705" s="4">
        <v>94.2</v>
      </c>
      <c r="AN1705" s="4"/>
      <c r="AO1705" s="4">
        <v>0.54300000000000004</v>
      </c>
      <c r="AP1705" s="4">
        <v>5.6</v>
      </c>
      <c r="AQ1705" s="4">
        <v>21.7</v>
      </c>
      <c r="AR1705" s="4">
        <v>0.14099999999999999</v>
      </c>
      <c r="AS1705" s="4"/>
      <c r="AT1705" s="4">
        <v>0.60299999999999998</v>
      </c>
      <c r="AU1705" s="4">
        <v>11.7</v>
      </c>
      <c r="AV1705" s="4">
        <v>80</v>
      </c>
      <c r="AW1705" s="4">
        <v>0.29499999999999998</v>
      </c>
      <c r="AY1705">
        <f t="shared" si="624"/>
        <v>6</v>
      </c>
      <c r="AZ1705">
        <f t="shared" si="625"/>
        <v>14</v>
      </c>
      <c r="BA1705">
        <f t="shared" si="626"/>
        <v>0.97799999999999998</v>
      </c>
      <c r="BB1705">
        <f t="shared" si="627"/>
        <v>-6</v>
      </c>
      <c r="BC1705">
        <f t="shared" si="628"/>
        <v>0</v>
      </c>
      <c r="BD1705">
        <f t="shared" si="629"/>
        <v>0.626</v>
      </c>
      <c r="BE1705">
        <f t="shared" si="630"/>
        <v>-10</v>
      </c>
      <c r="BF1705">
        <f t="shared" si="631"/>
        <v>-7</v>
      </c>
      <c r="BG1705">
        <f t="shared" si="632"/>
        <v>0.75395858708891594</v>
      </c>
      <c r="BH1705">
        <f t="shared" si="633"/>
        <v>3</v>
      </c>
      <c r="BI1705">
        <f t="shared" si="634"/>
        <v>-5</v>
      </c>
      <c r="BJ1705">
        <f t="shared" si="635"/>
        <v>-6</v>
      </c>
      <c r="BK1705">
        <f t="shared" si="636"/>
        <v>3</v>
      </c>
      <c r="BL1705">
        <f t="shared" si="637"/>
        <v>-1</v>
      </c>
      <c r="BM1705">
        <f t="shared" si="638"/>
        <v>-6</v>
      </c>
      <c r="BN1705">
        <f t="shared" si="639"/>
        <v>0</v>
      </c>
      <c r="BO1705">
        <f t="shared" si="640"/>
        <v>120</v>
      </c>
      <c r="BP1705">
        <f t="shared" si="641"/>
        <v>124.3</v>
      </c>
      <c r="BQ1705">
        <f t="shared" si="642"/>
        <v>94.2</v>
      </c>
      <c r="BR1705">
        <f t="shared" si="643"/>
        <v>0.90049751243781107</v>
      </c>
      <c r="BS1705">
        <f t="shared" si="644"/>
        <v>0.47863247863247865</v>
      </c>
      <c r="BT1705">
        <f t="shared" si="645"/>
        <v>1.085</v>
      </c>
      <c r="BU1705">
        <f t="shared" si="646"/>
        <v>1.0217113665389528</v>
      </c>
      <c r="BV1705">
        <f t="shared" si="647"/>
        <v>0.47796610169491521</v>
      </c>
      <c r="BW1705" s="4">
        <v>0</v>
      </c>
    </row>
    <row r="1706" spans="1:75">
      <c r="A1706" s="4">
        <v>1</v>
      </c>
      <c r="B1706" s="4"/>
      <c r="C1706" s="4">
        <v>45</v>
      </c>
      <c r="D1706" s="4">
        <v>91</v>
      </c>
      <c r="E1706" s="4">
        <v>0.495</v>
      </c>
      <c r="F1706" s="4">
        <v>14</v>
      </c>
      <c r="G1706" s="4">
        <v>34</v>
      </c>
      <c r="H1706" s="4">
        <v>0.41199999999999998</v>
      </c>
      <c r="I1706" s="4">
        <v>10</v>
      </c>
      <c r="J1706" s="4">
        <v>18</v>
      </c>
      <c r="K1706" s="4">
        <v>0.55600000000000005</v>
      </c>
      <c r="L1706" s="4">
        <v>8</v>
      </c>
      <c r="M1706" s="4">
        <v>39</v>
      </c>
      <c r="N1706" s="4">
        <v>29</v>
      </c>
      <c r="O1706" s="4">
        <v>14</v>
      </c>
      <c r="P1706" s="4">
        <v>8</v>
      </c>
      <c r="Q1706" s="4">
        <v>11</v>
      </c>
      <c r="R1706" s="4">
        <v>18</v>
      </c>
      <c r="S1706" s="4"/>
      <c r="T1706" s="4">
        <v>33</v>
      </c>
      <c r="U1706" s="4">
        <v>81</v>
      </c>
      <c r="V1706" s="4">
        <v>0.40699999999999997</v>
      </c>
      <c r="W1706" s="4">
        <v>6</v>
      </c>
      <c r="X1706" s="4">
        <v>24</v>
      </c>
      <c r="Y1706" s="4">
        <v>0.25</v>
      </c>
      <c r="Z1706" s="4">
        <v>18</v>
      </c>
      <c r="AA1706" s="4">
        <v>25</v>
      </c>
      <c r="AB1706" s="4">
        <v>0.72</v>
      </c>
      <c r="AC1706" s="4">
        <v>12</v>
      </c>
      <c r="AD1706" s="4">
        <v>49</v>
      </c>
      <c r="AE1706" s="4">
        <v>19</v>
      </c>
      <c r="AF1706" s="4">
        <v>5</v>
      </c>
      <c r="AG1706" s="4">
        <v>7</v>
      </c>
      <c r="AH1706" s="4">
        <v>23</v>
      </c>
      <c r="AI1706" s="4">
        <v>15</v>
      </c>
      <c r="AK1706" s="4">
        <v>113.9</v>
      </c>
      <c r="AL1706" s="4">
        <v>89.9</v>
      </c>
      <c r="AM1706" s="4">
        <v>100.1</v>
      </c>
      <c r="AN1706" s="4"/>
      <c r="AO1706" s="4">
        <v>0.57099999999999995</v>
      </c>
      <c r="AP1706" s="4">
        <v>10</v>
      </c>
      <c r="AQ1706" s="4">
        <v>17.8</v>
      </c>
      <c r="AR1706" s="4">
        <v>0.11</v>
      </c>
      <c r="AS1706" s="4"/>
      <c r="AT1706" s="4">
        <v>0.44400000000000001</v>
      </c>
      <c r="AU1706" s="4">
        <v>20</v>
      </c>
      <c r="AV1706" s="4">
        <v>72.099999999999994</v>
      </c>
      <c r="AW1706" s="4">
        <v>0.222</v>
      </c>
      <c r="AY1706">
        <f t="shared" si="624"/>
        <v>12</v>
      </c>
      <c r="AZ1706">
        <f t="shared" si="625"/>
        <v>10</v>
      </c>
      <c r="BA1706">
        <f t="shared" si="626"/>
        <v>1.2162162162162162</v>
      </c>
      <c r="BB1706">
        <f t="shared" si="627"/>
        <v>8</v>
      </c>
      <c r="BC1706">
        <f t="shared" si="628"/>
        <v>10</v>
      </c>
      <c r="BD1706">
        <f t="shared" si="629"/>
        <v>1.6479999999999999</v>
      </c>
      <c r="BE1706">
        <f t="shared" si="630"/>
        <v>-8</v>
      </c>
      <c r="BF1706">
        <f t="shared" si="631"/>
        <v>-7</v>
      </c>
      <c r="BG1706">
        <f t="shared" si="632"/>
        <v>0.77222222222222237</v>
      </c>
      <c r="BH1706">
        <f t="shared" si="633"/>
        <v>-4</v>
      </c>
      <c r="BI1706">
        <f t="shared" si="634"/>
        <v>-10</v>
      </c>
      <c r="BJ1706">
        <f t="shared" si="635"/>
        <v>10</v>
      </c>
      <c r="BK1706">
        <f t="shared" si="636"/>
        <v>9</v>
      </c>
      <c r="BL1706">
        <f t="shared" si="637"/>
        <v>1</v>
      </c>
      <c r="BM1706">
        <f t="shared" si="638"/>
        <v>-12</v>
      </c>
      <c r="BN1706">
        <f t="shared" si="639"/>
        <v>3</v>
      </c>
      <c r="BO1706">
        <f t="shared" si="640"/>
        <v>113.9</v>
      </c>
      <c r="BP1706">
        <f t="shared" si="641"/>
        <v>89.9</v>
      </c>
      <c r="BQ1706">
        <f t="shared" si="642"/>
        <v>100.1</v>
      </c>
      <c r="BR1706">
        <f t="shared" si="643"/>
        <v>1.2860360360360359</v>
      </c>
      <c r="BS1706">
        <f t="shared" si="644"/>
        <v>0.5</v>
      </c>
      <c r="BT1706">
        <f t="shared" si="645"/>
        <v>0.63799283154121855</v>
      </c>
      <c r="BU1706">
        <f t="shared" si="646"/>
        <v>0.87712895377128941</v>
      </c>
      <c r="BV1706">
        <f t="shared" si="647"/>
        <v>0.49549549549549549</v>
      </c>
      <c r="BW1706" s="4">
        <v>1</v>
      </c>
    </row>
    <row r="1707" spans="1:75">
      <c r="A1707" s="4">
        <v>1</v>
      </c>
      <c r="B1707" s="4"/>
      <c r="C1707" s="4">
        <v>43</v>
      </c>
      <c r="D1707" s="4">
        <v>96</v>
      </c>
      <c r="E1707" s="4">
        <v>0.44800000000000001</v>
      </c>
      <c r="F1707" s="4">
        <v>12</v>
      </c>
      <c r="G1707" s="4">
        <v>34</v>
      </c>
      <c r="H1707" s="4">
        <v>0.35299999999999998</v>
      </c>
      <c r="I1707" s="4">
        <v>20</v>
      </c>
      <c r="J1707" s="4">
        <v>25</v>
      </c>
      <c r="K1707" s="4">
        <v>0.8</v>
      </c>
      <c r="L1707" s="4">
        <v>16</v>
      </c>
      <c r="M1707" s="4">
        <v>58</v>
      </c>
      <c r="N1707" s="4">
        <v>27</v>
      </c>
      <c r="O1707" s="4">
        <v>4</v>
      </c>
      <c r="P1707" s="4">
        <v>7</v>
      </c>
      <c r="Q1707" s="4">
        <v>15</v>
      </c>
      <c r="R1707" s="4">
        <v>20</v>
      </c>
      <c r="S1707" s="4"/>
      <c r="T1707" s="4">
        <v>42</v>
      </c>
      <c r="U1707" s="4">
        <v>101</v>
      </c>
      <c r="V1707" s="4">
        <v>0.41599999999999998</v>
      </c>
      <c r="W1707" s="4">
        <v>16</v>
      </c>
      <c r="X1707" s="4">
        <v>48</v>
      </c>
      <c r="Y1707" s="4">
        <v>0.33300000000000002</v>
      </c>
      <c r="Z1707" s="4">
        <v>14</v>
      </c>
      <c r="AA1707" s="4">
        <v>21</v>
      </c>
      <c r="AB1707" s="4">
        <v>0.66700000000000004</v>
      </c>
      <c r="AC1707" s="4">
        <v>15</v>
      </c>
      <c r="AD1707" s="4">
        <v>52</v>
      </c>
      <c r="AE1707" s="4">
        <v>25</v>
      </c>
      <c r="AF1707" s="4">
        <v>5</v>
      </c>
      <c r="AG1707" s="4">
        <v>5</v>
      </c>
      <c r="AH1707" s="4">
        <v>12</v>
      </c>
      <c r="AI1707" s="4">
        <v>21</v>
      </c>
      <c r="AK1707" s="4">
        <v>113.1</v>
      </c>
      <c r="AL1707" s="4">
        <v>109.3</v>
      </c>
      <c r="AM1707" s="4">
        <v>94.5</v>
      </c>
      <c r="AN1707" s="4"/>
      <c r="AO1707" s="4">
        <v>0.51</v>
      </c>
      <c r="AP1707" s="4">
        <v>12.3</v>
      </c>
      <c r="AQ1707" s="4">
        <v>30.2</v>
      </c>
      <c r="AR1707" s="4">
        <v>0.20799999999999999</v>
      </c>
      <c r="AS1707" s="4"/>
      <c r="AT1707" s="4">
        <v>0.495</v>
      </c>
      <c r="AU1707" s="4">
        <v>9.8000000000000007</v>
      </c>
      <c r="AV1707" s="4">
        <v>73.7</v>
      </c>
      <c r="AW1707" s="4">
        <v>0.13900000000000001</v>
      </c>
      <c r="AY1707">
        <f t="shared" si="624"/>
        <v>1</v>
      </c>
      <c r="AZ1707">
        <f t="shared" si="625"/>
        <v>-5</v>
      </c>
      <c r="BA1707">
        <f t="shared" si="626"/>
        <v>1.0769230769230771</v>
      </c>
      <c r="BB1707">
        <f t="shared" si="627"/>
        <v>-4</v>
      </c>
      <c r="BC1707">
        <f t="shared" si="628"/>
        <v>-14</v>
      </c>
      <c r="BD1707">
        <f t="shared" si="629"/>
        <v>1.06006006006006</v>
      </c>
      <c r="BE1707">
        <f t="shared" si="630"/>
        <v>6</v>
      </c>
      <c r="BF1707">
        <f t="shared" si="631"/>
        <v>4</v>
      </c>
      <c r="BG1707">
        <f t="shared" si="632"/>
        <v>1.199400299850075</v>
      </c>
      <c r="BH1707">
        <f t="shared" si="633"/>
        <v>1</v>
      </c>
      <c r="BI1707">
        <f t="shared" si="634"/>
        <v>6</v>
      </c>
      <c r="BJ1707">
        <f t="shared" si="635"/>
        <v>2</v>
      </c>
      <c r="BK1707">
        <f t="shared" si="636"/>
        <v>-1</v>
      </c>
      <c r="BL1707">
        <f t="shared" si="637"/>
        <v>2</v>
      </c>
      <c r="BM1707">
        <f t="shared" si="638"/>
        <v>3</v>
      </c>
      <c r="BN1707">
        <f t="shared" si="639"/>
        <v>-1</v>
      </c>
      <c r="BO1707">
        <f t="shared" si="640"/>
        <v>113.1</v>
      </c>
      <c r="BP1707">
        <f t="shared" si="641"/>
        <v>109.3</v>
      </c>
      <c r="BQ1707">
        <f t="shared" si="642"/>
        <v>94.5</v>
      </c>
      <c r="BR1707">
        <f t="shared" si="643"/>
        <v>1.0303030303030303</v>
      </c>
      <c r="BS1707">
        <f t="shared" si="644"/>
        <v>1.2551020408163265</v>
      </c>
      <c r="BT1707">
        <f t="shared" si="645"/>
        <v>1.1482889733840305</v>
      </c>
      <c r="BU1707">
        <f t="shared" si="646"/>
        <v>1.0558739255014327</v>
      </c>
      <c r="BV1707">
        <f t="shared" si="647"/>
        <v>1.4964028776978415</v>
      </c>
      <c r="BW1707" s="4">
        <v>1</v>
      </c>
    </row>
    <row r="1708" spans="1:75">
      <c r="A1708" s="4">
        <v>1</v>
      </c>
      <c r="B1708" s="4"/>
      <c r="C1708" s="4">
        <v>39</v>
      </c>
      <c r="D1708" s="4">
        <v>80</v>
      </c>
      <c r="E1708" s="4">
        <v>0.48799999999999999</v>
      </c>
      <c r="F1708" s="4">
        <v>9</v>
      </c>
      <c r="G1708" s="4">
        <v>28</v>
      </c>
      <c r="H1708" s="4">
        <v>0.32100000000000001</v>
      </c>
      <c r="I1708" s="4">
        <v>17</v>
      </c>
      <c r="J1708" s="4">
        <v>19</v>
      </c>
      <c r="K1708" s="4">
        <v>0.89500000000000002</v>
      </c>
      <c r="L1708" s="4">
        <v>7</v>
      </c>
      <c r="M1708" s="4">
        <v>32</v>
      </c>
      <c r="N1708" s="4">
        <v>26</v>
      </c>
      <c r="O1708" s="4">
        <v>13</v>
      </c>
      <c r="P1708" s="4">
        <v>3</v>
      </c>
      <c r="Q1708" s="4">
        <v>15</v>
      </c>
      <c r="R1708" s="4">
        <v>23</v>
      </c>
      <c r="S1708" s="4"/>
      <c r="T1708" s="4">
        <v>35</v>
      </c>
      <c r="U1708" s="4">
        <v>70</v>
      </c>
      <c r="V1708" s="4">
        <v>0.5</v>
      </c>
      <c r="W1708" s="4">
        <v>8</v>
      </c>
      <c r="X1708" s="4">
        <v>29</v>
      </c>
      <c r="Y1708" s="4">
        <v>0.27600000000000002</v>
      </c>
      <c r="Z1708" s="4">
        <v>22</v>
      </c>
      <c r="AA1708" s="4">
        <v>29</v>
      </c>
      <c r="AB1708" s="4">
        <v>0.75900000000000001</v>
      </c>
      <c r="AC1708" s="4">
        <v>10</v>
      </c>
      <c r="AD1708" s="4">
        <v>37</v>
      </c>
      <c r="AE1708" s="4">
        <v>22</v>
      </c>
      <c r="AF1708" s="4">
        <v>7</v>
      </c>
      <c r="AG1708" s="4">
        <v>4</v>
      </c>
      <c r="AH1708" s="4">
        <v>22</v>
      </c>
      <c r="AI1708" s="4">
        <v>19</v>
      </c>
      <c r="AK1708" s="4">
        <v>111.5</v>
      </c>
      <c r="AL1708" s="4">
        <v>107.3</v>
      </c>
      <c r="AM1708" s="4">
        <v>93.2</v>
      </c>
      <c r="AN1708" s="4"/>
      <c r="AO1708" s="4">
        <v>0.54400000000000004</v>
      </c>
      <c r="AP1708" s="4">
        <v>14.5</v>
      </c>
      <c r="AQ1708" s="4">
        <v>20.6</v>
      </c>
      <c r="AR1708" s="4">
        <v>0.21299999999999999</v>
      </c>
      <c r="AS1708" s="4"/>
      <c r="AT1708" s="4">
        <v>0.55700000000000005</v>
      </c>
      <c r="AU1708" s="4">
        <v>21</v>
      </c>
      <c r="AV1708" s="4">
        <v>71.400000000000006</v>
      </c>
      <c r="AW1708" s="4">
        <v>0.314</v>
      </c>
      <c r="AY1708">
        <f t="shared" si="624"/>
        <v>4</v>
      </c>
      <c r="AZ1708">
        <f t="shared" si="625"/>
        <v>10</v>
      </c>
      <c r="BA1708">
        <f t="shared" si="626"/>
        <v>0.97599999999999998</v>
      </c>
      <c r="BB1708">
        <f t="shared" si="627"/>
        <v>1</v>
      </c>
      <c r="BC1708">
        <f t="shared" si="628"/>
        <v>-1</v>
      </c>
      <c r="BD1708">
        <f t="shared" si="629"/>
        <v>1.1630434782608694</v>
      </c>
      <c r="BE1708">
        <f t="shared" si="630"/>
        <v>-5</v>
      </c>
      <c r="BF1708">
        <f t="shared" si="631"/>
        <v>-10</v>
      </c>
      <c r="BG1708">
        <f t="shared" si="632"/>
        <v>1.1791831357048748</v>
      </c>
      <c r="BH1708">
        <f t="shared" si="633"/>
        <v>-3</v>
      </c>
      <c r="BI1708">
        <f t="shared" si="634"/>
        <v>-5</v>
      </c>
      <c r="BJ1708">
        <f t="shared" si="635"/>
        <v>4</v>
      </c>
      <c r="BK1708">
        <f t="shared" si="636"/>
        <v>6</v>
      </c>
      <c r="BL1708">
        <f t="shared" si="637"/>
        <v>-1</v>
      </c>
      <c r="BM1708">
        <f t="shared" si="638"/>
        <v>-7</v>
      </c>
      <c r="BN1708">
        <f t="shared" si="639"/>
        <v>4</v>
      </c>
      <c r="BO1708">
        <f t="shared" si="640"/>
        <v>111.5</v>
      </c>
      <c r="BP1708">
        <f t="shared" si="641"/>
        <v>107.3</v>
      </c>
      <c r="BQ1708">
        <f t="shared" si="642"/>
        <v>93.2</v>
      </c>
      <c r="BR1708">
        <f t="shared" si="643"/>
        <v>0.97666068222621183</v>
      </c>
      <c r="BS1708">
        <f t="shared" si="644"/>
        <v>0.69047619047619047</v>
      </c>
      <c r="BT1708">
        <f t="shared" si="645"/>
        <v>0.72027972027972043</v>
      </c>
      <c r="BU1708">
        <f t="shared" si="646"/>
        <v>0.89924433249370272</v>
      </c>
      <c r="BV1708">
        <f t="shared" si="647"/>
        <v>0.67834394904458595</v>
      </c>
      <c r="BW1708" s="4">
        <v>0</v>
      </c>
    </row>
    <row r="1709" spans="1:75">
      <c r="A1709" s="4">
        <v>0</v>
      </c>
      <c r="B1709" s="4"/>
      <c r="C1709" s="4">
        <v>40</v>
      </c>
      <c r="D1709" s="4">
        <v>86</v>
      </c>
      <c r="E1709" s="4">
        <v>0.46500000000000002</v>
      </c>
      <c r="F1709" s="4">
        <v>18</v>
      </c>
      <c r="G1709" s="4">
        <v>43</v>
      </c>
      <c r="H1709" s="4">
        <v>0.41899999999999998</v>
      </c>
      <c r="I1709" s="4">
        <v>17</v>
      </c>
      <c r="J1709" s="4">
        <v>21</v>
      </c>
      <c r="K1709" s="4">
        <v>0.81</v>
      </c>
      <c r="L1709" s="4">
        <v>8</v>
      </c>
      <c r="M1709" s="4">
        <v>34</v>
      </c>
      <c r="N1709" s="4">
        <v>25</v>
      </c>
      <c r="O1709" s="4">
        <v>5</v>
      </c>
      <c r="P1709" s="4">
        <v>6</v>
      </c>
      <c r="Q1709" s="4">
        <v>11</v>
      </c>
      <c r="R1709" s="4">
        <v>20</v>
      </c>
      <c r="S1709" s="4"/>
      <c r="T1709" s="4">
        <v>42</v>
      </c>
      <c r="U1709" s="4">
        <v>82</v>
      </c>
      <c r="V1709" s="4">
        <v>0.51200000000000001</v>
      </c>
      <c r="W1709" s="4">
        <v>14</v>
      </c>
      <c r="X1709" s="4">
        <v>29</v>
      </c>
      <c r="Y1709" s="4">
        <v>0.48299999999999998</v>
      </c>
      <c r="Z1709" s="4">
        <v>21</v>
      </c>
      <c r="AA1709" s="4">
        <v>23</v>
      </c>
      <c r="AB1709" s="4">
        <v>0.91300000000000003</v>
      </c>
      <c r="AC1709" s="4">
        <v>11</v>
      </c>
      <c r="AD1709" s="4">
        <v>46</v>
      </c>
      <c r="AE1709" s="4">
        <v>22</v>
      </c>
      <c r="AF1709" s="4">
        <v>7</v>
      </c>
      <c r="AG1709" s="4">
        <v>4</v>
      </c>
      <c r="AH1709" s="4">
        <v>16</v>
      </c>
      <c r="AI1709" s="4">
        <v>20</v>
      </c>
      <c r="AK1709" s="4">
        <v>120.6</v>
      </c>
      <c r="AL1709" s="4">
        <v>124.8</v>
      </c>
      <c r="AM1709" s="4">
        <v>95.4</v>
      </c>
      <c r="AN1709" s="4"/>
      <c r="AO1709" s="4">
        <v>0.56999999999999995</v>
      </c>
      <c r="AP1709" s="4">
        <v>10.4</v>
      </c>
      <c r="AQ1709" s="4">
        <v>18.600000000000001</v>
      </c>
      <c r="AR1709" s="4">
        <v>0.19800000000000001</v>
      </c>
      <c r="AS1709" s="4"/>
      <c r="AT1709" s="4">
        <v>0.59799999999999998</v>
      </c>
      <c r="AU1709" s="4">
        <v>14.8</v>
      </c>
      <c r="AV1709" s="4">
        <v>70.3</v>
      </c>
      <c r="AW1709" s="4">
        <v>0.25600000000000001</v>
      </c>
      <c r="AY1709">
        <f t="shared" si="624"/>
        <v>-2</v>
      </c>
      <c r="AZ1709">
        <f t="shared" si="625"/>
        <v>4</v>
      </c>
      <c r="BA1709">
        <f t="shared" si="626"/>
        <v>0.908203125</v>
      </c>
      <c r="BB1709">
        <f t="shared" si="627"/>
        <v>4</v>
      </c>
      <c r="BC1709">
        <f t="shared" si="628"/>
        <v>14</v>
      </c>
      <c r="BD1709">
        <f t="shared" si="629"/>
        <v>0.86749482401656319</v>
      </c>
      <c r="BE1709">
        <f t="shared" si="630"/>
        <v>-4</v>
      </c>
      <c r="BF1709">
        <f t="shared" si="631"/>
        <v>-2</v>
      </c>
      <c r="BG1709">
        <f t="shared" si="632"/>
        <v>0.887185104052574</v>
      </c>
      <c r="BH1709">
        <f t="shared" si="633"/>
        <v>-3</v>
      </c>
      <c r="BI1709">
        <f t="shared" si="634"/>
        <v>-12</v>
      </c>
      <c r="BJ1709">
        <f t="shared" si="635"/>
        <v>3</v>
      </c>
      <c r="BK1709">
        <f t="shared" si="636"/>
        <v>-2</v>
      </c>
      <c r="BL1709">
        <f t="shared" si="637"/>
        <v>2</v>
      </c>
      <c r="BM1709">
        <f t="shared" si="638"/>
        <v>-5</v>
      </c>
      <c r="BN1709">
        <f t="shared" si="639"/>
        <v>0</v>
      </c>
      <c r="BO1709">
        <f t="shared" si="640"/>
        <v>120.6</v>
      </c>
      <c r="BP1709">
        <f t="shared" si="641"/>
        <v>124.8</v>
      </c>
      <c r="BQ1709">
        <f t="shared" si="642"/>
        <v>95.4</v>
      </c>
      <c r="BR1709">
        <f t="shared" si="643"/>
        <v>0.95317725752508353</v>
      </c>
      <c r="BS1709">
        <f t="shared" si="644"/>
        <v>0.70270270270270274</v>
      </c>
      <c r="BT1709">
        <f t="shared" si="645"/>
        <v>0.6262626262626263</v>
      </c>
      <c r="BU1709">
        <f t="shared" si="646"/>
        <v>0.86363636363636354</v>
      </c>
      <c r="BV1709">
        <f t="shared" si="647"/>
        <v>0.7734375</v>
      </c>
      <c r="BW1709" s="4">
        <v>0</v>
      </c>
    </row>
    <row r="1710" spans="1:75">
      <c r="A1710" s="4">
        <v>1</v>
      </c>
      <c r="B1710" s="4"/>
      <c r="C1710" s="4">
        <v>41</v>
      </c>
      <c r="D1710" s="4">
        <v>87</v>
      </c>
      <c r="E1710" s="4">
        <v>0.47099999999999997</v>
      </c>
      <c r="F1710" s="4">
        <v>7</v>
      </c>
      <c r="G1710" s="4">
        <v>27</v>
      </c>
      <c r="H1710" s="4">
        <v>0.25900000000000001</v>
      </c>
      <c r="I1710" s="4">
        <v>25</v>
      </c>
      <c r="J1710" s="4">
        <v>34</v>
      </c>
      <c r="K1710" s="4">
        <v>0.73499999999999999</v>
      </c>
      <c r="L1710" s="4">
        <v>11</v>
      </c>
      <c r="M1710" s="4">
        <v>40</v>
      </c>
      <c r="N1710" s="4">
        <v>18</v>
      </c>
      <c r="O1710" s="4">
        <v>8</v>
      </c>
      <c r="P1710" s="4">
        <v>3</v>
      </c>
      <c r="Q1710" s="4">
        <v>10</v>
      </c>
      <c r="R1710" s="4">
        <v>22</v>
      </c>
      <c r="S1710" s="4"/>
      <c r="T1710" s="4">
        <v>41</v>
      </c>
      <c r="U1710" s="4">
        <v>80</v>
      </c>
      <c r="V1710" s="4">
        <v>0.51300000000000001</v>
      </c>
      <c r="W1710" s="4">
        <v>10</v>
      </c>
      <c r="X1710" s="4">
        <v>21</v>
      </c>
      <c r="Y1710" s="4">
        <v>0.47599999999999998</v>
      </c>
      <c r="Z1710" s="4">
        <v>16</v>
      </c>
      <c r="AA1710" s="4">
        <v>22</v>
      </c>
      <c r="AB1710" s="4">
        <v>0.72699999999999998</v>
      </c>
      <c r="AC1710" s="4">
        <v>7</v>
      </c>
      <c r="AD1710" s="4">
        <v>43</v>
      </c>
      <c r="AE1710" s="4">
        <v>25</v>
      </c>
      <c r="AF1710" s="4">
        <v>8</v>
      </c>
      <c r="AG1710" s="4">
        <v>5</v>
      </c>
      <c r="AH1710" s="4">
        <v>19</v>
      </c>
      <c r="AI1710" s="4">
        <v>26</v>
      </c>
      <c r="AK1710" s="4">
        <v>114.7</v>
      </c>
      <c r="AL1710" s="4">
        <v>108.7</v>
      </c>
      <c r="AM1710" s="4">
        <v>99.4</v>
      </c>
      <c r="AN1710" s="4"/>
      <c r="AO1710" s="4">
        <v>0.51100000000000001</v>
      </c>
      <c r="AP1710" s="4">
        <v>8.9</v>
      </c>
      <c r="AQ1710" s="4">
        <v>23.4</v>
      </c>
      <c r="AR1710" s="4">
        <v>0.28699999999999998</v>
      </c>
      <c r="AS1710" s="4"/>
      <c r="AT1710" s="4">
        <v>0.57499999999999996</v>
      </c>
      <c r="AU1710" s="4">
        <v>17.5</v>
      </c>
      <c r="AV1710" s="4">
        <v>80.599999999999994</v>
      </c>
      <c r="AW1710" s="4">
        <v>0.2</v>
      </c>
      <c r="AY1710">
        <f t="shared" si="624"/>
        <v>0</v>
      </c>
      <c r="AZ1710">
        <f t="shared" si="625"/>
        <v>7</v>
      </c>
      <c r="BA1710">
        <f t="shared" si="626"/>
        <v>0.91812865497076013</v>
      </c>
      <c r="BB1710">
        <f t="shared" si="627"/>
        <v>-3</v>
      </c>
      <c r="BC1710">
        <f t="shared" si="628"/>
        <v>6</v>
      </c>
      <c r="BD1710">
        <f t="shared" si="629"/>
        <v>0.54411764705882359</v>
      </c>
      <c r="BE1710">
        <f t="shared" si="630"/>
        <v>9</v>
      </c>
      <c r="BF1710">
        <f t="shared" si="631"/>
        <v>12</v>
      </c>
      <c r="BG1710">
        <f t="shared" si="632"/>
        <v>1.0110041265474552</v>
      </c>
      <c r="BH1710">
        <f t="shared" si="633"/>
        <v>4</v>
      </c>
      <c r="BI1710">
        <f t="shared" si="634"/>
        <v>-3</v>
      </c>
      <c r="BJ1710">
        <f t="shared" si="635"/>
        <v>-7</v>
      </c>
      <c r="BK1710">
        <f t="shared" si="636"/>
        <v>0</v>
      </c>
      <c r="BL1710">
        <f t="shared" si="637"/>
        <v>-2</v>
      </c>
      <c r="BM1710">
        <f t="shared" si="638"/>
        <v>-9</v>
      </c>
      <c r="BN1710">
        <f t="shared" si="639"/>
        <v>-4</v>
      </c>
      <c r="BO1710">
        <f t="shared" si="640"/>
        <v>114.7</v>
      </c>
      <c r="BP1710">
        <f t="shared" si="641"/>
        <v>108.7</v>
      </c>
      <c r="BQ1710">
        <f t="shared" si="642"/>
        <v>99.4</v>
      </c>
      <c r="BR1710">
        <f t="shared" si="643"/>
        <v>0.88869565217391311</v>
      </c>
      <c r="BS1710">
        <f t="shared" si="644"/>
        <v>0.50857142857142856</v>
      </c>
      <c r="BT1710">
        <f t="shared" si="645"/>
        <v>1.2061855670103088</v>
      </c>
      <c r="BU1710">
        <f t="shared" si="646"/>
        <v>1.0522193211488251</v>
      </c>
      <c r="BV1710">
        <f t="shared" si="647"/>
        <v>1.4349999999999998</v>
      </c>
      <c r="BW1710" s="4">
        <v>0</v>
      </c>
    </row>
    <row r="1711" spans="1:75">
      <c r="A1711" s="4">
        <v>1</v>
      </c>
      <c r="B1711" s="4"/>
      <c r="C1711" s="4">
        <v>45</v>
      </c>
      <c r="D1711" s="4">
        <v>88</v>
      </c>
      <c r="E1711" s="4">
        <v>0.51100000000000001</v>
      </c>
      <c r="F1711" s="4">
        <v>14</v>
      </c>
      <c r="G1711" s="4">
        <v>30</v>
      </c>
      <c r="H1711" s="4">
        <v>0.46700000000000003</v>
      </c>
      <c r="I1711" s="4">
        <v>16</v>
      </c>
      <c r="J1711" s="4">
        <v>19</v>
      </c>
      <c r="K1711" s="4">
        <v>0.84199999999999997</v>
      </c>
      <c r="L1711" s="4">
        <v>8</v>
      </c>
      <c r="M1711" s="4">
        <v>30</v>
      </c>
      <c r="N1711" s="4">
        <v>29</v>
      </c>
      <c r="O1711" s="4">
        <v>8</v>
      </c>
      <c r="P1711" s="4">
        <v>6</v>
      </c>
      <c r="Q1711" s="4">
        <v>8</v>
      </c>
      <c r="R1711" s="4">
        <v>19</v>
      </c>
      <c r="S1711" s="4"/>
      <c r="T1711" s="4">
        <v>43</v>
      </c>
      <c r="U1711" s="4">
        <v>76</v>
      </c>
      <c r="V1711" s="4">
        <v>0.56599999999999995</v>
      </c>
      <c r="W1711" s="4">
        <v>6</v>
      </c>
      <c r="X1711" s="4">
        <v>23</v>
      </c>
      <c r="Y1711" s="4">
        <v>0.26100000000000001</v>
      </c>
      <c r="Z1711" s="4">
        <v>12</v>
      </c>
      <c r="AA1711" s="4">
        <v>15</v>
      </c>
      <c r="AB1711" s="4">
        <v>0.8</v>
      </c>
      <c r="AC1711" s="4">
        <v>6</v>
      </c>
      <c r="AD1711" s="4">
        <v>40</v>
      </c>
      <c r="AE1711" s="4">
        <v>28</v>
      </c>
      <c r="AF1711" s="4">
        <v>3</v>
      </c>
      <c r="AG1711" s="4">
        <v>8</v>
      </c>
      <c r="AH1711" s="4">
        <v>19</v>
      </c>
      <c r="AI1711" s="4">
        <v>18</v>
      </c>
      <c r="AK1711" s="4">
        <v>127.5</v>
      </c>
      <c r="AL1711" s="4">
        <v>110.5</v>
      </c>
      <c r="AM1711" s="4">
        <v>94.1</v>
      </c>
      <c r="AN1711" s="4"/>
      <c r="AO1711" s="4">
        <v>0.59099999999999997</v>
      </c>
      <c r="AP1711" s="4">
        <v>7.7</v>
      </c>
      <c r="AQ1711" s="4">
        <v>19</v>
      </c>
      <c r="AR1711" s="4">
        <v>0.182</v>
      </c>
      <c r="AS1711" s="4"/>
      <c r="AT1711" s="4">
        <v>0.60499999999999998</v>
      </c>
      <c r="AU1711" s="4">
        <v>18.7</v>
      </c>
      <c r="AV1711" s="4">
        <v>78.599999999999994</v>
      </c>
      <c r="AW1711" s="4">
        <v>0.158</v>
      </c>
      <c r="AY1711">
        <f t="shared" si="624"/>
        <v>2</v>
      </c>
      <c r="AZ1711">
        <f t="shared" si="625"/>
        <v>12</v>
      </c>
      <c r="BA1711">
        <f t="shared" si="626"/>
        <v>0.902826855123675</v>
      </c>
      <c r="BB1711">
        <f t="shared" si="627"/>
        <v>8</v>
      </c>
      <c r="BC1711">
        <f t="shared" si="628"/>
        <v>7</v>
      </c>
      <c r="BD1711">
        <f t="shared" si="629"/>
        <v>1.789272030651341</v>
      </c>
      <c r="BE1711">
        <f t="shared" si="630"/>
        <v>4</v>
      </c>
      <c r="BF1711">
        <f t="shared" si="631"/>
        <v>4</v>
      </c>
      <c r="BG1711">
        <f t="shared" si="632"/>
        <v>1.0525</v>
      </c>
      <c r="BH1711">
        <f t="shared" si="633"/>
        <v>2</v>
      </c>
      <c r="BI1711">
        <f t="shared" si="634"/>
        <v>-10</v>
      </c>
      <c r="BJ1711">
        <f t="shared" si="635"/>
        <v>1</v>
      </c>
      <c r="BK1711">
        <f t="shared" si="636"/>
        <v>5</v>
      </c>
      <c r="BL1711">
        <f t="shared" si="637"/>
        <v>-2</v>
      </c>
      <c r="BM1711">
        <f t="shared" si="638"/>
        <v>-11</v>
      </c>
      <c r="BN1711">
        <f t="shared" si="639"/>
        <v>1</v>
      </c>
      <c r="BO1711">
        <f t="shared" si="640"/>
        <v>127.5</v>
      </c>
      <c r="BP1711">
        <f t="shared" si="641"/>
        <v>110.5</v>
      </c>
      <c r="BQ1711">
        <f t="shared" si="642"/>
        <v>94.1</v>
      </c>
      <c r="BR1711">
        <f t="shared" si="643"/>
        <v>0.97685950413223144</v>
      </c>
      <c r="BS1711">
        <f t="shared" si="644"/>
        <v>0.41176470588235298</v>
      </c>
      <c r="BT1711">
        <f t="shared" si="645"/>
        <v>0.88785046728971939</v>
      </c>
      <c r="BU1711">
        <f t="shared" si="646"/>
        <v>0.97037037037037033</v>
      </c>
      <c r="BV1711">
        <f t="shared" si="647"/>
        <v>1.1518987341772151</v>
      </c>
      <c r="BW1711" s="4">
        <v>0</v>
      </c>
    </row>
    <row r="1712" spans="1:75">
      <c r="A1712" s="4">
        <v>0</v>
      </c>
      <c r="B1712" s="4"/>
      <c r="C1712" s="4">
        <v>40</v>
      </c>
      <c r="D1712" s="4">
        <v>85</v>
      </c>
      <c r="E1712" s="4">
        <v>0.47099999999999997</v>
      </c>
      <c r="F1712" s="4">
        <v>14</v>
      </c>
      <c r="G1712" s="4">
        <v>41</v>
      </c>
      <c r="H1712" s="4">
        <v>0.34100000000000003</v>
      </c>
      <c r="I1712" s="4">
        <v>15</v>
      </c>
      <c r="J1712" s="4">
        <v>22</v>
      </c>
      <c r="K1712" s="4">
        <v>0.68200000000000005</v>
      </c>
      <c r="L1712" s="4">
        <v>12</v>
      </c>
      <c r="M1712" s="4">
        <v>33</v>
      </c>
      <c r="N1712" s="4">
        <v>20</v>
      </c>
      <c r="O1712" s="4">
        <v>6</v>
      </c>
      <c r="P1712" s="4">
        <v>2</v>
      </c>
      <c r="Q1712" s="4">
        <v>10</v>
      </c>
      <c r="R1712" s="4">
        <v>18</v>
      </c>
      <c r="S1712" s="4"/>
      <c r="T1712" s="4">
        <v>39</v>
      </c>
      <c r="U1712" s="4">
        <v>75</v>
      </c>
      <c r="V1712" s="4">
        <v>0.52</v>
      </c>
      <c r="W1712" s="4">
        <v>17</v>
      </c>
      <c r="X1712" s="4">
        <v>36</v>
      </c>
      <c r="Y1712" s="4">
        <v>0.47199999999999998</v>
      </c>
      <c r="Z1712" s="4">
        <v>23</v>
      </c>
      <c r="AA1712" s="4">
        <v>27</v>
      </c>
      <c r="AB1712" s="4">
        <v>0.85199999999999998</v>
      </c>
      <c r="AC1712" s="4">
        <v>13</v>
      </c>
      <c r="AD1712" s="4">
        <v>46</v>
      </c>
      <c r="AE1712" s="4">
        <v>24</v>
      </c>
      <c r="AF1712" s="4">
        <v>8</v>
      </c>
      <c r="AG1712" s="4">
        <v>6</v>
      </c>
      <c r="AH1712" s="4">
        <v>18</v>
      </c>
      <c r="AI1712" s="4">
        <v>21</v>
      </c>
      <c r="AK1712" s="4">
        <v>121.1</v>
      </c>
      <c r="AL1712" s="4">
        <v>131.1</v>
      </c>
      <c r="AM1712" s="4">
        <v>90</v>
      </c>
      <c r="AN1712" s="4"/>
      <c r="AO1712" s="4">
        <v>0.55300000000000005</v>
      </c>
      <c r="AP1712" s="4">
        <v>9.6</v>
      </c>
      <c r="AQ1712" s="4">
        <v>26.7</v>
      </c>
      <c r="AR1712" s="4">
        <v>0.17599999999999999</v>
      </c>
      <c r="AS1712" s="4"/>
      <c r="AT1712" s="4">
        <v>0.63300000000000001</v>
      </c>
      <c r="AU1712" s="4">
        <v>17.2</v>
      </c>
      <c r="AV1712" s="4">
        <v>61.8</v>
      </c>
      <c r="AW1712" s="4">
        <v>0.307</v>
      </c>
      <c r="AY1712">
        <f t="shared" si="624"/>
        <v>1</v>
      </c>
      <c r="AZ1712">
        <f t="shared" si="625"/>
        <v>10</v>
      </c>
      <c r="BA1712">
        <f t="shared" si="626"/>
        <v>0.90576923076923066</v>
      </c>
      <c r="BB1712">
        <f t="shared" si="627"/>
        <v>-3</v>
      </c>
      <c r="BC1712">
        <f t="shared" si="628"/>
        <v>5</v>
      </c>
      <c r="BD1712">
        <f t="shared" si="629"/>
        <v>0.72245762711864414</v>
      </c>
      <c r="BE1712">
        <f t="shared" si="630"/>
        <v>-8</v>
      </c>
      <c r="BF1712">
        <f t="shared" si="631"/>
        <v>-5</v>
      </c>
      <c r="BG1712">
        <f t="shared" si="632"/>
        <v>0.80046948356807524</v>
      </c>
      <c r="BH1712">
        <f t="shared" si="633"/>
        <v>-1</v>
      </c>
      <c r="BI1712">
        <f t="shared" si="634"/>
        <v>-13</v>
      </c>
      <c r="BJ1712">
        <f t="shared" si="635"/>
        <v>-4</v>
      </c>
      <c r="BK1712">
        <f t="shared" si="636"/>
        <v>-2</v>
      </c>
      <c r="BL1712">
        <f t="shared" si="637"/>
        <v>-4</v>
      </c>
      <c r="BM1712">
        <f t="shared" si="638"/>
        <v>-8</v>
      </c>
      <c r="BN1712">
        <f t="shared" si="639"/>
        <v>-3</v>
      </c>
      <c r="BO1712">
        <f t="shared" si="640"/>
        <v>121.1</v>
      </c>
      <c r="BP1712">
        <f t="shared" si="641"/>
        <v>131.1</v>
      </c>
      <c r="BQ1712">
        <f t="shared" si="642"/>
        <v>90</v>
      </c>
      <c r="BR1712">
        <f t="shared" si="643"/>
        <v>0.87361769352290686</v>
      </c>
      <c r="BS1712">
        <f t="shared" si="644"/>
        <v>0.55813953488372092</v>
      </c>
      <c r="BT1712">
        <f t="shared" si="645"/>
        <v>0.69895287958115171</v>
      </c>
      <c r="BU1712">
        <f t="shared" si="646"/>
        <v>0.84311050477489768</v>
      </c>
      <c r="BV1712">
        <f t="shared" si="647"/>
        <v>0.57328990228013021</v>
      </c>
      <c r="BW1712" s="4">
        <v>1</v>
      </c>
    </row>
    <row r="1713" spans="1:75">
      <c r="A1713" s="4">
        <v>1</v>
      </c>
      <c r="B1713" s="4"/>
      <c r="C1713" s="4">
        <v>48</v>
      </c>
      <c r="D1713" s="4">
        <v>87</v>
      </c>
      <c r="E1713" s="4">
        <v>0.55200000000000005</v>
      </c>
      <c r="F1713" s="4">
        <v>4</v>
      </c>
      <c r="G1713" s="4">
        <v>19</v>
      </c>
      <c r="H1713" s="4">
        <v>0.21099999999999999</v>
      </c>
      <c r="I1713" s="4">
        <v>17</v>
      </c>
      <c r="J1713" s="4">
        <v>22</v>
      </c>
      <c r="K1713" s="4">
        <v>0.77300000000000002</v>
      </c>
      <c r="L1713" s="4">
        <v>9</v>
      </c>
      <c r="M1713" s="4">
        <v>41</v>
      </c>
      <c r="N1713" s="4">
        <v>31</v>
      </c>
      <c r="O1713" s="4">
        <v>9</v>
      </c>
      <c r="P1713" s="4">
        <v>7</v>
      </c>
      <c r="Q1713" s="4">
        <v>10</v>
      </c>
      <c r="R1713" s="4">
        <v>19</v>
      </c>
      <c r="S1713" s="4"/>
      <c r="T1713" s="4">
        <v>35</v>
      </c>
      <c r="U1713" s="4">
        <v>76</v>
      </c>
      <c r="V1713" s="4">
        <v>0.46100000000000002</v>
      </c>
      <c r="W1713" s="4">
        <v>8</v>
      </c>
      <c r="X1713" s="4">
        <v>23</v>
      </c>
      <c r="Y1713" s="4">
        <v>0.34799999999999998</v>
      </c>
      <c r="Z1713" s="4">
        <v>16</v>
      </c>
      <c r="AA1713" s="4">
        <v>20</v>
      </c>
      <c r="AB1713" s="4">
        <v>0.8</v>
      </c>
      <c r="AC1713" s="4">
        <v>6</v>
      </c>
      <c r="AD1713" s="4">
        <v>38</v>
      </c>
      <c r="AE1713" s="4">
        <v>22</v>
      </c>
      <c r="AF1713" s="4">
        <v>5</v>
      </c>
      <c r="AG1713" s="4">
        <v>6</v>
      </c>
      <c r="AH1713" s="4">
        <v>16</v>
      </c>
      <c r="AI1713" s="4">
        <v>19</v>
      </c>
      <c r="AK1713" s="4">
        <v>123.3</v>
      </c>
      <c r="AL1713" s="4">
        <v>99.1</v>
      </c>
      <c r="AM1713" s="4">
        <v>94.9</v>
      </c>
      <c r="AN1713" s="4"/>
      <c r="AO1713" s="4">
        <v>0.57499999999999996</v>
      </c>
      <c r="AP1713" s="4">
        <v>9.4</v>
      </c>
      <c r="AQ1713" s="4">
        <v>22</v>
      </c>
      <c r="AR1713" s="4">
        <v>0.19500000000000001</v>
      </c>
      <c r="AS1713" s="4"/>
      <c r="AT1713" s="4">
        <v>0.51300000000000001</v>
      </c>
      <c r="AU1713" s="4">
        <v>15.9</v>
      </c>
      <c r="AV1713" s="4">
        <v>84.2</v>
      </c>
      <c r="AW1713" s="4">
        <v>0.21099999999999999</v>
      </c>
      <c r="AY1713">
        <f t="shared" si="624"/>
        <v>13</v>
      </c>
      <c r="AZ1713">
        <f t="shared" si="625"/>
        <v>11</v>
      </c>
      <c r="BA1713">
        <f t="shared" si="626"/>
        <v>1.1973969631236443</v>
      </c>
      <c r="BB1713">
        <f t="shared" si="627"/>
        <v>-4</v>
      </c>
      <c r="BC1713">
        <f t="shared" si="628"/>
        <v>-4</v>
      </c>
      <c r="BD1713">
        <f t="shared" si="629"/>
        <v>0.60632183908045978</v>
      </c>
      <c r="BE1713">
        <f t="shared" si="630"/>
        <v>1</v>
      </c>
      <c r="BF1713">
        <f t="shared" si="631"/>
        <v>2</v>
      </c>
      <c r="BG1713">
        <f t="shared" si="632"/>
        <v>0.96624999999999994</v>
      </c>
      <c r="BH1713">
        <f t="shared" si="633"/>
        <v>3</v>
      </c>
      <c r="BI1713">
        <f t="shared" si="634"/>
        <v>3</v>
      </c>
      <c r="BJ1713">
        <f t="shared" si="635"/>
        <v>9</v>
      </c>
      <c r="BK1713">
        <f t="shared" si="636"/>
        <v>4</v>
      </c>
      <c r="BL1713">
        <f t="shared" si="637"/>
        <v>1</v>
      </c>
      <c r="BM1713">
        <f t="shared" si="638"/>
        <v>-6</v>
      </c>
      <c r="BN1713">
        <f t="shared" si="639"/>
        <v>0</v>
      </c>
      <c r="BO1713">
        <f t="shared" si="640"/>
        <v>123.3</v>
      </c>
      <c r="BP1713">
        <f t="shared" si="641"/>
        <v>99.1</v>
      </c>
      <c r="BQ1713">
        <f t="shared" si="642"/>
        <v>94.9</v>
      </c>
      <c r="BR1713">
        <f t="shared" si="643"/>
        <v>1.1208576998050681</v>
      </c>
      <c r="BS1713">
        <f t="shared" si="644"/>
        <v>0.5911949685534591</v>
      </c>
      <c r="BT1713">
        <f t="shared" si="645"/>
        <v>1.3924050632911396</v>
      </c>
      <c r="BU1713">
        <f t="shared" si="646"/>
        <v>1.0794871794871794</v>
      </c>
      <c r="BV1713">
        <f t="shared" si="647"/>
        <v>0.92417061611374418</v>
      </c>
      <c r="BW1713" s="4">
        <v>1</v>
      </c>
    </row>
    <row r="1714" spans="1:75">
      <c r="A1714" s="4">
        <v>1</v>
      </c>
      <c r="B1714" s="4"/>
      <c r="C1714" s="4">
        <v>42</v>
      </c>
      <c r="D1714" s="4">
        <v>83</v>
      </c>
      <c r="E1714" s="4">
        <v>0.50600000000000001</v>
      </c>
      <c r="F1714" s="4">
        <v>14</v>
      </c>
      <c r="G1714" s="4">
        <v>29</v>
      </c>
      <c r="H1714" s="4">
        <v>0.48299999999999998</v>
      </c>
      <c r="I1714" s="4">
        <v>17</v>
      </c>
      <c r="J1714" s="4">
        <v>21</v>
      </c>
      <c r="K1714" s="4">
        <v>0.81</v>
      </c>
      <c r="L1714" s="4">
        <v>8</v>
      </c>
      <c r="M1714" s="4">
        <v>34</v>
      </c>
      <c r="N1714" s="4">
        <v>23</v>
      </c>
      <c r="O1714" s="4">
        <v>6</v>
      </c>
      <c r="P1714" s="4">
        <v>3</v>
      </c>
      <c r="Q1714" s="4">
        <v>14</v>
      </c>
      <c r="R1714" s="4">
        <v>20</v>
      </c>
      <c r="S1714" s="4"/>
      <c r="T1714" s="4">
        <v>41</v>
      </c>
      <c r="U1714" s="4">
        <v>92</v>
      </c>
      <c r="V1714" s="4">
        <v>0.44600000000000001</v>
      </c>
      <c r="W1714" s="4">
        <v>9</v>
      </c>
      <c r="X1714" s="4">
        <v>33</v>
      </c>
      <c r="Y1714" s="4">
        <v>0.27300000000000002</v>
      </c>
      <c r="Z1714" s="4">
        <v>18</v>
      </c>
      <c r="AA1714" s="4">
        <v>23</v>
      </c>
      <c r="AB1714" s="4">
        <v>0.78300000000000003</v>
      </c>
      <c r="AC1714" s="4">
        <v>19</v>
      </c>
      <c r="AD1714" s="4">
        <v>49</v>
      </c>
      <c r="AE1714" s="4">
        <v>25</v>
      </c>
      <c r="AF1714" s="4">
        <v>6</v>
      </c>
      <c r="AG1714" s="4">
        <v>5</v>
      </c>
      <c r="AH1714" s="4">
        <v>16</v>
      </c>
      <c r="AI1714" s="4">
        <v>19</v>
      </c>
      <c r="AK1714" s="4">
        <v>120.8</v>
      </c>
      <c r="AL1714" s="4">
        <v>114.5</v>
      </c>
      <c r="AM1714" s="4">
        <v>95.2</v>
      </c>
      <c r="AN1714" s="4"/>
      <c r="AO1714" s="4">
        <v>0.59</v>
      </c>
      <c r="AP1714" s="4">
        <v>13.2</v>
      </c>
      <c r="AQ1714" s="4">
        <v>21.1</v>
      </c>
      <c r="AR1714" s="4">
        <v>0.20499999999999999</v>
      </c>
      <c r="AS1714" s="4"/>
      <c r="AT1714" s="4">
        <v>0.495</v>
      </c>
      <c r="AU1714" s="4">
        <v>13.5</v>
      </c>
      <c r="AV1714" s="4">
        <v>57.8</v>
      </c>
      <c r="AW1714" s="4">
        <v>0.19600000000000001</v>
      </c>
      <c r="AY1714">
        <f t="shared" si="624"/>
        <v>1</v>
      </c>
      <c r="AZ1714">
        <f t="shared" si="625"/>
        <v>-9</v>
      </c>
      <c r="BA1714">
        <f t="shared" si="626"/>
        <v>1.1345291479820627</v>
      </c>
      <c r="BB1714">
        <f t="shared" si="627"/>
        <v>5</v>
      </c>
      <c r="BC1714">
        <f t="shared" si="628"/>
        <v>-4</v>
      </c>
      <c r="BD1714">
        <f t="shared" si="629"/>
        <v>1.7692307692307689</v>
      </c>
      <c r="BE1714">
        <f t="shared" si="630"/>
        <v>-1</v>
      </c>
      <c r="BF1714">
        <f t="shared" si="631"/>
        <v>-2</v>
      </c>
      <c r="BG1714">
        <f t="shared" si="632"/>
        <v>1.0344827586206897</v>
      </c>
      <c r="BH1714">
        <f t="shared" si="633"/>
        <v>-11</v>
      </c>
      <c r="BI1714">
        <f t="shared" si="634"/>
        <v>-15</v>
      </c>
      <c r="BJ1714">
        <f t="shared" si="635"/>
        <v>-2</v>
      </c>
      <c r="BK1714">
        <f t="shared" si="636"/>
        <v>0</v>
      </c>
      <c r="BL1714">
        <f t="shared" si="637"/>
        <v>-2</v>
      </c>
      <c r="BM1714">
        <f t="shared" si="638"/>
        <v>-2</v>
      </c>
      <c r="BN1714">
        <f t="shared" si="639"/>
        <v>1</v>
      </c>
      <c r="BO1714">
        <f t="shared" si="640"/>
        <v>120.8</v>
      </c>
      <c r="BP1714">
        <f t="shared" si="641"/>
        <v>114.5</v>
      </c>
      <c r="BQ1714">
        <f t="shared" si="642"/>
        <v>95.2</v>
      </c>
      <c r="BR1714">
        <f t="shared" si="643"/>
        <v>1.1919191919191918</v>
      </c>
      <c r="BS1714">
        <f t="shared" si="644"/>
        <v>0.97777777777777775</v>
      </c>
      <c r="BT1714">
        <f t="shared" si="645"/>
        <v>0.5</v>
      </c>
      <c r="BU1714">
        <f t="shared" si="646"/>
        <v>0.73257287705956897</v>
      </c>
      <c r="BV1714">
        <f t="shared" si="647"/>
        <v>1.0459183673469388</v>
      </c>
      <c r="BW1714" s="4">
        <v>0</v>
      </c>
    </row>
    <row r="1715" spans="1:75">
      <c r="A1715" s="4">
        <v>1</v>
      </c>
      <c r="B1715" s="4"/>
      <c r="C1715" s="4">
        <v>42</v>
      </c>
      <c r="D1715" s="4">
        <v>89</v>
      </c>
      <c r="E1715" s="4">
        <v>0.47199999999999998</v>
      </c>
      <c r="F1715" s="4">
        <v>12</v>
      </c>
      <c r="G1715" s="4">
        <v>32</v>
      </c>
      <c r="H1715" s="4">
        <v>0.375</v>
      </c>
      <c r="I1715" s="4">
        <v>20</v>
      </c>
      <c r="J1715" s="4">
        <v>26</v>
      </c>
      <c r="K1715" s="4">
        <v>0.76900000000000002</v>
      </c>
      <c r="L1715" s="4">
        <v>13</v>
      </c>
      <c r="M1715" s="4">
        <v>40</v>
      </c>
      <c r="N1715" s="4">
        <v>24</v>
      </c>
      <c r="O1715" s="4">
        <v>7</v>
      </c>
      <c r="P1715" s="4">
        <v>7</v>
      </c>
      <c r="Q1715" s="4">
        <v>9</v>
      </c>
      <c r="R1715" s="4">
        <v>21</v>
      </c>
      <c r="S1715" s="4"/>
      <c r="T1715" s="4">
        <v>39</v>
      </c>
      <c r="U1715" s="4">
        <v>81</v>
      </c>
      <c r="V1715" s="4">
        <v>0.48099999999999998</v>
      </c>
      <c r="W1715" s="4">
        <v>12</v>
      </c>
      <c r="X1715" s="4">
        <v>34</v>
      </c>
      <c r="Y1715" s="4">
        <v>0.35299999999999998</v>
      </c>
      <c r="Z1715" s="4">
        <v>24</v>
      </c>
      <c r="AA1715" s="4">
        <v>27</v>
      </c>
      <c r="AB1715" s="4">
        <v>0.88900000000000001</v>
      </c>
      <c r="AC1715" s="4">
        <v>9</v>
      </c>
      <c r="AD1715" s="4">
        <v>42</v>
      </c>
      <c r="AE1715" s="4">
        <v>24</v>
      </c>
      <c r="AF1715" s="4">
        <v>7</v>
      </c>
      <c r="AG1715" s="4">
        <v>7</v>
      </c>
      <c r="AH1715" s="4">
        <v>15</v>
      </c>
      <c r="AI1715" s="4">
        <v>21</v>
      </c>
      <c r="AK1715" s="4">
        <v>122.3</v>
      </c>
      <c r="AL1715" s="4">
        <v>120.2</v>
      </c>
      <c r="AM1715" s="4">
        <v>94.9</v>
      </c>
      <c r="AN1715" s="4"/>
      <c r="AO1715" s="4">
        <v>0.53900000000000003</v>
      </c>
      <c r="AP1715" s="4">
        <v>8.1999999999999993</v>
      </c>
      <c r="AQ1715" s="4">
        <v>28.3</v>
      </c>
      <c r="AR1715" s="4">
        <v>0.22500000000000001</v>
      </c>
      <c r="AS1715" s="4"/>
      <c r="AT1715" s="4">
        <v>0.55600000000000005</v>
      </c>
      <c r="AU1715" s="4">
        <v>13.9</v>
      </c>
      <c r="AV1715" s="4">
        <v>75</v>
      </c>
      <c r="AW1715" s="4">
        <v>0.29599999999999999</v>
      </c>
      <c r="AY1715">
        <f t="shared" si="624"/>
        <v>3</v>
      </c>
      <c r="AZ1715">
        <f t="shared" si="625"/>
        <v>8</v>
      </c>
      <c r="BA1715">
        <f t="shared" si="626"/>
        <v>0.98128898128898123</v>
      </c>
      <c r="BB1715">
        <f t="shared" si="627"/>
        <v>0</v>
      </c>
      <c r="BC1715">
        <f t="shared" si="628"/>
        <v>-2</v>
      </c>
      <c r="BD1715">
        <f t="shared" si="629"/>
        <v>1.0623229461756374</v>
      </c>
      <c r="BE1715">
        <f t="shared" si="630"/>
        <v>-4</v>
      </c>
      <c r="BF1715">
        <f t="shared" si="631"/>
        <v>-1</v>
      </c>
      <c r="BG1715">
        <f t="shared" si="632"/>
        <v>0.86501687289088869</v>
      </c>
      <c r="BH1715">
        <f t="shared" si="633"/>
        <v>4</v>
      </c>
      <c r="BI1715">
        <f t="shared" si="634"/>
        <v>-2</v>
      </c>
      <c r="BJ1715">
        <f t="shared" si="635"/>
        <v>0</v>
      </c>
      <c r="BK1715">
        <f t="shared" si="636"/>
        <v>0</v>
      </c>
      <c r="BL1715">
        <f t="shared" si="637"/>
        <v>0</v>
      </c>
      <c r="BM1715">
        <f t="shared" si="638"/>
        <v>-6</v>
      </c>
      <c r="BN1715">
        <f t="shared" si="639"/>
        <v>0</v>
      </c>
      <c r="BO1715">
        <f t="shared" si="640"/>
        <v>122.3</v>
      </c>
      <c r="BP1715">
        <f t="shared" si="641"/>
        <v>120.2</v>
      </c>
      <c r="BQ1715">
        <f t="shared" si="642"/>
        <v>94.9</v>
      </c>
      <c r="BR1715">
        <f t="shared" si="643"/>
        <v>0.96942446043165464</v>
      </c>
      <c r="BS1715">
        <f t="shared" si="644"/>
        <v>0.58992805755395672</v>
      </c>
      <c r="BT1715">
        <f t="shared" si="645"/>
        <v>1.1320000000000001</v>
      </c>
      <c r="BU1715">
        <f t="shared" si="646"/>
        <v>1.0460251046025104</v>
      </c>
      <c r="BV1715">
        <f t="shared" si="647"/>
        <v>0.7601351351351352</v>
      </c>
      <c r="BW1715" s="4">
        <v>0</v>
      </c>
    </row>
    <row r="1716" spans="1:75">
      <c r="A1716" s="4">
        <v>1</v>
      </c>
      <c r="B1716" s="4"/>
      <c r="C1716" s="4">
        <v>39</v>
      </c>
      <c r="D1716" s="4">
        <v>83</v>
      </c>
      <c r="E1716" s="4">
        <v>0.47</v>
      </c>
      <c r="F1716" s="4">
        <v>9</v>
      </c>
      <c r="G1716" s="4">
        <v>30</v>
      </c>
      <c r="H1716" s="4">
        <v>0.3</v>
      </c>
      <c r="I1716" s="4">
        <v>21</v>
      </c>
      <c r="J1716" s="4">
        <v>24</v>
      </c>
      <c r="K1716" s="4">
        <v>0.875</v>
      </c>
      <c r="L1716" s="4">
        <v>13</v>
      </c>
      <c r="M1716" s="4">
        <v>41</v>
      </c>
      <c r="N1716" s="4">
        <v>20</v>
      </c>
      <c r="O1716" s="4">
        <v>5</v>
      </c>
      <c r="P1716" s="4">
        <v>7</v>
      </c>
      <c r="Q1716" s="4">
        <v>9</v>
      </c>
      <c r="R1716" s="4">
        <v>16</v>
      </c>
      <c r="S1716" s="4"/>
      <c r="T1716" s="4">
        <v>35</v>
      </c>
      <c r="U1716" s="4">
        <v>80</v>
      </c>
      <c r="V1716" s="4">
        <v>0.438</v>
      </c>
      <c r="W1716" s="4">
        <v>6</v>
      </c>
      <c r="X1716" s="4">
        <v>25</v>
      </c>
      <c r="Y1716" s="4">
        <v>0.24</v>
      </c>
      <c r="Z1716" s="4">
        <v>15</v>
      </c>
      <c r="AA1716" s="4">
        <v>18</v>
      </c>
      <c r="AB1716" s="4">
        <v>0.83299999999999996</v>
      </c>
      <c r="AC1716" s="4">
        <v>12</v>
      </c>
      <c r="AD1716" s="4">
        <v>36</v>
      </c>
      <c r="AE1716" s="4">
        <v>20</v>
      </c>
      <c r="AF1716" s="4">
        <v>6</v>
      </c>
      <c r="AG1716" s="4">
        <v>1</v>
      </c>
      <c r="AH1716" s="4">
        <v>16</v>
      </c>
      <c r="AI1716" s="4">
        <v>22</v>
      </c>
      <c r="AK1716" s="4">
        <v>124.3</v>
      </c>
      <c r="AL1716" s="4">
        <v>104.7</v>
      </c>
      <c r="AM1716" s="4">
        <v>86.9</v>
      </c>
      <c r="AN1716" s="4"/>
      <c r="AO1716" s="4">
        <v>0.52400000000000002</v>
      </c>
      <c r="AP1716" s="4">
        <v>8.8000000000000007</v>
      </c>
      <c r="AQ1716" s="4">
        <v>35.1</v>
      </c>
      <c r="AR1716" s="4">
        <v>0.253</v>
      </c>
      <c r="AS1716" s="4"/>
      <c r="AT1716" s="4">
        <v>0.47499999999999998</v>
      </c>
      <c r="AU1716" s="4">
        <v>15.4</v>
      </c>
      <c r="AV1716" s="4">
        <v>70</v>
      </c>
      <c r="AW1716" s="4">
        <v>0.188</v>
      </c>
      <c r="AY1716">
        <f t="shared" si="624"/>
        <v>4</v>
      </c>
      <c r="AZ1716">
        <f t="shared" si="625"/>
        <v>3</v>
      </c>
      <c r="BA1716">
        <f t="shared" si="626"/>
        <v>1.0730593607305936</v>
      </c>
      <c r="BB1716">
        <f t="shared" si="627"/>
        <v>3</v>
      </c>
      <c r="BC1716">
        <f t="shared" si="628"/>
        <v>5</v>
      </c>
      <c r="BD1716">
        <f t="shared" si="629"/>
        <v>1.25</v>
      </c>
      <c r="BE1716">
        <f t="shared" si="630"/>
        <v>6</v>
      </c>
      <c r="BF1716">
        <f t="shared" si="631"/>
        <v>6</v>
      </c>
      <c r="BG1716">
        <f t="shared" si="632"/>
        <v>1.0504201680672269</v>
      </c>
      <c r="BH1716">
        <f t="shared" si="633"/>
        <v>1</v>
      </c>
      <c r="BI1716">
        <f t="shared" si="634"/>
        <v>5</v>
      </c>
      <c r="BJ1716">
        <f t="shared" si="635"/>
        <v>0</v>
      </c>
      <c r="BK1716">
        <f t="shared" si="636"/>
        <v>-1</v>
      </c>
      <c r="BL1716">
        <f t="shared" si="637"/>
        <v>6</v>
      </c>
      <c r="BM1716">
        <f t="shared" si="638"/>
        <v>-7</v>
      </c>
      <c r="BN1716">
        <f t="shared" si="639"/>
        <v>-6</v>
      </c>
      <c r="BO1716">
        <f t="shared" si="640"/>
        <v>124.3</v>
      </c>
      <c r="BP1716">
        <f t="shared" si="641"/>
        <v>104.7</v>
      </c>
      <c r="BQ1716">
        <f t="shared" si="642"/>
        <v>86.9</v>
      </c>
      <c r="BR1716">
        <f t="shared" si="643"/>
        <v>1.1031578947368421</v>
      </c>
      <c r="BS1716">
        <f t="shared" si="644"/>
        <v>0.57142857142857151</v>
      </c>
      <c r="BT1716">
        <f t="shared" si="645"/>
        <v>1.1700000000000002</v>
      </c>
      <c r="BU1716">
        <f t="shared" si="646"/>
        <v>1.0785824345146378</v>
      </c>
      <c r="BV1716">
        <f t="shared" si="647"/>
        <v>1.3457446808510638</v>
      </c>
      <c r="BW1716" s="4">
        <v>1</v>
      </c>
    </row>
    <row r="1717" spans="1:75">
      <c r="A1717" s="4">
        <v>0</v>
      </c>
      <c r="B1717" s="4"/>
      <c r="C1717" s="4">
        <v>47</v>
      </c>
      <c r="D1717" s="4">
        <v>93</v>
      </c>
      <c r="E1717" s="4">
        <v>0.505</v>
      </c>
      <c r="F1717" s="4">
        <v>9</v>
      </c>
      <c r="G1717" s="4">
        <v>25</v>
      </c>
      <c r="H1717" s="4">
        <v>0.36</v>
      </c>
      <c r="I1717" s="4">
        <v>15</v>
      </c>
      <c r="J1717" s="4">
        <v>22</v>
      </c>
      <c r="K1717" s="4">
        <v>0.68200000000000005</v>
      </c>
      <c r="L1717" s="4">
        <v>10</v>
      </c>
      <c r="M1717" s="4">
        <v>40</v>
      </c>
      <c r="N1717" s="4">
        <v>20</v>
      </c>
      <c r="O1717" s="4">
        <v>5</v>
      </c>
      <c r="P1717" s="4">
        <v>6</v>
      </c>
      <c r="Q1717" s="4">
        <v>8</v>
      </c>
      <c r="R1717" s="4">
        <v>24</v>
      </c>
      <c r="S1717" s="4"/>
      <c r="T1717" s="4">
        <v>41</v>
      </c>
      <c r="U1717" s="4">
        <v>89</v>
      </c>
      <c r="V1717" s="4">
        <v>0.46100000000000002</v>
      </c>
      <c r="W1717" s="4">
        <v>12</v>
      </c>
      <c r="X1717" s="4">
        <v>27</v>
      </c>
      <c r="Y1717" s="4">
        <v>0.44400000000000001</v>
      </c>
      <c r="Z1717" s="4">
        <v>26</v>
      </c>
      <c r="AA1717" s="4">
        <v>33</v>
      </c>
      <c r="AB1717" s="4">
        <v>0.78800000000000003</v>
      </c>
      <c r="AC1717" s="4">
        <v>14</v>
      </c>
      <c r="AD1717" s="4">
        <v>51</v>
      </c>
      <c r="AE1717" s="4">
        <v>25</v>
      </c>
      <c r="AF1717" s="4">
        <v>5</v>
      </c>
      <c r="AG1717" s="4">
        <v>3</v>
      </c>
      <c r="AH1717" s="4">
        <v>12</v>
      </c>
      <c r="AI1717" s="4">
        <v>16</v>
      </c>
      <c r="AK1717" s="4">
        <v>119.7</v>
      </c>
      <c r="AL1717" s="4">
        <v>121.7</v>
      </c>
      <c r="AM1717" s="4">
        <v>98.6</v>
      </c>
      <c r="AN1717" s="4"/>
      <c r="AO1717" s="4">
        <v>0.55400000000000005</v>
      </c>
      <c r="AP1717" s="4">
        <v>7.2</v>
      </c>
      <c r="AQ1717" s="4">
        <v>21.3</v>
      </c>
      <c r="AR1717" s="4">
        <v>0.161</v>
      </c>
      <c r="AS1717" s="4"/>
      <c r="AT1717" s="4">
        <v>0.52800000000000002</v>
      </c>
      <c r="AU1717" s="4">
        <v>10.4</v>
      </c>
      <c r="AV1717" s="4">
        <v>68.2</v>
      </c>
      <c r="AW1717" s="4">
        <v>0.29199999999999998</v>
      </c>
      <c r="AY1717">
        <f t="shared" si="624"/>
        <v>6</v>
      </c>
      <c r="AZ1717">
        <f t="shared" si="625"/>
        <v>4</v>
      </c>
      <c r="BA1717">
        <f t="shared" si="626"/>
        <v>1.0954446854663773</v>
      </c>
      <c r="BB1717">
        <f t="shared" si="627"/>
        <v>-3</v>
      </c>
      <c r="BC1717">
        <f t="shared" si="628"/>
        <v>-2</v>
      </c>
      <c r="BD1717">
        <f t="shared" si="629"/>
        <v>0.81081081081081074</v>
      </c>
      <c r="BE1717">
        <f t="shared" si="630"/>
        <v>-11</v>
      </c>
      <c r="BF1717">
        <f t="shared" si="631"/>
        <v>-11</v>
      </c>
      <c r="BG1717">
        <f t="shared" si="632"/>
        <v>0.86548223350253806</v>
      </c>
      <c r="BH1717">
        <f t="shared" si="633"/>
        <v>-4</v>
      </c>
      <c r="BI1717">
        <f t="shared" si="634"/>
        <v>-11</v>
      </c>
      <c r="BJ1717">
        <f t="shared" si="635"/>
        <v>-5</v>
      </c>
      <c r="BK1717">
        <f t="shared" si="636"/>
        <v>0</v>
      </c>
      <c r="BL1717">
        <f t="shared" si="637"/>
        <v>3</v>
      </c>
      <c r="BM1717">
        <f t="shared" si="638"/>
        <v>-4</v>
      </c>
      <c r="BN1717">
        <f t="shared" si="639"/>
        <v>8</v>
      </c>
      <c r="BO1717">
        <f t="shared" si="640"/>
        <v>119.7</v>
      </c>
      <c r="BP1717">
        <f t="shared" si="641"/>
        <v>121.7</v>
      </c>
      <c r="BQ1717">
        <f t="shared" si="642"/>
        <v>98.6</v>
      </c>
      <c r="BR1717">
        <f t="shared" si="643"/>
        <v>1.0492424242424243</v>
      </c>
      <c r="BS1717">
        <f t="shared" si="644"/>
        <v>0.69230769230769229</v>
      </c>
      <c r="BT1717">
        <f t="shared" si="645"/>
        <v>0.66981132075471705</v>
      </c>
      <c r="BU1717">
        <f t="shared" si="646"/>
        <v>0.86658195679796701</v>
      </c>
      <c r="BV1717">
        <f t="shared" si="647"/>
        <v>0.55136986301369872</v>
      </c>
      <c r="BW1717" s="4">
        <v>0</v>
      </c>
    </row>
    <row r="1718" spans="1:75">
      <c r="A1718" s="4">
        <v>0</v>
      </c>
      <c r="B1718" s="4"/>
      <c r="C1718" s="4">
        <v>44</v>
      </c>
      <c r="D1718" s="4">
        <v>86</v>
      </c>
      <c r="E1718" s="4">
        <v>0.51200000000000001</v>
      </c>
      <c r="F1718" s="4">
        <v>17</v>
      </c>
      <c r="G1718" s="4">
        <v>37</v>
      </c>
      <c r="H1718" s="4">
        <v>0.45900000000000002</v>
      </c>
      <c r="I1718" s="4">
        <v>11</v>
      </c>
      <c r="J1718" s="4">
        <v>13</v>
      </c>
      <c r="K1718" s="4">
        <v>0.84599999999999997</v>
      </c>
      <c r="L1718" s="4">
        <v>3</v>
      </c>
      <c r="M1718" s="4">
        <v>33</v>
      </c>
      <c r="N1718" s="4">
        <v>33</v>
      </c>
      <c r="O1718" s="4">
        <v>2</v>
      </c>
      <c r="P1718" s="4">
        <v>9</v>
      </c>
      <c r="Q1718" s="4">
        <v>10</v>
      </c>
      <c r="R1718" s="4">
        <v>21</v>
      </c>
      <c r="S1718" s="4"/>
      <c r="T1718" s="4">
        <v>49</v>
      </c>
      <c r="U1718" s="4">
        <v>93</v>
      </c>
      <c r="V1718" s="4">
        <v>0.52700000000000002</v>
      </c>
      <c r="W1718" s="4">
        <v>17</v>
      </c>
      <c r="X1718" s="4">
        <v>36</v>
      </c>
      <c r="Y1718" s="4">
        <v>0.47199999999999998</v>
      </c>
      <c r="Z1718" s="4">
        <v>15</v>
      </c>
      <c r="AA1718" s="4">
        <v>24</v>
      </c>
      <c r="AB1718" s="4">
        <v>0.625</v>
      </c>
      <c r="AC1718" s="4">
        <v>16</v>
      </c>
      <c r="AD1718" s="4">
        <v>48</v>
      </c>
      <c r="AE1718" s="4">
        <v>24</v>
      </c>
      <c r="AF1718" s="4">
        <v>6</v>
      </c>
      <c r="AG1718" s="4">
        <v>5</v>
      </c>
      <c r="AH1718" s="4">
        <v>7</v>
      </c>
      <c r="AI1718" s="4">
        <v>12</v>
      </c>
      <c r="AK1718" s="4">
        <v>121.7</v>
      </c>
      <c r="AL1718" s="4">
        <v>136.4</v>
      </c>
      <c r="AM1718" s="4">
        <v>95.3</v>
      </c>
      <c r="AN1718" s="4"/>
      <c r="AO1718" s="4">
        <v>0.61</v>
      </c>
      <c r="AP1718" s="4">
        <v>9.8000000000000007</v>
      </c>
      <c r="AQ1718" s="4">
        <v>8.6</v>
      </c>
      <c r="AR1718" s="4">
        <v>0.128</v>
      </c>
      <c r="AS1718" s="4"/>
      <c r="AT1718" s="4">
        <v>0.61799999999999999</v>
      </c>
      <c r="AU1718" s="4">
        <v>6.3</v>
      </c>
      <c r="AV1718" s="4">
        <v>65.2</v>
      </c>
      <c r="AW1718" s="4">
        <v>0.161</v>
      </c>
      <c r="AY1718">
        <f t="shared" si="624"/>
        <v>-5</v>
      </c>
      <c r="AZ1718">
        <f t="shared" si="625"/>
        <v>-7</v>
      </c>
      <c r="BA1718">
        <f t="shared" si="626"/>
        <v>0.97153700189753323</v>
      </c>
      <c r="BB1718">
        <f t="shared" si="627"/>
        <v>0</v>
      </c>
      <c r="BC1718">
        <f t="shared" si="628"/>
        <v>1</v>
      </c>
      <c r="BD1718">
        <f t="shared" si="629"/>
        <v>0.97245762711864414</v>
      </c>
      <c r="BE1718">
        <f t="shared" si="630"/>
        <v>-4</v>
      </c>
      <c r="BF1718">
        <f t="shared" si="631"/>
        <v>-11</v>
      </c>
      <c r="BG1718">
        <f t="shared" si="632"/>
        <v>1.3535999999999999</v>
      </c>
      <c r="BH1718">
        <f t="shared" si="633"/>
        <v>-13</v>
      </c>
      <c r="BI1718">
        <f t="shared" si="634"/>
        <v>-15</v>
      </c>
      <c r="BJ1718">
        <f t="shared" si="635"/>
        <v>9</v>
      </c>
      <c r="BK1718">
        <f t="shared" si="636"/>
        <v>-4</v>
      </c>
      <c r="BL1718">
        <f t="shared" si="637"/>
        <v>4</v>
      </c>
      <c r="BM1718">
        <f t="shared" si="638"/>
        <v>3</v>
      </c>
      <c r="BN1718">
        <f t="shared" si="639"/>
        <v>9</v>
      </c>
      <c r="BO1718">
        <f t="shared" si="640"/>
        <v>121.7</v>
      </c>
      <c r="BP1718">
        <f t="shared" si="641"/>
        <v>136.4</v>
      </c>
      <c r="BQ1718">
        <f t="shared" si="642"/>
        <v>95.3</v>
      </c>
      <c r="BR1718">
        <f t="shared" si="643"/>
        <v>0.98705501618122982</v>
      </c>
      <c r="BS1718">
        <f t="shared" si="644"/>
        <v>1.5555555555555558</v>
      </c>
      <c r="BT1718">
        <f t="shared" si="645"/>
        <v>0.2471264367816092</v>
      </c>
      <c r="BU1718">
        <f t="shared" si="646"/>
        <v>0.71334792122538293</v>
      </c>
      <c r="BV1718">
        <f t="shared" si="647"/>
        <v>0.79503105590062106</v>
      </c>
      <c r="BW1718" s="4">
        <v>1</v>
      </c>
    </row>
    <row r="1719" spans="1:75">
      <c r="A1719" s="4">
        <v>1</v>
      </c>
      <c r="B1719" s="4"/>
      <c r="C1719" s="4">
        <v>44</v>
      </c>
      <c r="D1719" s="4">
        <v>90</v>
      </c>
      <c r="E1719" s="4">
        <v>0.48899999999999999</v>
      </c>
      <c r="F1719" s="4">
        <v>9</v>
      </c>
      <c r="G1719" s="4">
        <v>24</v>
      </c>
      <c r="H1719" s="4">
        <v>0.375</v>
      </c>
      <c r="I1719" s="4">
        <v>18</v>
      </c>
      <c r="J1719" s="4">
        <v>26</v>
      </c>
      <c r="K1719" s="4">
        <v>0.69199999999999995</v>
      </c>
      <c r="L1719" s="4">
        <v>13</v>
      </c>
      <c r="M1719" s="4">
        <v>43</v>
      </c>
      <c r="N1719" s="4">
        <v>23</v>
      </c>
      <c r="O1719" s="4">
        <v>7</v>
      </c>
      <c r="P1719" s="4">
        <v>7</v>
      </c>
      <c r="Q1719" s="4">
        <v>10</v>
      </c>
      <c r="R1719" s="4">
        <v>22</v>
      </c>
      <c r="S1719" s="4"/>
      <c r="T1719" s="4">
        <v>36</v>
      </c>
      <c r="U1719" s="4">
        <v>83</v>
      </c>
      <c r="V1719" s="4">
        <v>0.434</v>
      </c>
      <c r="W1719" s="4">
        <v>9</v>
      </c>
      <c r="X1719" s="4">
        <v>24</v>
      </c>
      <c r="Y1719" s="4">
        <v>0.375</v>
      </c>
      <c r="Z1719" s="4">
        <v>24</v>
      </c>
      <c r="AA1719" s="4">
        <v>29</v>
      </c>
      <c r="AB1719" s="4">
        <v>0.82799999999999996</v>
      </c>
      <c r="AC1719" s="4">
        <v>11</v>
      </c>
      <c r="AD1719" s="4">
        <v>44</v>
      </c>
      <c r="AE1719" s="4">
        <v>21</v>
      </c>
      <c r="AF1719" s="4">
        <v>5</v>
      </c>
      <c r="AG1719" s="4">
        <v>6</v>
      </c>
      <c r="AH1719" s="4">
        <v>15</v>
      </c>
      <c r="AI1719" s="4">
        <v>26</v>
      </c>
      <c r="AK1719" s="4">
        <v>119.4</v>
      </c>
      <c r="AL1719" s="4">
        <v>109</v>
      </c>
      <c r="AM1719" s="4">
        <v>96.3</v>
      </c>
      <c r="AN1719" s="4"/>
      <c r="AO1719" s="4">
        <v>0.53900000000000003</v>
      </c>
      <c r="AP1719" s="4">
        <v>9</v>
      </c>
      <c r="AQ1719" s="4">
        <v>28.3</v>
      </c>
      <c r="AR1719" s="4">
        <v>0.2</v>
      </c>
      <c r="AS1719" s="4"/>
      <c r="AT1719" s="4">
        <v>0.48799999999999999</v>
      </c>
      <c r="AU1719" s="4">
        <v>13.5</v>
      </c>
      <c r="AV1719" s="4">
        <v>73.2</v>
      </c>
      <c r="AW1719" s="4">
        <v>0.28899999999999998</v>
      </c>
      <c r="AY1719">
        <f t="shared" si="624"/>
        <v>8</v>
      </c>
      <c r="AZ1719">
        <f t="shared" si="625"/>
        <v>7</v>
      </c>
      <c r="BA1719">
        <f t="shared" si="626"/>
        <v>1.1267281105990783</v>
      </c>
      <c r="BB1719">
        <f t="shared" si="627"/>
        <v>0</v>
      </c>
      <c r="BC1719">
        <f t="shared" si="628"/>
        <v>0</v>
      </c>
      <c r="BD1719">
        <f t="shared" si="629"/>
        <v>1</v>
      </c>
      <c r="BE1719">
        <f t="shared" si="630"/>
        <v>-6</v>
      </c>
      <c r="BF1719">
        <f t="shared" si="631"/>
        <v>-3</v>
      </c>
      <c r="BG1719">
        <f t="shared" si="632"/>
        <v>0.83574879227053134</v>
      </c>
      <c r="BH1719">
        <f t="shared" si="633"/>
        <v>2</v>
      </c>
      <c r="BI1719">
        <f t="shared" si="634"/>
        <v>-1</v>
      </c>
      <c r="BJ1719">
        <f t="shared" si="635"/>
        <v>2</v>
      </c>
      <c r="BK1719">
        <f t="shared" si="636"/>
        <v>2</v>
      </c>
      <c r="BL1719">
        <f t="shared" si="637"/>
        <v>1</v>
      </c>
      <c r="BM1719">
        <f t="shared" si="638"/>
        <v>-5</v>
      </c>
      <c r="BN1719">
        <f t="shared" si="639"/>
        <v>-4</v>
      </c>
      <c r="BO1719">
        <f t="shared" si="640"/>
        <v>119.4</v>
      </c>
      <c r="BP1719">
        <f t="shared" si="641"/>
        <v>109</v>
      </c>
      <c r="BQ1719">
        <f t="shared" si="642"/>
        <v>96.3</v>
      </c>
      <c r="BR1719">
        <f t="shared" si="643"/>
        <v>1.1045081967213115</v>
      </c>
      <c r="BS1719">
        <f t="shared" si="644"/>
        <v>0.66666666666666663</v>
      </c>
      <c r="BT1719">
        <f t="shared" si="645"/>
        <v>1.0559701492537314</v>
      </c>
      <c r="BU1719">
        <f t="shared" si="646"/>
        <v>1.0209205020920502</v>
      </c>
      <c r="BV1719">
        <f t="shared" si="647"/>
        <v>0.69204152249134954</v>
      </c>
      <c r="BW1719" s="4">
        <v>1</v>
      </c>
    </row>
    <row r="1720" spans="1:75">
      <c r="A1720" s="4">
        <v>1</v>
      </c>
      <c r="B1720" s="4"/>
      <c r="C1720" s="4">
        <v>42</v>
      </c>
      <c r="D1720" s="4">
        <v>84</v>
      </c>
      <c r="E1720" s="4">
        <v>0.5</v>
      </c>
      <c r="F1720" s="4">
        <v>15</v>
      </c>
      <c r="G1720" s="4">
        <v>31</v>
      </c>
      <c r="H1720" s="4">
        <v>0.48399999999999999</v>
      </c>
      <c r="I1720" s="4">
        <v>18</v>
      </c>
      <c r="J1720" s="4">
        <v>20</v>
      </c>
      <c r="K1720" s="4">
        <v>0.9</v>
      </c>
      <c r="L1720" s="4">
        <v>5</v>
      </c>
      <c r="M1720" s="4">
        <v>30</v>
      </c>
      <c r="N1720" s="4">
        <v>23</v>
      </c>
      <c r="O1720" s="4">
        <v>3</v>
      </c>
      <c r="P1720" s="4">
        <v>7</v>
      </c>
      <c r="Q1720" s="4">
        <v>8</v>
      </c>
      <c r="R1720" s="4">
        <v>16</v>
      </c>
      <c r="S1720" s="4"/>
      <c r="T1720" s="4">
        <v>45</v>
      </c>
      <c r="U1720" s="4">
        <v>89</v>
      </c>
      <c r="V1720" s="4">
        <v>0.50600000000000001</v>
      </c>
      <c r="W1720" s="4">
        <v>10</v>
      </c>
      <c r="X1720" s="4">
        <v>23</v>
      </c>
      <c r="Y1720" s="4">
        <v>0.435</v>
      </c>
      <c r="Z1720" s="4">
        <v>13</v>
      </c>
      <c r="AA1720" s="4">
        <v>17</v>
      </c>
      <c r="AB1720" s="4">
        <v>0.76500000000000001</v>
      </c>
      <c r="AC1720" s="4">
        <v>13</v>
      </c>
      <c r="AD1720" s="4">
        <v>47</v>
      </c>
      <c r="AE1720" s="4">
        <v>25</v>
      </c>
      <c r="AF1720" s="4">
        <v>6</v>
      </c>
      <c r="AG1720" s="4">
        <v>1</v>
      </c>
      <c r="AH1720" s="4">
        <v>13</v>
      </c>
      <c r="AI1720" s="4">
        <v>22</v>
      </c>
      <c r="AK1720" s="4">
        <v>125.2</v>
      </c>
      <c r="AL1720" s="4">
        <v>120.9</v>
      </c>
      <c r="AM1720" s="4">
        <v>93.5</v>
      </c>
      <c r="AN1720" s="4"/>
      <c r="AO1720" s="4">
        <v>0.58899999999999997</v>
      </c>
      <c r="AP1720" s="4">
        <v>7.9</v>
      </c>
      <c r="AQ1720" s="4">
        <v>12.8</v>
      </c>
      <c r="AR1720" s="4">
        <v>0.214</v>
      </c>
      <c r="AS1720" s="4"/>
      <c r="AT1720" s="4">
        <v>0.56200000000000006</v>
      </c>
      <c r="AU1720" s="4">
        <v>11.9</v>
      </c>
      <c r="AV1720" s="4">
        <v>65.8</v>
      </c>
      <c r="AW1720" s="4">
        <v>0.14599999999999999</v>
      </c>
      <c r="AY1720">
        <f t="shared" si="624"/>
        <v>-3</v>
      </c>
      <c r="AZ1720">
        <f t="shared" si="625"/>
        <v>-5</v>
      </c>
      <c r="BA1720">
        <f t="shared" si="626"/>
        <v>0.98814229249011853</v>
      </c>
      <c r="BB1720">
        <f t="shared" si="627"/>
        <v>5</v>
      </c>
      <c r="BC1720">
        <f t="shared" si="628"/>
        <v>8</v>
      </c>
      <c r="BD1720">
        <f t="shared" si="629"/>
        <v>1.1126436781609195</v>
      </c>
      <c r="BE1720">
        <f t="shared" si="630"/>
        <v>5</v>
      </c>
      <c r="BF1720">
        <f t="shared" si="631"/>
        <v>3</v>
      </c>
      <c r="BG1720">
        <f t="shared" si="632"/>
        <v>1.1764705882352942</v>
      </c>
      <c r="BH1720">
        <f t="shared" si="633"/>
        <v>-8</v>
      </c>
      <c r="BI1720">
        <f t="shared" si="634"/>
        <v>-17</v>
      </c>
      <c r="BJ1720">
        <f t="shared" si="635"/>
        <v>-2</v>
      </c>
      <c r="BK1720">
        <f t="shared" si="636"/>
        <v>-3</v>
      </c>
      <c r="BL1720">
        <f t="shared" si="637"/>
        <v>6</v>
      </c>
      <c r="BM1720">
        <f t="shared" si="638"/>
        <v>-5</v>
      </c>
      <c r="BN1720">
        <f t="shared" si="639"/>
        <v>-6</v>
      </c>
      <c r="BO1720">
        <f t="shared" si="640"/>
        <v>125.2</v>
      </c>
      <c r="BP1720">
        <f t="shared" si="641"/>
        <v>120.9</v>
      </c>
      <c r="BQ1720">
        <f t="shared" si="642"/>
        <v>93.5</v>
      </c>
      <c r="BR1720">
        <f t="shared" si="643"/>
        <v>1.0480427046263343</v>
      </c>
      <c r="BS1720">
        <f t="shared" si="644"/>
        <v>0.66386554621848737</v>
      </c>
      <c r="BT1720">
        <f t="shared" si="645"/>
        <v>0.3742690058479532</v>
      </c>
      <c r="BU1720">
        <f t="shared" si="646"/>
        <v>0.75458715596330272</v>
      </c>
      <c r="BV1720">
        <f t="shared" si="647"/>
        <v>1.4657534246575343</v>
      </c>
      <c r="BW1720" s="4">
        <v>0</v>
      </c>
    </row>
    <row r="1721" spans="1:75">
      <c r="A1721" s="4">
        <v>1</v>
      </c>
      <c r="B1721" s="4"/>
      <c r="C1721" s="4">
        <v>46</v>
      </c>
      <c r="D1721" s="4">
        <v>88</v>
      </c>
      <c r="E1721" s="4">
        <v>0.52300000000000002</v>
      </c>
      <c r="F1721" s="4">
        <v>18</v>
      </c>
      <c r="G1721" s="4">
        <v>38</v>
      </c>
      <c r="H1721" s="4">
        <v>0.47399999999999998</v>
      </c>
      <c r="I1721" s="4">
        <v>8</v>
      </c>
      <c r="J1721" s="4">
        <v>9</v>
      </c>
      <c r="K1721" s="4">
        <v>0.88900000000000001</v>
      </c>
      <c r="L1721" s="4">
        <v>9</v>
      </c>
      <c r="M1721" s="4">
        <v>42</v>
      </c>
      <c r="N1721" s="4">
        <v>31</v>
      </c>
      <c r="O1721" s="4">
        <v>13</v>
      </c>
      <c r="P1721" s="4">
        <v>7</v>
      </c>
      <c r="Q1721" s="4">
        <v>16</v>
      </c>
      <c r="R1721" s="4">
        <v>21</v>
      </c>
      <c r="S1721" s="4"/>
      <c r="T1721" s="4">
        <v>33</v>
      </c>
      <c r="U1721" s="4">
        <v>83</v>
      </c>
      <c r="V1721" s="4">
        <v>0.39800000000000002</v>
      </c>
      <c r="W1721" s="4">
        <v>13</v>
      </c>
      <c r="X1721" s="4">
        <v>39</v>
      </c>
      <c r="Y1721" s="4">
        <v>0.33300000000000002</v>
      </c>
      <c r="Z1721" s="4">
        <v>15</v>
      </c>
      <c r="AA1721" s="4">
        <v>19</v>
      </c>
      <c r="AB1721" s="4">
        <v>0.78900000000000003</v>
      </c>
      <c r="AC1721" s="4">
        <v>9</v>
      </c>
      <c r="AD1721" s="4">
        <v>39</v>
      </c>
      <c r="AE1721" s="4">
        <v>21</v>
      </c>
      <c r="AF1721" s="4">
        <v>8</v>
      </c>
      <c r="AG1721" s="4">
        <v>8</v>
      </c>
      <c r="AH1721" s="4">
        <v>21</v>
      </c>
      <c r="AI1721" s="4">
        <v>11</v>
      </c>
      <c r="AK1721" s="4">
        <v>119.6</v>
      </c>
      <c r="AL1721" s="4">
        <v>95.3</v>
      </c>
      <c r="AM1721" s="4">
        <v>98.7</v>
      </c>
      <c r="AN1721" s="4"/>
      <c r="AO1721" s="4">
        <v>0.625</v>
      </c>
      <c r="AP1721" s="4">
        <v>14.8</v>
      </c>
      <c r="AQ1721" s="4">
        <v>23.1</v>
      </c>
      <c r="AR1721" s="4">
        <v>9.0999999999999998E-2</v>
      </c>
      <c r="AS1721" s="4"/>
      <c r="AT1721" s="4">
        <v>0.47599999999999998</v>
      </c>
      <c r="AU1721" s="4">
        <v>18.7</v>
      </c>
      <c r="AV1721" s="4">
        <v>78.599999999999994</v>
      </c>
      <c r="AW1721" s="4">
        <v>0.18099999999999999</v>
      </c>
      <c r="AY1721">
        <f t="shared" si="624"/>
        <v>13</v>
      </c>
      <c r="AZ1721">
        <f t="shared" si="625"/>
        <v>5</v>
      </c>
      <c r="BA1721">
        <f t="shared" si="626"/>
        <v>1.3140703517587939</v>
      </c>
      <c r="BB1721">
        <f t="shared" si="627"/>
        <v>5</v>
      </c>
      <c r="BC1721">
        <f t="shared" si="628"/>
        <v>-1</v>
      </c>
      <c r="BD1721">
        <f t="shared" si="629"/>
        <v>1.4234234234234233</v>
      </c>
      <c r="BE1721">
        <f t="shared" si="630"/>
        <v>-7</v>
      </c>
      <c r="BF1721">
        <f t="shared" si="631"/>
        <v>-10</v>
      </c>
      <c r="BG1721">
        <f t="shared" si="632"/>
        <v>1.126742712294043</v>
      </c>
      <c r="BH1721">
        <f t="shared" si="633"/>
        <v>0</v>
      </c>
      <c r="BI1721">
        <f t="shared" si="634"/>
        <v>3</v>
      </c>
      <c r="BJ1721">
        <f t="shared" si="635"/>
        <v>10</v>
      </c>
      <c r="BK1721">
        <f t="shared" si="636"/>
        <v>5</v>
      </c>
      <c r="BL1721">
        <f t="shared" si="637"/>
        <v>-1</v>
      </c>
      <c r="BM1721">
        <f t="shared" si="638"/>
        <v>-5</v>
      </c>
      <c r="BN1721">
        <f t="shared" si="639"/>
        <v>10</v>
      </c>
      <c r="BO1721">
        <f t="shared" si="640"/>
        <v>119.6</v>
      </c>
      <c r="BP1721">
        <f t="shared" si="641"/>
        <v>95.3</v>
      </c>
      <c r="BQ1721">
        <f t="shared" si="642"/>
        <v>98.7</v>
      </c>
      <c r="BR1721">
        <f t="shared" si="643"/>
        <v>1.3130252100840336</v>
      </c>
      <c r="BS1721">
        <f t="shared" si="644"/>
        <v>0.79144385026737973</v>
      </c>
      <c r="BT1721">
        <f t="shared" si="645"/>
        <v>1.0794392523364484</v>
      </c>
      <c r="BU1721">
        <f t="shared" si="646"/>
        <v>1.0221066319895968</v>
      </c>
      <c r="BV1721">
        <f t="shared" si="647"/>
        <v>0.50276243093922657</v>
      </c>
      <c r="BW1721" s="4">
        <v>0</v>
      </c>
    </row>
    <row r="1722" spans="1:75">
      <c r="A1722" s="4">
        <v>0</v>
      </c>
      <c r="B1722" s="4"/>
      <c r="C1722" s="4">
        <v>35</v>
      </c>
      <c r="D1722" s="4">
        <v>89</v>
      </c>
      <c r="E1722" s="4">
        <v>0.39300000000000002</v>
      </c>
      <c r="F1722" s="4">
        <v>10</v>
      </c>
      <c r="G1722" s="4">
        <v>37</v>
      </c>
      <c r="H1722" s="4">
        <v>0.27</v>
      </c>
      <c r="I1722" s="4">
        <v>15</v>
      </c>
      <c r="J1722" s="4">
        <v>16</v>
      </c>
      <c r="K1722" s="4">
        <v>0.93799999999999994</v>
      </c>
      <c r="L1722" s="4">
        <v>11</v>
      </c>
      <c r="M1722" s="4">
        <v>44</v>
      </c>
      <c r="N1722" s="4">
        <v>27</v>
      </c>
      <c r="O1722" s="4">
        <v>9</v>
      </c>
      <c r="P1722" s="4">
        <v>5</v>
      </c>
      <c r="Q1722" s="4">
        <v>16</v>
      </c>
      <c r="R1722" s="4">
        <v>24</v>
      </c>
      <c r="S1722" s="4"/>
      <c r="T1722" s="4">
        <v>37</v>
      </c>
      <c r="U1722" s="4">
        <v>81</v>
      </c>
      <c r="V1722" s="4">
        <v>0.45700000000000002</v>
      </c>
      <c r="W1722" s="4">
        <v>6</v>
      </c>
      <c r="X1722" s="4">
        <v>32</v>
      </c>
      <c r="Y1722" s="4">
        <v>0.188</v>
      </c>
      <c r="Z1722" s="4">
        <v>26</v>
      </c>
      <c r="AA1722" s="4">
        <v>30</v>
      </c>
      <c r="AB1722" s="4">
        <v>0.86699999999999999</v>
      </c>
      <c r="AC1722" s="4">
        <v>10</v>
      </c>
      <c r="AD1722" s="4">
        <v>49</v>
      </c>
      <c r="AE1722" s="4">
        <v>23</v>
      </c>
      <c r="AF1722" s="4">
        <v>8</v>
      </c>
      <c r="AG1722" s="4">
        <v>5</v>
      </c>
      <c r="AH1722" s="4">
        <v>18</v>
      </c>
      <c r="AI1722" s="4">
        <v>14</v>
      </c>
      <c r="AK1722" s="4">
        <v>95.6</v>
      </c>
      <c r="AL1722" s="4">
        <v>106.7</v>
      </c>
      <c r="AM1722" s="4">
        <v>99.4</v>
      </c>
      <c r="AN1722" s="4"/>
      <c r="AO1722" s="4">
        <v>0.44900000000000001</v>
      </c>
      <c r="AP1722" s="4">
        <v>14.3</v>
      </c>
      <c r="AQ1722" s="4">
        <v>22</v>
      </c>
      <c r="AR1722" s="4">
        <v>0.16900000000000001</v>
      </c>
      <c r="AS1722" s="4"/>
      <c r="AT1722" s="4">
        <v>0.49399999999999999</v>
      </c>
      <c r="AU1722" s="4">
        <v>16</v>
      </c>
      <c r="AV1722" s="4">
        <v>76.7</v>
      </c>
      <c r="AW1722" s="4">
        <v>0.32100000000000001</v>
      </c>
      <c r="AY1722">
        <f t="shared" si="624"/>
        <v>-2</v>
      </c>
      <c r="AZ1722">
        <f t="shared" si="625"/>
        <v>8</v>
      </c>
      <c r="BA1722">
        <f t="shared" si="626"/>
        <v>0.85995623632385121</v>
      </c>
      <c r="BB1722">
        <f t="shared" si="627"/>
        <v>4</v>
      </c>
      <c r="BC1722">
        <f t="shared" si="628"/>
        <v>5</v>
      </c>
      <c r="BD1722">
        <f t="shared" si="629"/>
        <v>1.4361702127659575</v>
      </c>
      <c r="BE1722">
        <f t="shared" si="630"/>
        <v>-11</v>
      </c>
      <c r="BF1722">
        <f t="shared" si="631"/>
        <v>-14</v>
      </c>
      <c r="BG1722">
        <f t="shared" si="632"/>
        <v>1.0818915801614764</v>
      </c>
      <c r="BH1722">
        <f t="shared" si="633"/>
        <v>1</v>
      </c>
      <c r="BI1722">
        <f t="shared" si="634"/>
        <v>-5</v>
      </c>
      <c r="BJ1722">
        <f t="shared" si="635"/>
        <v>4</v>
      </c>
      <c r="BK1722">
        <f t="shared" si="636"/>
        <v>1</v>
      </c>
      <c r="BL1722">
        <f t="shared" si="637"/>
        <v>0</v>
      </c>
      <c r="BM1722">
        <f t="shared" si="638"/>
        <v>-2</v>
      </c>
      <c r="BN1722">
        <f t="shared" si="639"/>
        <v>10</v>
      </c>
      <c r="BO1722">
        <f t="shared" si="640"/>
        <v>95.6</v>
      </c>
      <c r="BP1722">
        <f t="shared" si="641"/>
        <v>106.7</v>
      </c>
      <c r="BQ1722">
        <f t="shared" si="642"/>
        <v>99.4</v>
      </c>
      <c r="BR1722">
        <f t="shared" si="643"/>
        <v>0.9089068825910932</v>
      </c>
      <c r="BS1722">
        <f t="shared" si="644"/>
        <v>0.89375000000000004</v>
      </c>
      <c r="BT1722">
        <f t="shared" si="645"/>
        <v>0.94420600858369108</v>
      </c>
      <c r="BU1722">
        <f t="shared" si="646"/>
        <v>0.98333333333333339</v>
      </c>
      <c r="BV1722">
        <f t="shared" si="647"/>
        <v>0.52647975077881626</v>
      </c>
      <c r="BW1722" s="4">
        <v>1</v>
      </c>
    </row>
    <row r="1723" spans="1:75">
      <c r="A1723" s="4">
        <v>1</v>
      </c>
      <c r="B1723" s="4"/>
      <c r="C1723" s="4">
        <v>40</v>
      </c>
      <c r="D1723" s="4">
        <v>94</v>
      </c>
      <c r="E1723" s="4">
        <v>0.42599999999999999</v>
      </c>
      <c r="F1723" s="4">
        <v>14</v>
      </c>
      <c r="G1723" s="4">
        <v>38</v>
      </c>
      <c r="H1723" s="4">
        <v>0.36799999999999999</v>
      </c>
      <c r="I1723" s="4">
        <v>19</v>
      </c>
      <c r="J1723" s="4">
        <v>24</v>
      </c>
      <c r="K1723" s="4">
        <v>0.79200000000000004</v>
      </c>
      <c r="L1723" s="4">
        <v>12</v>
      </c>
      <c r="M1723" s="4">
        <v>41</v>
      </c>
      <c r="N1723" s="4">
        <v>31</v>
      </c>
      <c r="O1723" s="4">
        <v>11</v>
      </c>
      <c r="P1723" s="4">
        <v>4</v>
      </c>
      <c r="Q1723" s="4">
        <v>12</v>
      </c>
      <c r="R1723" s="4">
        <v>21</v>
      </c>
      <c r="S1723" s="4"/>
      <c r="T1723" s="4">
        <v>42</v>
      </c>
      <c r="U1723" s="4">
        <v>86</v>
      </c>
      <c r="V1723" s="4">
        <v>0.48799999999999999</v>
      </c>
      <c r="W1723" s="4">
        <v>11</v>
      </c>
      <c r="X1723" s="4">
        <v>30</v>
      </c>
      <c r="Y1723" s="4">
        <v>0.36699999999999999</v>
      </c>
      <c r="Z1723" s="4">
        <v>14</v>
      </c>
      <c r="AA1723" s="4">
        <v>19</v>
      </c>
      <c r="AB1723" s="4">
        <v>0.73699999999999999</v>
      </c>
      <c r="AC1723" s="4">
        <v>10</v>
      </c>
      <c r="AD1723" s="4">
        <v>48</v>
      </c>
      <c r="AE1723" s="4">
        <v>21</v>
      </c>
      <c r="AF1723" s="4">
        <v>5</v>
      </c>
      <c r="AG1723" s="4">
        <v>5</v>
      </c>
      <c r="AH1723" s="4">
        <v>18</v>
      </c>
      <c r="AI1723" s="4">
        <v>24</v>
      </c>
      <c r="AK1723" s="4">
        <v>112.3</v>
      </c>
      <c r="AL1723" s="4">
        <v>108.3</v>
      </c>
      <c r="AM1723" s="4">
        <v>100.6</v>
      </c>
      <c r="AN1723" s="4"/>
      <c r="AO1723" s="4">
        <v>0.5</v>
      </c>
      <c r="AP1723" s="4">
        <v>10.3</v>
      </c>
      <c r="AQ1723" s="4">
        <v>24</v>
      </c>
      <c r="AR1723" s="4">
        <v>0.20200000000000001</v>
      </c>
      <c r="AS1723" s="4"/>
      <c r="AT1723" s="4">
        <v>0.55200000000000005</v>
      </c>
      <c r="AU1723" s="4">
        <v>16</v>
      </c>
      <c r="AV1723" s="4">
        <v>74.400000000000006</v>
      </c>
      <c r="AW1723" s="4">
        <v>0.16300000000000001</v>
      </c>
      <c r="AY1723">
        <f t="shared" si="624"/>
        <v>-2</v>
      </c>
      <c r="AZ1723">
        <f t="shared" si="625"/>
        <v>8</v>
      </c>
      <c r="BA1723">
        <f t="shared" si="626"/>
        <v>0.87295081967213117</v>
      </c>
      <c r="BB1723">
        <f t="shared" si="627"/>
        <v>3</v>
      </c>
      <c r="BC1723">
        <f t="shared" si="628"/>
        <v>8</v>
      </c>
      <c r="BD1723">
        <f t="shared" si="629"/>
        <v>1.0027247956403269</v>
      </c>
      <c r="BE1723">
        <f t="shared" si="630"/>
        <v>5</v>
      </c>
      <c r="BF1723">
        <f t="shared" si="631"/>
        <v>5</v>
      </c>
      <c r="BG1723">
        <f t="shared" si="632"/>
        <v>1.0746268656716418</v>
      </c>
      <c r="BH1723">
        <f t="shared" si="633"/>
        <v>2</v>
      </c>
      <c r="BI1723">
        <f t="shared" si="634"/>
        <v>-7</v>
      </c>
      <c r="BJ1723">
        <f t="shared" si="635"/>
        <v>10</v>
      </c>
      <c r="BK1723">
        <f t="shared" si="636"/>
        <v>6</v>
      </c>
      <c r="BL1723">
        <f t="shared" si="637"/>
        <v>-1</v>
      </c>
      <c r="BM1723">
        <f t="shared" si="638"/>
        <v>-6</v>
      </c>
      <c r="BN1723">
        <f t="shared" si="639"/>
        <v>-3</v>
      </c>
      <c r="BO1723">
        <f t="shared" si="640"/>
        <v>112.3</v>
      </c>
      <c r="BP1723">
        <f t="shared" si="641"/>
        <v>108.3</v>
      </c>
      <c r="BQ1723">
        <f t="shared" si="642"/>
        <v>100.6</v>
      </c>
      <c r="BR1723">
        <f t="shared" si="643"/>
        <v>0.90579710144927528</v>
      </c>
      <c r="BS1723">
        <f t="shared" si="644"/>
        <v>0.64375000000000004</v>
      </c>
      <c r="BT1723">
        <f t="shared" si="645"/>
        <v>0.93750000000000022</v>
      </c>
      <c r="BU1723">
        <f t="shared" si="646"/>
        <v>0.97894736842105268</v>
      </c>
      <c r="BV1723">
        <f t="shared" si="647"/>
        <v>1.2392638036809815</v>
      </c>
      <c r="BW1723" s="4">
        <v>1</v>
      </c>
    </row>
    <row r="1724" spans="1:75">
      <c r="A1724" s="4">
        <v>0</v>
      </c>
      <c r="B1724" s="4"/>
      <c r="C1724" s="4">
        <v>39</v>
      </c>
      <c r="D1724" s="4">
        <v>90</v>
      </c>
      <c r="E1724" s="4">
        <v>0.433</v>
      </c>
      <c r="F1724" s="4">
        <v>9</v>
      </c>
      <c r="G1724" s="4">
        <v>36</v>
      </c>
      <c r="H1724" s="4">
        <v>0.25</v>
      </c>
      <c r="I1724" s="4">
        <v>19</v>
      </c>
      <c r="J1724" s="4">
        <v>32</v>
      </c>
      <c r="K1724" s="4">
        <v>0.59399999999999997</v>
      </c>
      <c r="L1724" s="4">
        <v>13</v>
      </c>
      <c r="M1724" s="4">
        <v>49</v>
      </c>
      <c r="N1724" s="4">
        <v>26</v>
      </c>
      <c r="O1724" s="4">
        <v>6</v>
      </c>
      <c r="P1724" s="4">
        <v>2</v>
      </c>
      <c r="Q1724" s="4">
        <v>15</v>
      </c>
      <c r="R1724" s="4">
        <v>21</v>
      </c>
      <c r="S1724" s="4"/>
      <c r="T1724" s="4">
        <v>50</v>
      </c>
      <c r="U1724" s="4">
        <v>95</v>
      </c>
      <c r="V1724" s="4">
        <v>0.52600000000000002</v>
      </c>
      <c r="W1724" s="4">
        <v>16</v>
      </c>
      <c r="X1724" s="4">
        <v>38</v>
      </c>
      <c r="Y1724" s="4">
        <v>0.42099999999999999</v>
      </c>
      <c r="Z1724" s="4">
        <v>14</v>
      </c>
      <c r="AA1724" s="4">
        <v>22</v>
      </c>
      <c r="AB1724" s="4">
        <v>0.63600000000000001</v>
      </c>
      <c r="AC1724" s="4">
        <v>11</v>
      </c>
      <c r="AD1724" s="4">
        <v>50</v>
      </c>
      <c r="AE1724" s="4">
        <v>29</v>
      </c>
      <c r="AF1724" s="4">
        <v>4</v>
      </c>
      <c r="AG1724" s="4">
        <v>6</v>
      </c>
      <c r="AH1724" s="4">
        <v>12</v>
      </c>
      <c r="AI1724" s="4">
        <v>26</v>
      </c>
      <c r="AK1724" s="4">
        <v>101.6</v>
      </c>
      <c r="AL1724" s="4">
        <v>124.6</v>
      </c>
      <c r="AM1724" s="4">
        <v>104.3</v>
      </c>
      <c r="AN1724" s="4"/>
      <c r="AO1724" s="4">
        <v>0.48299999999999998</v>
      </c>
      <c r="AP1724" s="4">
        <v>12.6</v>
      </c>
      <c r="AQ1724" s="4">
        <v>25</v>
      </c>
      <c r="AR1724" s="4">
        <v>0.21099999999999999</v>
      </c>
      <c r="AS1724" s="4"/>
      <c r="AT1724" s="4">
        <v>0.61099999999999999</v>
      </c>
      <c r="AU1724" s="4">
        <v>10.3</v>
      </c>
      <c r="AV1724" s="4">
        <v>76.599999999999994</v>
      </c>
      <c r="AW1724" s="4">
        <v>0.14699999999999999</v>
      </c>
      <c r="AY1724">
        <f t="shared" si="624"/>
        <v>-11</v>
      </c>
      <c r="AZ1724">
        <f t="shared" si="625"/>
        <v>-5</v>
      </c>
      <c r="BA1724">
        <f t="shared" si="626"/>
        <v>0.82319391634980987</v>
      </c>
      <c r="BB1724">
        <f t="shared" si="627"/>
        <v>-7</v>
      </c>
      <c r="BC1724">
        <f t="shared" si="628"/>
        <v>-2</v>
      </c>
      <c r="BD1724">
        <f t="shared" si="629"/>
        <v>0.59382422802850354</v>
      </c>
      <c r="BE1724">
        <f t="shared" si="630"/>
        <v>5</v>
      </c>
      <c r="BF1724">
        <f t="shared" si="631"/>
        <v>10</v>
      </c>
      <c r="BG1724">
        <f t="shared" si="632"/>
        <v>0.9339622641509433</v>
      </c>
      <c r="BH1724">
        <f t="shared" si="633"/>
        <v>2</v>
      </c>
      <c r="BI1724">
        <f t="shared" si="634"/>
        <v>-1</v>
      </c>
      <c r="BJ1724">
        <f t="shared" si="635"/>
        <v>-3</v>
      </c>
      <c r="BK1724">
        <f t="shared" si="636"/>
        <v>2</v>
      </c>
      <c r="BL1724">
        <f t="shared" si="637"/>
        <v>-4</v>
      </c>
      <c r="BM1724">
        <f t="shared" si="638"/>
        <v>3</v>
      </c>
      <c r="BN1724">
        <f t="shared" si="639"/>
        <v>-5</v>
      </c>
      <c r="BO1724">
        <f t="shared" si="640"/>
        <v>101.6</v>
      </c>
      <c r="BP1724">
        <f t="shared" si="641"/>
        <v>124.6</v>
      </c>
      <c r="BQ1724">
        <f t="shared" si="642"/>
        <v>104.3</v>
      </c>
      <c r="BR1724">
        <f t="shared" si="643"/>
        <v>0.79050736497545004</v>
      </c>
      <c r="BS1724">
        <f t="shared" si="644"/>
        <v>1.2233009708737863</v>
      </c>
      <c r="BT1724">
        <f t="shared" si="645"/>
        <v>1.0683760683760681</v>
      </c>
      <c r="BU1724">
        <f t="shared" si="646"/>
        <v>1.0213333333333332</v>
      </c>
      <c r="BV1724">
        <f t="shared" si="647"/>
        <v>1.435374149659864</v>
      </c>
      <c r="BW1724" s="4">
        <v>0</v>
      </c>
    </row>
    <row r="1725" spans="1:75">
      <c r="A1725" s="4">
        <v>0</v>
      </c>
      <c r="B1725" s="4"/>
      <c r="C1725" s="4">
        <v>37</v>
      </c>
      <c r="D1725" s="4">
        <v>95</v>
      </c>
      <c r="E1725" s="4">
        <v>0.38900000000000001</v>
      </c>
      <c r="F1725" s="4">
        <v>18</v>
      </c>
      <c r="G1725" s="4">
        <v>42</v>
      </c>
      <c r="H1725" s="4">
        <v>0.42899999999999999</v>
      </c>
      <c r="I1725" s="4">
        <v>23</v>
      </c>
      <c r="J1725" s="4">
        <v>30</v>
      </c>
      <c r="K1725" s="4">
        <v>0.76700000000000002</v>
      </c>
      <c r="L1725" s="4">
        <v>17</v>
      </c>
      <c r="M1725" s="4">
        <v>53</v>
      </c>
      <c r="N1725" s="4">
        <v>26</v>
      </c>
      <c r="O1725" s="4">
        <v>5</v>
      </c>
      <c r="P1725" s="4">
        <v>3</v>
      </c>
      <c r="Q1725" s="4">
        <v>13</v>
      </c>
      <c r="R1725" s="4">
        <v>20</v>
      </c>
      <c r="S1725" s="4"/>
      <c r="T1725" s="4">
        <v>45</v>
      </c>
      <c r="U1725" s="4">
        <v>103</v>
      </c>
      <c r="V1725" s="4">
        <v>0.437</v>
      </c>
      <c r="W1725" s="4">
        <v>16</v>
      </c>
      <c r="X1725" s="4">
        <v>42</v>
      </c>
      <c r="Y1725" s="4">
        <v>0.38100000000000001</v>
      </c>
      <c r="Z1725" s="4">
        <v>18</v>
      </c>
      <c r="AA1725" s="4">
        <v>24</v>
      </c>
      <c r="AB1725" s="4">
        <v>0.75</v>
      </c>
      <c r="AC1725" s="4">
        <v>20</v>
      </c>
      <c r="AD1725" s="4">
        <v>59</v>
      </c>
      <c r="AE1725" s="4">
        <v>28</v>
      </c>
      <c r="AF1725" s="4">
        <v>7</v>
      </c>
      <c r="AG1725" s="4">
        <v>15</v>
      </c>
      <c r="AH1725" s="4">
        <v>11</v>
      </c>
      <c r="AI1725" s="4">
        <v>21</v>
      </c>
      <c r="AK1725" s="4">
        <v>113.5</v>
      </c>
      <c r="AL1725" s="4">
        <v>122.4</v>
      </c>
      <c r="AM1725" s="4">
        <v>101.3</v>
      </c>
      <c r="AN1725" s="4"/>
      <c r="AO1725" s="4">
        <v>0.48399999999999999</v>
      </c>
      <c r="AP1725" s="4">
        <v>10.7</v>
      </c>
      <c r="AQ1725" s="4">
        <v>30.4</v>
      </c>
      <c r="AR1725" s="4">
        <v>0.24199999999999999</v>
      </c>
      <c r="AS1725" s="4"/>
      <c r="AT1725" s="4">
        <v>0.51500000000000001</v>
      </c>
      <c r="AU1725" s="4">
        <v>8.8000000000000007</v>
      </c>
      <c r="AV1725" s="4">
        <v>64.3</v>
      </c>
      <c r="AW1725" s="4">
        <v>0.17499999999999999</v>
      </c>
      <c r="AY1725">
        <f t="shared" si="624"/>
        <v>-8</v>
      </c>
      <c r="AZ1725">
        <f t="shared" si="625"/>
        <v>-8</v>
      </c>
      <c r="BA1725">
        <f t="shared" si="626"/>
        <v>0.89016018306636158</v>
      </c>
      <c r="BB1725">
        <f t="shared" si="627"/>
        <v>2</v>
      </c>
      <c r="BC1725">
        <f t="shared" si="628"/>
        <v>0</v>
      </c>
      <c r="BD1725">
        <f t="shared" si="629"/>
        <v>1.1259842519685039</v>
      </c>
      <c r="BE1725">
        <f t="shared" si="630"/>
        <v>5</v>
      </c>
      <c r="BF1725">
        <f t="shared" si="631"/>
        <v>6</v>
      </c>
      <c r="BG1725">
        <f t="shared" si="632"/>
        <v>1.0226666666666666</v>
      </c>
      <c r="BH1725">
        <f t="shared" si="633"/>
        <v>-3</v>
      </c>
      <c r="BI1725">
        <f t="shared" si="634"/>
        <v>-6</v>
      </c>
      <c r="BJ1725">
        <f t="shared" si="635"/>
        <v>-2</v>
      </c>
      <c r="BK1725">
        <f t="shared" si="636"/>
        <v>-2</v>
      </c>
      <c r="BL1725">
        <f t="shared" si="637"/>
        <v>-12</v>
      </c>
      <c r="BM1725">
        <f t="shared" si="638"/>
        <v>2</v>
      </c>
      <c r="BN1725">
        <f t="shared" si="639"/>
        <v>-1</v>
      </c>
      <c r="BO1725">
        <f t="shared" si="640"/>
        <v>113.5</v>
      </c>
      <c r="BP1725">
        <f t="shared" si="641"/>
        <v>122.4</v>
      </c>
      <c r="BQ1725">
        <f t="shared" si="642"/>
        <v>101.3</v>
      </c>
      <c r="BR1725">
        <f t="shared" si="643"/>
        <v>0.93980582524271838</v>
      </c>
      <c r="BS1725">
        <f t="shared" si="644"/>
        <v>1.2159090909090908</v>
      </c>
      <c r="BT1725">
        <f t="shared" si="645"/>
        <v>0.85154061624649846</v>
      </c>
      <c r="BU1725">
        <f t="shared" si="646"/>
        <v>0.92385057471264376</v>
      </c>
      <c r="BV1725">
        <f t="shared" si="647"/>
        <v>1.382857142857143</v>
      </c>
      <c r="BW1725" s="4">
        <v>0</v>
      </c>
    </row>
    <row r="1726" spans="1:75">
      <c r="A1726" s="4">
        <v>0</v>
      </c>
      <c r="B1726" s="4"/>
      <c r="C1726" s="4">
        <v>36</v>
      </c>
      <c r="D1726" s="4">
        <v>88</v>
      </c>
      <c r="E1726" s="4">
        <v>0.40899999999999997</v>
      </c>
      <c r="F1726" s="4">
        <v>8</v>
      </c>
      <c r="G1726" s="4">
        <v>28</v>
      </c>
      <c r="H1726" s="4">
        <v>0.28599999999999998</v>
      </c>
      <c r="I1726" s="4">
        <v>19</v>
      </c>
      <c r="J1726" s="4">
        <v>25</v>
      </c>
      <c r="K1726" s="4">
        <v>0.76</v>
      </c>
      <c r="L1726" s="4">
        <v>11</v>
      </c>
      <c r="M1726" s="4">
        <v>41</v>
      </c>
      <c r="N1726" s="4">
        <v>12</v>
      </c>
      <c r="O1726" s="4">
        <v>6</v>
      </c>
      <c r="P1726" s="4">
        <v>1</v>
      </c>
      <c r="Q1726" s="4">
        <v>13</v>
      </c>
      <c r="R1726" s="4">
        <v>26</v>
      </c>
      <c r="S1726" s="4"/>
      <c r="T1726" s="4">
        <v>44</v>
      </c>
      <c r="U1726" s="4">
        <v>85</v>
      </c>
      <c r="V1726" s="4">
        <v>0.51800000000000002</v>
      </c>
      <c r="W1726" s="4">
        <v>10</v>
      </c>
      <c r="X1726" s="4">
        <v>33</v>
      </c>
      <c r="Y1726" s="4">
        <v>0.30299999999999999</v>
      </c>
      <c r="Z1726" s="4">
        <v>22</v>
      </c>
      <c r="AA1726" s="4">
        <v>26</v>
      </c>
      <c r="AB1726" s="4">
        <v>0.84599999999999997</v>
      </c>
      <c r="AC1726" s="4">
        <v>9</v>
      </c>
      <c r="AD1726" s="4">
        <v>47</v>
      </c>
      <c r="AE1726" s="4">
        <v>26</v>
      </c>
      <c r="AF1726" s="4">
        <v>7</v>
      </c>
      <c r="AG1726" s="4">
        <v>7</v>
      </c>
      <c r="AH1726" s="4">
        <v>11</v>
      </c>
      <c r="AI1726" s="4">
        <v>21</v>
      </c>
      <c r="AK1726" s="4">
        <v>101.7</v>
      </c>
      <c r="AL1726" s="4">
        <v>123.2</v>
      </c>
      <c r="AM1726" s="4">
        <v>97.4</v>
      </c>
      <c r="AN1726" s="4"/>
      <c r="AO1726" s="4">
        <v>0.45500000000000002</v>
      </c>
      <c r="AP1726" s="4">
        <v>11.6</v>
      </c>
      <c r="AQ1726" s="4">
        <v>22.4</v>
      </c>
      <c r="AR1726" s="4">
        <v>0.216</v>
      </c>
      <c r="AS1726" s="4"/>
      <c r="AT1726" s="4">
        <v>0.57599999999999996</v>
      </c>
      <c r="AU1726" s="4">
        <v>10.199999999999999</v>
      </c>
      <c r="AV1726" s="4">
        <v>76.900000000000006</v>
      </c>
      <c r="AW1726" s="4">
        <v>0.25900000000000001</v>
      </c>
      <c r="AY1726">
        <f t="shared" si="624"/>
        <v>-8</v>
      </c>
      <c r="AZ1726">
        <f t="shared" si="625"/>
        <v>3</v>
      </c>
      <c r="BA1726">
        <f t="shared" si="626"/>
        <v>0.78957528957528955</v>
      </c>
      <c r="BB1726">
        <f t="shared" si="627"/>
        <v>-2</v>
      </c>
      <c r="BC1726">
        <f t="shared" si="628"/>
        <v>-5</v>
      </c>
      <c r="BD1726">
        <f t="shared" si="629"/>
        <v>0.94389438943894388</v>
      </c>
      <c r="BE1726">
        <f t="shared" si="630"/>
        <v>-3</v>
      </c>
      <c r="BF1726">
        <f t="shared" si="631"/>
        <v>-1</v>
      </c>
      <c r="BG1726">
        <f t="shared" si="632"/>
        <v>0.89834515366430268</v>
      </c>
      <c r="BH1726">
        <f t="shared" si="633"/>
        <v>2</v>
      </c>
      <c r="BI1726">
        <f t="shared" si="634"/>
        <v>-6</v>
      </c>
      <c r="BJ1726">
        <f t="shared" si="635"/>
        <v>-14</v>
      </c>
      <c r="BK1726">
        <f t="shared" si="636"/>
        <v>-1</v>
      </c>
      <c r="BL1726">
        <f t="shared" si="637"/>
        <v>-6</v>
      </c>
      <c r="BM1726">
        <f t="shared" si="638"/>
        <v>2</v>
      </c>
      <c r="BN1726">
        <f t="shared" si="639"/>
        <v>5</v>
      </c>
      <c r="BO1726">
        <f t="shared" si="640"/>
        <v>101.7</v>
      </c>
      <c r="BP1726">
        <f t="shared" si="641"/>
        <v>123.2</v>
      </c>
      <c r="BQ1726">
        <f t="shared" si="642"/>
        <v>97.4</v>
      </c>
      <c r="BR1726">
        <f t="shared" si="643"/>
        <v>0.78993055555555569</v>
      </c>
      <c r="BS1726">
        <f t="shared" si="644"/>
        <v>1.1372549019607843</v>
      </c>
      <c r="BT1726">
        <f t="shared" si="645"/>
        <v>0.96969696969696983</v>
      </c>
      <c r="BU1726">
        <f t="shared" si="646"/>
        <v>0.99097938144329911</v>
      </c>
      <c r="BV1726">
        <f t="shared" si="647"/>
        <v>0.83397683397683398</v>
      </c>
      <c r="BW1726" s="4">
        <v>0</v>
      </c>
    </row>
    <row r="1727" spans="1:75">
      <c r="A1727" s="4">
        <v>0</v>
      </c>
      <c r="B1727" s="4"/>
      <c r="C1727" s="4">
        <v>42</v>
      </c>
      <c r="D1727" s="4">
        <v>91</v>
      </c>
      <c r="E1727" s="4">
        <v>0.46200000000000002</v>
      </c>
      <c r="F1727" s="4">
        <v>14</v>
      </c>
      <c r="G1727" s="4">
        <v>32</v>
      </c>
      <c r="H1727" s="4">
        <v>0.438</v>
      </c>
      <c r="I1727" s="4">
        <v>15</v>
      </c>
      <c r="J1727" s="4">
        <v>22</v>
      </c>
      <c r="K1727" s="4">
        <v>0.68200000000000005</v>
      </c>
      <c r="L1727" s="4">
        <v>10</v>
      </c>
      <c r="M1727" s="4">
        <v>40</v>
      </c>
      <c r="N1727" s="4">
        <v>23</v>
      </c>
      <c r="O1727" s="4">
        <v>4</v>
      </c>
      <c r="P1727" s="4">
        <v>6</v>
      </c>
      <c r="Q1727" s="4">
        <v>13</v>
      </c>
      <c r="R1727" s="4">
        <v>25</v>
      </c>
      <c r="S1727" s="4"/>
      <c r="T1727" s="4">
        <v>45</v>
      </c>
      <c r="U1727" s="4">
        <v>91</v>
      </c>
      <c r="V1727" s="4">
        <v>0.495</v>
      </c>
      <c r="W1727" s="4">
        <v>8</v>
      </c>
      <c r="X1727" s="4">
        <v>22</v>
      </c>
      <c r="Y1727" s="4">
        <v>0.36399999999999999</v>
      </c>
      <c r="Z1727" s="4">
        <v>20</v>
      </c>
      <c r="AA1727" s="4">
        <v>25</v>
      </c>
      <c r="AB1727" s="4">
        <v>0.8</v>
      </c>
      <c r="AC1727" s="4">
        <v>10</v>
      </c>
      <c r="AD1727" s="4">
        <v>46</v>
      </c>
      <c r="AE1727" s="4">
        <v>22</v>
      </c>
      <c r="AF1727" s="4">
        <v>6</v>
      </c>
      <c r="AG1727" s="4">
        <v>12</v>
      </c>
      <c r="AH1727" s="4">
        <v>12</v>
      </c>
      <c r="AI1727" s="4">
        <v>20</v>
      </c>
      <c r="AK1727" s="4">
        <v>111.8</v>
      </c>
      <c r="AL1727" s="4">
        <v>116.8</v>
      </c>
      <c r="AM1727" s="4">
        <v>101</v>
      </c>
      <c r="AN1727" s="4"/>
      <c r="AO1727" s="4">
        <v>0.53800000000000003</v>
      </c>
      <c r="AP1727" s="4">
        <v>11.4</v>
      </c>
      <c r="AQ1727" s="4">
        <v>21.7</v>
      </c>
      <c r="AR1727" s="4">
        <v>0.16500000000000001</v>
      </c>
      <c r="AS1727" s="4"/>
      <c r="AT1727" s="4">
        <v>0.53800000000000003</v>
      </c>
      <c r="AU1727" s="4">
        <v>10.5</v>
      </c>
      <c r="AV1727" s="4">
        <v>75</v>
      </c>
      <c r="AW1727" s="4">
        <v>0.22</v>
      </c>
      <c r="AY1727">
        <f t="shared" si="624"/>
        <v>-3</v>
      </c>
      <c r="AZ1727">
        <f t="shared" si="625"/>
        <v>0</v>
      </c>
      <c r="BA1727">
        <f t="shared" si="626"/>
        <v>0.93333333333333335</v>
      </c>
      <c r="BB1727">
        <f t="shared" si="627"/>
        <v>6</v>
      </c>
      <c r="BC1727">
        <f t="shared" si="628"/>
        <v>10</v>
      </c>
      <c r="BD1727">
        <f t="shared" si="629"/>
        <v>1.2032967032967032</v>
      </c>
      <c r="BE1727">
        <f t="shared" si="630"/>
        <v>-5</v>
      </c>
      <c r="BF1727">
        <f t="shared" si="631"/>
        <v>-3</v>
      </c>
      <c r="BG1727">
        <f t="shared" si="632"/>
        <v>0.85250000000000004</v>
      </c>
      <c r="BH1727">
        <f t="shared" si="633"/>
        <v>0</v>
      </c>
      <c r="BI1727">
        <f t="shared" si="634"/>
        <v>-6</v>
      </c>
      <c r="BJ1727">
        <f t="shared" si="635"/>
        <v>1</v>
      </c>
      <c r="BK1727">
        <f t="shared" si="636"/>
        <v>-2</v>
      </c>
      <c r="BL1727">
        <f t="shared" si="637"/>
        <v>-6</v>
      </c>
      <c r="BM1727">
        <f t="shared" si="638"/>
        <v>1</v>
      </c>
      <c r="BN1727">
        <f t="shared" si="639"/>
        <v>5</v>
      </c>
      <c r="BO1727">
        <f t="shared" si="640"/>
        <v>111.8</v>
      </c>
      <c r="BP1727">
        <f t="shared" si="641"/>
        <v>116.8</v>
      </c>
      <c r="BQ1727">
        <f t="shared" si="642"/>
        <v>101</v>
      </c>
      <c r="BR1727">
        <f t="shared" si="643"/>
        <v>1</v>
      </c>
      <c r="BS1727">
        <f t="shared" si="644"/>
        <v>1.0857142857142859</v>
      </c>
      <c r="BT1727">
        <f t="shared" si="645"/>
        <v>0.86799999999999999</v>
      </c>
      <c r="BU1727">
        <f t="shared" si="646"/>
        <v>0.95785440613026829</v>
      </c>
      <c r="BV1727">
        <f t="shared" si="647"/>
        <v>0.75</v>
      </c>
      <c r="BW1727" s="4">
        <v>1</v>
      </c>
    </row>
    <row r="1728" spans="1:75">
      <c r="A1728" s="4">
        <v>0</v>
      </c>
      <c r="B1728" s="4"/>
      <c r="C1728" s="4">
        <v>37</v>
      </c>
      <c r="D1728" s="4">
        <v>86</v>
      </c>
      <c r="E1728" s="4">
        <v>0.43</v>
      </c>
      <c r="F1728" s="4">
        <v>7</v>
      </c>
      <c r="G1728" s="4">
        <v>32</v>
      </c>
      <c r="H1728" s="4">
        <v>0.219</v>
      </c>
      <c r="I1728" s="4">
        <v>31</v>
      </c>
      <c r="J1728" s="4">
        <v>38</v>
      </c>
      <c r="K1728" s="4">
        <v>0.81599999999999995</v>
      </c>
      <c r="L1728" s="4">
        <v>14</v>
      </c>
      <c r="M1728" s="4">
        <v>42</v>
      </c>
      <c r="N1728" s="4">
        <v>18</v>
      </c>
      <c r="O1728" s="4">
        <v>2</v>
      </c>
      <c r="P1728" s="4">
        <v>4</v>
      </c>
      <c r="Q1728" s="4">
        <v>10</v>
      </c>
      <c r="R1728" s="4">
        <v>22</v>
      </c>
      <c r="S1728" s="4"/>
      <c r="T1728" s="4">
        <v>55</v>
      </c>
      <c r="U1728" s="4">
        <v>97</v>
      </c>
      <c r="V1728" s="4">
        <v>0.56699999999999995</v>
      </c>
      <c r="W1728" s="4">
        <v>12</v>
      </c>
      <c r="X1728" s="4">
        <v>29</v>
      </c>
      <c r="Y1728" s="4">
        <v>0.41399999999999998</v>
      </c>
      <c r="Z1728" s="4">
        <v>14</v>
      </c>
      <c r="AA1728" s="4">
        <v>18</v>
      </c>
      <c r="AB1728" s="4">
        <v>0.77800000000000002</v>
      </c>
      <c r="AC1728" s="4">
        <v>10</v>
      </c>
      <c r="AD1728" s="4">
        <v>45</v>
      </c>
      <c r="AE1728" s="4">
        <v>31</v>
      </c>
      <c r="AF1728" s="4">
        <v>5</v>
      </c>
      <c r="AG1728" s="4">
        <v>8</v>
      </c>
      <c r="AH1728" s="4">
        <v>6</v>
      </c>
      <c r="AI1728" s="4">
        <v>26</v>
      </c>
      <c r="AK1728" s="4">
        <v>115.1</v>
      </c>
      <c r="AL1728" s="4">
        <v>139.80000000000001</v>
      </c>
      <c r="AM1728" s="4">
        <v>97.3</v>
      </c>
      <c r="AN1728" s="4"/>
      <c r="AO1728" s="4">
        <v>0.47099999999999997</v>
      </c>
      <c r="AP1728" s="4">
        <v>8.9</v>
      </c>
      <c r="AQ1728" s="4">
        <v>28.6</v>
      </c>
      <c r="AR1728" s="4">
        <v>0.36</v>
      </c>
      <c r="AS1728" s="4"/>
      <c r="AT1728" s="4">
        <v>0.629</v>
      </c>
      <c r="AU1728" s="4">
        <v>5.4</v>
      </c>
      <c r="AV1728" s="4">
        <v>73.7</v>
      </c>
      <c r="AW1728" s="4">
        <v>0.14399999999999999</v>
      </c>
      <c r="AY1728">
        <f t="shared" si="624"/>
        <v>-18</v>
      </c>
      <c r="AZ1728">
        <f t="shared" si="625"/>
        <v>-11</v>
      </c>
      <c r="BA1728">
        <f t="shared" si="626"/>
        <v>0.75837742504409178</v>
      </c>
      <c r="BB1728">
        <f t="shared" si="627"/>
        <v>-5</v>
      </c>
      <c r="BC1728">
        <f t="shared" si="628"/>
        <v>3</v>
      </c>
      <c r="BD1728">
        <f t="shared" si="629"/>
        <v>0.52898550724637683</v>
      </c>
      <c r="BE1728">
        <f t="shared" si="630"/>
        <v>17</v>
      </c>
      <c r="BF1728">
        <f t="shared" si="631"/>
        <v>20</v>
      </c>
      <c r="BG1728">
        <f t="shared" si="632"/>
        <v>1.0488431876606683</v>
      </c>
      <c r="BH1728">
        <f t="shared" si="633"/>
        <v>4</v>
      </c>
      <c r="BI1728">
        <f t="shared" si="634"/>
        <v>-3</v>
      </c>
      <c r="BJ1728">
        <f t="shared" si="635"/>
        <v>-13</v>
      </c>
      <c r="BK1728">
        <f t="shared" si="636"/>
        <v>-3</v>
      </c>
      <c r="BL1728">
        <f t="shared" si="637"/>
        <v>-4</v>
      </c>
      <c r="BM1728">
        <f t="shared" si="638"/>
        <v>4</v>
      </c>
      <c r="BN1728">
        <f t="shared" si="639"/>
        <v>-4</v>
      </c>
      <c r="BO1728">
        <f t="shared" si="640"/>
        <v>115.1</v>
      </c>
      <c r="BP1728">
        <f t="shared" si="641"/>
        <v>139.80000000000001</v>
      </c>
      <c r="BQ1728">
        <f t="shared" si="642"/>
        <v>97.3</v>
      </c>
      <c r="BR1728">
        <f t="shared" si="643"/>
        <v>0.74880763116057225</v>
      </c>
      <c r="BS1728">
        <f t="shared" si="644"/>
        <v>1.6481481481481481</v>
      </c>
      <c r="BT1728">
        <f t="shared" si="645"/>
        <v>1.0874524714828899</v>
      </c>
      <c r="BU1728">
        <f t="shared" si="646"/>
        <v>1.0322128851540615</v>
      </c>
      <c r="BV1728">
        <f t="shared" si="647"/>
        <v>2.5</v>
      </c>
      <c r="BW1728" s="4">
        <v>1</v>
      </c>
    </row>
    <row r="1729" spans="1:75">
      <c r="A1729" s="4">
        <v>1</v>
      </c>
      <c r="B1729" s="4"/>
      <c r="C1729" s="4">
        <v>40</v>
      </c>
      <c r="D1729" s="4">
        <v>83</v>
      </c>
      <c r="E1729" s="4">
        <v>0.48199999999999998</v>
      </c>
      <c r="F1729" s="4">
        <v>14</v>
      </c>
      <c r="G1729" s="4">
        <v>33</v>
      </c>
      <c r="H1729" s="4">
        <v>0.42399999999999999</v>
      </c>
      <c r="I1729" s="4">
        <v>34</v>
      </c>
      <c r="J1729" s="4">
        <v>38</v>
      </c>
      <c r="K1729" s="4">
        <v>0.89500000000000002</v>
      </c>
      <c r="L1729" s="4">
        <v>12</v>
      </c>
      <c r="M1729" s="4">
        <v>47</v>
      </c>
      <c r="N1729" s="4">
        <v>24</v>
      </c>
      <c r="O1729" s="4">
        <v>4</v>
      </c>
      <c r="P1729" s="4">
        <v>3</v>
      </c>
      <c r="Q1729" s="4">
        <v>15</v>
      </c>
      <c r="R1729" s="4">
        <v>25</v>
      </c>
      <c r="S1729" s="4"/>
      <c r="T1729" s="4">
        <v>39</v>
      </c>
      <c r="U1729" s="4">
        <v>92</v>
      </c>
      <c r="V1729" s="4">
        <v>0.42399999999999999</v>
      </c>
      <c r="W1729" s="4">
        <v>12</v>
      </c>
      <c r="X1729" s="4">
        <v>39</v>
      </c>
      <c r="Y1729" s="4">
        <v>0.308</v>
      </c>
      <c r="Z1729" s="4">
        <v>24</v>
      </c>
      <c r="AA1729" s="4">
        <v>25</v>
      </c>
      <c r="AB1729" s="4">
        <v>0.96</v>
      </c>
      <c r="AC1729" s="4">
        <v>13</v>
      </c>
      <c r="AD1729" s="4">
        <v>42</v>
      </c>
      <c r="AE1729" s="4">
        <v>23</v>
      </c>
      <c r="AF1729" s="4">
        <v>8</v>
      </c>
      <c r="AG1729" s="4">
        <v>4</v>
      </c>
      <c r="AH1729" s="4">
        <v>14</v>
      </c>
      <c r="AI1729" s="4">
        <v>24</v>
      </c>
      <c r="AK1729" s="4">
        <v>127.8</v>
      </c>
      <c r="AL1729" s="4">
        <v>113.8</v>
      </c>
      <c r="AM1729" s="4">
        <v>100.2</v>
      </c>
      <c r="AN1729" s="4"/>
      <c r="AO1729" s="4">
        <v>0.56599999999999995</v>
      </c>
      <c r="AP1729" s="4">
        <v>13.1</v>
      </c>
      <c r="AQ1729" s="4">
        <v>29.3</v>
      </c>
      <c r="AR1729" s="4">
        <v>0.41</v>
      </c>
      <c r="AS1729" s="4"/>
      <c r="AT1729" s="4">
        <v>0.48899999999999999</v>
      </c>
      <c r="AU1729" s="4">
        <v>12</v>
      </c>
      <c r="AV1729" s="4">
        <v>72.900000000000006</v>
      </c>
      <c r="AW1729" s="4">
        <v>0.26100000000000001</v>
      </c>
      <c r="AY1729">
        <f t="shared" ref="AY1729:AY1792" si="648">C1729-T1729</f>
        <v>1</v>
      </c>
      <c r="AZ1729">
        <f t="shared" ref="AZ1729:AZ1792" si="649">D1729-U1729</f>
        <v>-9</v>
      </c>
      <c r="BA1729">
        <f t="shared" ref="BA1729:BA1792" si="650">E1729/V1729</f>
        <v>1.1367924528301887</v>
      </c>
      <c r="BB1729">
        <f t="shared" ref="BB1729:BB1792" si="651">F1729-W1729</f>
        <v>2</v>
      </c>
      <c r="BC1729">
        <f t="shared" ref="BC1729:BC1792" si="652">G1729-X1729</f>
        <v>-6</v>
      </c>
      <c r="BD1729">
        <f t="shared" ref="BD1729:BD1792" si="653">H1729/Y1729</f>
        <v>1.3766233766233766</v>
      </c>
      <c r="BE1729">
        <f t="shared" ref="BE1729:BE1792" si="654">I1729-Z1729</f>
        <v>10</v>
      </c>
      <c r="BF1729">
        <f t="shared" ref="BF1729:BF1792" si="655">J1729-AA1729</f>
        <v>13</v>
      </c>
      <c r="BG1729">
        <f t="shared" ref="BG1729:BG1792" si="656">K1729/AB1729</f>
        <v>0.93229166666666674</v>
      </c>
      <c r="BH1729">
        <f t="shared" ref="BH1729:BH1792" si="657">L1729-AC1729</f>
        <v>-1</v>
      </c>
      <c r="BI1729">
        <f t="shared" ref="BI1729:BI1792" si="658">M1729-AD1729</f>
        <v>5</v>
      </c>
      <c r="BJ1729">
        <f t="shared" ref="BJ1729:BJ1792" si="659">N1729-AE1729</f>
        <v>1</v>
      </c>
      <c r="BK1729">
        <f t="shared" ref="BK1729:BK1792" si="660">O1729-AF1729</f>
        <v>-4</v>
      </c>
      <c r="BL1729">
        <f t="shared" ref="BL1729:BL1792" si="661">P1729-AG1729</f>
        <v>-1</v>
      </c>
      <c r="BM1729">
        <f t="shared" ref="BM1729:BM1792" si="662">Q1729-AH1729</f>
        <v>1</v>
      </c>
      <c r="BN1729">
        <f t="shared" ref="BN1729:BN1792" si="663">R1729-AI1729</f>
        <v>1</v>
      </c>
      <c r="BO1729">
        <f t="shared" ref="BO1729:BO1792" si="664">AK1729</f>
        <v>127.8</v>
      </c>
      <c r="BP1729">
        <f t="shared" ref="BP1729:BP1792" si="665">AL1729</f>
        <v>113.8</v>
      </c>
      <c r="BQ1729">
        <f t="shared" ref="BQ1729:BQ1792" si="666">AM1729</f>
        <v>100.2</v>
      </c>
      <c r="BR1729">
        <f t="shared" ref="BR1729:BR1792" si="667">AO1729/AT1729</f>
        <v>1.1574642126789365</v>
      </c>
      <c r="BS1729">
        <f t="shared" ref="BS1729:BS1792" si="668">AP1729/AU1729</f>
        <v>1.0916666666666666</v>
      </c>
      <c r="BT1729">
        <f t="shared" ref="BT1729:BT1792" si="669">AQ1729/(100-AV1729)</f>
        <v>1.0811808118081183</v>
      </c>
      <c r="BU1729">
        <f t="shared" ref="BU1729:BU1792" si="670">AV1729/(100-AQ1729)</f>
        <v>1.0311173974540311</v>
      </c>
      <c r="BV1729">
        <f t="shared" ref="BV1729:BV1792" si="671">AR1729/AW1729</f>
        <v>1.5708812260536398</v>
      </c>
      <c r="BW1729" s="4">
        <v>1</v>
      </c>
    </row>
    <row r="1730" spans="1:75">
      <c r="A1730" s="4">
        <v>0</v>
      </c>
      <c r="B1730" s="4"/>
      <c r="C1730" s="4">
        <v>41</v>
      </c>
      <c r="D1730" s="4">
        <v>92</v>
      </c>
      <c r="E1730" s="4">
        <v>0.44600000000000001</v>
      </c>
      <c r="F1730" s="4">
        <v>8</v>
      </c>
      <c r="G1730" s="4">
        <v>29</v>
      </c>
      <c r="H1730" s="4">
        <v>0.27600000000000002</v>
      </c>
      <c r="I1730" s="4">
        <v>18</v>
      </c>
      <c r="J1730" s="4">
        <v>21</v>
      </c>
      <c r="K1730" s="4">
        <v>0.85699999999999998</v>
      </c>
      <c r="L1730" s="4">
        <v>13</v>
      </c>
      <c r="M1730" s="4">
        <v>43</v>
      </c>
      <c r="N1730" s="4">
        <v>19</v>
      </c>
      <c r="O1730" s="4">
        <v>9</v>
      </c>
      <c r="P1730" s="4">
        <v>3</v>
      </c>
      <c r="Q1730" s="4">
        <v>12</v>
      </c>
      <c r="R1730" s="4">
        <v>24</v>
      </c>
      <c r="S1730" s="4"/>
      <c r="T1730" s="4">
        <v>38</v>
      </c>
      <c r="U1730" s="4">
        <v>87</v>
      </c>
      <c r="V1730" s="4">
        <v>0.437</v>
      </c>
      <c r="W1730" s="4">
        <v>11</v>
      </c>
      <c r="X1730" s="4">
        <v>40</v>
      </c>
      <c r="Y1730" s="4">
        <v>0.27500000000000002</v>
      </c>
      <c r="Z1730" s="4">
        <v>23</v>
      </c>
      <c r="AA1730" s="4">
        <v>29</v>
      </c>
      <c r="AB1730" s="4">
        <v>0.79300000000000004</v>
      </c>
      <c r="AC1730" s="4">
        <v>14</v>
      </c>
      <c r="AD1730" s="4">
        <v>50</v>
      </c>
      <c r="AE1730" s="4">
        <v>20</v>
      </c>
      <c r="AF1730" s="4">
        <v>5</v>
      </c>
      <c r="AG1730" s="4">
        <v>5</v>
      </c>
      <c r="AH1730" s="4">
        <v>16</v>
      </c>
      <c r="AI1730" s="4">
        <v>21</v>
      </c>
      <c r="AK1730" s="4">
        <v>110.3</v>
      </c>
      <c r="AL1730" s="4">
        <v>112.3</v>
      </c>
      <c r="AM1730" s="4">
        <v>97.9</v>
      </c>
      <c r="AN1730" s="4"/>
      <c r="AO1730" s="4">
        <v>0.48899999999999999</v>
      </c>
      <c r="AP1730" s="4">
        <v>10.6</v>
      </c>
      <c r="AQ1730" s="4">
        <v>26.5</v>
      </c>
      <c r="AR1730" s="4">
        <v>0.19600000000000001</v>
      </c>
      <c r="AS1730" s="4"/>
      <c r="AT1730" s="4">
        <v>0.5</v>
      </c>
      <c r="AU1730" s="4">
        <v>13.8</v>
      </c>
      <c r="AV1730" s="4">
        <v>68.2</v>
      </c>
      <c r="AW1730" s="4">
        <v>0.26400000000000001</v>
      </c>
      <c r="AY1730">
        <f t="shared" si="648"/>
        <v>3</v>
      </c>
      <c r="AZ1730">
        <f t="shared" si="649"/>
        <v>5</v>
      </c>
      <c r="BA1730">
        <f t="shared" si="650"/>
        <v>1.0205949656750573</v>
      </c>
      <c r="BB1730">
        <f t="shared" si="651"/>
        <v>-3</v>
      </c>
      <c r="BC1730">
        <f t="shared" si="652"/>
        <v>-11</v>
      </c>
      <c r="BD1730">
        <f t="shared" si="653"/>
        <v>1.0036363636363637</v>
      </c>
      <c r="BE1730">
        <f t="shared" si="654"/>
        <v>-5</v>
      </c>
      <c r="BF1730">
        <f t="shared" si="655"/>
        <v>-8</v>
      </c>
      <c r="BG1730">
        <f t="shared" si="656"/>
        <v>1.0807061790668346</v>
      </c>
      <c r="BH1730">
        <f t="shared" si="657"/>
        <v>-1</v>
      </c>
      <c r="BI1730">
        <f t="shared" si="658"/>
        <v>-7</v>
      </c>
      <c r="BJ1730">
        <f t="shared" si="659"/>
        <v>-1</v>
      </c>
      <c r="BK1730">
        <f t="shared" si="660"/>
        <v>4</v>
      </c>
      <c r="BL1730">
        <f t="shared" si="661"/>
        <v>-2</v>
      </c>
      <c r="BM1730">
        <f t="shared" si="662"/>
        <v>-4</v>
      </c>
      <c r="BN1730">
        <f t="shared" si="663"/>
        <v>3</v>
      </c>
      <c r="BO1730">
        <f t="shared" si="664"/>
        <v>110.3</v>
      </c>
      <c r="BP1730">
        <f t="shared" si="665"/>
        <v>112.3</v>
      </c>
      <c r="BQ1730">
        <f t="shared" si="666"/>
        <v>97.9</v>
      </c>
      <c r="BR1730">
        <f t="shared" si="667"/>
        <v>0.97799999999999998</v>
      </c>
      <c r="BS1730">
        <f t="shared" si="668"/>
        <v>0.76811594202898548</v>
      </c>
      <c r="BT1730">
        <f t="shared" si="669"/>
        <v>0.83333333333333337</v>
      </c>
      <c r="BU1730">
        <f t="shared" si="670"/>
        <v>0.92789115646258502</v>
      </c>
      <c r="BV1730">
        <f t="shared" si="671"/>
        <v>0.74242424242424243</v>
      </c>
      <c r="BW1730" s="4">
        <v>0</v>
      </c>
    </row>
    <row r="1731" spans="1:75">
      <c r="A1731" s="4">
        <v>0</v>
      </c>
      <c r="B1731" s="4"/>
      <c r="C1731" s="4">
        <v>33</v>
      </c>
      <c r="D1731" s="4">
        <v>79</v>
      </c>
      <c r="E1731" s="4">
        <v>0.41799999999999998</v>
      </c>
      <c r="F1731" s="4">
        <v>11</v>
      </c>
      <c r="G1731" s="4">
        <v>31</v>
      </c>
      <c r="H1731" s="4">
        <v>0.35499999999999998</v>
      </c>
      <c r="I1731" s="4">
        <v>14</v>
      </c>
      <c r="J1731" s="4">
        <v>15</v>
      </c>
      <c r="K1731" s="4">
        <v>0.93300000000000005</v>
      </c>
      <c r="L1731" s="4">
        <v>2</v>
      </c>
      <c r="M1731" s="4">
        <v>35</v>
      </c>
      <c r="N1731" s="4">
        <v>18</v>
      </c>
      <c r="O1731" s="4">
        <v>7</v>
      </c>
      <c r="P1731" s="4">
        <v>3</v>
      </c>
      <c r="Q1731" s="4">
        <v>21</v>
      </c>
      <c r="R1731" s="4">
        <v>22</v>
      </c>
      <c r="S1731" s="4"/>
      <c r="T1731" s="4">
        <v>43</v>
      </c>
      <c r="U1731" s="4">
        <v>92</v>
      </c>
      <c r="V1731" s="4">
        <v>0.46700000000000003</v>
      </c>
      <c r="W1731" s="4">
        <v>10</v>
      </c>
      <c r="X1731" s="4">
        <v>38</v>
      </c>
      <c r="Y1731" s="4">
        <v>0.26300000000000001</v>
      </c>
      <c r="Z1731" s="4">
        <v>20</v>
      </c>
      <c r="AA1731" s="4">
        <v>24</v>
      </c>
      <c r="AB1731" s="4">
        <v>0.83299999999999996</v>
      </c>
      <c r="AC1731" s="4">
        <v>15</v>
      </c>
      <c r="AD1731" s="4">
        <v>52</v>
      </c>
      <c r="AE1731" s="4">
        <v>24</v>
      </c>
      <c r="AF1731" s="4">
        <v>17</v>
      </c>
      <c r="AG1731" s="4">
        <v>5</v>
      </c>
      <c r="AH1731" s="4">
        <v>16</v>
      </c>
      <c r="AI1731" s="4">
        <v>16</v>
      </c>
      <c r="AK1731" s="4">
        <v>88.9</v>
      </c>
      <c r="AL1731" s="4">
        <v>113.3</v>
      </c>
      <c r="AM1731" s="4">
        <v>102.3</v>
      </c>
      <c r="AN1731" s="4"/>
      <c r="AO1731" s="4">
        <v>0.48699999999999999</v>
      </c>
      <c r="AP1731" s="4">
        <v>19.7</v>
      </c>
      <c r="AQ1731" s="4">
        <v>5.0999999999999996</v>
      </c>
      <c r="AR1731" s="4">
        <v>0.17699999999999999</v>
      </c>
      <c r="AS1731" s="4"/>
      <c r="AT1731" s="4">
        <v>0.52200000000000002</v>
      </c>
      <c r="AU1731" s="4">
        <v>13.5</v>
      </c>
      <c r="AV1731" s="4">
        <v>68.8</v>
      </c>
      <c r="AW1731" s="4">
        <v>0.217</v>
      </c>
      <c r="AY1731">
        <f t="shared" si="648"/>
        <v>-10</v>
      </c>
      <c r="AZ1731">
        <f t="shared" si="649"/>
        <v>-13</v>
      </c>
      <c r="BA1731">
        <f t="shared" si="650"/>
        <v>0.8950749464668093</v>
      </c>
      <c r="BB1731">
        <f t="shared" si="651"/>
        <v>1</v>
      </c>
      <c r="BC1731">
        <f t="shared" si="652"/>
        <v>-7</v>
      </c>
      <c r="BD1731">
        <f t="shared" si="653"/>
        <v>1.3498098859315588</v>
      </c>
      <c r="BE1731">
        <f t="shared" si="654"/>
        <v>-6</v>
      </c>
      <c r="BF1731">
        <f t="shared" si="655"/>
        <v>-9</v>
      </c>
      <c r="BG1731">
        <f t="shared" si="656"/>
        <v>1.1200480192076832</v>
      </c>
      <c r="BH1731">
        <f t="shared" si="657"/>
        <v>-13</v>
      </c>
      <c r="BI1731">
        <f t="shared" si="658"/>
        <v>-17</v>
      </c>
      <c r="BJ1731">
        <f t="shared" si="659"/>
        <v>-6</v>
      </c>
      <c r="BK1731">
        <f t="shared" si="660"/>
        <v>-10</v>
      </c>
      <c r="BL1731">
        <f t="shared" si="661"/>
        <v>-2</v>
      </c>
      <c r="BM1731">
        <f t="shared" si="662"/>
        <v>5</v>
      </c>
      <c r="BN1731">
        <f t="shared" si="663"/>
        <v>6</v>
      </c>
      <c r="BO1731">
        <f t="shared" si="664"/>
        <v>88.9</v>
      </c>
      <c r="BP1731">
        <f t="shared" si="665"/>
        <v>113.3</v>
      </c>
      <c r="BQ1731">
        <f t="shared" si="666"/>
        <v>102.3</v>
      </c>
      <c r="BR1731">
        <f t="shared" si="667"/>
        <v>0.93295019157088122</v>
      </c>
      <c r="BS1731">
        <f t="shared" si="668"/>
        <v>1.4592592592592593</v>
      </c>
      <c r="BT1731">
        <f t="shared" si="669"/>
        <v>0.16346153846153844</v>
      </c>
      <c r="BU1731">
        <f t="shared" si="670"/>
        <v>0.72497365648050571</v>
      </c>
      <c r="BV1731">
        <f t="shared" si="671"/>
        <v>0.81566820276497687</v>
      </c>
      <c r="BW1731" s="4">
        <v>0</v>
      </c>
    </row>
    <row r="1732" spans="1:75">
      <c r="A1732" s="4">
        <v>0</v>
      </c>
      <c r="B1732" s="4"/>
      <c r="C1732" s="4">
        <v>31</v>
      </c>
      <c r="D1732" s="4">
        <v>83</v>
      </c>
      <c r="E1732" s="4">
        <v>0.373</v>
      </c>
      <c r="F1732" s="4">
        <v>13</v>
      </c>
      <c r="G1732" s="4">
        <v>37</v>
      </c>
      <c r="H1732" s="4">
        <v>0.35099999999999998</v>
      </c>
      <c r="I1732" s="4">
        <v>13</v>
      </c>
      <c r="J1732" s="4">
        <v>15</v>
      </c>
      <c r="K1732" s="4">
        <v>0.86699999999999999</v>
      </c>
      <c r="L1732" s="4">
        <v>9</v>
      </c>
      <c r="M1732" s="4">
        <v>34</v>
      </c>
      <c r="N1732" s="4">
        <v>16</v>
      </c>
      <c r="O1732" s="4">
        <v>10</v>
      </c>
      <c r="P1732" s="4">
        <v>6</v>
      </c>
      <c r="Q1732" s="4">
        <v>18</v>
      </c>
      <c r="R1732" s="4">
        <v>22</v>
      </c>
      <c r="S1732" s="4"/>
      <c r="T1732" s="4">
        <v>44</v>
      </c>
      <c r="U1732" s="4">
        <v>81</v>
      </c>
      <c r="V1732" s="4">
        <v>0.54300000000000004</v>
      </c>
      <c r="W1732" s="4">
        <v>11</v>
      </c>
      <c r="X1732" s="4">
        <v>26</v>
      </c>
      <c r="Y1732" s="4">
        <v>0.42299999999999999</v>
      </c>
      <c r="Z1732" s="4">
        <v>13</v>
      </c>
      <c r="AA1732" s="4">
        <v>16</v>
      </c>
      <c r="AB1732" s="4">
        <v>0.81299999999999994</v>
      </c>
      <c r="AC1732" s="4">
        <v>10</v>
      </c>
      <c r="AD1732" s="4">
        <v>47</v>
      </c>
      <c r="AE1732" s="4">
        <v>30</v>
      </c>
      <c r="AF1732" s="4">
        <v>5</v>
      </c>
      <c r="AG1732" s="4">
        <v>13</v>
      </c>
      <c r="AH1732" s="4">
        <v>18</v>
      </c>
      <c r="AI1732" s="4">
        <v>15</v>
      </c>
      <c r="AK1732" s="4">
        <v>92.5</v>
      </c>
      <c r="AL1732" s="4">
        <v>117.8</v>
      </c>
      <c r="AM1732" s="4">
        <v>95.1</v>
      </c>
      <c r="AN1732" s="4"/>
      <c r="AO1732" s="4">
        <v>0.45200000000000001</v>
      </c>
      <c r="AP1732" s="4">
        <v>16.7</v>
      </c>
      <c r="AQ1732" s="4">
        <v>19.600000000000001</v>
      </c>
      <c r="AR1732" s="4">
        <v>0.157</v>
      </c>
      <c r="AS1732" s="4"/>
      <c r="AT1732" s="4">
        <v>0.61099999999999999</v>
      </c>
      <c r="AU1732" s="4">
        <v>17</v>
      </c>
      <c r="AV1732" s="4">
        <v>71.400000000000006</v>
      </c>
      <c r="AW1732" s="4">
        <v>0.16</v>
      </c>
      <c r="AY1732">
        <f t="shared" si="648"/>
        <v>-13</v>
      </c>
      <c r="AZ1732">
        <f t="shared" si="649"/>
        <v>2</v>
      </c>
      <c r="BA1732">
        <f t="shared" si="650"/>
        <v>0.68692449355432772</v>
      </c>
      <c r="BB1732">
        <f t="shared" si="651"/>
        <v>2</v>
      </c>
      <c r="BC1732">
        <f t="shared" si="652"/>
        <v>11</v>
      </c>
      <c r="BD1732">
        <f t="shared" si="653"/>
        <v>0.82978723404255317</v>
      </c>
      <c r="BE1732">
        <f t="shared" si="654"/>
        <v>0</v>
      </c>
      <c r="BF1732">
        <f t="shared" si="655"/>
        <v>-1</v>
      </c>
      <c r="BG1732">
        <f t="shared" si="656"/>
        <v>1.0664206642066421</v>
      </c>
      <c r="BH1732">
        <f t="shared" si="657"/>
        <v>-1</v>
      </c>
      <c r="BI1732">
        <f t="shared" si="658"/>
        <v>-13</v>
      </c>
      <c r="BJ1732">
        <f t="shared" si="659"/>
        <v>-14</v>
      </c>
      <c r="BK1732">
        <f t="shared" si="660"/>
        <v>5</v>
      </c>
      <c r="BL1732">
        <f t="shared" si="661"/>
        <v>-7</v>
      </c>
      <c r="BM1732">
        <f t="shared" si="662"/>
        <v>0</v>
      </c>
      <c r="BN1732">
        <f t="shared" si="663"/>
        <v>7</v>
      </c>
      <c r="BO1732">
        <f t="shared" si="664"/>
        <v>92.5</v>
      </c>
      <c r="BP1732">
        <f t="shared" si="665"/>
        <v>117.8</v>
      </c>
      <c r="BQ1732">
        <f t="shared" si="666"/>
        <v>95.1</v>
      </c>
      <c r="BR1732">
        <f t="shared" si="667"/>
        <v>0.73977086743044196</v>
      </c>
      <c r="BS1732">
        <f t="shared" si="668"/>
        <v>0.98235294117647054</v>
      </c>
      <c r="BT1732">
        <f t="shared" si="669"/>
        <v>0.68531468531468553</v>
      </c>
      <c r="BU1732">
        <f t="shared" si="670"/>
        <v>0.88805970149253732</v>
      </c>
      <c r="BV1732">
        <f t="shared" si="671"/>
        <v>0.98124999999999996</v>
      </c>
      <c r="BW1732" s="4">
        <v>1</v>
      </c>
    </row>
    <row r="1733" spans="1:75">
      <c r="A1733" s="4">
        <v>1</v>
      </c>
      <c r="B1733" s="4"/>
      <c r="C1733" s="4">
        <v>39</v>
      </c>
      <c r="D1733" s="4">
        <v>93</v>
      </c>
      <c r="E1733" s="4">
        <v>0.41899999999999998</v>
      </c>
      <c r="F1733" s="4">
        <v>9</v>
      </c>
      <c r="G1733" s="4">
        <v>33</v>
      </c>
      <c r="H1733" s="4">
        <v>0.27300000000000002</v>
      </c>
      <c r="I1733" s="4">
        <v>25</v>
      </c>
      <c r="J1733" s="4">
        <v>33</v>
      </c>
      <c r="K1733" s="4">
        <v>0.75800000000000001</v>
      </c>
      <c r="L1733" s="4">
        <v>16</v>
      </c>
      <c r="M1733" s="4">
        <v>58</v>
      </c>
      <c r="N1733" s="4">
        <v>20</v>
      </c>
      <c r="O1733" s="4">
        <v>6</v>
      </c>
      <c r="P1733" s="4">
        <v>9</v>
      </c>
      <c r="Q1733" s="4">
        <v>14</v>
      </c>
      <c r="R1733" s="4">
        <v>19</v>
      </c>
      <c r="S1733" s="4"/>
      <c r="T1733" s="4">
        <v>41</v>
      </c>
      <c r="U1733" s="4">
        <v>102</v>
      </c>
      <c r="V1733" s="4">
        <v>0.40200000000000002</v>
      </c>
      <c r="W1733" s="4">
        <v>10</v>
      </c>
      <c r="X1733" s="4">
        <v>33</v>
      </c>
      <c r="Y1733" s="4">
        <v>0.30299999999999999</v>
      </c>
      <c r="Z1733" s="4">
        <v>11</v>
      </c>
      <c r="AA1733" s="4">
        <v>17</v>
      </c>
      <c r="AB1733" s="4">
        <v>0.64700000000000002</v>
      </c>
      <c r="AC1733" s="4">
        <v>16</v>
      </c>
      <c r="AD1733" s="4">
        <v>46</v>
      </c>
      <c r="AE1733" s="4">
        <v>23</v>
      </c>
      <c r="AF1733" s="4">
        <v>9</v>
      </c>
      <c r="AG1733" s="4">
        <v>11</v>
      </c>
      <c r="AH1733" s="4">
        <v>10</v>
      </c>
      <c r="AI1733" s="4">
        <v>26</v>
      </c>
      <c r="AK1733" s="4">
        <v>111.5</v>
      </c>
      <c r="AL1733" s="4">
        <v>102.5</v>
      </c>
      <c r="AM1733" s="4">
        <v>100.4</v>
      </c>
      <c r="AN1733" s="4"/>
      <c r="AO1733" s="4">
        <v>0.46800000000000003</v>
      </c>
      <c r="AP1733" s="4">
        <v>11.5</v>
      </c>
      <c r="AQ1733" s="4">
        <v>34.799999999999997</v>
      </c>
      <c r="AR1733" s="4">
        <v>0.26900000000000002</v>
      </c>
      <c r="AS1733" s="4"/>
      <c r="AT1733" s="4">
        <v>0.45100000000000001</v>
      </c>
      <c r="AU1733" s="4">
        <v>8.4</v>
      </c>
      <c r="AV1733" s="4">
        <v>72.400000000000006</v>
      </c>
      <c r="AW1733" s="4">
        <v>0.108</v>
      </c>
      <c r="AY1733">
        <f t="shared" si="648"/>
        <v>-2</v>
      </c>
      <c r="AZ1733">
        <f t="shared" si="649"/>
        <v>-9</v>
      </c>
      <c r="BA1733">
        <f t="shared" si="650"/>
        <v>1.0422885572139302</v>
      </c>
      <c r="BB1733">
        <f t="shared" si="651"/>
        <v>-1</v>
      </c>
      <c r="BC1733">
        <f t="shared" si="652"/>
        <v>0</v>
      </c>
      <c r="BD1733">
        <f t="shared" si="653"/>
        <v>0.90099009900990112</v>
      </c>
      <c r="BE1733">
        <f t="shared" si="654"/>
        <v>14</v>
      </c>
      <c r="BF1733">
        <f t="shared" si="655"/>
        <v>16</v>
      </c>
      <c r="BG1733">
        <f t="shared" si="656"/>
        <v>1.1715610510046368</v>
      </c>
      <c r="BH1733">
        <f t="shared" si="657"/>
        <v>0</v>
      </c>
      <c r="BI1733">
        <f t="shared" si="658"/>
        <v>12</v>
      </c>
      <c r="BJ1733">
        <f t="shared" si="659"/>
        <v>-3</v>
      </c>
      <c r="BK1733">
        <f t="shared" si="660"/>
        <v>-3</v>
      </c>
      <c r="BL1733">
        <f t="shared" si="661"/>
        <v>-2</v>
      </c>
      <c r="BM1733">
        <f t="shared" si="662"/>
        <v>4</v>
      </c>
      <c r="BN1733">
        <f t="shared" si="663"/>
        <v>-7</v>
      </c>
      <c r="BO1733">
        <f t="shared" si="664"/>
        <v>111.5</v>
      </c>
      <c r="BP1733">
        <f t="shared" si="665"/>
        <v>102.5</v>
      </c>
      <c r="BQ1733">
        <f t="shared" si="666"/>
        <v>100.4</v>
      </c>
      <c r="BR1733">
        <f t="shared" si="667"/>
        <v>1.0376940133037695</v>
      </c>
      <c r="BS1733">
        <f t="shared" si="668"/>
        <v>1.3690476190476191</v>
      </c>
      <c r="BT1733">
        <f t="shared" si="669"/>
        <v>1.2608695652173914</v>
      </c>
      <c r="BU1733">
        <f t="shared" si="670"/>
        <v>1.1104294478527608</v>
      </c>
      <c r="BV1733">
        <f t="shared" si="671"/>
        <v>2.4907407407407409</v>
      </c>
      <c r="BW1733" s="4">
        <v>1</v>
      </c>
    </row>
    <row r="1734" spans="1:75">
      <c r="A1734" s="4">
        <v>0</v>
      </c>
      <c r="B1734" s="4"/>
      <c r="C1734" s="4">
        <v>37</v>
      </c>
      <c r="D1734" s="4">
        <v>89</v>
      </c>
      <c r="E1734" s="4">
        <v>0.41599999999999998</v>
      </c>
      <c r="F1734" s="4">
        <v>7</v>
      </c>
      <c r="G1734" s="4">
        <v>33</v>
      </c>
      <c r="H1734" s="4">
        <v>0.21199999999999999</v>
      </c>
      <c r="I1734" s="4">
        <v>31</v>
      </c>
      <c r="J1734" s="4">
        <v>40</v>
      </c>
      <c r="K1734" s="4">
        <v>0.77500000000000002</v>
      </c>
      <c r="L1734" s="4">
        <v>15</v>
      </c>
      <c r="M1734" s="4">
        <v>48</v>
      </c>
      <c r="N1734" s="4">
        <v>15</v>
      </c>
      <c r="O1734" s="4">
        <v>7</v>
      </c>
      <c r="P1734" s="4">
        <v>3</v>
      </c>
      <c r="Q1734" s="4">
        <v>10</v>
      </c>
      <c r="R1734" s="4">
        <v>19</v>
      </c>
      <c r="S1734" s="4"/>
      <c r="T1734" s="4">
        <v>47</v>
      </c>
      <c r="U1734" s="4">
        <v>88</v>
      </c>
      <c r="V1734" s="4">
        <v>0.53400000000000003</v>
      </c>
      <c r="W1734" s="4">
        <v>18</v>
      </c>
      <c r="X1734" s="4">
        <v>46</v>
      </c>
      <c r="Y1734" s="4">
        <v>0.39100000000000001</v>
      </c>
      <c r="Z1734" s="4">
        <v>16</v>
      </c>
      <c r="AA1734" s="4">
        <v>21</v>
      </c>
      <c r="AB1734" s="4">
        <v>0.76200000000000001</v>
      </c>
      <c r="AC1734" s="4">
        <v>8</v>
      </c>
      <c r="AD1734" s="4">
        <v>43</v>
      </c>
      <c r="AE1734" s="4">
        <v>31</v>
      </c>
      <c r="AF1734" s="4">
        <v>5</v>
      </c>
      <c r="AG1734" s="4">
        <v>4</v>
      </c>
      <c r="AH1734" s="4">
        <v>12</v>
      </c>
      <c r="AI1734" s="4">
        <v>25</v>
      </c>
      <c r="AK1734" s="4">
        <v>113</v>
      </c>
      <c r="AL1734" s="4">
        <v>129.19999999999999</v>
      </c>
      <c r="AM1734" s="4">
        <v>99.1</v>
      </c>
      <c r="AN1734" s="4"/>
      <c r="AO1734" s="4">
        <v>0.45500000000000002</v>
      </c>
      <c r="AP1734" s="4">
        <v>8.6</v>
      </c>
      <c r="AQ1734" s="4">
        <v>30</v>
      </c>
      <c r="AR1734" s="4">
        <v>0.34799999999999998</v>
      </c>
      <c r="AS1734" s="4"/>
      <c r="AT1734" s="4">
        <v>0.63600000000000001</v>
      </c>
      <c r="AU1734" s="4">
        <v>11</v>
      </c>
      <c r="AV1734" s="4">
        <v>80.5</v>
      </c>
      <c r="AW1734" s="4">
        <v>0.182</v>
      </c>
      <c r="AY1734">
        <f t="shared" si="648"/>
        <v>-10</v>
      </c>
      <c r="AZ1734">
        <f t="shared" si="649"/>
        <v>1</v>
      </c>
      <c r="BA1734">
        <f t="shared" si="650"/>
        <v>0.77902621722846432</v>
      </c>
      <c r="BB1734">
        <f t="shared" si="651"/>
        <v>-11</v>
      </c>
      <c r="BC1734">
        <f t="shared" si="652"/>
        <v>-13</v>
      </c>
      <c r="BD1734">
        <f t="shared" si="653"/>
        <v>0.5421994884910486</v>
      </c>
      <c r="BE1734">
        <f t="shared" si="654"/>
        <v>15</v>
      </c>
      <c r="BF1734">
        <f t="shared" si="655"/>
        <v>19</v>
      </c>
      <c r="BG1734">
        <f t="shared" si="656"/>
        <v>1.0170603674540684</v>
      </c>
      <c r="BH1734">
        <f t="shared" si="657"/>
        <v>7</v>
      </c>
      <c r="BI1734">
        <f t="shared" si="658"/>
        <v>5</v>
      </c>
      <c r="BJ1734">
        <f t="shared" si="659"/>
        <v>-16</v>
      </c>
      <c r="BK1734">
        <f t="shared" si="660"/>
        <v>2</v>
      </c>
      <c r="BL1734">
        <f t="shared" si="661"/>
        <v>-1</v>
      </c>
      <c r="BM1734">
        <f t="shared" si="662"/>
        <v>-2</v>
      </c>
      <c r="BN1734">
        <f t="shared" si="663"/>
        <v>-6</v>
      </c>
      <c r="BO1734">
        <f t="shared" si="664"/>
        <v>113</v>
      </c>
      <c r="BP1734">
        <f t="shared" si="665"/>
        <v>129.19999999999999</v>
      </c>
      <c r="BQ1734">
        <f t="shared" si="666"/>
        <v>99.1</v>
      </c>
      <c r="BR1734">
        <f t="shared" si="667"/>
        <v>0.71540880503144655</v>
      </c>
      <c r="BS1734">
        <f t="shared" si="668"/>
        <v>0.78181818181818175</v>
      </c>
      <c r="BT1734">
        <f t="shared" si="669"/>
        <v>1.5384615384615385</v>
      </c>
      <c r="BU1734">
        <f t="shared" si="670"/>
        <v>1.1499999999999999</v>
      </c>
      <c r="BV1734">
        <f t="shared" si="671"/>
        <v>1.912087912087912</v>
      </c>
      <c r="BW1734" s="4">
        <v>0</v>
      </c>
    </row>
    <row r="1735" spans="1:75">
      <c r="A1735" s="4">
        <v>0</v>
      </c>
      <c r="B1735" s="4"/>
      <c r="C1735" s="4">
        <v>37</v>
      </c>
      <c r="D1735" s="4">
        <v>80</v>
      </c>
      <c r="E1735" s="4">
        <v>0.46300000000000002</v>
      </c>
      <c r="F1735" s="4">
        <v>7</v>
      </c>
      <c r="G1735" s="4">
        <v>31</v>
      </c>
      <c r="H1735" s="4">
        <v>0.22600000000000001</v>
      </c>
      <c r="I1735" s="4">
        <v>31</v>
      </c>
      <c r="J1735" s="4">
        <v>41</v>
      </c>
      <c r="K1735" s="4">
        <v>0.75600000000000001</v>
      </c>
      <c r="L1735" s="4">
        <v>12</v>
      </c>
      <c r="M1735" s="4">
        <v>43</v>
      </c>
      <c r="N1735" s="4">
        <v>22</v>
      </c>
      <c r="O1735" s="4">
        <v>6</v>
      </c>
      <c r="P1735" s="4">
        <v>6</v>
      </c>
      <c r="Q1735" s="4">
        <v>15</v>
      </c>
      <c r="R1735" s="4">
        <v>23</v>
      </c>
      <c r="S1735" s="4"/>
      <c r="T1735" s="4">
        <v>42</v>
      </c>
      <c r="U1735" s="4">
        <v>94</v>
      </c>
      <c r="V1735" s="4">
        <v>0.44700000000000001</v>
      </c>
      <c r="W1735" s="4">
        <v>10</v>
      </c>
      <c r="X1735" s="4">
        <v>40</v>
      </c>
      <c r="Y1735" s="4">
        <v>0.25</v>
      </c>
      <c r="Z1735" s="4">
        <v>27</v>
      </c>
      <c r="AA1735" s="4">
        <v>29</v>
      </c>
      <c r="AB1735" s="4">
        <v>0.93100000000000005</v>
      </c>
      <c r="AC1735" s="4">
        <v>16</v>
      </c>
      <c r="AD1735" s="4">
        <v>47</v>
      </c>
      <c r="AE1735" s="4">
        <v>23</v>
      </c>
      <c r="AF1735" s="4">
        <v>7</v>
      </c>
      <c r="AG1735" s="4">
        <v>3</v>
      </c>
      <c r="AH1735" s="4">
        <v>11</v>
      </c>
      <c r="AI1735" s="4">
        <v>31</v>
      </c>
      <c r="AK1735" s="4">
        <v>114.2</v>
      </c>
      <c r="AL1735" s="4">
        <v>123.3</v>
      </c>
      <c r="AM1735" s="4">
        <v>98.1</v>
      </c>
      <c r="AN1735" s="4"/>
      <c r="AO1735" s="4">
        <v>0.50600000000000001</v>
      </c>
      <c r="AP1735" s="4">
        <v>13.3</v>
      </c>
      <c r="AQ1735" s="4">
        <v>27.9</v>
      </c>
      <c r="AR1735" s="4">
        <v>0.38800000000000001</v>
      </c>
      <c r="AS1735" s="4"/>
      <c r="AT1735" s="4">
        <v>0.5</v>
      </c>
      <c r="AU1735" s="4">
        <v>9.3000000000000007</v>
      </c>
      <c r="AV1735" s="4">
        <v>66</v>
      </c>
      <c r="AW1735" s="4">
        <v>0.28699999999999998</v>
      </c>
      <c r="AY1735">
        <f t="shared" si="648"/>
        <v>-5</v>
      </c>
      <c r="AZ1735">
        <f t="shared" si="649"/>
        <v>-14</v>
      </c>
      <c r="BA1735">
        <f t="shared" si="650"/>
        <v>1.0357941834451903</v>
      </c>
      <c r="BB1735">
        <f t="shared" si="651"/>
        <v>-3</v>
      </c>
      <c r="BC1735">
        <f t="shared" si="652"/>
        <v>-9</v>
      </c>
      <c r="BD1735">
        <f t="shared" si="653"/>
        <v>0.90400000000000003</v>
      </c>
      <c r="BE1735">
        <f t="shared" si="654"/>
        <v>4</v>
      </c>
      <c r="BF1735">
        <f t="shared" si="655"/>
        <v>12</v>
      </c>
      <c r="BG1735">
        <f t="shared" si="656"/>
        <v>0.81203007518796988</v>
      </c>
      <c r="BH1735">
        <f t="shared" si="657"/>
        <v>-4</v>
      </c>
      <c r="BI1735">
        <f t="shared" si="658"/>
        <v>-4</v>
      </c>
      <c r="BJ1735">
        <f t="shared" si="659"/>
        <v>-1</v>
      </c>
      <c r="BK1735">
        <f t="shared" si="660"/>
        <v>-1</v>
      </c>
      <c r="BL1735">
        <f t="shared" si="661"/>
        <v>3</v>
      </c>
      <c r="BM1735">
        <f t="shared" si="662"/>
        <v>4</v>
      </c>
      <c r="BN1735">
        <f t="shared" si="663"/>
        <v>-8</v>
      </c>
      <c r="BO1735">
        <f t="shared" si="664"/>
        <v>114.2</v>
      </c>
      <c r="BP1735">
        <f t="shared" si="665"/>
        <v>123.3</v>
      </c>
      <c r="BQ1735">
        <f t="shared" si="666"/>
        <v>98.1</v>
      </c>
      <c r="BR1735">
        <f t="shared" si="667"/>
        <v>1.012</v>
      </c>
      <c r="BS1735">
        <f t="shared" si="668"/>
        <v>1.4301075268817205</v>
      </c>
      <c r="BT1735">
        <f t="shared" si="669"/>
        <v>0.82058823529411762</v>
      </c>
      <c r="BU1735">
        <f t="shared" si="670"/>
        <v>0.9153952843273232</v>
      </c>
      <c r="BV1735">
        <f t="shared" si="671"/>
        <v>1.3519163763066204</v>
      </c>
      <c r="BW1735" s="4">
        <v>0</v>
      </c>
    </row>
    <row r="1736" spans="1:75">
      <c r="A1736" s="4">
        <v>0</v>
      </c>
      <c r="B1736" s="4"/>
      <c r="C1736" s="4">
        <v>37</v>
      </c>
      <c r="D1736" s="4">
        <v>89</v>
      </c>
      <c r="E1736" s="4">
        <v>0.41599999999999998</v>
      </c>
      <c r="F1736" s="4">
        <v>16</v>
      </c>
      <c r="G1736" s="4">
        <v>38</v>
      </c>
      <c r="H1736" s="4">
        <v>0.42099999999999999</v>
      </c>
      <c r="I1736" s="4">
        <v>18</v>
      </c>
      <c r="J1736" s="4">
        <v>21</v>
      </c>
      <c r="K1736" s="4">
        <v>0.85699999999999998</v>
      </c>
      <c r="L1736" s="4">
        <v>11</v>
      </c>
      <c r="M1736" s="4">
        <v>50</v>
      </c>
      <c r="N1736" s="4">
        <v>23</v>
      </c>
      <c r="O1736" s="4">
        <v>4</v>
      </c>
      <c r="P1736" s="4">
        <v>3</v>
      </c>
      <c r="Q1736" s="4">
        <v>14</v>
      </c>
      <c r="R1736" s="4">
        <v>23</v>
      </c>
      <c r="S1736" s="4"/>
      <c r="T1736" s="4">
        <v>39</v>
      </c>
      <c r="U1736" s="4">
        <v>91</v>
      </c>
      <c r="V1736" s="4">
        <v>0.42899999999999999</v>
      </c>
      <c r="W1736" s="4">
        <v>18</v>
      </c>
      <c r="X1736" s="4">
        <v>48</v>
      </c>
      <c r="Y1736" s="4">
        <v>0.375</v>
      </c>
      <c r="Z1736" s="4">
        <v>21</v>
      </c>
      <c r="AA1736" s="4">
        <v>24</v>
      </c>
      <c r="AB1736" s="4">
        <v>0.875</v>
      </c>
      <c r="AC1736" s="4">
        <v>9</v>
      </c>
      <c r="AD1736" s="4">
        <v>42</v>
      </c>
      <c r="AE1736" s="4">
        <v>27</v>
      </c>
      <c r="AF1736" s="4">
        <v>6</v>
      </c>
      <c r="AG1736" s="4">
        <v>4</v>
      </c>
      <c r="AH1736" s="4">
        <v>7</v>
      </c>
      <c r="AI1736" s="4">
        <v>17</v>
      </c>
      <c r="AK1736" s="4">
        <v>111</v>
      </c>
      <c r="AL1736" s="4">
        <v>120.2</v>
      </c>
      <c r="AM1736" s="4">
        <v>97.3</v>
      </c>
      <c r="AN1736" s="4"/>
      <c r="AO1736" s="4">
        <v>0.50600000000000001</v>
      </c>
      <c r="AP1736" s="4">
        <v>12.5</v>
      </c>
      <c r="AQ1736" s="4">
        <v>25</v>
      </c>
      <c r="AR1736" s="4">
        <v>0.20200000000000001</v>
      </c>
      <c r="AS1736" s="4"/>
      <c r="AT1736" s="4">
        <v>0.52700000000000002</v>
      </c>
      <c r="AU1736" s="4">
        <v>6.4</v>
      </c>
      <c r="AV1736" s="4">
        <v>81.3</v>
      </c>
      <c r="AW1736" s="4">
        <v>0.23100000000000001</v>
      </c>
      <c r="AY1736">
        <f t="shared" si="648"/>
        <v>-2</v>
      </c>
      <c r="AZ1736">
        <f t="shared" si="649"/>
        <v>-2</v>
      </c>
      <c r="BA1736">
        <f t="shared" si="650"/>
        <v>0.96969696969696972</v>
      </c>
      <c r="BB1736">
        <f t="shared" si="651"/>
        <v>-2</v>
      </c>
      <c r="BC1736">
        <f t="shared" si="652"/>
        <v>-10</v>
      </c>
      <c r="BD1736">
        <f t="shared" si="653"/>
        <v>1.1226666666666667</v>
      </c>
      <c r="BE1736">
        <f t="shared" si="654"/>
        <v>-3</v>
      </c>
      <c r="BF1736">
        <f t="shared" si="655"/>
        <v>-3</v>
      </c>
      <c r="BG1736">
        <f t="shared" si="656"/>
        <v>0.97942857142857143</v>
      </c>
      <c r="BH1736">
        <f t="shared" si="657"/>
        <v>2</v>
      </c>
      <c r="BI1736">
        <f t="shared" si="658"/>
        <v>8</v>
      </c>
      <c r="BJ1736">
        <f t="shared" si="659"/>
        <v>-4</v>
      </c>
      <c r="BK1736">
        <f t="shared" si="660"/>
        <v>-2</v>
      </c>
      <c r="BL1736">
        <f t="shared" si="661"/>
        <v>-1</v>
      </c>
      <c r="BM1736">
        <f t="shared" si="662"/>
        <v>7</v>
      </c>
      <c r="BN1736">
        <f t="shared" si="663"/>
        <v>6</v>
      </c>
      <c r="BO1736">
        <f t="shared" si="664"/>
        <v>111</v>
      </c>
      <c r="BP1736">
        <f t="shared" si="665"/>
        <v>120.2</v>
      </c>
      <c r="BQ1736">
        <f t="shared" si="666"/>
        <v>97.3</v>
      </c>
      <c r="BR1736">
        <f t="shared" si="667"/>
        <v>0.96015180265654643</v>
      </c>
      <c r="BS1736">
        <f t="shared" si="668"/>
        <v>1.953125</v>
      </c>
      <c r="BT1736">
        <f t="shared" si="669"/>
        <v>1.3368983957219249</v>
      </c>
      <c r="BU1736">
        <f t="shared" si="670"/>
        <v>1.0839999999999999</v>
      </c>
      <c r="BV1736">
        <f t="shared" si="671"/>
        <v>0.87445887445887449</v>
      </c>
      <c r="BW1736" s="4">
        <v>1</v>
      </c>
    </row>
    <row r="1737" spans="1:75">
      <c r="A1737" s="4">
        <v>0</v>
      </c>
      <c r="B1737" s="4"/>
      <c r="C1737" s="4">
        <v>35</v>
      </c>
      <c r="D1737" s="4">
        <v>77</v>
      </c>
      <c r="E1737" s="4">
        <v>0.45500000000000002</v>
      </c>
      <c r="F1737" s="4">
        <v>10</v>
      </c>
      <c r="G1737" s="4">
        <v>31</v>
      </c>
      <c r="H1737" s="4">
        <v>0.32300000000000001</v>
      </c>
      <c r="I1737" s="4">
        <v>31</v>
      </c>
      <c r="J1737" s="4">
        <v>43</v>
      </c>
      <c r="K1737" s="4">
        <v>0.72099999999999997</v>
      </c>
      <c r="L1737" s="4">
        <v>11</v>
      </c>
      <c r="M1737" s="4">
        <v>39</v>
      </c>
      <c r="N1737" s="4">
        <v>23</v>
      </c>
      <c r="O1737" s="4">
        <v>8</v>
      </c>
      <c r="P1737" s="4">
        <v>2</v>
      </c>
      <c r="Q1737" s="4">
        <v>19</v>
      </c>
      <c r="R1737" s="4">
        <v>23</v>
      </c>
      <c r="S1737" s="4"/>
      <c r="T1737" s="4">
        <v>40</v>
      </c>
      <c r="U1737" s="4">
        <v>82</v>
      </c>
      <c r="V1737" s="4">
        <v>0.48799999999999999</v>
      </c>
      <c r="W1737" s="4">
        <v>8</v>
      </c>
      <c r="X1737" s="4">
        <v>27</v>
      </c>
      <c r="Y1737" s="4">
        <v>0.29599999999999999</v>
      </c>
      <c r="Z1737" s="4">
        <v>27</v>
      </c>
      <c r="AA1737" s="4">
        <v>28</v>
      </c>
      <c r="AB1737" s="4">
        <v>0.96399999999999997</v>
      </c>
      <c r="AC1737" s="4">
        <v>12</v>
      </c>
      <c r="AD1737" s="4">
        <v>42</v>
      </c>
      <c r="AE1737" s="4">
        <v>27</v>
      </c>
      <c r="AF1737" s="4">
        <v>7</v>
      </c>
      <c r="AG1737" s="4">
        <v>8</v>
      </c>
      <c r="AH1737" s="4">
        <v>17</v>
      </c>
      <c r="AI1737" s="4">
        <v>27</v>
      </c>
      <c r="AK1737" s="4">
        <v>112.2</v>
      </c>
      <c r="AL1737" s="4">
        <v>116.2</v>
      </c>
      <c r="AM1737" s="4">
        <v>98.9</v>
      </c>
      <c r="AN1737" s="4"/>
      <c r="AO1737" s="4">
        <v>0.51900000000000002</v>
      </c>
      <c r="AP1737" s="4">
        <v>16.5</v>
      </c>
      <c r="AQ1737" s="4">
        <v>26.8</v>
      </c>
      <c r="AR1737" s="4">
        <v>0.40300000000000002</v>
      </c>
      <c r="AS1737" s="4"/>
      <c r="AT1737" s="4">
        <v>0.53700000000000003</v>
      </c>
      <c r="AU1737" s="4">
        <v>15.3</v>
      </c>
      <c r="AV1737" s="4">
        <v>70</v>
      </c>
      <c r="AW1737" s="4">
        <v>0.32900000000000001</v>
      </c>
      <c r="AY1737">
        <f t="shared" si="648"/>
        <v>-5</v>
      </c>
      <c r="AZ1737">
        <f t="shared" si="649"/>
        <v>-5</v>
      </c>
      <c r="BA1737">
        <f t="shared" si="650"/>
        <v>0.93237704918032793</v>
      </c>
      <c r="BB1737">
        <f t="shared" si="651"/>
        <v>2</v>
      </c>
      <c r="BC1737">
        <f t="shared" si="652"/>
        <v>4</v>
      </c>
      <c r="BD1737">
        <f t="shared" si="653"/>
        <v>1.0912162162162162</v>
      </c>
      <c r="BE1737">
        <f t="shared" si="654"/>
        <v>4</v>
      </c>
      <c r="BF1737">
        <f t="shared" si="655"/>
        <v>15</v>
      </c>
      <c r="BG1737">
        <f t="shared" si="656"/>
        <v>0.74792531120331951</v>
      </c>
      <c r="BH1737">
        <f t="shared" si="657"/>
        <v>-1</v>
      </c>
      <c r="BI1737">
        <f t="shared" si="658"/>
        <v>-3</v>
      </c>
      <c r="BJ1737">
        <f t="shared" si="659"/>
        <v>-4</v>
      </c>
      <c r="BK1737">
        <f t="shared" si="660"/>
        <v>1</v>
      </c>
      <c r="BL1737">
        <f t="shared" si="661"/>
        <v>-6</v>
      </c>
      <c r="BM1737">
        <f t="shared" si="662"/>
        <v>2</v>
      </c>
      <c r="BN1737">
        <f t="shared" si="663"/>
        <v>-4</v>
      </c>
      <c r="BO1737">
        <f t="shared" si="664"/>
        <v>112.2</v>
      </c>
      <c r="BP1737">
        <f t="shared" si="665"/>
        <v>116.2</v>
      </c>
      <c r="BQ1737">
        <f t="shared" si="666"/>
        <v>98.9</v>
      </c>
      <c r="BR1737">
        <f t="shared" si="667"/>
        <v>0.96648044692737423</v>
      </c>
      <c r="BS1737">
        <f t="shared" si="668"/>
        <v>1.0784313725490196</v>
      </c>
      <c r="BT1737">
        <f t="shared" si="669"/>
        <v>0.89333333333333331</v>
      </c>
      <c r="BU1737">
        <f t="shared" si="670"/>
        <v>0.95628415300546443</v>
      </c>
      <c r="BV1737">
        <f t="shared" si="671"/>
        <v>1.2249240121580547</v>
      </c>
      <c r="BW1737" s="4">
        <v>1</v>
      </c>
    </row>
    <row r="1738" spans="1:75">
      <c r="A1738" s="4">
        <v>0</v>
      </c>
      <c r="B1738" s="4"/>
      <c r="C1738" s="4">
        <v>33</v>
      </c>
      <c r="D1738" s="4">
        <v>88</v>
      </c>
      <c r="E1738" s="4">
        <v>0.375</v>
      </c>
      <c r="F1738" s="4">
        <v>6</v>
      </c>
      <c r="G1738" s="4">
        <v>31</v>
      </c>
      <c r="H1738" s="4">
        <v>0.19400000000000001</v>
      </c>
      <c r="I1738" s="4">
        <v>19</v>
      </c>
      <c r="J1738" s="4">
        <v>24</v>
      </c>
      <c r="K1738" s="4">
        <v>0.79200000000000004</v>
      </c>
      <c r="L1738" s="4">
        <v>10</v>
      </c>
      <c r="M1738" s="4">
        <v>43</v>
      </c>
      <c r="N1738" s="4">
        <v>15</v>
      </c>
      <c r="O1738" s="4">
        <v>9</v>
      </c>
      <c r="P1738" s="4">
        <v>7</v>
      </c>
      <c r="Q1738" s="4">
        <v>12</v>
      </c>
      <c r="R1738" s="4">
        <v>26</v>
      </c>
      <c r="S1738" s="4"/>
      <c r="T1738" s="4">
        <v>33</v>
      </c>
      <c r="U1738" s="4">
        <v>81</v>
      </c>
      <c r="V1738" s="4">
        <v>0.40699999999999997</v>
      </c>
      <c r="W1738" s="4">
        <v>11</v>
      </c>
      <c r="X1738" s="4">
        <v>30</v>
      </c>
      <c r="Y1738" s="4">
        <v>0.36699999999999999</v>
      </c>
      <c r="Z1738" s="4">
        <v>19</v>
      </c>
      <c r="AA1738" s="4">
        <v>24</v>
      </c>
      <c r="AB1738" s="4">
        <v>0.79200000000000004</v>
      </c>
      <c r="AC1738" s="4">
        <v>10</v>
      </c>
      <c r="AD1738" s="4">
        <v>51</v>
      </c>
      <c r="AE1738" s="4">
        <v>17</v>
      </c>
      <c r="AF1738" s="4">
        <v>1</v>
      </c>
      <c r="AG1738" s="4">
        <v>1</v>
      </c>
      <c r="AH1738" s="4">
        <v>18</v>
      </c>
      <c r="AI1738" s="4">
        <v>21</v>
      </c>
      <c r="AK1738" s="4">
        <v>93.5</v>
      </c>
      <c r="AL1738" s="4">
        <v>98.6</v>
      </c>
      <c r="AM1738" s="4">
        <v>97.4</v>
      </c>
      <c r="AN1738" s="4"/>
      <c r="AO1738" s="4">
        <v>0.40899999999999997</v>
      </c>
      <c r="AP1738" s="4">
        <v>10.9</v>
      </c>
      <c r="AQ1738" s="4">
        <v>19.600000000000001</v>
      </c>
      <c r="AR1738" s="4">
        <v>0.216</v>
      </c>
      <c r="AS1738" s="4"/>
      <c r="AT1738" s="4">
        <v>0.47499999999999998</v>
      </c>
      <c r="AU1738" s="4">
        <v>16.399999999999999</v>
      </c>
      <c r="AV1738" s="4">
        <v>76.7</v>
      </c>
      <c r="AW1738" s="4">
        <v>0.23499999999999999</v>
      </c>
      <c r="AY1738">
        <f t="shared" si="648"/>
        <v>0</v>
      </c>
      <c r="AZ1738">
        <f t="shared" si="649"/>
        <v>7</v>
      </c>
      <c r="BA1738">
        <f t="shared" si="650"/>
        <v>0.92137592137592139</v>
      </c>
      <c r="BB1738">
        <f t="shared" si="651"/>
        <v>-5</v>
      </c>
      <c r="BC1738">
        <f t="shared" si="652"/>
        <v>1</v>
      </c>
      <c r="BD1738">
        <f t="shared" si="653"/>
        <v>0.52861035422343328</v>
      </c>
      <c r="BE1738">
        <f t="shared" si="654"/>
        <v>0</v>
      </c>
      <c r="BF1738">
        <f t="shared" si="655"/>
        <v>0</v>
      </c>
      <c r="BG1738">
        <f t="shared" si="656"/>
        <v>1</v>
      </c>
      <c r="BH1738">
        <f t="shared" si="657"/>
        <v>0</v>
      </c>
      <c r="BI1738">
        <f t="shared" si="658"/>
        <v>-8</v>
      </c>
      <c r="BJ1738">
        <f t="shared" si="659"/>
        <v>-2</v>
      </c>
      <c r="BK1738">
        <f t="shared" si="660"/>
        <v>8</v>
      </c>
      <c r="BL1738">
        <f t="shared" si="661"/>
        <v>6</v>
      </c>
      <c r="BM1738">
        <f t="shared" si="662"/>
        <v>-6</v>
      </c>
      <c r="BN1738">
        <f t="shared" si="663"/>
        <v>5</v>
      </c>
      <c r="BO1738">
        <f t="shared" si="664"/>
        <v>93.5</v>
      </c>
      <c r="BP1738">
        <f t="shared" si="665"/>
        <v>98.6</v>
      </c>
      <c r="BQ1738">
        <f t="shared" si="666"/>
        <v>97.4</v>
      </c>
      <c r="BR1738">
        <f t="shared" si="667"/>
        <v>0.8610526315789474</v>
      </c>
      <c r="BS1738">
        <f t="shared" si="668"/>
        <v>0.66463414634146345</v>
      </c>
      <c r="BT1738">
        <f t="shared" si="669"/>
        <v>0.84120171673819755</v>
      </c>
      <c r="BU1738">
        <f t="shared" si="670"/>
        <v>0.95398009950248752</v>
      </c>
      <c r="BV1738">
        <f t="shared" si="671"/>
        <v>0.91914893617021276</v>
      </c>
      <c r="BW1738" s="4">
        <v>0</v>
      </c>
    </row>
    <row r="1739" spans="1:75">
      <c r="A1739" s="4">
        <v>0</v>
      </c>
      <c r="B1739" s="4"/>
      <c r="C1739" s="4">
        <v>43</v>
      </c>
      <c r="D1739" s="4">
        <v>92</v>
      </c>
      <c r="E1739" s="4">
        <v>0.46700000000000003</v>
      </c>
      <c r="F1739" s="4">
        <v>11</v>
      </c>
      <c r="G1739" s="4">
        <v>34</v>
      </c>
      <c r="H1739" s="4">
        <v>0.32400000000000001</v>
      </c>
      <c r="I1739" s="4">
        <v>24</v>
      </c>
      <c r="J1739" s="4">
        <v>32</v>
      </c>
      <c r="K1739" s="4">
        <v>0.75</v>
      </c>
      <c r="L1739" s="4">
        <v>10</v>
      </c>
      <c r="M1739" s="4">
        <v>37</v>
      </c>
      <c r="N1739" s="4">
        <v>27</v>
      </c>
      <c r="O1739" s="4">
        <v>9</v>
      </c>
      <c r="P1739" s="4">
        <v>4</v>
      </c>
      <c r="Q1739" s="4">
        <v>11</v>
      </c>
      <c r="R1739" s="4">
        <v>30</v>
      </c>
      <c r="S1739" s="4"/>
      <c r="T1739" s="4">
        <v>43</v>
      </c>
      <c r="U1739" s="4">
        <v>78</v>
      </c>
      <c r="V1739" s="4">
        <v>0.55100000000000005</v>
      </c>
      <c r="W1739" s="4">
        <v>7</v>
      </c>
      <c r="X1739" s="4">
        <v>20</v>
      </c>
      <c r="Y1739" s="4">
        <v>0.35</v>
      </c>
      <c r="Z1739" s="4">
        <v>35</v>
      </c>
      <c r="AA1739" s="4">
        <v>40</v>
      </c>
      <c r="AB1739" s="4">
        <v>0.875</v>
      </c>
      <c r="AC1739" s="4">
        <v>7</v>
      </c>
      <c r="AD1739" s="4">
        <v>44</v>
      </c>
      <c r="AE1739" s="4">
        <v>29</v>
      </c>
      <c r="AF1739" s="4">
        <v>2</v>
      </c>
      <c r="AG1739" s="4">
        <v>7</v>
      </c>
      <c r="AH1739" s="4">
        <v>16</v>
      </c>
      <c r="AI1739" s="4">
        <v>24</v>
      </c>
      <c r="AK1739" s="4">
        <v>116.9</v>
      </c>
      <c r="AL1739" s="4">
        <v>123.7</v>
      </c>
      <c r="AM1739" s="4">
        <v>103.5</v>
      </c>
      <c r="AN1739" s="4"/>
      <c r="AO1739" s="4">
        <v>0.52700000000000002</v>
      </c>
      <c r="AP1739" s="4">
        <v>9.4</v>
      </c>
      <c r="AQ1739" s="4">
        <v>21.3</v>
      </c>
      <c r="AR1739" s="4">
        <v>0.26100000000000001</v>
      </c>
      <c r="AS1739" s="4"/>
      <c r="AT1739" s="4">
        <v>0.59599999999999997</v>
      </c>
      <c r="AU1739" s="4">
        <v>14.3</v>
      </c>
      <c r="AV1739" s="4">
        <v>79.400000000000006</v>
      </c>
      <c r="AW1739" s="4">
        <v>0.44900000000000001</v>
      </c>
      <c r="AY1739">
        <f t="shared" si="648"/>
        <v>0</v>
      </c>
      <c r="AZ1739">
        <f t="shared" si="649"/>
        <v>14</v>
      </c>
      <c r="BA1739">
        <f t="shared" si="650"/>
        <v>0.84754990925589835</v>
      </c>
      <c r="BB1739">
        <f t="shared" si="651"/>
        <v>4</v>
      </c>
      <c r="BC1739">
        <f t="shared" si="652"/>
        <v>14</v>
      </c>
      <c r="BD1739">
        <f t="shared" si="653"/>
        <v>0.92571428571428582</v>
      </c>
      <c r="BE1739">
        <f t="shared" si="654"/>
        <v>-11</v>
      </c>
      <c r="BF1739">
        <f t="shared" si="655"/>
        <v>-8</v>
      </c>
      <c r="BG1739">
        <f t="shared" si="656"/>
        <v>0.8571428571428571</v>
      </c>
      <c r="BH1739">
        <f t="shared" si="657"/>
        <v>3</v>
      </c>
      <c r="BI1739">
        <f t="shared" si="658"/>
        <v>-7</v>
      </c>
      <c r="BJ1739">
        <f t="shared" si="659"/>
        <v>-2</v>
      </c>
      <c r="BK1739">
        <f t="shared" si="660"/>
        <v>7</v>
      </c>
      <c r="BL1739">
        <f t="shared" si="661"/>
        <v>-3</v>
      </c>
      <c r="BM1739">
        <f t="shared" si="662"/>
        <v>-5</v>
      </c>
      <c r="BN1739">
        <f t="shared" si="663"/>
        <v>6</v>
      </c>
      <c r="BO1739">
        <f t="shared" si="664"/>
        <v>116.9</v>
      </c>
      <c r="BP1739">
        <f t="shared" si="665"/>
        <v>123.7</v>
      </c>
      <c r="BQ1739">
        <f t="shared" si="666"/>
        <v>103.5</v>
      </c>
      <c r="BR1739">
        <f t="shared" si="667"/>
        <v>0.88422818791946312</v>
      </c>
      <c r="BS1739">
        <f t="shared" si="668"/>
        <v>0.65734265734265729</v>
      </c>
      <c r="BT1739">
        <f t="shared" si="669"/>
        <v>1.0339805825242723</v>
      </c>
      <c r="BU1739">
        <f t="shared" si="670"/>
        <v>1.0088945362134689</v>
      </c>
      <c r="BV1739">
        <f t="shared" si="671"/>
        <v>0.58129175946547884</v>
      </c>
      <c r="BW1739" s="4">
        <v>0</v>
      </c>
    </row>
    <row r="1740" spans="1:75">
      <c r="A1740" s="4">
        <v>0</v>
      </c>
      <c r="B1740" s="4"/>
      <c r="C1740" s="4">
        <v>47</v>
      </c>
      <c r="D1740" s="4">
        <v>89</v>
      </c>
      <c r="E1740" s="4">
        <v>0.52800000000000002</v>
      </c>
      <c r="F1740" s="4">
        <v>15</v>
      </c>
      <c r="G1740" s="4">
        <v>29</v>
      </c>
      <c r="H1740" s="4">
        <v>0.51700000000000002</v>
      </c>
      <c r="I1740" s="4">
        <v>20</v>
      </c>
      <c r="J1740" s="4">
        <v>23</v>
      </c>
      <c r="K1740" s="4">
        <v>0.87</v>
      </c>
      <c r="L1740" s="4">
        <v>10</v>
      </c>
      <c r="M1740" s="4">
        <v>35</v>
      </c>
      <c r="N1740" s="4">
        <v>20</v>
      </c>
      <c r="O1740" s="4">
        <v>4</v>
      </c>
      <c r="P1740" s="4">
        <v>3</v>
      </c>
      <c r="Q1740" s="4">
        <v>12</v>
      </c>
      <c r="R1740" s="4">
        <v>24</v>
      </c>
      <c r="S1740" s="4"/>
      <c r="T1740" s="4">
        <v>47</v>
      </c>
      <c r="U1740" s="4">
        <v>85</v>
      </c>
      <c r="V1740" s="4">
        <v>0.55300000000000005</v>
      </c>
      <c r="W1740" s="4">
        <v>12</v>
      </c>
      <c r="X1740" s="4">
        <v>35</v>
      </c>
      <c r="Y1740" s="4">
        <v>0.34300000000000003</v>
      </c>
      <c r="Z1740" s="4">
        <v>31</v>
      </c>
      <c r="AA1740" s="4">
        <v>35</v>
      </c>
      <c r="AB1740" s="4">
        <v>0.88600000000000001</v>
      </c>
      <c r="AC1740" s="4">
        <v>8</v>
      </c>
      <c r="AD1740" s="4">
        <v>41</v>
      </c>
      <c r="AE1740" s="4">
        <v>29</v>
      </c>
      <c r="AF1740" s="4">
        <v>4</v>
      </c>
      <c r="AG1740" s="4">
        <v>0</v>
      </c>
      <c r="AH1740" s="4">
        <v>11</v>
      </c>
      <c r="AI1740" s="4">
        <v>18</v>
      </c>
      <c r="AK1740" s="4">
        <v>129.1</v>
      </c>
      <c r="AL1740" s="4">
        <v>137.1</v>
      </c>
      <c r="AM1740" s="4">
        <v>99.9</v>
      </c>
      <c r="AN1740" s="4"/>
      <c r="AO1740" s="4">
        <v>0.61199999999999999</v>
      </c>
      <c r="AP1740" s="4">
        <v>10.8</v>
      </c>
      <c r="AQ1740" s="4">
        <v>23.3</v>
      </c>
      <c r="AR1740" s="4">
        <v>0.22500000000000001</v>
      </c>
      <c r="AS1740" s="4"/>
      <c r="AT1740" s="4">
        <v>0.624</v>
      </c>
      <c r="AU1740" s="4">
        <v>9.9</v>
      </c>
      <c r="AV1740" s="4">
        <v>75.8</v>
      </c>
      <c r="AW1740" s="4">
        <v>0.36499999999999999</v>
      </c>
      <c r="AY1740">
        <f t="shared" si="648"/>
        <v>0</v>
      </c>
      <c r="AZ1740">
        <f t="shared" si="649"/>
        <v>4</v>
      </c>
      <c r="BA1740">
        <f t="shared" si="650"/>
        <v>0.9547920433996383</v>
      </c>
      <c r="BB1740">
        <f t="shared" si="651"/>
        <v>3</v>
      </c>
      <c r="BC1740">
        <f t="shared" si="652"/>
        <v>-6</v>
      </c>
      <c r="BD1740">
        <f t="shared" si="653"/>
        <v>1.5072886297376094</v>
      </c>
      <c r="BE1740">
        <f t="shared" si="654"/>
        <v>-11</v>
      </c>
      <c r="BF1740">
        <f t="shared" si="655"/>
        <v>-12</v>
      </c>
      <c r="BG1740">
        <f t="shared" si="656"/>
        <v>0.98194130925507894</v>
      </c>
      <c r="BH1740">
        <f t="shared" si="657"/>
        <v>2</v>
      </c>
      <c r="BI1740">
        <f t="shared" si="658"/>
        <v>-6</v>
      </c>
      <c r="BJ1740">
        <f t="shared" si="659"/>
        <v>-9</v>
      </c>
      <c r="BK1740">
        <f t="shared" si="660"/>
        <v>0</v>
      </c>
      <c r="BL1740">
        <f t="shared" si="661"/>
        <v>3</v>
      </c>
      <c r="BM1740">
        <f t="shared" si="662"/>
        <v>1</v>
      </c>
      <c r="BN1740">
        <f t="shared" si="663"/>
        <v>6</v>
      </c>
      <c r="BO1740">
        <f t="shared" si="664"/>
        <v>129.1</v>
      </c>
      <c r="BP1740">
        <f t="shared" si="665"/>
        <v>137.1</v>
      </c>
      <c r="BQ1740">
        <f t="shared" si="666"/>
        <v>99.9</v>
      </c>
      <c r="BR1740">
        <f t="shared" si="667"/>
        <v>0.98076923076923073</v>
      </c>
      <c r="BS1740">
        <f t="shared" si="668"/>
        <v>1.0909090909090911</v>
      </c>
      <c r="BT1740">
        <f t="shared" si="669"/>
        <v>0.9628099173553718</v>
      </c>
      <c r="BU1740">
        <f t="shared" si="670"/>
        <v>0.9882659713168187</v>
      </c>
      <c r="BV1740">
        <f t="shared" si="671"/>
        <v>0.61643835616438358</v>
      </c>
      <c r="BW1740" s="4">
        <v>0</v>
      </c>
    </row>
    <row r="1741" spans="1:75">
      <c r="A1741" s="4">
        <v>1</v>
      </c>
      <c r="B1741" s="4"/>
      <c r="C1741" s="4">
        <v>45</v>
      </c>
      <c r="D1741" s="4">
        <v>88</v>
      </c>
      <c r="E1741" s="4">
        <v>0.51100000000000001</v>
      </c>
      <c r="F1741" s="4">
        <v>8</v>
      </c>
      <c r="G1741" s="4">
        <v>28</v>
      </c>
      <c r="H1741" s="4">
        <v>0.28599999999999998</v>
      </c>
      <c r="I1741" s="4">
        <v>12</v>
      </c>
      <c r="J1741" s="4">
        <v>14</v>
      </c>
      <c r="K1741" s="4">
        <v>0.85699999999999998</v>
      </c>
      <c r="L1741" s="4">
        <v>12</v>
      </c>
      <c r="M1741" s="4">
        <v>40</v>
      </c>
      <c r="N1741" s="4">
        <v>27</v>
      </c>
      <c r="O1741" s="4">
        <v>7</v>
      </c>
      <c r="P1741" s="4">
        <v>5</v>
      </c>
      <c r="Q1741" s="4">
        <v>16</v>
      </c>
      <c r="R1741" s="4">
        <v>24</v>
      </c>
      <c r="S1741" s="4"/>
      <c r="T1741" s="4">
        <v>43</v>
      </c>
      <c r="U1741" s="4">
        <v>86</v>
      </c>
      <c r="V1741" s="4">
        <v>0.5</v>
      </c>
      <c r="W1741" s="4">
        <v>5</v>
      </c>
      <c r="X1741" s="4">
        <v>19</v>
      </c>
      <c r="Y1741" s="4">
        <v>0.26300000000000001</v>
      </c>
      <c r="Z1741" s="4">
        <v>17</v>
      </c>
      <c r="AA1741" s="4">
        <v>26</v>
      </c>
      <c r="AB1741" s="4">
        <v>0.65400000000000003</v>
      </c>
      <c r="AC1741" s="4">
        <v>15</v>
      </c>
      <c r="AD1741" s="4">
        <v>42</v>
      </c>
      <c r="AE1741" s="4">
        <v>28</v>
      </c>
      <c r="AF1741" s="4">
        <v>7</v>
      </c>
      <c r="AG1741" s="4">
        <v>8</v>
      </c>
      <c r="AH1741" s="4">
        <v>17</v>
      </c>
      <c r="AI1741" s="4">
        <v>21</v>
      </c>
      <c r="AK1741" s="4">
        <v>114.1</v>
      </c>
      <c r="AL1741" s="4">
        <v>112</v>
      </c>
      <c r="AM1741" s="4">
        <v>96.4</v>
      </c>
      <c r="AN1741" s="4"/>
      <c r="AO1741" s="4">
        <v>0.55700000000000005</v>
      </c>
      <c r="AP1741" s="4">
        <v>14.5</v>
      </c>
      <c r="AQ1741" s="4">
        <v>30.8</v>
      </c>
      <c r="AR1741" s="4">
        <v>0.13600000000000001</v>
      </c>
      <c r="AS1741" s="4"/>
      <c r="AT1741" s="4">
        <v>0.52900000000000003</v>
      </c>
      <c r="AU1741" s="4">
        <v>14.9</v>
      </c>
      <c r="AV1741" s="4">
        <v>65.099999999999994</v>
      </c>
      <c r="AW1741" s="4">
        <v>0.19800000000000001</v>
      </c>
      <c r="AY1741">
        <f t="shared" si="648"/>
        <v>2</v>
      </c>
      <c r="AZ1741">
        <f t="shared" si="649"/>
        <v>2</v>
      </c>
      <c r="BA1741">
        <f t="shared" si="650"/>
        <v>1.022</v>
      </c>
      <c r="BB1741">
        <f t="shared" si="651"/>
        <v>3</v>
      </c>
      <c r="BC1741">
        <f t="shared" si="652"/>
        <v>9</v>
      </c>
      <c r="BD1741">
        <f t="shared" si="653"/>
        <v>1.0874524714828897</v>
      </c>
      <c r="BE1741">
        <f t="shared" si="654"/>
        <v>-5</v>
      </c>
      <c r="BF1741">
        <f t="shared" si="655"/>
        <v>-12</v>
      </c>
      <c r="BG1741">
        <f t="shared" si="656"/>
        <v>1.3103975535168195</v>
      </c>
      <c r="BH1741">
        <f t="shared" si="657"/>
        <v>-3</v>
      </c>
      <c r="BI1741">
        <f t="shared" si="658"/>
        <v>-2</v>
      </c>
      <c r="BJ1741">
        <f t="shared" si="659"/>
        <v>-1</v>
      </c>
      <c r="BK1741">
        <f t="shared" si="660"/>
        <v>0</v>
      </c>
      <c r="BL1741">
        <f t="shared" si="661"/>
        <v>-3</v>
      </c>
      <c r="BM1741">
        <f t="shared" si="662"/>
        <v>-1</v>
      </c>
      <c r="BN1741">
        <f t="shared" si="663"/>
        <v>3</v>
      </c>
      <c r="BO1741">
        <f t="shared" si="664"/>
        <v>114.1</v>
      </c>
      <c r="BP1741">
        <f t="shared" si="665"/>
        <v>112</v>
      </c>
      <c r="BQ1741">
        <f t="shared" si="666"/>
        <v>96.4</v>
      </c>
      <c r="BR1741">
        <f t="shared" si="667"/>
        <v>1.0529300567107751</v>
      </c>
      <c r="BS1741">
        <f t="shared" si="668"/>
        <v>0.97315436241610731</v>
      </c>
      <c r="BT1741">
        <f t="shared" si="669"/>
        <v>0.88252148997134661</v>
      </c>
      <c r="BU1741">
        <f t="shared" si="670"/>
        <v>0.94075144508670505</v>
      </c>
      <c r="BV1741">
        <f t="shared" si="671"/>
        <v>0.68686868686868685</v>
      </c>
      <c r="BW1741" s="4">
        <v>0</v>
      </c>
    </row>
    <row r="1742" spans="1:75">
      <c r="A1742" s="4">
        <v>1</v>
      </c>
      <c r="B1742" s="4"/>
      <c r="C1742" s="4">
        <v>44</v>
      </c>
      <c r="D1742" s="4">
        <v>89</v>
      </c>
      <c r="E1742" s="4">
        <v>0.49399999999999999</v>
      </c>
      <c r="F1742" s="4">
        <v>12</v>
      </c>
      <c r="G1742" s="4">
        <v>24</v>
      </c>
      <c r="H1742" s="4">
        <v>0.5</v>
      </c>
      <c r="I1742" s="4">
        <v>25</v>
      </c>
      <c r="J1742" s="4">
        <v>27</v>
      </c>
      <c r="K1742" s="4">
        <v>0.92600000000000005</v>
      </c>
      <c r="L1742" s="4">
        <v>8</v>
      </c>
      <c r="M1742" s="4">
        <v>38</v>
      </c>
      <c r="N1742" s="4">
        <v>24</v>
      </c>
      <c r="O1742" s="4">
        <v>9</v>
      </c>
      <c r="P1742" s="4">
        <v>2</v>
      </c>
      <c r="Q1742" s="4">
        <v>7</v>
      </c>
      <c r="R1742" s="4">
        <v>20</v>
      </c>
      <c r="S1742" s="4"/>
      <c r="T1742" s="4">
        <v>41</v>
      </c>
      <c r="U1742" s="4">
        <v>83</v>
      </c>
      <c r="V1742" s="4">
        <v>0.49399999999999999</v>
      </c>
      <c r="W1742" s="4">
        <v>18</v>
      </c>
      <c r="X1742" s="4">
        <v>41</v>
      </c>
      <c r="Y1742" s="4">
        <v>0.439</v>
      </c>
      <c r="Z1742" s="4">
        <v>16</v>
      </c>
      <c r="AA1742" s="4">
        <v>19</v>
      </c>
      <c r="AB1742" s="4">
        <v>0.84199999999999997</v>
      </c>
      <c r="AC1742" s="4">
        <v>7</v>
      </c>
      <c r="AD1742" s="4">
        <v>38</v>
      </c>
      <c r="AE1742" s="4">
        <v>31</v>
      </c>
      <c r="AF1742" s="4">
        <v>4</v>
      </c>
      <c r="AG1742" s="4">
        <v>7</v>
      </c>
      <c r="AH1742" s="4">
        <v>15</v>
      </c>
      <c r="AI1742" s="4">
        <v>21</v>
      </c>
      <c r="AK1742" s="4">
        <v>128.9</v>
      </c>
      <c r="AL1742" s="4">
        <v>119.6</v>
      </c>
      <c r="AM1742" s="4">
        <v>97</v>
      </c>
      <c r="AN1742" s="4"/>
      <c r="AO1742" s="4">
        <v>0.56200000000000006</v>
      </c>
      <c r="AP1742" s="4">
        <v>6.5</v>
      </c>
      <c r="AQ1742" s="4">
        <v>20.5</v>
      </c>
      <c r="AR1742" s="4">
        <v>0.28100000000000003</v>
      </c>
      <c r="AS1742" s="4"/>
      <c r="AT1742" s="4">
        <v>0.60199999999999998</v>
      </c>
      <c r="AU1742" s="4">
        <v>14.1</v>
      </c>
      <c r="AV1742" s="4">
        <v>81.099999999999994</v>
      </c>
      <c r="AW1742" s="4">
        <v>0.193</v>
      </c>
      <c r="AY1742">
        <f t="shared" si="648"/>
        <v>3</v>
      </c>
      <c r="AZ1742">
        <f t="shared" si="649"/>
        <v>6</v>
      </c>
      <c r="BA1742">
        <f t="shared" si="650"/>
        <v>1</v>
      </c>
      <c r="BB1742">
        <f t="shared" si="651"/>
        <v>-6</v>
      </c>
      <c r="BC1742">
        <f t="shared" si="652"/>
        <v>-17</v>
      </c>
      <c r="BD1742">
        <f t="shared" si="653"/>
        <v>1.1389521640091116</v>
      </c>
      <c r="BE1742">
        <f t="shared" si="654"/>
        <v>9</v>
      </c>
      <c r="BF1742">
        <f t="shared" si="655"/>
        <v>8</v>
      </c>
      <c r="BG1742">
        <f t="shared" si="656"/>
        <v>1.0997624703087887</v>
      </c>
      <c r="BH1742">
        <f t="shared" si="657"/>
        <v>1</v>
      </c>
      <c r="BI1742">
        <f t="shared" si="658"/>
        <v>0</v>
      </c>
      <c r="BJ1742">
        <f t="shared" si="659"/>
        <v>-7</v>
      </c>
      <c r="BK1742">
        <f t="shared" si="660"/>
        <v>5</v>
      </c>
      <c r="BL1742">
        <f t="shared" si="661"/>
        <v>-5</v>
      </c>
      <c r="BM1742">
        <f t="shared" si="662"/>
        <v>-8</v>
      </c>
      <c r="BN1742">
        <f t="shared" si="663"/>
        <v>-1</v>
      </c>
      <c r="BO1742">
        <f t="shared" si="664"/>
        <v>128.9</v>
      </c>
      <c r="BP1742">
        <f t="shared" si="665"/>
        <v>119.6</v>
      </c>
      <c r="BQ1742">
        <f t="shared" si="666"/>
        <v>97</v>
      </c>
      <c r="BR1742">
        <f t="shared" si="667"/>
        <v>0.93355481727574763</v>
      </c>
      <c r="BS1742">
        <f t="shared" si="668"/>
        <v>0.46099290780141844</v>
      </c>
      <c r="BT1742">
        <f t="shared" si="669"/>
        <v>1.0846560846560844</v>
      </c>
      <c r="BU1742">
        <f t="shared" si="670"/>
        <v>1.020125786163522</v>
      </c>
      <c r="BV1742">
        <f t="shared" si="671"/>
        <v>1.455958549222798</v>
      </c>
      <c r="BW1742" s="4">
        <v>0</v>
      </c>
    </row>
    <row r="1743" spans="1:75">
      <c r="A1743" s="4">
        <v>0</v>
      </c>
      <c r="B1743" s="4"/>
      <c r="C1743" s="4">
        <v>39</v>
      </c>
      <c r="D1743" s="4">
        <v>92</v>
      </c>
      <c r="E1743" s="4">
        <v>0.42399999999999999</v>
      </c>
      <c r="F1743" s="4">
        <v>9</v>
      </c>
      <c r="G1743" s="4">
        <v>26</v>
      </c>
      <c r="H1743" s="4">
        <v>0.34599999999999997</v>
      </c>
      <c r="I1743" s="4">
        <v>15</v>
      </c>
      <c r="J1743" s="4">
        <v>16</v>
      </c>
      <c r="K1743" s="4">
        <v>0.93799999999999994</v>
      </c>
      <c r="L1743" s="4">
        <v>19</v>
      </c>
      <c r="M1743" s="4">
        <v>49</v>
      </c>
      <c r="N1743" s="4">
        <v>21</v>
      </c>
      <c r="O1743" s="4">
        <v>6</v>
      </c>
      <c r="P1743" s="4">
        <v>3</v>
      </c>
      <c r="Q1743" s="4">
        <v>18</v>
      </c>
      <c r="R1743" s="4">
        <v>22</v>
      </c>
      <c r="S1743" s="4"/>
      <c r="T1743" s="4">
        <v>42</v>
      </c>
      <c r="U1743" s="4">
        <v>87</v>
      </c>
      <c r="V1743" s="4">
        <v>0.48299999999999998</v>
      </c>
      <c r="W1743" s="4">
        <v>7</v>
      </c>
      <c r="X1743" s="4">
        <v>29</v>
      </c>
      <c r="Y1743" s="4">
        <v>0.24099999999999999</v>
      </c>
      <c r="Z1743" s="4">
        <v>17</v>
      </c>
      <c r="AA1743" s="4">
        <v>26</v>
      </c>
      <c r="AB1743" s="4">
        <v>0.65400000000000003</v>
      </c>
      <c r="AC1743" s="4">
        <v>11</v>
      </c>
      <c r="AD1743" s="4">
        <v>43</v>
      </c>
      <c r="AE1743" s="4">
        <v>25</v>
      </c>
      <c r="AF1743" s="4">
        <v>7</v>
      </c>
      <c r="AG1743" s="4">
        <v>7</v>
      </c>
      <c r="AH1743" s="4">
        <v>13</v>
      </c>
      <c r="AI1743" s="4">
        <v>18</v>
      </c>
      <c r="AK1743" s="4">
        <v>105.8</v>
      </c>
      <c r="AL1743" s="4">
        <v>112.1</v>
      </c>
      <c r="AM1743" s="4">
        <v>96.4</v>
      </c>
      <c r="AN1743" s="4"/>
      <c r="AO1743" s="4">
        <v>0.47299999999999998</v>
      </c>
      <c r="AP1743" s="4">
        <v>15.4</v>
      </c>
      <c r="AQ1743" s="4">
        <v>37.299999999999997</v>
      </c>
      <c r="AR1743" s="4">
        <v>0.16300000000000001</v>
      </c>
      <c r="AS1743" s="4"/>
      <c r="AT1743" s="4">
        <v>0.52300000000000002</v>
      </c>
      <c r="AU1743" s="4">
        <v>11.7</v>
      </c>
      <c r="AV1743" s="4">
        <v>73.2</v>
      </c>
      <c r="AW1743" s="4">
        <v>0.19500000000000001</v>
      </c>
      <c r="AY1743">
        <f t="shared" si="648"/>
        <v>-3</v>
      </c>
      <c r="AZ1743">
        <f t="shared" si="649"/>
        <v>5</v>
      </c>
      <c r="BA1743">
        <f t="shared" si="650"/>
        <v>0.87784679089026918</v>
      </c>
      <c r="BB1743">
        <f t="shared" si="651"/>
        <v>2</v>
      </c>
      <c r="BC1743">
        <f t="shared" si="652"/>
        <v>-3</v>
      </c>
      <c r="BD1743">
        <f t="shared" si="653"/>
        <v>1.4356846473029046</v>
      </c>
      <c r="BE1743">
        <f t="shared" si="654"/>
        <v>-2</v>
      </c>
      <c r="BF1743">
        <f t="shared" si="655"/>
        <v>-10</v>
      </c>
      <c r="BG1743">
        <f t="shared" si="656"/>
        <v>1.4342507645259936</v>
      </c>
      <c r="BH1743">
        <f t="shared" si="657"/>
        <v>8</v>
      </c>
      <c r="BI1743">
        <f t="shared" si="658"/>
        <v>6</v>
      </c>
      <c r="BJ1743">
        <f t="shared" si="659"/>
        <v>-4</v>
      </c>
      <c r="BK1743">
        <f t="shared" si="660"/>
        <v>-1</v>
      </c>
      <c r="BL1743">
        <f t="shared" si="661"/>
        <v>-4</v>
      </c>
      <c r="BM1743">
        <f t="shared" si="662"/>
        <v>5</v>
      </c>
      <c r="BN1743">
        <f t="shared" si="663"/>
        <v>4</v>
      </c>
      <c r="BO1743">
        <f t="shared" si="664"/>
        <v>105.8</v>
      </c>
      <c r="BP1743">
        <f t="shared" si="665"/>
        <v>112.1</v>
      </c>
      <c r="BQ1743">
        <f t="shared" si="666"/>
        <v>96.4</v>
      </c>
      <c r="BR1743">
        <f t="shared" si="667"/>
        <v>0.90439770554493304</v>
      </c>
      <c r="BS1743">
        <f t="shared" si="668"/>
        <v>1.3162393162393164</v>
      </c>
      <c r="BT1743">
        <f t="shared" si="669"/>
        <v>1.3917910447761195</v>
      </c>
      <c r="BU1743">
        <f t="shared" si="670"/>
        <v>1.167464114832536</v>
      </c>
      <c r="BV1743">
        <f t="shared" si="671"/>
        <v>0.83589743589743593</v>
      </c>
      <c r="BW1743" s="4">
        <v>0</v>
      </c>
    </row>
    <row r="1744" spans="1:75">
      <c r="A1744" s="4">
        <v>0</v>
      </c>
      <c r="B1744" s="4"/>
      <c r="C1744" s="4">
        <v>36</v>
      </c>
      <c r="D1744" s="4">
        <v>79</v>
      </c>
      <c r="E1744" s="4">
        <v>0.45600000000000002</v>
      </c>
      <c r="F1744" s="4">
        <v>8</v>
      </c>
      <c r="G1744" s="4">
        <v>28</v>
      </c>
      <c r="H1744" s="4">
        <v>0.28599999999999998</v>
      </c>
      <c r="I1744" s="4">
        <v>14</v>
      </c>
      <c r="J1744" s="4">
        <v>26</v>
      </c>
      <c r="K1744" s="4">
        <v>0.53800000000000003</v>
      </c>
      <c r="L1744" s="4">
        <v>7</v>
      </c>
      <c r="M1744" s="4">
        <v>36</v>
      </c>
      <c r="N1744" s="4">
        <v>14</v>
      </c>
      <c r="O1744" s="4">
        <v>9</v>
      </c>
      <c r="P1744" s="4">
        <v>6</v>
      </c>
      <c r="Q1744" s="4">
        <v>13</v>
      </c>
      <c r="R1744" s="4">
        <v>26</v>
      </c>
      <c r="S1744" s="4"/>
      <c r="T1744" s="4">
        <v>33</v>
      </c>
      <c r="U1744" s="4">
        <v>77</v>
      </c>
      <c r="V1744" s="4">
        <v>0.42899999999999999</v>
      </c>
      <c r="W1744" s="4">
        <v>8</v>
      </c>
      <c r="X1744" s="4">
        <v>28</v>
      </c>
      <c r="Y1744" s="4">
        <v>0.28599999999999998</v>
      </c>
      <c r="Z1744" s="4">
        <v>28</v>
      </c>
      <c r="AA1744" s="4">
        <v>33</v>
      </c>
      <c r="AB1744" s="4">
        <v>0.84799999999999998</v>
      </c>
      <c r="AC1744" s="4">
        <v>10</v>
      </c>
      <c r="AD1744" s="4">
        <v>41</v>
      </c>
      <c r="AE1744" s="4">
        <v>14</v>
      </c>
      <c r="AF1744" s="4">
        <v>3</v>
      </c>
      <c r="AG1744" s="4">
        <v>4</v>
      </c>
      <c r="AH1744" s="4">
        <v>14</v>
      </c>
      <c r="AI1744" s="4">
        <v>20</v>
      </c>
      <c r="AK1744" s="4">
        <v>101</v>
      </c>
      <c r="AL1744" s="4">
        <v>109.6</v>
      </c>
      <c r="AM1744" s="4">
        <v>93</v>
      </c>
      <c r="AN1744" s="4"/>
      <c r="AO1744" s="4">
        <v>0.50600000000000001</v>
      </c>
      <c r="AP1744" s="4">
        <v>12.6</v>
      </c>
      <c r="AQ1744" s="4">
        <v>18.399999999999999</v>
      </c>
      <c r="AR1744" s="4">
        <v>0.17699999999999999</v>
      </c>
      <c r="AS1744" s="4"/>
      <c r="AT1744" s="4">
        <v>0.48099999999999998</v>
      </c>
      <c r="AU1744" s="4">
        <v>13.3</v>
      </c>
      <c r="AV1744" s="4">
        <v>74.400000000000006</v>
      </c>
      <c r="AW1744" s="4">
        <v>0.36399999999999999</v>
      </c>
      <c r="AY1744">
        <f t="shared" si="648"/>
        <v>3</v>
      </c>
      <c r="AZ1744">
        <f t="shared" si="649"/>
        <v>2</v>
      </c>
      <c r="BA1744">
        <f t="shared" si="650"/>
        <v>1.0629370629370629</v>
      </c>
      <c r="BB1744">
        <f t="shared" si="651"/>
        <v>0</v>
      </c>
      <c r="BC1744">
        <f t="shared" si="652"/>
        <v>0</v>
      </c>
      <c r="BD1744">
        <f t="shared" si="653"/>
        <v>1</v>
      </c>
      <c r="BE1744">
        <f t="shared" si="654"/>
        <v>-14</v>
      </c>
      <c r="BF1744">
        <f t="shared" si="655"/>
        <v>-7</v>
      </c>
      <c r="BG1744">
        <f t="shared" si="656"/>
        <v>0.63443396226415105</v>
      </c>
      <c r="BH1744">
        <f t="shared" si="657"/>
        <v>-3</v>
      </c>
      <c r="BI1744">
        <f t="shared" si="658"/>
        <v>-5</v>
      </c>
      <c r="BJ1744">
        <f t="shared" si="659"/>
        <v>0</v>
      </c>
      <c r="BK1744">
        <f t="shared" si="660"/>
        <v>6</v>
      </c>
      <c r="BL1744">
        <f t="shared" si="661"/>
        <v>2</v>
      </c>
      <c r="BM1744">
        <f t="shared" si="662"/>
        <v>-1</v>
      </c>
      <c r="BN1744">
        <f t="shared" si="663"/>
        <v>6</v>
      </c>
      <c r="BO1744">
        <f t="shared" si="664"/>
        <v>101</v>
      </c>
      <c r="BP1744">
        <f t="shared" si="665"/>
        <v>109.6</v>
      </c>
      <c r="BQ1744">
        <f t="shared" si="666"/>
        <v>93</v>
      </c>
      <c r="BR1744">
        <f t="shared" si="667"/>
        <v>1.0519750519750519</v>
      </c>
      <c r="BS1744">
        <f t="shared" si="668"/>
        <v>0.94736842105263153</v>
      </c>
      <c r="BT1744">
        <f t="shared" si="669"/>
        <v>0.71875000000000011</v>
      </c>
      <c r="BU1744">
        <f t="shared" si="670"/>
        <v>0.91176470588235303</v>
      </c>
      <c r="BV1744">
        <f t="shared" si="671"/>
        <v>0.48626373626373626</v>
      </c>
      <c r="BW1744" s="4">
        <v>1</v>
      </c>
    </row>
    <row r="1745" spans="1:75">
      <c r="A1745" s="4">
        <v>0</v>
      </c>
      <c r="B1745" s="4"/>
      <c r="C1745" s="4">
        <v>42</v>
      </c>
      <c r="D1745" s="4">
        <v>83</v>
      </c>
      <c r="E1745" s="4">
        <v>0.50600000000000001</v>
      </c>
      <c r="F1745" s="4">
        <v>13</v>
      </c>
      <c r="G1745" s="4">
        <v>39</v>
      </c>
      <c r="H1745" s="4">
        <v>0.33300000000000002</v>
      </c>
      <c r="I1745" s="4">
        <v>13</v>
      </c>
      <c r="J1745" s="4">
        <v>20</v>
      </c>
      <c r="K1745" s="4">
        <v>0.65</v>
      </c>
      <c r="L1745" s="4">
        <v>7</v>
      </c>
      <c r="M1745" s="4">
        <v>30</v>
      </c>
      <c r="N1745" s="4">
        <v>28</v>
      </c>
      <c r="O1745" s="4">
        <v>7</v>
      </c>
      <c r="P1745" s="4">
        <v>4</v>
      </c>
      <c r="Q1745" s="4">
        <v>16</v>
      </c>
      <c r="R1745" s="4">
        <v>17</v>
      </c>
      <c r="S1745" s="4"/>
      <c r="T1745" s="4">
        <v>54</v>
      </c>
      <c r="U1745" s="4">
        <v>96</v>
      </c>
      <c r="V1745" s="4">
        <v>0.56299999999999994</v>
      </c>
      <c r="W1745" s="4">
        <v>16</v>
      </c>
      <c r="X1745" s="4">
        <v>35</v>
      </c>
      <c r="Y1745" s="4">
        <v>0.45700000000000002</v>
      </c>
      <c r="Z1745" s="4">
        <v>16</v>
      </c>
      <c r="AA1745" s="4">
        <v>21</v>
      </c>
      <c r="AB1745" s="4">
        <v>0.76200000000000001</v>
      </c>
      <c r="AC1745" s="4">
        <v>17</v>
      </c>
      <c r="AD1745" s="4">
        <v>51</v>
      </c>
      <c r="AE1745" s="4">
        <v>31</v>
      </c>
      <c r="AF1745" s="4">
        <v>9</v>
      </c>
      <c r="AG1745" s="4">
        <v>1</v>
      </c>
      <c r="AH1745" s="4">
        <v>14</v>
      </c>
      <c r="AI1745" s="4">
        <v>19</v>
      </c>
      <c r="AK1745" s="4">
        <v>110.7</v>
      </c>
      <c r="AL1745" s="4">
        <v>140.80000000000001</v>
      </c>
      <c r="AM1745" s="4">
        <v>99.4</v>
      </c>
      <c r="AN1745" s="4"/>
      <c r="AO1745" s="4">
        <v>0.58399999999999996</v>
      </c>
      <c r="AP1745" s="4">
        <v>14.8</v>
      </c>
      <c r="AQ1745" s="4">
        <v>17.100000000000001</v>
      </c>
      <c r="AR1745" s="4">
        <v>0.157</v>
      </c>
      <c r="AS1745" s="4"/>
      <c r="AT1745" s="4">
        <v>0.64600000000000002</v>
      </c>
      <c r="AU1745" s="4">
        <v>11.7</v>
      </c>
      <c r="AV1745" s="4">
        <v>57.5</v>
      </c>
      <c r="AW1745" s="4">
        <v>0.16700000000000001</v>
      </c>
      <c r="AY1745">
        <f t="shared" si="648"/>
        <v>-12</v>
      </c>
      <c r="AZ1745">
        <f t="shared" si="649"/>
        <v>-13</v>
      </c>
      <c r="BA1745">
        <f t="shared" si="650"/>
        <v>0.89875666074600369</v>
      </c>
      <c r="BB1745">
        <f t="shared" si="651"/>
        <v>-3</v>
      </c>
      <c r="BC1745">
        <f t="shared" si="652"/>
        <v>4</v>
      </c>
      <c r="BD1745">
        <f t="shared" si="653"/>
        <v>0.7286652078774617</v>
      </c>
      <c r="BE1745">
        <f t="shared" si="654"/>
        <v>-3</v>
      </c>
      <c r="BF1745">
        <f t="shared" si="655"/>
        <v>-1</v>
      </c>
      <c r="BG1745">
        <f t="shared" si="656"/>
        <v>0.85301837270341208</v>
      </c>
      <c r="BH1745">
        <f t="shared" si="657"/>
        <v>-10</v>
      </c>
      <c r="BI1745">
        <f t="shared" si="658"/>
        <v>-21</v>
      </c>
      <c r="BJ1745">
        <f t="shared" si="659"/>
        <v>-3</v>
      </c>
      <c r="BK1745">
        <f t="shared" si="660"/>
        <v>-2</v>
      </c>
      <c r="BL1745">
        <f t="shared" si="661"/>
        <v>3</v>
      </c>
      <c r="BM1745">
        <f t="shared" si="662"/>
        <v>2</v>
      </c>
      <c r="BN1745">
        <f t="shared" si="663"/>
        <v>-2</v>
      </c>
      <c r="BO1745">
        <f t="shared" si="664"/>
        <v>110.7</v>
      </c>
      <c r="BP1745">
        <f t="shared" si="665"/>
        <v>140.80000000000001</v>
      </c>
      <c r="BQ1745">
        <f t="shared" si="666"/>
        <v>99.4</v>
      </c>
      <c r="BR1745">
        <f t="shared" si="667"/>
        <v>0.90402476780185748</v>
      </c>
      <c r="BS1745">
        <f t="shared" si="668"/>
        <v>1.2649572649572651</v>
      </c>
      <c r="BT1745">
        <f t="shared" si="669"/>
        <v>0.40235294117647064</v>
      </c>
      <c r="BU1745">
        <f t="shared" si="670"/>
        <v>0.69360675512665859</v>
      </c>
      <c r="BV1745">
        <f t="shared" si="671"/>
        <v>0.94011976047904189</v>
      </c>
      <c r="BW1745" s="4">
        <v>1</v>
      </c>
    </row>
    <row r="1746" spans="1:75">
      <c r="A1746" s="4">
        <v>1</v>
      </c>
      <c r="B1746" s="4"/>
      <c r="C1746" s="4">
        <v>51</v>
      </c>
      <c r="D1746" s="4">
        <v>94</v>
      </c>
      <c r="E1746" s="4">
        <v>0.54300000000000004</v>
      </c>
      <c r="F1746" s="4">
        <v>15</v>
      </c>
      <c r="G1746" s="4">
        <v>35</v>
      </c>
      <c r="H1746" s="4">
        <v>0.42899999999999999</v>
      </c>
      <c r="I1746" s="4">
        <v>14</v>
      </c>
      <c r="J1746" s="4">
        <v>24</v>
      </c>
      <c r="K1746" s="4">
        <v>0.58299999999999996</v>
      </c>
      <c r="L1746" s="4">
        <v>13</v>
      </c>
      <c r="M1746" s="4">
        <v>52</v>
      </c>
      <c r="N1746" s="4">
        <v>29</v>
      </c>
      <c r="O1746" s="4">
        <v>9</v>
      </c>
      <c r="P1746" s="4">
        <v>0</v>
      </c>
      <c r="Q1746" s="4">
        <v>13</v>
      </c>
      <c r="R1746" s="4">
        <v>26</v>
      </c>
      <c r="S1746" s="4"/>
      <c r="T1746" s="4">
        <v>46</v>
      </c>
      <c r="U1746" s="4">
        <v>86</v>
      </c>
      <c r="V1746" s="4">
        <v>0.53500000000000003</v>
      </c>
      <c r="W1746" s="4">
        <v>19</v>
      </c>
      <c r="X1746" s="4">
        <v>46</v>
      </c>
      <c r="Y1746" s="4">
        <v>0.41299999999999998</v>
      </c>
      <c r="Z1746" s="4">
        <v>14</v>
      </c>
      <c r="AA1746" s="4">
        <v>29</v>
      </c>
      <c r="AB1746" s="4">
        <v>0.48299999999999998</v>
      </c>
      <c r="AC1746" s="4">
        <v>4</v>
      </c>
      <c r="AD1746" s="4">
        <v>30</v>
      </c>
      <c r="AE1746" s="4">
        <v>25</v>
      </c>
      <c r="AF1746" s="4">
        <v>8</v>
      </c>
      <c r="AG1746" s="4">
        <v>7</v>
      </c>
      <c r="AH1746" s="4">
        <v>13</v>
      </c>
      <c r="AI1746" s="4">
        <v>24</v>
      </c>
      <c r="AK1746" s="4">
        <v>126</v>
      </c>
      <c r="AL1746" s="4">
        <v>120.3</v>
      </c>
      <c r="AM1746" s="4">
        <v>94.1</v>
      </c>
      <c r="AN1746" s="4"/>
      <c r="AO1746" s="4">
        <v>0.622</v>
      </c>
      <c r="AP1746" s="4">
        <v>11.1</v>
      </c>
      <c r="AQ1746" s="4">
        <v>33.299999999999997</v>
      </c>
      <c r="AR1746" s="4">
        <v>0.14899999999999999</v>
      </c>
      <c r="AS1746" s="4"/>
      <c r="AT1746" s="4">
        <v>0.64500000000000002</v>
      </c>
      <c r="AU1746" s="4">
        <v>11.6</v>
      </c>
      <c r="AV1746" s="4">
        <v>90.7</v>
      </c>
      <c r="AW1746" s="4">
        <v>0.16300000000000001</v>
      </c>
      <c r="AY1746">
        <f t="shared" si="648"/>
        <v>5</v>
      </c>
      <c r="AZ1746">
        <f t="shared" si="649"/>
        <v>8</v>
      </c>
      <c r="BA1746">
        <f t="shared" si="650"/>
        <v>1.0149532710280373</v>
      </c>
      <c r="BB1746">
        <f t="shared" si="651"/>
        <v>-4</v>
      </c>
      <c r="BC1746">
        <f t="shared" si="652"/>
        <v>-11</v>
      </c>
      <c r="BD1746">
        <f t="shared" si="653"/>
        <v>1.0387409200968523</v>
      </c>
      <c r="BE1746">
        <f t="shared" si="654"/>
        <v>0</v>
      </c>
      <c r="BF1746">
        <f t="shared" si="655"/>
        <v>-5</v>
      </c>
      <c r="BG1746">
        <f t="shared" si="656"/>
        <v>1.20703933747412</v>
      </c>
      <c r="BH1746">
        <f t="shared" si="657"/>
        <v>9</v>
      </c>
      <c r="BI1746">
        <f t="shared" si="658"/>
        <v>22</v>
      </c>
      <c r="BJ1746">
        <f t="shared" si="659"/>
        <v>4</v>
      </c>
      <c r="BK1746">
        <f t="shared" si="660"/>
        <v>1</v>
      </c>
      <c r="BL1746">
        <f t="shared" si="661"/>
        <v>-7</v>
      </c>
      <c r="BM1746">
        <f t="shared" si="662"/>
        <v>0</v>
      </c>
      <c r="BN1746">
        <f t="shared" si="663"/>
        <v>2</v>
      </c>
      <c r="BO1746">
        <f t="shared" si="664"/>
        <v>126</v>
      </c>
      <c r="BP1746">
        <f t="shared" si="665"/>
        <v>120.3</v>
      </c>
      <c r="BQ1746">
        <f t="shared" si="666"/>
        <v>94.1</v>
      </c>
      <c r="BR1746">
        <f t="shared" si="667"/>
        <v>0.96434108527131779</v>
      </c>
      <c r="BS1746">
        <f t="shared" si="668"/>
        <v>0.9568965517241379</v>
      </c>
      <c r="BT1746">
        <f t="shared" si="669"/>
        <v>3.5806451612903234</v>
      </c>
      <c r="BU1746">
        <f t="shared" si="670"/>
        <v>1.3598200899550226</v>
      </c>
      <c r="BV1746">
        <f t="shared" si="671"/>
        <v>0.9141104294478527</v>
      </c>
      <c r="BW1746" s="4">
        <v>1</v>
      </c>
    </row>
    <row r="1747" spans="1:75">
      <c r="A1747" s="4">
        <v>0</v>
      </c>
      <c r="B1747" s="4"/>
      <c r="C1747" s="4">
        <v>37</v>
      </c>
      <c r="D1747" s="4">
        <v>84</v>
      </c>
      <c r="E1747" s="4">
        <v>0.44</v>
      </c>
      <c r="F1747" s="4">
        <v>13</v>
      </c>
      <c r="G1747" s="4">
        <v>35</v>
      </c>
      <c r="H1747" s="4">
        <v>0.371</v>
      </c>
      <c r="I1747" s="4">
        <v>25</v>
      </c>
      <c r="J1747" s="4">
        <v>30</v>
      </c>
      <c r="K1747" s="4">
        <v>0.83299999999999996</v>
      </c>
      <c r="L1747" s="4">
        <v>8</v>
      </c>
      <c r="M1747" s="4">
        <v>39</v>
      </c>
      <c r="N1747" s="4">
        <v>26</v>
      </c>
      <c r="O1747" s="4">
        <v>7</v>
      </c>
      <c r="P1747" s="4">
        <v>7</v>
      </c>
      <c r="Q1747" s="4">
        <v>14</v>
      </c>
      <c r="R1747" s="4">
        <v>24</v>
      </c>
      <c r="S1747" s="4"/>
      <c r="T1747" s="4">
        <v>43</v>
      </c>
      <c r="U1747" s="4">
        <v>92</v>
      </c>
      <c r="V1747" s="4">
        <v>0.46700000000000003</v>
      </c>
      <c r="W1747" s="4">
        <v>15</v>
      </c>
      <c r="X1747" s="4">
        <v>35</v>
      </c>
      <c r="Y1747" s="4">
        <v>0.42899999999999999</v>
      </c>
      <c r="Z1747" s="4">
        <v>21</v>
      </c>
      <c r="AA1747" s="4">
        <v>29</v>
      </c>
      <c r="AB1747" s="4">
        <v>0.72399999999999998</v>
      </c>
      <c r="AC1747" s="4">
        <v>12</v>
      </c>
      <c r="AD1747" s="4">
        <v>46</v>
      </c>
      <c r="AE1747" s="4">
        <v>28</v>
      </c>
      <c r="AF1747" s="4">
        <v>9</v>
      </c>
      <c r="AG1747" s="4">
        <v>5</v>
      </c>
      <c r="AH1747" s="4">
        <v>13</v>
      </c>
      <c r="AI1747" s="4">
        <v>21</v>
      </c>
      <c r="AK1747" s="4">
        <v>110.7</v>
      </c>
      <c r="AL1747" s="4">
        <v>120.6</v>
      </c>
      <c r="AM1747" s="4">
        <v>101.2</v>
      </c>
      <c r="AN1747" s="4"/>
      <c r="AO1747" s="4">
        <v>0.51800000000000002</v>
      </c>
      <c r="AP1747" s="4">
        <v>12.6</v>
      </c>
      <c r="AQ1747" s="4">
        <v>19</v>
      </c>
      <c r="AR1747" s="4">
        <v>0.29799999999999999</v>
      </c>
      <c r="AS1747" s="4"/>
      <c r="AT1747" s="4">
        <v>0.54900000000000004</v>
      </c>
      <c r="AU1747" s="4">
        <v>11</v>
      </c>
      <c r="AV1747" s="4">
        <v>72.099999999999994</v>
      </c>
      <c r="AW1747" s="4">
        <v>0.22800000000000001</v>
      </c>
      <c r="AY1747">
        <f t="shared" si="648"/>
        <v>-6</v>
      </c>
      <c r="AZ1747">
        <f t="shared" si="649"/>
        <v>-8</v>
      </c>
      <c r="BA1747">
        <f t="shared" si="650"/>
        <v>0.94218415417558876</v>
      </c>
      <c r="BB1747">
        <f t="shared" si="651"/>
        <v>-2</v>
      </c>
      <c r="BC1747">
        <f t="shared" si="652"/>
        <v>0</v>
      </c>
      <c r="BD1747">
        <f t="shared" si="653"/>
        <v>0.86480186480186483</v>
      </c>
      <c r="BE1747">
        <f t="shared" si="654"/>
        <v>4</v>
      </c>
      <c r="BF1747">
        <f t="shared" si="655"/>
        <v>1</v>
      </c>
      <c r="BG1747">
        <f t="shared" si="656"/>
        <v>1.1505524861878453</v>
      </c>
      <c r="BH1747">
        <f t="shared" si="657"/>
        <v>-4</v>
      </c>
      <c r="BI1747">
        <f t="shared" si="658"/>
        <v>-7</v>
      </c>
      <c r="BJ1747">
        <f t="shared" si="659"/>
        <v>-2</v>
      </c>
      <c r="BK1747">
        <f t="shared" si="660"/>
        <v>-2</v>
      </c>
      <c r="BL1747">
        <f t="shared" si="661"/>
        <v>2</v>
      </c>
      <c r="BM1747">
        <f t="shared" si="662"/>
        <v>1</v>
      </c>
      <c r="BN1747">
        <f t="shared" si="663"/>
        <v>3</v>
      </c>
      <c r="BO1747">
        <f t="shared" si="664"/>
        <v>110.7</v>
      </c>
      <c r="BP1747">
        <f t="shared" si="665"/>
        <v>120.6</v>
      </c>
      <c r="BQ1747">
        <f t="shared" si="666"/>
        <v>101.2</v>
      </c>
      <c r="BR1747">
        <f t="shared" si="667"/>
        <v>0.94353369763205819</v>
      </c>
      <c r="BS1747">
        <f t="shared" si="668"/>
        <v>1.1454545454545455</v>
      </c>
      <c r="BT1747">
        <f t="shared" si="669"/>
        <v>0.68100358422939056</v>
      </c>
      <c r="BU1747">
        <f t="shared" si="670"/>
        <v>0.89012345679012339</v>
      </c>
      <c r="BV1747">
        <f t="shared" si="671"/>
        <v>1.307017543859649</v>
      </c>
      <c r="BW1747" s="4">
        <v>1</v>
      </c>
    </row>
    <row r="1748" spans="1:75">
      <c r="A1748" s="4">
        <v>1</v>
      </c>
      <c r="B1748" s="4"/>
      <c r="C1748" s="4">
        <v>43</v>
      </c>
      <c r="D1748" s="4">
        <v>87</v>
      </c>
      <c r="E1748" s="4">
        <v>0.49399999999999999</v>
      </c>
      <c r="F1748" s="4">
        <v>19</v>
      </c>
      <c r="G1748" s="4">
        <v>41</v>
      </c>
      <c r="H1748" s="4">
        <v>0.46300000000000002</v>
      </c>
      <c r="I1748" s="4">
        <v>11</v>
      </c>
      <c r="J1748" s="4">
        <v>15</v>
      </c>
      <c r="K1748" s="4">
        <v>0.73299999999999998</v>
      </c>
      <c r="L1748" s="4">
        <v>9</v>
      </c>
      <c r="M1748" s="4">
        <v>40</v>
      </c>
      <c r="N1748" s="4">
        <v>27</v>
      </c>
      <c r="O1748" s="4">
        <v>8</v>
      </c>
      <c r="P1748" s="4">
        <v>1</v>
      </c>
      <c r="Q1748" s="4">
        <v>12</v>
      </c>
      <c r="R1748" s="4">
        <v>19</v>
      </c>
      <c r="S1748" s="4"/>
      <c r="T1748" s="4">
        <v>33</v>
      </c>
      <c r="U1748" s="4">
        <v>77</v>
      </c>
      <c r="V1748" s="4">
        <v>0.42899999999999999</v>
      </c>
      <c r="W1748" s="4">
        <v>10</v>
      </c>
      <c r="X1748" s="4">
        <v>32</v>
      </c>
      <c r="Y1748" s="4">
        <v>0.313</v>
      </c>
      <c r="Z1748" s="4">
        <v>20</v>
      </c>
      <c r="AA1748" s="4">
        <v>26</v>
      </c>
      <c r="AB1748" s="4">
        <v>0.76900000000000002</v>
      </c>
      <c r="AC1748" s="4">
        <v>7</v>
      </c>
      <c r="AD1748" s="4">
        <v>40</v>
      </c>
      <c r="AE1748" s="4">
        <v>21</v>
      </c>
      <c r="AF1748" s="4">
        <v>7</v>
      </c>
      <c r="AG1748" s="4">
        <v>2</v>
      </c>
      <c r="AH1748" s="4">
        <v>15</v>
      </c>
      <c r="AI1748" s="4">
        <v>20</v>
      </c>
      <c r="AK1748" s="4">
        <v>123</v>
      </c>
      <c r="AL1748" s="4">
        <v>101.8</v>
      </c>
      <c r="AM1748" s="4">
        <v>94.3</v>
      </c>
      <c r="AN1748" s="4"/>
      <c r="AO1748" s="4">
        <v>0.60299999999999998</v>
      </c>
      <c r="AP1748" s="4">
        <v>11.4</v>
      </c>
      <c r="AQ1748" s="4">
        <v>21.4</v>
      </c>
      <c r="AR1748" s="4">
        <v>0.126</v>
      </c>
      <c r="AS1748" s="4"/>
      <c r="AT1748" s="4">
        <v>0.49399999999999999</v>
      </c>
      <c r="AU1748" s="4">
        <v>14.5</v>
      </c>
      <c r="AV1748" s="4">
        <v>81.599999999999994</v>
      </c>
      <c r="AW1748" s="4">
        <v>0.26</v>
      </c>
      <c r="AY1748">
        <f t="shared" si="648"/>
        <v>10</v>
      </c>
      <c r="AZ1748">
        <f t="shared" si="649"/>
        <v>10</v>
      </c>
      <c r="BA1748">
        <f t="shared" si="650"/>
        <v>1.1515151515151516</v>
      </c>
      <c r="BB1748">
        <f t="shared" si="651"/>
        <v>9</v>
      </c>
      <c r="BC1748">
        <f t="shared" si="652"/>
        <v>9</v>
      </c>
      <c r="BD1748">
        <f t="shared" si="653"/>
        <v>1.4792332268370607</v>
      </c>
      <c r="BE1748">
        <f t="shared" si="654"/>
        <v>-9</v>
      </c>
      <c r="BF1748">
        <f t="shared" si="655"/>
        <v>-11</v>
      </c>
      <c r="BG1748">
        <f t="shared" si="656"/>
        <v>0.95318595578673593</v>
      </c>
      <c r="BH1748">
        <f t="shared" si="657"/>
        <v>2</v>
      </c>
      <c r="BI1748">
        <f t="shared" si="658"/>
        <v>0</v>
      </c>
      <c r="BJ1748">
        <f t="shared" si="659"/>
        <v>6</v>
      </c>
      <c r="BK1748">
        <f t="shared" si="660"/>
        <v>1</v>
      </c>
      <c r="BL1748">
        <f t="shared" si="661"/>
        <v>-1</v>
      </c>
      <c r="BM1748">
        <f t="shared" si="662"/>
        <v>-3</v>
      </c>
      <c r="BN1748">
        <f t="shared" si="663"/>
        <v>-1</v>
      </c>
      <c r="BO1748">
        <f t="shared" si="664"/>
        <v>123</v>
      </c>
      <c r="BP1748">
        <f t="shared" si="665"/>
        <v>101.8</v>
      </c>
      <c r="BQ1748">
        <f t="shared" si="666"/>
        <v>94.3</v>
      </c>
      <c r="BR1748">
        <f t="shared" si="667"/>
        <v>1.2206477732793521</v>
      </c>
      <c r="BS1748">
        <f t="shared" si="668"/>
        <v>0.78620689655172415</v>
      </c>
      <c r="BT1748">
        <f t="shared" si="669"/>
        <v>1.1630434782608692</v>
      </c>
      <c r="BU1748">
        <f t="shared" si="670"/>
        <v>1.0381679389312977</v>
      </c>
      <c r="BV1748">
        <f t="shared" si="671"/>
        <v>0.48461538461538461</v>
      </c>
      <c r="BW1748" s="4">
        <v>0</v>
      </c>
    </row>
    <row r="1749" spans="1:75">
      <c r="A1749" s="4">
        <v>0</v>
      </c>
      <c r="B1749" s="4"/>
      <c r="C1749" s="4">
        <v>35</v>
      </c>
      <c r="D1749" s="4">
        <v>90</v>
      </c>
      <c r="E1749" s="4">
        <v>0.38900000000000001</v>
      </c>
      <c r="F1749" s="4">
        <v>15</v>
      </c>
      <c r="G1749" s="4">
        <v>42</v>
      </c>
      <c r="H1749" s="4">
        <v>0.35699999999999998</v>
      </c>
      <c r="I1749" s="4">
        <v>13</v>
      </c>
      <c r="J1749" s="4">
        <v>16</v>
      </c>
      <c r="K1749" s="4">
        <v>0.81299999999999994</v>
      </c>
      <c r="L1749" s="4">
        <v>8</v>
      </c>
      <c r="M1749" s="4">
        <v>42</v>
      </c>
      <c r="N1749" s="4">
        <v>17</v>
      </c>
      <c r="O1749" s="4">
        <v>5</v>
      </c>
      <c r="P1749" s="4">
        <v>1</v>
      </c>
      <c r="Q1749" s="4">
        <v>12</v>
      </c>
      <c r="R1749" s="4">
        <v>23</v>
      </c>
      <c r="S1749" s="4"/>
      <c r="T1749" s="4">
        <v>39</v>
      </c>
      <c r="U1749" s="4">
        <v>85</v>
      </c>
      <c r="V1749" s="4">
        <v>0.45900000000000002</v>
      </c>
      <c r="W1749" s="4">
        <v>8</v>
      </c>
      <c r="X1749" s="4">
        <v>27</v>
      </c>
      <c r="Y1749" s="4">
        <v>0.29599999999999999</v>
      </c>
      <c r="Z1749" s="4">
        <v>18</v>
      </c>
      <c r="AA1749" s="4">
        <v>23</v>
      </c>
      <c r="AB1749" s="4">
        <v>0.78300000000000003</v>
      </c>
      <c r="AC1749" s="4">
        <v>10</v>
      </c>
      <c r="AD1749" s="4">
        <v>50</v>
      </c>
      <c r="AE1749" s="4">
        <v>21</v>
      </c>
      <c r="AF1749" s="4">
        <v>8</v>
      </c>
      <c r="AG1749" s="4">
        <v>9</v>
      </c>
      <c r="AH1749" s="4">
        <v>18</v>
      </c>
      <c r="AI1749" s="4">
        <v>21</v>
      </c>
      <c r="AK1749" s="4">
        <v>98.2</v>
      </c>
      <c r="AL1749" s="4">
        <v>104.2</v>
      </c>
      <c r="AM1749" s="4">
        <v>99.8</v>
      </c>
      <c r="AN1749" s="4"/>
      <c r="AO1749" s="4">
        <v>0.47199999999999998</v>
      </c>
      <c r="AP1749" s="4">
        <v>11</v>
      </c>
      <c r="AQ1749" s="4">
        <v>16.7</v>
      </c>
      <c r="AR1749" s="4">
        <v>0.14399999999999999</v>
      </c>
      <c r="AS1749" s="4"/>
      <c r="AT1749" s="4">
        <v>0.50600000000000001</v>
      </c>
      <c r="AU1749" s="4">
        <v>15.9</v>
      </c>
      <c r="AV1749" s="4">
        <v>77.3</v>
      </c>
      <c r="AW1749" s="4">
        <v>0.21199999999999999</v>
      </c>
      <c r="AY1749">
        <f t="shared" si="648"/>
        <v>-4</v>
      </c>
      <c r="AZ1749">
        <f t="shared" si="649"/>
        <v>5</v>
      </c>
      <c r="BA1749">
        <f t="shared" si="650"/>
        <v>0.84749455337690627</v>
      </c>
      <c r="BB1749">
        <f t="shared" si="651"/>
        <v>7</v>
      </c>
      <c r="BC1749">
        <f t="shared" si="652"/>
        <v>15</v>
      </c>
      <c r="BD1749">
        <f t="shared" si="653"/>
        <v>1.2060810810810811</v>
      </c>
      <c r="BE1749">
        <f t="shared" si="654"/>
        <v>-5</v>
      </c>
      <c r="BF1749">
        <f t="shared" si="655"/>
        <v>-7</v>
      </c>
      <c r="BG1749">
        <f t="shared" si="656"/>
        <v>1.0383141762452106</v>
      </c>
      <c r="BH1749">
        <f t="shared" si="657"/>
        <v>-2</v>
      </c>
      <c r="BI1749">
        <f t="shared" si="658"/>
        <v>-8</v>
      </c>
      <c r="BJ1749">
        <f t="shared" si="659"/>
        <v>-4</v>
      </c>
      <c r="BK1749">
        <f t="shared" si="660"/>
        <v>-3</v>
      </c>
      <c r="BL1749">
        <f t="shared" si="661"/>
        <v>-8</v>
      </c>
      <c r="BM1749">
        <f t="shared" si="662"/>
        <v>-6</v>
      </c>
      <c r="BN1749">
        <f t="shared" si="663"/>
        <v>2</v>
      </c>
      <c r="BO1749">
        <f t="shared" si="664"/>
        <v>98.2</v>
      </c>
      <c r="BP1749">
        <f t="shared" si="665"/>
        <v>104.2</v>
      </c>
      <c r="BQ1749">
        <f t="shared" si="666"/>
        <v>99.8</v>
      </c>
      <c r="BR1749">
        <f t="shared" si="667"/>
        <v>0.93280632411067188</v>
      </c>
      <c r="BS1749">
        <f t="shared" si="668"/>
        <v>0.69182389937106914</v>
      </c>
      <c r="BT1749">
        <f t="shared" si="669"/>
        <v>0.73568281938325975</v>
      </c>
      <c r="BU1749">
        <f t="shared" si="670"/>
        <v>0.92797118847539017</v>
      </c>
      <c r="BV1749">
        <f t="shared" si="671"/>
        <v>0.67924528301886788</v>
      </c>
      <c r="BW1749" s="4">
        <v>0</v>
      </c>
    </row>
    <row r="1750" spans="1:75">
      <c r="A1750" s="4">
        <v>0</v>
      </c>
      <c r="B1750" s="4"/>
      <c r="C1750" s="4">
        <v>36</v>
      </c>
      <c r="D1750" s="4">
        <v>90</v>
      </c>
      <c r="E1750" s="4">
        <v>0.4</v>
      </c>
      <c r="F1750" s="4">
        <v>11</v>
      </c>
      <c r="G1750" s="4">
        <v>35</v>
      </c>
      <c r="H1750" s="4">
        <v>0.314</v>
      </c>
      <c r="I1750" s="4">
        <v>20</v>
      </c>
      <c r="J1750" s="4">
        <v>27</v>
      </c>
      <c r="K1750" s="4">
        <v>0.74099999999999999</v>
      </c>
      <c r="L1750" s="4">
        <v>13</v>
      </c>
      <c r="M1750" s="4">
        <v>47</v>
      </c>
      <c r="N1750" s="4">
        <v>23</v>
      </c>
      <c r="O1750" s="4">
        <v>6</v>
      </c>
      <c r="P1750" s="4">
        <v>7</v>
      </c>
      <c r="Q1750" s="4">
        <v>19</v>
      </c>
      <c r="R1750" s="4">
        <v>29</v>
      </c>
      <c r="S1750" s="4"/>
      <c r="T1750" s="4">
        <v>44</v>
      </c>
      <c r="U1750" s="4">
        <v>91</v>
      </c>
      <c r="V1750" s="4">
        <v>0.48399999999999999</v>
      </c>
      <c r="W1750" s="4">
        <v>9</v>
      </c>
      <c r="X1750" s="4">
        <v>32</v>
      </c>
      <c r="Y1750" s="4">
        <v>0.28100000000000003</v>
      </c>
      <c r="Z1750" s="4">
        <v>17</v>
      </c>
      <c r="AA1750" s="4">
        <v>32</v>
      </c>
      <c r="AB1750" s="4">
        <v>0.53100000000000003</v>
      </c>
      <c r="AC1750" s="4">
        <v>12</v>
      </c>
      <c r="AD1750" s="4">
        <v>48</v>
      </c>
      <c r="AE1750" s="4">
        <v>30</v>
      </c>
      <c r="AF1750" s="4">
        <v>11</v>
      </c>
      <c r="AG1750" s="4">
        <v>8</v>
      </c>
      <c r="AH1750" s="4">
        <v>14</v>
      </c>
      <c r="AI1750" s="4">
        <v>19</v>
      </c>
      <c r="AK1750" s="4">
        <v>98.5</v>
      </c>
      <c r="AL1750" s="4">
        <v>109</v>
      </c>
      <c r="AM1750" s="4">
        <v>104.6</v>
      </c>
      <c r="AN1750" s="4"/>
      <c r="AO1750" s="4">
        <v>0.46100000000000002</v>
      </c>
      <c r="AP1750" s="4">
        <v>15.7</v>
      </c>
      <c r="AQ1750" s="4">
        <v>26.5</v>
      </c>
      <c r="AR1750" s="4">
        <v>0.222</v>
      </c>
      <c r="AS1750" s="4"/>
      <c r="AT1750" s="4">
        <v>0.53300000000000003</v>
      </c>
      <c r="AU1750" s="4">
        <v>11.8</v>
      </c>
      <c r="AV1750" s="4">
        <v>73.900000000000006</v>
      </c>
      <c r="AW1750" s="4">
        <v>0.187</v>
      </c>
      <c r="AY1750">
        <f t="shared" si="648"/>
        <v>-8</v>
      </c>
      <c r="AZ1750">
        <f t="shared" si="649"/>
        <v>-1</v>
      </c>
      <c r="BA1750">
        <f t="shared" si="650"/>
        <v>0.82644628099173556</v>
      </c>
      <c r="BB1750">
        <f t="shared" si="651"/>
        <v>2</v>
      </c>
      <c r="BC1750">
        <f t="shared" si="652"/>
        <v>3</v>
      </c>
      <c r="BD1750">
        <f t="shared" si="653"/>
        <v>1.1174377224199288</v>
      </c>
      <c r="BE1750">
        <f t="shared" si="654"/>
        <v>3</v>
      </c>
      <c r="BF1750">
        <f t="shared" si="655"/>
        <v>-5</v>
      </c>
      <c r="BG1750">
        <f t="shared" si="656"/>
        <v>1.3954802259887005</v>
      </c>
      <c r="BH1750">
        <f t="shared" si="657"/>
        <v>1</v>
      </c>
      <c r="BI1750">
        <f t="shared" si="658"/>
        <v>-1</v>
      </c>
      <c r="BJ1750">
        <f t="shared" si="659"/>
        <v>-7</v>
      </c>
      <c r="BK1750">
        <f t="shared" si="660"/>
        <v>-5</v>
      </c>
      <c r="BL1750">
        <f t="shared" si="661"/>
        <v>-1</v>
      </c>
      <c r="BM1750">
        <f t="shared" si="662"/>
        <v>5</v>
      </c>
      <c r="BN1750">
        <f t="shared" si="663"/>
        <v>10</v>
      </c>
      <c r="BO1750">
        <f t="shared" si="664"/>
        <v>98.5</v>
      </c>
      <c r="BP1750">
        <f t="shared" si="665"/>
        <v>109</v>
      </c>
      <c r="BQ1750">
        <f t="shared" si="666"/>
        <v>104.6</v>
      </c>
      <c r="BR1750">
        <f t="shared" si="667"/>
        <v>0.86491557223264537</v>
      </c>
      <c r="BS1750">
        <f t="shared" si="668"/>
        <v>1.330508474576271</v>
      </c>
      <c r="BT1750">
        <f t="shared" si="669"/>
        <v>1.0153256704980844</v>
      </c>
      <c r="BU1750">
        <f t="shared" si="670"/>
        <v>1.0054421768707484</v>
      </c>
      <c r="BV1750">
        <f t="shared" si="671"/>
        <v>1.1871657754010696</v>
      </c>
      <c r="BW1750" s="4">
        <v>0</v>
      </c>
    </row>
    <row r="1751" spans="1:75">
      <c r="A1751" s="4">
        <v>0</v>
      </c>
      <c r="B1751" s="4"/>
      <c r="C1751" s="4">
        <v>43</v>
      </c>
      <c r="D1751" s="4">
        <v>93</v>
      </c>
      <c r="E1751" s="4">
        <v>0.46200000000000002</v>
      </c>
      <c r="F1751" s="4">
        <v>17</v>
      </c>
      <c r="G1751" s="4">
        <v>45</v>
      </c>
      <c r="H1751" s="4">
        <v>0.378</v>
      </c>
      <c r="I1751" s="4">
        <v>14</v>
      </c>
      <c r="J1751" s="4">
        <v>17</v>
      </c>
      <c r="K1751" s="4">
        <v>0.82399999999999995</v>
      </c>
      <c r="L1751" s="4">
        <v>10</v>
      </c>
      <c r="M1751" s="4">
        <v>40</v>
      </c>
      <c r="N1751" s="4">
        <v>28</v>
      </c>
      <c r="O1751" s="4">
        <v>9</v>
      </c>
      <c r="P1751" s="4">
        <v>3</v>
      </c>
      <c r="Q1751" s="4">
        <v>12</v>
      </c>
      <c r="R1751" s="4">
        <v>19</v>
      </c>
      <c r="S1751" s="4"/>
      <c r="T1751" s="4">
        <v>46</v>
      </c>
      <c r="U1751" s="4">
        <v>84</v>
      </c>
      <c r="V1751" s="4">
        <v>0.54800000000000004</v>
      </c>
      <c r="W1751" s="4">
        <v>11</v>
      </c>
      <c r="X1751" s="4">
        <v>26</v>
      </c>
      <c r="Y1751" s="4">
        <v>0.42299999999999999</v>
      </c>
      <c r="Z1751" s="4">
        <v>21</v>
      </c>
      <c r="AA1751" s="4">
        <v>27</v>
      </c>
      <c r="AB1751" s="4">
        <v>0.77800000000000002</v>
      </c>
      <c r="AC1751" s="4">
        <v>6</v>
      </c>
      <c r="AD1751" s="4">
        <v>42</v>
      </c>
      <c r="AE1751" s="4">
        <v>31</v>
      </c>
      <c r="AF1751" s="4">
        <v>8</v>
      </c>
      <c r="AG1751" s="4">
        <v>4</v>
      </c>
      <c r="AH1751" s="4">
        <v>11</v>
      </c>
      <c r="AI1751" s="4">
        <v>14</v>
      </c>
      <c r="AK1751" s="4">
        <v>117.5</v>
      </c>
      <c r="AL1751" s="4">
        <v>124.5</v>
      </c>
      <c r="AM1751" s="4">
        <v>99.6</v>
      </c>
      <c r="AN1751" s="4"/>
      <c r="AO1751" s="4">
        <v>0.55400000000000005</v>
      </c>
      <c r="AP1751" s="4">
        <v>10.7</v>
      </c>
      <c r="AQ1751" s="4">
        <v>21.7</v>
      </c>
      <c r="AR1751" s="4">
        <v>0.151</v>
      </c>
      <c r="AS1751" s="4"/>
      <c r="AT1751" s="4">
        <v>0.61299999999999999</v>
      </c>
      <c r="AU1751" s="4">
        <v>10.3</v>
      </c>
      <c r="AV1751" s="4">
        <v>83.3</v>
      </c>
      <c r="AW1751" s="4">
        <v>0.25</v>
      </c>
      <c r="AY1751">
        <f t="shared" si="648"/>
        <v>-3</v>
      </c>
      <c r="AZ1751">
        <f t="shared" si="649"/>
        <v>9</v>
      </c>
      <c r="BA1751">
        <f t="shared" si="650"/>
        <v>0.84306569343065696</v>
      </c>
      <c r="BB1751">
        <f t="shared" si="651"/>
        <v>6</v>
      </c>
      <c r="BC1751">
        <f t="shared" si="652"/>
        <v>19</v>
      </c>
      <c r="BD1751">
        <f t="shared" si="653"/>
        <v>0.89361702127659581</v>
      </c>
      <c r="BE1751">
        <f t="shared" si="654"/>
        <v>-7</v>
      </c>
      <c r="BF1751">
        <f t="shared" si="655"/>
        <v>-10</v>
      </c>
      <c r="BG1751">
        <f t="shared" si="656"/>
        <v>1.0591259640102826</v>
      </c>
      <c r="BH1751">
        <f t="shared" si="657"/>
        <v>4</v>
      </c>
      <c r="BI1751">
        <f t="shared" si="658"/>
        <v>-2</v>
      </c>
      <c r="BJ1751">
        <f t="shared" si="659"/>
        <v>-3</v>
      </c>
      <c r="BK1751">
        <f t="shared" si="660"/>
        <v>1</v>
      </c>
      <c r="BL1751">
        <f t="shared" si="661"/>
        <v>-1</v>
      </c>
      <c r="BM1751">
        <f t="shared" si="662"/>
        <v>1</v>
      </c>
      <c r="BN1751">
        <f t="shared" si="663"/>
        <v>5</v>
      </c>
      <c r="BO1751">
        <f t="shared" si="664"/>
        <v>117.5</v>
      </c>
      <c r="BP1751">
        <f t="shared" si="665"/>
        <v>124.5</v>
      </c>
      <c r="BQ1751">
        <f t="shared" si="666"/>
        <v>99.6</v>
      </c>
      <c r="BR1751">
        <f t="shared" si="667"/>
        <v>0.90375203915171298</v>
      </c>
      <c r="BS1751">
        <f t="shared" si="668"/>
        <v>1.0388349514563104</v>
      </c>
      <c r="BT1751">
        <f t="shared" si="669"/>
        <v>1.2994011976047901</v>
      </c>
      <c r="BU1751">
        <f t="shared" si="670"/>
        <v>1.0638569604086845</v>
      </c>
      <c r="BV1751">
        <f t="shared" si="671"/>
        <v>0.60399999999999998</v>
      </c>
      <c r="BW1751" s="4">
        <v>1</v>
      </c>
    </row>
    <row r="1752" spans="1:75">
      <c r="A1752" s="4">
        <v>1</v>
      </c>
      <c r="B1752" s="4"/>
      <c r="C1752" s="4">
        <v>48</v>
      </c>
      <c r="D1752" s="4">
        <v>93</v>
      </c>
      <c r="E1752" s="4">
        <v>0.51600000000000001</v>
      </c>
      <c r="F1752" s="4">
        <v>18</v>
      </c>
      <c r="G1752" s="4">
        <v>40</v>
      </c>
      <c r="H1752" s="4">
        <v>0.45</v>
      </c>
      <c r="I1752" s="4">
        <v>27</v>
      </c>
      <c r="J1752" s="4">
        <v>36</v>
      </c>
      <c r="K1752" s="4">
        <v>0.75</v>
      </c>
      <c r="L1752" s="4">
        <v>12</v>
      </c>
      <c r="M1752" s="4">
        <v>52</v>
      </c>
      <c r="N1752" s="4">
        <v>25</v>
      </c>
      <c r="O1752" s="4">
        <v>0</v>
      </c>
      <c r="P1752" s="4">
        <v>8</v>
      </c>
      <c r="Q1752" s="4">
        <v>15</v>
      </c>
      <c r="R1752" s="4">
        <v>29</v>
      </c>
      <c r="S1752" s="4"/>
      <c r="T1752" s="4">
        <v>47</v>
      </c>
      <c r="U1752" s="4">
        <v>114</v>
      </c>
      <c r="V1752" s="4">
        <v>0.41199999999999998</v>
      </c>
      <c r="W1752" s="4">
        <v>17</v>
      </c>
      <c r="X1752" s="4">
        <v>51</v>
      </c>
      <c r="Y1752" s="4">
        <v>0.33300000000000002</v>
      </c>
      <c r="Z1752" s="4">
        <v>23</v>
      </c>
      <c r="AA1752" s="4">
        <v>29</v>
      </c>
      <c r="AB1752" s="4">
        <v>0.79300000000000004</v>
      </c>
      <c r="AC1752" s="4">
        <v>17</v>
      </c>
      <c r="AD1752" s="4">
        <v>52</v>
      </c>
      <c r="AE1752" s="4">
        <v>21</v>
      </c>
      <c r="AF1752" s="4">
        <v>7</v>
      </c>
      <c r="AG1752" s="4">
        <v>6</v>
      </c>
      <c r="AH1752" s="4">
        <v>5</v>
      </c>
      <c r="AI1752" s="4">
        <v>29</v>
      </c>
      <c r="AK1752" s="4">
        <v>128.6</v>
      </c>
      <c r="AL1752" s="4">
        <v>122.2</v>
      </c>
      <c r="AM1752" s="4">
        <v>99.3</v>
      </c>
      <c r="AN1752" s="4"/>
      <c r="AO1752" s="4">
        <v>0.61299999999999999</v>
      </c>
      <c r="AP1752" s="4">
        <v>12.1</v>
      </c>
      <c r="AQ1752" s="4">
        <v>25.5</v>
      </c>
      <c r="AR1752" s="4">
        <v>0.28999999999999998</v>
      </c>
      <c r="AS1752" s="4"/>
      <c r="AT1752" s="4">
        <v>0.48699999999999999</v>
      </c>
      <c r="AU1752" s="4">
        <v>3.8</v>
      </c>
      <c r="AV1752" s="4">
        <v>70.2</v>
      </c>
      <c r="AW1752" s="4">
        <v>0.20200000000000001</v>
      </c>
      <c r="AY1752">
        <f t="shared" si="648"/>
        <v>1</v>
      </c>
      <c r="AZ1752">
        <f t="shared" si="649"/>
        <v>-21</v>
      </c>
      <c r="BA1752">
        <f t="shared" si="650"/>
        <v>1.2524271844660195</v>
      </c>
      <c r="BB1752">
        <f t="shared" si="651"/>
        <v>1</v>
      </c>
      <c r="BC1752">
        <f t="shared" si="652"/>
        <v>-11</v>
      </c>
      <c r="BD1752">
        <f t="shared" si="653"/>
        <v>1.3513513513513513</v>
      </c>
      <c r="BE1752">
        <f t="shared" si="654"/>
        <v>4</v>
      </c>
      <c r="BF1752">
        <f t="shared" si="655"/>
        <v>7</v>
      </c>
      <c r="BG1752">
        <f t="shared" si="656"/>
        <v>0.94577553593947028</v>
      </c>
      <c r="BH1752">
        <f t="shared" si="657"/>
        <v>-5</v>
      </c>
      <c r="BI1752">
        <f t="shared" si="658"/>
        <v>0</v>
      </c>
      <c r="BJ1752">
        <f t="shared" si="659"/>
        <v>4</v>
      </c>
      <c r="BK1752">
        <f t="shared" si="660"/>
        <v>-7</v>
      </c>
      <c r="BL1752">
        <f t="shared" si="661"/>
        <v>2</v>
      </c>
      <c r="BM1752">
        <f t="shared" si="662"/>
        <v>10</v>
      </c>
      <c r="BN1752">
        <f t="shared" si="663"/>
        <v>0</v>
      </c>
      <c r="BO1752">
        <f t="shared" si="664"/>
        <v>128.6</v>
      </c>
      <c r="BP1752">
        <f t="shared" si="665"/>
        <v>122.2</v>
      </c>
      <c r="BQ1752">
        <f t="shared" si="666"/>
        <v>99.3</v>
      </c>
      <c r="BR1752">
        <f t="shared" si="667"/>
        <v>1.2587268993839835</v>
      </c>
      <c r="BS1752">
        <f t="shared" si="668"/>
        <v>3.1842105263157894</v>
      </c>
      <c r="BT1752">
        <f t="shared" si="669"/>
        <v>0.85570469798657722</v>
      </c>
      <c r="BU1752">
        <f t="shared" si="670"/>
        <v>0.94228187919463091</v>
      </c>
      <c r="BV1752">
        <f t="shared" si="671"/>
        <v>1.4356435643564354</v>
      </c>
      <c r="BW1752" s="4">
        <v>0</v>
      </c>
    </row>
    <row r="1753" spans="1:75">
      <c r="A1753" s="4">
        <v>0</v>
      </c>
      <c r="B1753" s="4"/>
      <c r="C1753" s="4">
        <v>39</v>
      </c>
      <c r="D1753" s="4">
        <v>85</v>
      </c>
      <c r="E1753" s="4">
        <v>0.45900000000000002</v>
      </c>
      <c r="F1753" s="4">
        <v>10</v>
      </c>
      <c r="G1753" s="4">
        <v>29</v>
      </c>
      <c r="H1753" s="4">
        <v>0.34499999999999997</v>
      </c>
      <c r="I1753" s="4">
        <v>25</v>
      </c>
      <c r="J1753" s="4">
        <v>31</v>
      </c>
      <c r="K1753" s="4">
        <v>0.80600000000000005</v>
      </c>
      <c r="L1753" s="4">
        <v>14</v>
      </c>
      <c r="M1753" s="4">
        <v>46</v>
      </c>
      <c r="N1753" s="4">
        <v>22</v>
      </c>
      <c r="O1753" s="4">
        <v>7</v>
      </c>
      <c r="P1753" s="4">
        <v>1</v>
      </c>
      <c r="Q1753" s="4">
        <v>16</v>
      </c>
      <c r="R1753" s="4">
        <v>26</v>
      </c>
      <c r="S1753" s="4"/>
      <c r="T1753" s="4">
        <v>43</v>
      </c>
      <c r="U1753" s="4">
        <v>82</v>
      </c>
      <c r="V1753" s="4">
        <v>0.52400000000000002</v>
      </c>
      <c r="W1753" s="4">
        <v>12</v>
      </c>
      <c r="X1753" s="4">
        <v>31</v>
      </c>
      <c r="Y1753" s="4">
        <v>0.38700000000000001</v>
      </c>
      <c r="Z1753" s="4">
        <v>24</v>
      </c>
      <c r="AA1753" s="4">
        <v>29</v>
      </c>
      <c r="AB1753" s="4">
        <v>0.82799999999999996</v>
      </c>
      <c r="AC1753" s="4">
        <v>4</v>
      </c>
      <c r="AD1753" s="4">
        <v>33</v>
      </c>
      <c r="AE1753" s="4">
        <v>30</v>
      </c>
      <c r="AF1753" s="4">
        <v>8</v>
      </c>
      <c r="AG1753" s="4">
        <v>1</v>
      </c>
      <c r="AH1753" s="4">
        <v>13</v>
      </c>
      <c r="AI1753" s="4">
        <v>25</v>
      </c>
      <c r="AK1753" s="4">
        <v>113.4</v>
      </c>
      <c r="AL1753" s="4">
        <v>122.4</v>
      </c>
      <c r="AM1753" s="4">
        <v>99.7</v>
      </c>
      <c r="AN1753" s="4"/>
      <c r="AO1753" s="4">
        <v>0.51800000000000002</v>
      </c>
      <c r="AP1753" s="4">
        <v>14</v>
      </c>
      <c r="AQ1753" s="4">
        <v>32.6</v>
      </c>
      <c r="AR1753" s="4">
        <v>0.29399999999999998</v>
      </c>
      <c r="AS1753" s="4"/>
      <c r="AT1753" s="4">
        <v>0.59799999999999998</v>
      </c>
      <c r="AU1753" s="4">
        <v>12.1</v>
      </c>
      <c r="AV1753" s="4">
        <v>88.9</v>
      </c>
      <c r="AW1753" s="4">
        <v>0.29299999999999998</v>
      </c>
      <c r="AY1753">
        <f t="shared" si="648"/>
        <v>-4</v>
      </c>
      <c r="AZ1753">
        <f t="shared" si="649"/>
        <v>3</v>
      </c>
      <c r="BA1753">
        <f t="shared" si="650"/>
        <v>0.87595419847328249</v>
      </c>
      <c r="BB1753">
        <f t="shared" si="651"/>
        <v>-2</v>
      </c>
      <c r="BC1753">
        <f t="shared" si="652"/>
        <v>-2</v>
      </c>
      <c r="BD1753">
        <f t="shared" si="653"/>
        <v>0.89147286821705418</v>
      </c>
      <c r="BE1753">
        <f t="shared" si="654"/>
        <v>1</v>
      </c>
      <c r="BF1753">
        <f t="shared" si="655"/>
        <v>2</v>
      </c>
      <c r="BG1753">
        <f t="shared" si="656"/>
        <v>0.97342995169082136</v>
      </c>
      <c r="BH1753">
        <f t="shared" si="657"/>
        <v>10</v>
      </c>
      <c r="BI1753">
        <f t="shared" si="658"/>
        <v>13</v>
      </c>
      <c r="BJ1753">
        <f t="shared" si="659"/>
        <v>-8</v>
      </c>
      <c r="BK1753">
        <f t="shared" si="660"/>
        <v>-1</v>
      </c>
      <c r="BL1753">
        <f t="shared" si="661"/>
        <v>0</v>
      </c>
      <c r="BM1753">
        <f t="shared" si="662"/>
        <v>3</v>
      </c>
      <c r="BN1753">
        <f t="shared" si="663"/>
        <v>1</v>
      </c>
      <c r="BO1753">
        <f t="shared" si="664"/>
        <v>113.4</v>
      </c>
      <c r="BP1753">
        <f t="shared" si="665"/>
        <v>122.4</v>
      </c>
      <c r="BQ1753">
        <f t="shared" si="666"/>
        <v>99.7</v>
      </c>
      <c r="BR1753">
        <f t="shared" si="667"/>
        <v>0.86622073578595327</v>
      </c>
      <c r="BS1753">
        <f t="shared" si="668"/>
        <v>1.1570247933884299</v>
      </c>
      <c r="BT1753">
        <f t="shared" si="669"/>
        <v>2.9369369369369385</v>
      </c>
      <c r="BU1753">
        <f t="shared" si="670"/>
        <v>1.3189910979228487</v>
      </c>
      <c r="BV1753">
        <f t="shared" si="671"/>
        <v>1.0034129692832765</v>
      </c>
      <c r="BW1753" s="4">
        <v>1</v>
      </c>
    </row>
    <row r="1754" spans="1:75">
      <c r="A1754" s="4">
        <v>0</v>
      </c>
      <c r="B1754" s="4"/>
      <c r="C1754" s="4">
        <v>42</v>
      </c>
      <c r="D1754" s="4">
        <v>88</v>
      </c>
      <c r="E1754" s="4">
        <v>0.47699999999999998</v>
      </c>
      <c r="F1754" s="4">
        <v>8</v>
      </c>
      <c r="G1754" s="4">
        <v>30</v>
      </c>
      <c r="H1754" s="4">
        <v>0.26700000000000002</v>
      </c>
      <c r="I1754" s="4">
        <v>29</v>
      </c>
      <c r="J1754" s="4">
        <v>34</v>
      </c>
      <c r="K1754" s="4">
        <v>0.85299999999999998</v>
      </c>
      <c r="L1754" s="4">
        <v>11</v>
      </c>
      <c r="M1754" s="4">
        <v>41</v>
      </c>
      <c r="N1754" s="4">
        <v>20</v>
      </c>
      <c r="O1754" s="4">
        <v>9</v>
      </c>
      <c r="P1754" s="4">
        <v>2</v>
      </c>
      <c r="Q1754" s="4">
        <v>8</v>
      </c>
      <c r="R1754" s="4">
        <v>19</v>
      </c>
      <c r="S1754" s="4"/>
      <c r="T1754" s="4">
        <v>44</v>
      </c>
      <c r="U1754" s="4">
        <v>80</v>
      </c>
      <c r="V1754" s="4">
        <v>0.55000000000000004</v>
      </c>
      <c r="W1754" s="4">
        <v>15</v>
      </c>
      <c r="X1754" s="4">
        <v>29</v>
      </c>
      <c r="Y1754" s="4">
        <v>0.51700000000000002</v>
      </c>
      <c r="Z1754" s="4">
        <v>21</v>
      </c>
      <c r="AA1754" s="4">
        <v>23</v>
      </c>
      <c r="AB1754" s="4">
        <v>0.91300000000000003</v>
      </c>
      <c r="AC1754" s="4">
        <v>4</v>
      </c>
      <c r="AD1754" s="4">
        <v>35</v>
      </c>
      <c r="AE1754" s="4">
        <v>26</v>
      </c>
      <c r="AF1754" s="4">
        <v>5</v>
      </c>
      <c r="AG1754" s="4">
        <v>8</v>
      </c>
      <c r="AH1754" s="4">
        <v>13</v>
      </c>
      <c r="AI1754" s="4">
        <v>24</v>
      </c>
      <c r="AK1754" s="4">
        <v>124.5</v>
      </c>
      <c r="AL1754" s="4">
        <v>127.6</v>
      </c>
      <c r="AM1754" s="4">
        <v>97.2</v>
      </c>
      <c r="AN1754" s="4"/>
      <c r="AO1754" s="4">
        <v>0.52300000000000002</v>
      </c>
      <c r="AP1754" s="4">
        <v>7.2</v>
      </c>
      <c r="AQ1754" s="4">
        <v>26.2</v>
      </c>
      <c r="AR1754" s="4">
        <v>0.33</v>
      </c>
      <c r="AS1754" s="4"/>
      <c r="AT1754" s="4">
        <v>0.64400000000000002</v>
      </c>
      <c r="AU1754" s="4">
        <v>12.6</v>
      </c>
      <c r="AV1754" s="4">
        <v>88.2</v>
      </c>
      <c r="AW1754" s="4">
        <v>0.26300000000000001</v>
      </c>
      <c r="AY1754">
        <f t="shared" si="648"/>
        <v>-2</v>
      </c>
      <c r="AZ1754">
        <f t="shared" si="649"/>
        <v>8</v>
      </c>
      <c r="BA1754">
        <f t="shared" si="650"/>
        <v>0.8672727272727272</v>
      </c>
      <c r="BB1754">
        <f t="shared" si="651"/>
        <v>-7</v>
      </c>
      <c r="BC1754">
        <f t="shared" si="652"/>
        <v>1</v>
      </c>
      <c r="BD1754">
        <f t="shared" si="653"/>
        <v>0.51644100580270791</v>
      </c>
      <c r="BE1754">
        <f t="shared" si="654"/>
        <v>8</v>
      </c>
      <c r="BF1754">
        <f t="shared" si="655"/>
        <v>11</v>
      </c>
      <c r="BG1754">
        <f t="shared" si="656"/>
        <v>0.93428258488499449</v>
      </c>
      <c r="BH1754">
        <f t="shared" si="657"/>
        <v>7</v>
      </c>
      <c r="BI1754">
        <f t="shared" si="658"/>
        <v>6</v>
      </c>
      <c r="BJ1754">
        <f t="shared" si="659"/>
        <v>-6</v>
      </c>
      <c r="BK1754">
        <f t="shared" si="660"/>
        <v>4</v>
      </c>
      <c r="BL1754">
        <f t="shared" si="661"/>
        <v>-6</v>
      </c>
      <c r="BM1754">
        <f t="shared" si="662"/>
        <v>-5</v>
      </c>
      <c r="BN1754">
        <f t="shared" si="663"/>
        <v>-5</v>
      </c>
      <c r="BO1754">
        <f t="shared" si="664"/>
        <v>124.5</v>
      </c>
      <c r="BP1754">
        <f t="shared" si="665"/>
        <v>127.6</v>
      </c>
      <c r="BQ1754">
        <f t="shared" si="666"/>
        <v>97.2</v>
      </c>
      <c r="BR1754">
        <f t="shared" si="667"/>
        <v>0.81211180124223603</v>
      </c>
      <c r="BS1754">
        <f t="shared" si="668"/>
        <v>0.57142857142857151</v>
      </c>
      <c r="BT1754">
        <f t="shared" si="669"/>
        <v>2.2203389830508478</v>
      </c>
      <c r="BU1754">
        <f t="shared" si="670"/>
        <v>1.1951219512195124</v>
      </c>
      <c r="BV1754">
        <f t="shared" si="671"/>
        <v>1.2547528517110267</v>
      </c>
      <c r="BW1754" s="4">
        <v>1</v>
      </c>
    </row>
    <row r="1755" spans="1:75">
      <c r="A1755" s="4">
        <v>0</v>
      </c>
      <c r="B1755" s="4"/>
      <c r="C1755" s="4">
        <v>41</v>
      </c>
      <c r="D1755" s="4">
        <v>81</v>
      </c>
      <c r="E1755" s="4">
        <v>0.50600000000000001</v>
      </c>
      <c r="F1755" s="4">
        <v>9</v>
      </c>
      <c r="G1755" s="4">
        <v>25</v>
      </c>
      <c r="H1755" s="4">
        <v>0.36</v>
      </c>
      <c r="I1755" s="4">
        <v>20</v>
      </c>
      <c r="J1755" s="4">
        <v>27</v>
      </c>
      <c r="K1755" s="4">
        <v>0.74099999999999999</v>
      </c>
      <c r="L1755" s="4">
        <v>9</v>
      </c>
      <c r="M1755" s="4">
        <v>43</v>
      </c>
      <c r="N1755" s="4">
        <v>22</v>
      </c>
      <c r="O1755" s="4">
        <v>6</v>
      </c>
      <c r="P1755" s="4">
        <v>1</v>
      </c>
      <c r="Q1755" s="4">
        <v>14</v>
      </c>
      <c r="R1755" s="4">
        <v>19</v>
      </c>
      <c r="S1755" s="4"/>
      <c r="T1755" s="4">
        <v>47</v>
      </c>
      <c r="U1755" s="4">
        <v>93</v>
      </c>
      <c r="V1755" s="4">
        <v>0.505</v>
      </c>
      <c r="W1755" s="4">
        <v>20</v>
      </c>
      <c r="X1755" s="4">
        <v>46</v>
      </c>
      <c r="Y1755" s="4">
        <v>0.435</v>
      </c>
      <c r="Z1755" s="4">
        <v>12</v>
      </c>
      <c r="AA1755" s="4">
        <v>19</v>
      </c>
      <c r="AB1755" s="4">
        <v>0.63200000000000001</v>
      </c>
      <c r="AC1755" s="4">
        <v>12</v>
      </c>
      <c r="AD1755" s="4">
        <v>43</v>
      </c>
      <c r="AE1755" s="4">
        <v>27</v>
      </c>
      <c r="AF1755" s="4">
        <v>7</v>
      </c>
      <c r="AG1755" s="4">
        <v>5</v>
      </c>
      <c r="AH1755" s="4">
        <v>12</v>
      </c>
      <c r="AI1755" s="4">
        <v>22</v>
      </c>
      <c r="AK1755" s="4">
        <v>113.3</v>
      </c>
      <c r="AL1755" s="4">
        <v>128.6</v>
      </c>
      <c r="AM1755" s="4">
        <v>98</v>
      </c>
      <c r="AN1755" s="4"/>
      <c r="AO1755" s="4">
        <v>0.56200000000000006</v>
      </c>
      <c r="AP1755" s="4">
        <v>13.1</v>
      </c>
      <c r="AQ1755" s="4">
        <v>22.5</v>
      </c>
      <c r="AR1755" s="4">
        <v>0.247</v>
      </c>
      <c r="AS1755" s="4"/>
      <c r="AT1755" s="4">
        <v>0.61299999999999999</v>
      </c>
      <c r="AU1755" s="4">
        <v>10.6</v>
      </c>
      <c r="AV1755" s="4">
        <v>73.900000000000006</v>
      </c>
      <c r="AW1755" s="4">
        <v>0.129</v>
      </c>
      <c r="AY1755">
        <f t="shared" si="648"/>
        <v>-6</v>
      </c>
      <c r="AZ1755">
        <f t="shared" si="649"/>
        <v>-12</v>
      </c>
      <c r="BA1755">
        <f t="shared" si="650"/>
        <v>1.001980198019802</v>
      </c>
      <c r="BB1755">
        <f t="shared" si="651"/>
        <v>-11</v>
      </c>
      <c r="BC1755">
        <f t="shared" si="652"/>
        <v>-21</v>
      </c>
      <c r="BD1755">
        <f t="shared" si="653"/>
        <v>0.82758620689655171</v>
      </c>
      <c r="BE1755">
        <f t="shared" si="654"/>
        <v>8</v>
      </c>
      <c r="BF1755">
        <f t="shared" si="655"/>
        <v>8</v>
      </c>
      <c r="BG1755">
        <f t="shared" si="656"/>
        <v>1.1724683544303798</v>
      </c>
      <c r="BH1755">
        <f t="shared" si="657"/>
        <v>-3</v>
      </c>
      <c r="BI1755">
        <f t="shared" si="658"/>
        <v>0</v>
      </c>
      <c r="BJ1755">
        <f t="shared" si="659"/>
        <v>-5</v>
      </c>
      <c r="BK1755">
        <f t="shared" si="660"/>
        <v>-1</v>
      </c>
      <c r="BL1755">
        <f t="shared" si="661"/>
        <v>-4</v>
      </c>
      <c r="BM1755">
        <f t="shared" si="662"/>
        <v>2</v>
      </c>
      <c r="BN1755">
        <f t="shared" si="663"/>
        <v>-3</v>
      </c>
      <c r="BO1755">
        <f t="shared" si="664"/>
        <v>113.3</v>
      </c>
      <c r="BP1755">
        <f t="shared" si="665"/>
        <v>128.6</v>
      </c>
      <c r="BQ1755">
        <f t="shared" si="666"/>
        <v>98</v>
      </c>
      <c r="BR1755">
        <f t="shared" si="667"/>
        <v>0.91680261011419262</v>
      </c>
      <c r="BS1755">
        <f t="shared" si="668"/>
        <v>1.2358490566037736</v>
      </c>
      <c r="BT1755">
        <f t="shared" si="669"/>
        <v>0.86206896551724155</v>
      </c>
      <c r="BU1755">
        <f t="shared" si="670"/>
        <v>0.95354838709677425</v>
      </c>
      <c r="BV1755">
        <f t="shared" si="671"/>
        <v>1.9147286821705425</v>
      </c>
      <c r="BW1755" s="4">
        <v>1</v>
      </c>
    </row>
    <row r="1756" spans="1:75">
      <c r="A1756" s="4">
        <v>0</v>
      </c>
      <c r="B1756" s="4"/>
      <c r="C1756" s="4">
        <v>31</v>
      </c>
      <c r="D1756" s="4">
        <v>79</v>
      </c>
      <c r="E1756" s="4">
        <v>0.39200000000000002</v>
      </c>
      <c r="F1756" s="4">
        <v>6</v>
      </c>
      <c r="G1756" s="4">
        <v>23</v>
      </c>
      <c r="H1756" s="4">
        <v>0.26100000000000001</v>
      </c>
      <c r="I1756" s="4">
        <v>25</v>
      </c>
      <c r="J1756" s="4">
        <v>34</v>
      </c>
      <c r="K1756" s="4">
        <v>0.73499999999999999</v>
      </c>
      <c r="L1756" s="4">
        <v>11</v>
      </c>
      <c r="M1756" s="4">
        <v>46</v>
      </c>
      <c r="N1756" s="4">
        <v>15</v>
      </c>
      <c r="O1756" s="4">
        <v>6</v>
      </c>
      <c r="P1756" s="4">
        <v>1</v>
      </c>
      <c r="Q1756" s="4">
        <v>22</v>
      </c>
      <c r="R1756" s="4">
        <v>15</v>
      </c>
      <c r="S1756" s="4"/>
      <c r="T1756" s="4">
        <v>41</v>
      </c>
      <c r="U1756" s="4">
        <v>93</v>
      </c>
      <c r="V1756" s="4">
        <v>0.441</v>
      </c>
      <c r="W1756" s="4">
        <v>11</v>
      </c>
      <c r="X1756" s="4">
        <v>37</v>
      </c>
      <c r="Y1756" s="4">
        <v>0.29699999999999999</v>
      </c>
      <c r="Z1756" s="4">
        <v>20</v>
      </c>
      <c r="AA1756" s="4">
        <v>22</v>
      </c>
      <c r="AB1756" s="4">
        <v>0.90900000000000003</v>
      </c>
      <c r="AC1756" s="4">
        <v>13</v>
      </c>
      <c r="AD1756" s="4">
        <v>49</v>
      </c>
      <c r="AE1756" s="4">
        <v>27</v>
      </c>
      <c r="AF1756" s="4">
        <v>8</v>
      </c>
      <c r="AG1756" s="4">
        <v>7</v>
      </c>
      <c r="AH1756" s="4">
        <v>12</v>
      </c>
      <c r="AI1756" s="4">
        <v>23</v>
      </c>
      <c r="AK1756" s="4">
        <v>92.4</v>
      </c>
      <c r="AL1756" s="4">
        <v>112.3</v>
      </c>
      <c r="AM1756" s="4">
        <v>100.7</v>
      </c>
      <c r="AN1756" s="4"/>
      <c r="AO1756" s="4">
        <v>0.43</v>
      </c>
      <c r="AP1756" s="4">
        <v>19</v>
      </c>
      <c r="AQ1756" s="4">
        <v>23.4</v>
      </c>
      <c r="AR1756" s="4">
        <v>0.316</v>
      </c>
      <c r="AS1756" s="4"/>
      <c r="AT1756" s="4">
        <v>0.5</v>
      </c>
      <c r="AU1756" s="4">
        <v>10.5</v>
      </c>
      <c r="AV1756" s="4">
        <v>72.900000000000006</v>
      </c>
      <c r="AW1756" s="4">
        <v>0.215</v>
      </c>
      <c r="AY1756">
        <f t="shared" si="648"/>
        <v>-10</v>
      </c>
      <c r="AZ1756">
        <f t="shared" si="649"/>
        <v>-14</v>
      </c>
      <c r="BA1756">
        <f t="shared" si="650"/>
        <v>0.88888888888888895</v>
      </c>
      <c r="BB1756">
        <f t="shared" si="651"/>
        <v>-5</v>
      </c>
      <c r="BC1756">
        <f t="shared" si="652"/>
        <v>-14</v>
      </c>
      <c r="BD1756">
        <f t="shared" si="653"/>
        <v>0.8787878787878789</v>
      </c>
      <c r="BE1756">
        <f t="shared" si="654"/>
        <v>5</v>
      </c>
      <c r="BF1756">
        <f t="shared" si="655"/>
        <v>12</v>
      </c>
      <c r="BG1756">
        <f t="shared" si="656"/>
        <v>0.80858085808580848</v>
      </c>
      <c r="BH1756">
        <f t="shared" si="657"/>
        <v>-2</v>
      </c>
      <c r="BI1756">
        <f t="shared" si="658"/>
        <v>-3</v>
      </c>
      <c r="BJ1756">
        <f t="shared" si="659"/>
        <v>-12</v>
      </c>
      <c r="BK1756">
        <f t="shared" si="660"/>
        <v>-2</v>
      </c>
      <c r="BL1756">
        <f t="shared" si="661"/>
        <v>-6</v>
      </c>
      <c r="BM1756">
        <f t="shared" si="662"/>
        <v>10</v>
      </c>
      <c r="BN1756">
        <f t="shared" si="663"/>
        <v>-8</v>
      </c>
      <c r="BO1756">
        <f t="shared" si="664"/>
        <v>92.4</v>
      </c>
      <c r="BP1756">
        <f t="shared" si="665"/>
        <v>112.3</v>
      </c>
      <c r="BQ1756">
        <f t="shared" si="666"/>
        <v>100.7</v>
      </c>
      <c r="BR1756">
        <f t="shared" si="667"/>
        <v>0.86</v>
      </c>
      <c r="BS1756">
        <f t="shared" si="668"/>
        <v>1.8095238095238095</v>
      </c>
      <c r="BT1756">
        <f t="shared" si="669"/>
        <v>0.86346863468634705</v>
      </c>
      <c r="BU1756">
        <f t="shared" si="670"/>
        <v>0.95169712793733696</v>
      </c>
      <c r="BV1756">
        <f t="shared" si="671"/>
        <v>1.4697674418604652</v>
      </c>
      <c r="BW1756" s="4">
        <v>0</v>
      </c>
    </row>
    <row r="1757" spans="1:75">
      <c r="A1757" s="4">
        <v>0</v>
      </c>
      <c r="B1757" s="4"/>
      <c r="C1757" s="4">
        <v>37</v>
      </c>
      <c r="D1757" s="4">
        <v>90</v>
      </c>
      <c r="E1757" s="4">
        <v>0.41099999999999998</v>
      </c>
      <c r="F1757" s="4">
        <v>9</v>
      </c>
      <c r="G1757" s="4">
        <v>33</v>
      </c>
      <c r="H1757" s="4">
        <v>0.27300000000000002</v>
      </c>
      <c r="I1757" s="4">
        <v>22</v>
      </c>
      <c r="J1757" s="4">
        <v>29</v>
      </c>
      <c r="K1757" s="4">
        <v>0.75900000000000001</v>
      </c>
      <c r="L1757" s="4">
        <v>9</v>
      </c>
      <c r="M1757" s="4">
        <v>43</v>
      </c>
      <c r="N1757" s="4">
        <v>17</v>
      </c>
      <c r="O1757" s="4">
        <v>7</v>
      </c>
      <c r="P1757" s="4">
        <v>3</v>
      </c>
      <c r="Q1757" s="4">
        <v>14</v>
      </c>
      <c r="R1757" s="4">
        <v>19</v>
      </c>
      <c r="S1757" s="4"/>
      <c r="T1757" s="4">
        <v>49</v>
      </c>
      <c r="U1757" s="4">
        <v>92</v>
      </c>
      <c r="V1757" s="4">
        <v>0.53300000000000003</v>
      </c>
      <c r="W1757" s="4">
        <v>12</v>
      </c>
      <c r="X1757" s="4">
        <v>34</v>
      </c>
      <c r="Y1757" s="4">
        <v>0.35299999999999998</v>
      </c>
      <c r="Z1757" s="4">
        <v>20</v>
      </c>
      <c r="AA1757" s="4">
        <v>24</v>
      </c>
      <c r="AB1757" s="4">
        <v>0.83299999999999996</v>
      </c>
      <c r="AC1757" s="4">
        <v>8</v>
      </c>
      <c r="AD1757" s="4">
        <v>48</v>
      </c>
      <c r="AE1757" s="4">
        <v>30</v>
      </c>
      <c r="AF1757" s="4">
        <v>10</v>
      </c>
      <c r="AG1757" s="4">
        <v>8</v>
      </c>
      <c r="AH1757" s="4">
        <v>8</v>
      </c>
      <c r="AI1757" s="4">
        <v>20</v>
      </c>
      <c r="AK1757" s="4">
        <v>101.9</v>
      </c>
      <c r="AL1757" s="4">
        <v>126.2</v>
      </c>
      <c r="AM1757" s="4">
        <v>103</v>
      </c>
      <c r="AN1757" s="4"/>
      <c r="AO1757" s="4">
        <v>0.46100000000000002</v>
      </c>
      <c r="AP1757" s="4">
        <v>12</v>
      </c>
      <c r="AQ1757" s="4">
        <v>18.399999999999999</v>
      </c>
      <c r="AR1757" s="4">
        <v>0.24399999999999999</v>
      </c>
      <c r="AS1757" s="4"/>
      <c r="AT1757" s="4">
        <v>0.59799999999999998</v>
      </c>
      <c r="AU1757" s="4">
        <v>7.2</v>
      </c>
      <c r="AV1757" s="4">
        <v>81</v>
      </c>
      <c r="AW1757" s="4">
        <v>0.217</v>
      </c>
      <c r="AY1757">
        <f t="shared" si="648"/>
        <v>-12</v>
      </c>
      <c r="AZ1757">
        <f t="shared" si="649"/>
        <v>-2</v>
      </c>
      <c r="BA1757">
        <f t="shared" si="650"/>
        <v>0.77110694183864903</v>
      </c>
      <c r="BB1757">
        <f t="shared" si="651"/>
        <v>-3</v>
      </c>
      <c r="BC1757">
        <f t="shared" si="652"/>
        <v>-1</v>
      </c>
      <c r="BD1757">
        <f t="shared" si="653"/>
        <v>0.77337110481586413</v>
      </c>
      <c r="BE1757">
        <f t="shared" si="654"/>
        <v>2</v>
      </c>
      <c r="BF1757">
        <f t="shared" si="655"/>
        <v>5</v>
      </c>
      <c r="BG1757">
        <f t="shared" si="656"/>
        <v>0.9111644657863146</v>
      </c>
      <c r="BH1757">
        <f t="shared" si="657"/>
        <v>1</v>
      </c>
      <c r="BI1757">
        <f t="shared" si="658"/>
        <v>-5</v>
      </c>
      <c r="BJ1757">
        <f t="shared" si="659"/>
        <v>-13</v>
      </c>
      <c r="BK1757">
        <f t="shared" si="660"/>
        <v>-3</v>
      </c>
      <c r="BL1757">
        <f t="shared" si="661"/>
        <v>-5</v>
      </c>
      <c r="BM1757">
        <f t="shared" si="662"/>
        <v>6</v>
      </c>
      <c r="BN1757">
        <f t="shared" si="663"/>
        <v>-1</v>
      </c>
      <c r="BO1757">
        <f t="shared" si="664"/>
        <v>101.9</v>
      </c>
      <c r="BP1757">
        <f t="shared" si="665"/>
        <v>126.2</v>
      </c>
      <c r="BQ1757">
        <f t="shared" si="666"/>
        <v>103</v>
      </c>
      <c r="BR1757">
        <f t="shared" si="667"/>
        <v>0.77090301003344486</v>
      </c>
      <c r="BS1757">
        <f t="shared" si="668"/>
        <v>1.6666666666666665</v>
      </c>
      <c r="BT1757">
        <f t="shared" si="669"/>
        <v>0.96842105263157885</v>
      </c>
      <c r="BU1757">
        <f t="shared" si="670"/>
        <v>0.99264705882352944</v>
      </c>
      <c r="BV1757">
        <f t="shared" si="671"/>
        <v>1.1244239631336406</v>
      </c>
      <c r="BW1757" s="4">
        <v>0</v>
      </c>
    </row>
    <row r="1758" spans="1:75">
      <c r="A1758" s="4">
        <v>0</v>
      </c>
      <c r="B1758" s="4"/>
      <c r="C1758" s="4">
        <v>44</v>
      </c>
      <c r="D1758" s="4">
        <v>100</v>
      </c>
      <c r="E1758" s="4">
        <v>0.44</v>
      </c>
      <c r="F1758" s="4">
        <v>16</v>
      </c>
      <c r="G1758" s="4">
        <v>34</v>
      </c>
      <c r="H1758" s="4">
        <v>0.47099999999999997</v>
      </c>
      <c r="I1758" s="4">
        <v>27</v>
      </c>
      <c r="J1758" s="4">
        <v>34</v>
      </c>
      <c r="K1758" s="4">
        <v>0.79400000000000004</v>
      </c>
      <c r="L1758" s="4">
        <v>16</v>
      </c>
      <c r="M1758" s="4">
        <v>45</v>
      </c>
      <c r="N1758" s="4">
        <v>32</v>
      </c>
      <c r="O1758" s="4">
        <v>10</v>
      </c>
      <c r="P1758" s="4">
        <v>4</v>
      </c>
      <c r="Q1758" s="4">
        <v>17</v>
      </c>
      <c r="R1758" s="4">
        <v>23</v>
      </c>
      <c r="S1758" s="4"/>
      <c r="T1758" s="4">
        <v>49</v>
      </c>
      <c r="U1758" s="4">
        <v>91</v>
      </c>
      <c r="V1758" s="4">
        <v>0.53800000000000003</v>
      </c>
      <c r="W1758" s="4">
        <v>19</v>
      </c>
      <c r="X1758" s="4">
        <v>44</v>
      </c>
      <c r="Y1758" s="4">
        <v>0.432</v>
      </c>
      <c r="Z1758" s="4">
        <v>25</v>
      </c>
      <c r="AA1758" s="4">
        <v>29</v>
      </c>
      <c r="AB1758" s="4">
        <v>0.86199999999999999</v>
      </c>
      <c r="AC1758" s="4">
        <v>10</v>
      </c>
      <c r="AD1758" s="4">
        <v>48</v>
      </c>
      <c r="AE1758" s="4">
        <v>25</v>
      </c>
      <c r="AF1758" s="4">
        <v>13</v>
      </c>
      <c r="AG1758" s="4">
        <v>3</v>
      </c>
      <c r="AH1758" s="4">
        <v>19</v>
      </c>
      <c r="AI1758" s="4">
        <v>24</v>
      </c>
      <c r="AK1758" s="4">
        <v>117.5</v>
      </c>
      <c r="AL1758" s="4">
        <v>127.4</v>
      </c>
      <c r="AM1758" s="4">
        <v>100.9</v>
      </c>
      <c r="AN1758" s="4"/>
      <c r="AO1758" s="4">
        <v>0.52</v>
      </c>
      <c r="AP1758" s="4">
        <v>12.9</v>
      </c>
      <c r="AQ1758" s="4">
        <v>29.6</v>
      </c>
      <c r="AR1758" s="4">
        <v>0.27</v>
      </c>
      <c r="AS1758" s="4"/>
      <c r="AT1758" s="4">
        <v>0.64300000000000002</v>
      </c>
      <c r="AU1758" s="4">
        <v>15.5</v>
      </c>
      <c r="AV1758" s="4">
        <v>74.400000000000006</v>
      </c>
      <c r="AW1758" s="4">
        <v>0.27500000000000002</v>
      </c>
      <c r="AY1758">
        <f t="shared" si="648"/>
        <v>-5</v>
      </c>
      <c r="AZ1758">
        <f t="shared" si="649"/>
        <v>9</v>
      </c>
      <c r="BA1758">
        <f t="shared" si="650"/>
        <v>0.81784386617100369</v>
      </c>
      <c r="BB1758">
        <f t="shared" si="651"/>
        <v>-3</v>
      </c>
      <c r="BC1758">
        <f t="shared" si="652"/>
        <v>-10</v>
      </c>
      <c r="BD1758">
        <f t="shared" si="653"/>
        <v>1.0902777777777777</v>
      </c>
      <c r="BE1758">
        <f t="shared" si="654"/>
        <v>2</v>
      </c>
      <c r="BF1758">
        <f t="shared" si="655"/>
        <v>5</v>
      </c>
      <c r="BG1758">
        <f t="shared" si="656"/>
        <v>0.9211136890951277</v>
      </c>
      <c r="BH1758">
        <f t="shared" si="657"/>
        <v>6</v>
      </c>
      <c r="BI1758">
        <f t="shared" si="658"/>
        <v>-3</v>
      </c>
      <c r="BJ1758">
        <f t="shared" si="659"/>
        <v>7</v>
      </c>
      <c r="BK1758">
        <f t="shared" si="660"/>
        <v>-3</v>
      </c>
      <c r="BL1758">
        <f t="shared" si="661"/>
        <v>1</v>
      </c>
      <c r="BM1758">
        <f t="shared" si="662"/>
        <v>-2</v>
      </c>
      <c r="BN1758">
        <f t="shared" si="663"/>
        <v>-1</v>
      </c>
      <c r="BO1758">
        <f t="shared" si="664"/>
        <v>117.5</v>
      </c>
      <c r="BP1758">
        <f t="shared" si="665"/>
        <v>127.4</v>
      </c>
      <c r="BQ1758">
        <f t="shared" si="666"/>
        <v>100.9</v>
      </c>
      <c r="BR1758">
        <f t="shared" si="667"/>
        <v>0.80870917573872469</v>
      </c>
      <c r="BS1758">
        <f t="shared" si="668"/>
        <v>0.83225806451612905</v>
      </c>
      <c r="BT1758">
        <f t="shared" si="669"/>
        <v>1.1562500000000002</v>
      </c>
      <c r="BU1758">
        <f t="shared" si="670"/>
        <v>1.0568181818181819</v>
      </c>
      <c r="BV1758">
        <f t="shared" si="671"/>
        <v>0.98181818181818181</v>
      </c>
      <c r="BW1758" s="4">
        <v>1</v>
      </c>
    </row>
    <row r="1759" spans="1:75">
      <c r="A1759" s="4">
        <v>1</v>
      </c>
      <c r="B1759" s="4"/>
      <c r="C1759" s="4">
        <v>36</v>
      </c>
      <c r="D1759" s="4">
        <v>80</v>
      </c>
      <c r="E1759" s="4">
        <v>0.45</v>
      </c>
      <c r="F1759" s="4">
        <v>18</v>
      </c>
      <c r="G1759" s="4">
        <v>42</v>
      </c>
      <c r="H1759" s="4">
        <v>0.42899999999999999</v>
      </c>
      <c r="I1759" s="4">
        <v>31</v>
      </c>
      <c r="J1759" s="4">
        <v>40</v>
      </c>
      <c r="K1759" s="4">
        <v>0.77500000000000002</v>
      </c>
      <c r="L1759" s="4">
        <v>11</v>
      </c>
      <c r="M1759" s="4">
        <v>49</v>
      </c>
      <c r="N1759" s="4">
        <v>25</v>
      </c>
      <c r="O1759" s="4">
        <v>7</v>
      </c>
      <c r="P1759" s="4">
        <v>4</v>
      </c>
      <c r="Q1759" s="4">
        <v>13</v>
      </c>
      <c r="R1759" s="4">
        <v>25</v>
      </c>
      <c r="S1759" s="4"/>
      <c r="T1759" s="4">
        <v>35</v>
      </c>
      <c r="U1759" s="4">
        <v>85</v>
      </c>
      <c r="V1759" s="4">
        <v>0.41199999999999998</v>
      </c>
      <c r="W1759" s="4">
        <v>5</v>
      </c>
      <c r="X1759" s="4">
        <v>22</v>
      </c>
      <c r="Y1759" s="4">
        <v>0.22700000000000001</v>
      </c>
      <c r="Z1759" s="4">
        <v>26</v>
      </c>
      <c r="AA1759" s="4">
        <v>34</v>
      </c>
      <c r="AB1759" s="4">
        <v>0.76500000000000001</v>
      </c>
      <c r="AC1759" s="4">
        <v>15</v>
      </c>
      <c r="AD1759" s="4">
        <v>47</v>
      </c>
      <c r="AE1759" s="4">
        <v>24</v>
      </c>
      <c r="AF1759" s="4">
        <v>5</v>
      </c>
      <c r="AG1759" s="4">
        <v>5</v>
      </c>
      <c r="AH1759" s="4">
        <v>13</v>
      </c>
      <c r="AI1759" s="4">
        <v>26</v>
      </c>
      <c r="AK1759" s="4">
        <v>125.1</v>
      </c>
      <c r="AL1759" s="4">
        <v>104.4</v>
      </c>
      <c r="AM1759" s="4">
        <v>96.7</v>
      </c>
      <c r="AN1759" s="4"/>
      <c r="AO1759" s="4">
        <v>0.56299999999999994</v>
      </c>
      <c r="AP1759" s="4">
        <v>11.8</v>
      </c>
      <c r="AQ1759" s="4">
        <v>25.6</v>
      </c>
      <c r="AR1759" s="4">
        <v>0.38800000000000001</v>
      </c>
      <c r="AS1759" s="4"/>
      <c r="AT1759" s="4">
        <v>0.441</v>
      </c>
      <c r="AU1759" s="4">
        <v>11.5</v>
      </c>
      <c r="AV1759" s="4">
        <v>71.7</v>
      </c>
      <c r="AW1759" s="4">
        <v>0.30599999999999999</v>
      </c>
      <c r="AY1759">
        <f t="shared" si="648"/>
        <v>1</v>
      </c>
      <c r="AZ1759">
        <f t="shared" si="649"/>
        <v>-5</v>
      </c>
      <c r="BA1759">
        <f t="shared" si="650"/>
        <v>1.092233009708738</v>
      </c>
      <c r="BB1759">
        <f t="shared" si="651"/>
        <v>13</v>
      </c>
      <c r="BC1759">
        <f t="shared" si="652"/>
        <v>20</v>
      </c>
      <c r="BD1759">
        <f t="shared" si="653"/>
        <v>1.8898678414096914</v>
      </c>
      <c r="BE1759">
        <f t="shared" si="654"/>
        <v>5</v>
      </c>
      <c r="BF1759">
        <f t="shared" si="655"/>
        <v>6</v>
      </c>
      <c r="BG1759">
        <f t="shared" si="656"/>
        <v>1.0130718954248366</v>
      </c>
      <c r="BH1759">
        <f t="shared" si="657"/>
        <v>-4</v>
      </c>
      <c r="BI1759">
        <f t="shared" si="658"/>
        <v>2</v>
      </c>
      <c r="BJ1759">
        <f t="shared" si="659"/>
        <v>1</v>
      </c>
      <c r="BK1759">
        <f t="shared" si="660"/>
        <v>2</v>
      </c>
      <c r="BL1759">
        <f t="shared" si="661"/>
        <v>-1</v>
      </c>
      <c r="BM1759">
        <f t="shared" si="662"/>
        <v>0</v>
      </c>
      <c r="BN1759">
        <f t="shared" si="663"/>
        <v>-1</v>
      </c>
      <c r="BO1759">
        <f t="shared" si="664"/>
        <v>125.1</v>
      </c>
      <c r="BP1759">
        <f t="shared" si="665"/>
        <v>104.4</v>
      </c>
      <c r="BQ1759">
        <f t="shared" si="666"/>
        <v>96.7</v>
      </c>
      <c r="BR1759">
        <f t="shared" si="667"/>
        <v>1.2766439909297052</v>
      </c>
      <c r="BS1759">
        <f t="shared" si="668"/>
        <v>1.0260869565217392</v>
      </c>
      <c r="BT1759">
        <f t="shared" si="669"/>
        <v>0.90459363957597183</v>
      </c>
      <c r="BU1759">
        <f t="shared" si="670"/>
        <v>0.96370967741935476</v>
      </c>
      <c r="BV1759">
        <f t="shared" si="671"/>
        <v>1.2679738562091505</v>
      </c>
      <c r="BW1759" s="4">
        <v>1</v>
      </c>
    </row>
    <row r="1760" spans="1:75">
      <c r="A1760" s="4">
        <v>0</v>
      </c>
      <c r="B1760" s="4"/>
      <c r="C1760" s="4">
        <v>41</v>
      </c>
      <c r="D1760" s="4">
        <v>86</v>
      </c>
      <c r="E1760" s="4">
        <v>0.47699999999999998</v>
      </c>
      <c r="F1760" s="4">
        <v>17</v>
      </c>
      <c r="G1760" s="4">
        <v>39</v>
      </c>
      <c r="H1760" s="4">
        <v>0.436</v>
      </c>
      <c r="I1760" s="4">
        <v>19</v>
      </c>
      <c r="J1760" s="4">
        <v>24</v>
      </c>
      <c r="K1760" s="4">
        <v>0.79200000000000004</v>
      </c>
      <c r="L1760" s="4">
        <v>13</v>
      </c>
      <c r="M1760" s="4">
        <v>35</v>
      </c>
      <c r="N1760" s="4">
        <v>28</v>
      </c>
      <c r="O1760" s="4">
        <v>8</v>
      </c>
      <c r="P1760" s="4">
        <v>1</v>
      </c>
      <c r="Q1760" s="4">
        <v>14</v>
      </c>
      <c r="R1760" s="4">
        <v>16</v>
      </c>
      <c r="S1760" s="4"/>
      <c r="T1760" s="4">
        <v>53</v>
      </c>
      <c r="U1760" s="4">
        <v>92</v>
      </c>
      <c r="V1760" s="4">
        <v>0.57599999999999996</v>
      </c>
      <c r="W1760" s="4">
        <v>12</v>
      </c>
      <c r="X1760" s="4">
        <v>27</v>
      </c>
      <c r="Y1760" s="4">
        <v>0.44400000000000001</v>
      </c>
      <c r="Z1760" s="4">
        <v>14</v>
      </c>
      <c r="AA1760" s="4">
        <v>15</v>
      </c>
      <c r="AB1760" s="4">
        <v>0.93300000000000005</v>
      </c>
      <c r="AC1760" s="4">
        <v>12</v>
      </c>
      <c r="AD1760" s="4">
        <v>38</v>
      </c>
      <c r="AE1760" s="4">
        <v>21</v>
      </c>
      <c r="AF1760" s="4">
        <v>10</v>
      </c>
      <c r="AG1760" s="4">
        <v>4</v>
      </c>
      <c r="AH1760" s="4">
        <v>13</v>
      </c>
      <c r="AI1760" s="4">
        <v>20</v>
      </c>
      <c r="AK1760" s="4">
        <v>124.3</v>
      </c>
      <c r="AL1760" s="4">
        <v>139.1</v>
      </c>
      <c r="AM1760" s="4">
        <v>94.9</v>
      </c>
      <c r="AN1760" s="4"/>
      <c r="AO1760" s="4">
        <v>0.57599999999999996</v>
      </c>
      <c r="AP1760" s="4">
        <v>12.7</v>
      </c>
      <c r="AQ1760" s="4">
        <v>33.299999999999997</v>
      </c>
      <c r="AR1760" s="4">
        <v>0.221</v>
      </c>
      <c r="AS1760" s="4"/>
      <c r="AT1760" s="4">
        <v>0.64100000000000001</v>
      </c>
      <c r="AU1760" s="4">
        <v>11.6</v>
      </c>
      <c r="AV1760" s="4">
        <v>64.7</v>
      </c>
      <c r="AW1760" s="4">
        <v>0.152</v>
      </c>
      <c r="AY1760">
        <f t="shared" si="648"/>
        <v>-12</v>
      </c>
      <c r="AZ1760">
        <f t="shared" si="649"/>
        <v>-6</v>
      </c>
      <c r="BA1760">
        <f t="shared" si="650"/>
        <v>0.828125</v>
      </c>
      <c r="BB1760">
        <f t="shared" si="651"/>
        <v>5</v>
      </c>
      <c r="BC1760">
        <f t="shared" si="652"/>
        <v>12</v>
      </c>
      <c r="BD1760">
        <f t="shared" si="653"/>
        <v>0.98198198198198194</v>
      </c>
      <c r="BE1760">
        <f t="shared" si="654"/>
        <v>5</v>
      </c>
      <c r="BF1760">
        <f t="shared" si="655"/>
        <v>9</v>
      </c>
      <c r="BG1760">
        <f t="shared" si="656"/>
        <v>0.84887459807073951</v>
      </c>
      <c r="BH1760">
        <f t="shared" si="657"/>
        <v>1</v>
      </c>
      <c r="BI1760">
        <f t="shared" si="658"/>
        <v>-3</v>
      </c>
      <c r="BJ1760">
        <f t="shared" si="659"/>
        <v>7</v>
      </c>
      <c r="BK1760">
        <f t="shared" si="660"/>
        <v>-2</v>
      </c>
      <c r="BL1760">
        <f t="shared" si="661"/>
        <v>-3</v>
      </c>
      <c r="BM1760">
        <f t="shared" si="662"/>
        <v>1</v>
      </c>
      <c r="BN1760">
        <f t="shared" si="663"/>
        <v>-4</v>
      </c>
      <c r="BO1760">
        <f t="shared" si="664"/>
        <v>124.3</v>
      </c>
      <c r="BP1760">
        <f t="shared" si="665"/>
        <v>139.1</v>
      </c>
      <c r="BQ1760">
        <f t="shared" si="666"/>
        <v>94.9</v>
      </c>
      <c r="BR1760">
        <f t="shared" si="667"/>
        <v>0.89859594383775343</v>
      </c>
      <c r="BS1760">
        <f t="shared" si="668"/>
        <v>1.0948275862068966</v>
      </c>
      <c r="BT1760">
        <f t="shared" si="669"/>
        <v>0.943342776203966</v>
      </c>
      <c r="BU1760">
        <f t="shared" si="670"/>
        <v>0.97001499250374812</v>
      </c>
      <c r="BV1760">
        <f t="shared" si="671"/>
        <v>1.4539473684210527</v>
      </c>
      <c r="BW1760" s="4">
        <v>0</v>
      </c>
    </row>
    <row r="1761" spans="1:75">
      <c r="A1761" s="4">
        <v>1</v>
      </c>
      <c r="B1761" s="4"/>
      <c r="C1761" s="4">
        <v>43</v>
      </c>
      <c r="D1761" s="4">
        <v>89</v>
      </c>
      <c r="E1761" s="4">
        <v>0.48299999999999998</v>
      </c>
      <c r="F1761" s="4">
        <v>10</v>
      </c>
      <c r="G1761" s="4">
        <v>27</v>
      </c>
      <c r="H1761" s="4">
        <v>0.37</v>
      </c>
      <c r="I1761" s="4">
        <v>20</v>
      </c>
      <c r="J1761" s="4">
        <v>28</v>
      </c>
      <c r="K1761" s="4">
        <v>0.71399999999999997</v>
      </c>
      <c r="L1761" s="4">
        <v>15</v>
      </c>
      <c r="M1761" s="4">
        <v>52</v>
      </c>
      <c r="N1761" s="4">
        <v>21</v>
      </c>
      <c r="O1761" s="4">
        <v>6</v>
      </c>
      <c r="P1761" s="4">
        <v>6</v>
      </c>
      <c r="Q1761" s="4">
        <v>14</v>
      </c>
      <c r="R1761" s="4">
        <v>22</v>
      </c>
      <c r="S1761" s="4"/>
      <c r="T1761" s="4">
        <v>36</v>
      </c>
      <c r="U1761" s="4">
        <v>83</v>
      </c>
      <c r="V1761" s="4">
        <v>0.434</v>
      </c>
      <c r="W1761" s="4">
        <v>10</v>
      </c>
      <c r="X1761" s="4">
        <v>34</v>
      </c>
      <c r="Y1761" s="4">
        <v>0.29399999999999998</v>
      </c>
      <c r="Z1761" s="4">
        <v>22</v>
      </c>
      <c r="AA1761" s="4">
        <v>26</v>
      </c>
      <c r="AB1761" s="4">
        <v>0.84599999999999997</v>
      </c>
      <c r="AC1761" s="4">
        <v>9</v>
      </c>
      <c r="AD1761" s="4">
        <v>39</v>
      </c>
      <c r="AE1761" s="4">
        <v>17</v>
      </c>
      <c r="AF1761" s="4">
        <v>6</v>
      </c>
      <c r="AG1761" s="4">
        <v>5</v>
      </c>
      <c r="AH1761" s="4">
        <v>15</v>
      </c>
      <c r="AI1761" s="4">
        <v>22</v>
      </c>
      <c r="AK1761" s="4">
        <v>118.2</v>
      </c>
      <c r="AL1761" s="4">
        <v>105.9</v>
      </c>
      <c r="AM1761" s="4">
        <v>98.2</v>
      </c>
      <c r="AN1761" s="4"/>
      <c r="AO1761" s="4">
        <v>0.53900000000000003</v>
      </c>
      <c r="AP1761" s="4">
        <v>12.1</v>
      </c>
      <c r="AQ1761" s="4">
        <v>33.299999999999997</v>
      </c>
      <c r="AR1761" s="4">
        <v>0.22500000000000001</v>
      </c>
      <c r="AS1761" s="4"/>
      <c r="AT1761" s="4">
        <v>0.49399999999999999</v>
      </c>
      <c r="AU1761" s="4">
        <v>13.7</v>
      </c>
      <c r="AV1761" s="4">
        <v>80.400000000000006</v>
      </c>
      <c r="AW1761" s="4">
        <v>0.26500000000000001</v>
      </c>
      <c r="AY1761">
        <f t="shared" si="648"/>
        <v>7</v>
      </c>
      <c r="AZ1761">
        <f t="shared" si="649"/>
        <v>6</v>
      </c>
      <c r="BA1761">
        <f t="shared" si="650"/>
        <v>1.1129032258064515</v>
      </c>
      <c r="BB1761">
        <f t="shared" si="651"/>
        <v>0</v>
      </c>
      <c r="BC1761">
        <f t="shared" si="652"/>
        <v>-7</v>
      </c>
      <c r="BD1761">
        <f t="shared" si="653"/>
        <v>1.2585034013605443</v>
      </c>
      <c r="BE1761">
        <f t="shared" si="654"/>
        <v>-2</v>
      </c>
      <c r="BF1761">
        <f t="shared" si="655"/>
        <v>2</v>
      </c>
      <c r="BG1761">
        <f t="shared" si="656"/>
        <v>0.84397163120567376</v>
      </c>
      <c r="BH1761">
        <f t="shared" si="657"/>
        <v>6</v>
      </c>
      <c r="BI1761">
        <f t="shared" si="658"/>
        <v>13</v>
      </c>
      <c r="BJ1761">
        <f t="shared" si="659"/>
        <v>4</v>
      </c>
      <c r="BK1761">
        <f t="shared" si="660"/>
        <v>0</v>
      </c>
      <c r="BL1761">
        <f t="shared" si="661"/>
        <v>1</v>
      </c>
      <c r="BM1761">
        <f t="shared" si="662"/>
        <v>-1</v>
      </c>
      <c r="BN1761">
        <f t="shared" si="663"/>
        <v>0</v>
      </c>
      <c r="BO1761">
        <f t="shared" si="664"/>
        <v>118.2</v>
      </c>
      <c r="BP1761">
        <f t="shared" si="665"/>
        <v>105.9</v>
      </c>
      <c r="BQ1761">
        <f t="shared" si="666"/>
        <v>98.2</v>
      </c>
      <c r="BR1761">
        <f t="shared" si="667"/>
        <v>1.0910931174089069</v>
      </c>
      <c r="BS1761">
        <f t="shared" si="668"/>
        <v>0.88321167883211682</v>
      </c>
      <c r="BT1761">
        <f t="shared" si="669"/>
        <v>1.698979591836735</v>
      </c>
      <c r="BU1761">
        <f t="shared" si="670"/>
        <v>1.2053973013493253</v>
      </c>
      <c r="BV1761">
        <f t="shared" si="671"/>
        <v>0.84905660377358494</v>
      </c>
      <c r="BW1761" s="4">
        <v>0</v>
      </c>
    </row>
    <row r="1762" spans="1:75">
      <c r="A1762" s="4">
        <v>0</v>
      </c>
      <c r="B1762" s="4"/>
      <c r="C1762" s="4">
        <v>34</v>
      </c>
      <c r="D1762" s="4">
        <v>82</v>
      </c>
      <c r="E1762" s="4">
        <v>0.41499999999999998</v>
      </c>
      <c r="F1762" s="4">
        <v>6</v>
      </c>
      <c r="G1762" s="4">
        <v>18</v>
      </c>
      <c r="H1762" s="4">
        <v>0.33300000000000002</v>
      </c>
      <c r="I1762" s="4">
        <v>32</v>
      </c>
      <c r="J1762" s="4">
        <v>41</v>
      </c>
      <c r="K1762" s="4">
        <v>0.78</v>
      </c>
      <c r="L1762" s="4">
        <v>9</v>
      </c>
      <c r="M1762" s="4">
        <v>45</v>
      </c>
      <c r="N1762" s="4">
        <v>16</v>
      </c>
      <c r="O1762" s="4">
        <v>8</v>
      </c>
      <c r="P1762" s="4">
        <v>4</v>
      </c>
      <c r="Q1762" s="4">
        <v>21</v>
      </c>
      <c r="R1762" s="4">
        <v>27</v>
      </c>
      <c r="S1762" s="4"/>
      <c r="T1762" s="4">
        <v>48</v>
      </c>
      <c r="U1762" s="4">
        <v>84</v>
      </c>
      <c r="V1762" s="4">
        <v>0.57099999999999995</v>
      </c>
      <c r="W1762" s="4">
        <v>14</v>
      </c>
      <c r="X1762" s="4">
        <v>31</v>
      </c>
      <c r="Y1762" s="4">
        <v>0.45200000000000001</v>
      </c>
      <c r="Z1762" s="4">
        <v>25</v>
      </c>
      <c r="AA1762" s="4">
        <v>35</v>
      </c>
      <c r="AB1762" s="4">
        <v>0.71399999999999997</v>
      </c>
      <c r="AC1762" s="4">
        <v>6</v>
      </c>
      <c r="AD1762" s="4">
        <v>44</v>
      </c>
      <c r="AE1762" s="4">
        <v>29</v>
      </c>
      <c r="AF1762" s="4">
        <v>16</v>
      </c>
      <c r="AG1762" s="4">
        <v>6</v>
      </c>
      <c r="AH1762" s="4">
        <v>18</v>
      </c>
      <c r="AI1762" s="4">
        <v>27</v>
      </c>
      <c r="AK1762" s="4">
        <v>96.3</v>
      </c>
      <c r="AL1762" s="4">
        <v>122.7</v>
      </c>
      <c r="AM1762" s="4">
        <v>110</v>
      </c>
      <c r="AN1762" s="4"/>
      <c r="AO1762" s="4">
        <v>0.45100000000000001</v>
      </c>
      <c r="AP1762" s="4">
        <v>17.3</v>
      </c>
      <c r="AQ1762" s="4">
        <v>19.100000000000001</v>
      </c>
      <c r="AR1762" s="4">
        <v>0.39</v>
      </c>
      <c r="AS1762" s="4"/>
      <c r="AT1762" s="4">
        <v>0.65500000000000003</v>
      </c>
      <c r="AU1762" s="4">
        <v>15.3</v>
      </c>
      <c r="AV1762" s="4">
        <v>85.7</v>
      </c>
      <c r="AW1762" s="4">
        <v>0.29799999999999999</v>
      </c>
      <c r="AY1762">
        <f t="shared" si="648"/>
        <v>-14</v>
      </c>
      <c r="AZ1762">
        <f t="shared" si="649"/>
        <v>-2</v>
      </c>
      <c r="BA1762">
        <f t="shared" si="650"/>
        <v>0.72679509632224171</v>
      </c>
      <c r="BB1762">
        <f t="shared" si="651"/>
        <v>-8</v>
      </c>
      <c r="BC1762">
        <f t="shared" si="652"/>
        <v>-13</v>
      </c>
      <c r="BD1762">
        <f t="shared" si="653"/>
        <v>0.73672566371681414</v>
      </c>
      <c r="BE1762">
        <f t="shared" si="654"/>
        <v>7</v>
      </c>
      <c r="BF1762">
        <f t="shared" si="655"/>
        <v>6</v>
      </c>
      <c r="BG1762">
        <f t="shared" si="656"/>
        <v>1.0924369747899161</v>
      </c>
      <c r="BH1762">
        <f t="shared" si="657"/>
        <v>3</v>
      </c>
      <c r="BI1762">
        <f t="shared" si="658"/>
        <v>1</v>
      </c>
      <c r="BJ1762">
        <f t="shared" si="659"/>
        <v>-13</v>
      </c>
      <c r="BK1762">
        <f t="shared" si="660"/>
        <v>-8</v>
      </c>
      <c r="BL1762">
        <f t="shared" si="661"/>
        <v>-2</v>
      </c>
      <c r="BM1762">
        <f t="shared" si="662"/>
        <v>3</v>
      </c>
      <c r="BN1762">
        <f t="shared" si="663"/>
        <v>0</v>
      </c>
      <c r="BO1762">
        <f t="shared" si="664"/>
        <v>96.3</v>
      </c>
      <c r="BP1762">
        <f t="shared" si="665"/>
        <v>122.7</v>
      </c>
      <c r="BQ1762">
        <f t="shared" si="666"/>
        <v>110</v>
      </c>
      <c r="BR1762">
        <f t="shared" si="667"/>
        <v>0.68854961832061068</v>
      </c>
      <c r="BS1762">
        <f t="shared" si="668"/>
        <v>1.130718954248366</v>
      </c>
      <c r="BT1762">
        <f t="shared" si="669"/>
        <v>1.3356643356643361</v>
      </c>
      <c r="BU1762">
        <f t="shared" si="670"/>
        <v>1.0593325092707044</v>
      </c>
      <c r="BV1762">
        <f t="shared" si="671"/>
        <v>1.3087248322147651</v>
      </c>
      <c r="BW1762" s="4">
        <v>0</v>
      </c>
    </row>
    <row r="1763" spans="1:75">
      <c r="A1763" s="4">
        <v>1</v>
      </c>
      <c r="B1763" s="4"/>
      <c r="C1763" s="4">
        <v>45</v>
      </c>
      <c r="D1763" s="4">
        <v>92</v>
      </c>
      <c r="E1763" s="4">
        <v>0.48899999999999999</v>
      </c>
      <c r="F1763" s="4">
        <v>16</v>
      </c>
      <c r="G1763" s="4">
        <v>36</v>
      </c>
      <c r="H1763" s="4">
        <v>0.44400000000000001</v>
      </c>
      <c r="I1763" s="4">
        <v>16</v>
      </c>
      <c r="J1763" s="4">
        <v>23</v>
      </c>
      <c r="K1763" s="4">
        <v>0.69599999999999995</v>
      </c>
      <c r="L1763" s="4">
        <v>11</v>
      </c>
      <c r="M1763" s="4">
        <v>41</v>
      </c>
      <c r="N1763" s="4">
        <v>29</v>
      </c>
      <c r="O1763" s="4">
        <v>9</v>
      </c>
      <c r="P1763" s="4">
        <v>1</v>
      </c>
      <c r="Q1763" s="4">
        <v>8</v>
      </c>
      <c r="R1763" s="4">
        <v>11</v>
      </c>
      <c r="S1763" s="4"/>
      <c r="T1763" s="4">
        <v>45</v>
      </c>
      <c r="U1763" s="4">
        <v>87</v>
      </c>
      <c r="V1763" s="4">
        <v>0.51700000000000002</v>
      </c>
      <c r="W1763" s="4">
        <v>15</v>
      </c>
      <c r="X1763" s="4">
        <v>40</v>
      </c>
      <c r="Y1763" s="4">
        <v>0.375</v>
      </c>
      <c r="Z1763" s="4">
        <v>14</v>
      </c>
      <c r="AA1763" s="4">
        <v>15</v>
      </c>
      <c r="AB1763" s="4">
        <v>0.93300000000000005</v>
      </c>
      <c r="AC1763" s="4">
        <v>9</v>
      </c>
      <c r="AD1763" s="4">
        <v>40</v>
      </c>
      <c r="AE1763" s="4">
        <v>31</v>
      </c>
      <c r="AF1763" s="4">
        <v>3</v>
      </c>
      <c r="AG1763" s="4">
        <v>4</v>
      </c>
      <c r="AH1763" s="4">
        <v>14</v>
      </c>
      <c r="AI1763" s="4">
        <v>20</v>
      </c>
      <c r="AK1763" s="4">
        <v>126.6</v>
      </c>
      <c r="AL1763" s="4">
        <v>123.5</v>
      </c>
      <c r="AM1763" s="4">
        <v>96.3</v>
      </c>
      <c r="AN1763" s="4"/>
      <c r="AO1763" s="4">
        <v>0.57599999999999996</v>
      </c>
      <c r="AP1763" s="4">
        <v>7.3</v>
      </c>
      <c r="AQ1763" s="4">
        <v>26.2</v>
      </c>
      <c r="AR1763" s="4">
        <v>0.17399999999999999</v>
      </c>
      <c r="AS1763" s="4"/>
      <c r="AT1763" s="4">
        <v>0.60299999999999998</v>
      </c>
      <c r="AU1763" s="4">
        <v>13</v>
      </c>
      <c r="AV1763" s="4">
        <v>76.900000000000006</v>
      </c>
      <c r="AW1763" s="4">
        <v>0.161</v>
      </c>
      <c r="AY1763">
        <f t="shared" si="648"/>
        <v>0</v>
      </c>
      <c r="AZ1763">
        <f t="shared" si="649"/>
        <v>5</v>
      </c>
      <c r="BA1763">
        <f t="shared" si="650"/>
        <v>0.94584139264990319</v>
      </c>
      <c r="BB1763">
        <f t="shared" si="651"/>
        <v>1</v>
      </c>
      <c r="BC1763">
        <f t="shared" si="652"/>
        <v>-4</v>
      </c>
      <c r="BD1763">
        <f t="shared" si="653"/>
        <v>1.1839999999999999</v>
      </c>
      <c r="BE1763">
        <f t="shared" si="654"/>
        <v>2</v>
      </c>
      <c r="BF1763">
        <f t="shared" si="655"/>
        <v>8</v>
      </c>
      <c r="BG1763">
        <f t="shared" si="656"/>
        <v>0.74598070739549827</v>
      </c>
      <c r="BH1763">
        <f t="shared" si="657"/>
        <v>2</v>
      </c>
      <c r="BI1763">
        <f t="shared" si="658"/>
        <v>1</v>
      </c>
      <c r="BJ1763">
        <f t="shared" si="659"/>
        <v>-2</v>
      </c>
      <c r="BK1763">
        <f t="shared" si="660"/>
        <v>6</v>
      </c>
      <c r="BL1763">
        <f t="shared" si="661"/>
        <v>-3</v>
      </c>
      <c r="BM1763">
        <f t="shared" si="662"/>
        <v>-6</v>
      </c>
      <c r="BN1763">
        <f t="shared" si="663"/>
        <v>-9</v>
      </c>
      <c r="BO1763">
        <f t="shared" si="664"/>
        <v>126.6</v>
      </c>
      <c r="BP1763">
        <f t="shared" si="665"/>
        <v>123.5</v>
      </c>
      <c r="BQ1763">
        <f t="shared" si="666"/>
        <v>96.3</v>
      </c>
      <c r="BR1763">
        <f t="shared" si="667"/>
        <v>0.95522388059701491</v>
      </c>
      <c r="BS1763">
        <f t="shared" si="668"/>
        <v>0.56153846153846154</v>
      </c>
      <c r="BT1763">
        <f t="shared" si="669"/>
        <v>1.1341991341991344</v>
      </c>
      <c r="BU1763">
        <f t="shared" si="670"/>
        <v>1.0420054200542006</v>
      </c>
      <c r="BV1763">
        <f t="shared" si="671"/>
        <v>1.0807453416149067</v>
      </c>
      <c r="BW1763" s="4">
        <v>0</v>
      </c>
    </row>
    <row r="1764" spans="1:75">
      <c r="A1764" s="4">
        <v>0</v>
      </c>
      <c r="B1764" s="4"/>
      <c r="C1764" s="4">
        <v>44</v>
      </c>
      <c r="D1764" s="4">
        <v>93</v>
      </c>
      <c r="E1764" s="4">
        <v>0.47299999999999998</v>
      </c>
      <c r="F1764" s="4">
        <v>11</v>
      </c>
      <c r="G1764" s="4">
        <v>31</v>
      </c>
      <c r="H1764" s="4">
        <v>0.35499999999999998</v>
      </c>
      <c r="I1764" s="4">
        <v>10</v>
      </c>
      <c r="J1764" s="4">
        <v>17</v>
      </c>
      <c r="K1764" s="4">
        <v>0.58799999999999997</v>
      </c>
      <c r="L1764" s="4">
        <v>15</v>
      </c>
      <c r="M1764" s="4">
        <v>37</v>
      </c>
      <c r="N1764" s="4">
        <v>23</v>
      </c>
      <c r="O1764" s="4">
        <v>11</v>
      </c>
      <c r="P1764" s="4">
        <v>0</v>
      </c>
      <c r="Q1764" s="4">
        <v>15</v>
      </c>
      <c r="R1764" s="4">
        <v>22</v>
      </c>
      <c r="S1764" s="4"/>
      <c r="T1764" s="4">
        <v>45</v>
      </c>
      <c r="U1764" s="4">
        <v>81</v>
      </c>
      <c r="V1764" s="4">
        <v>0.55600000000000005</v>
      </c>
      <c r="W1764" s="4">
        <v>9</v>
      </c>
      <c r="X1764" s="4">
        <v>24</v>
      </c>
      <c r="Y1764" s="4">
        <v>0.375</v>
      </c>
      <c r="Z1764" s="4">
        <v>22</v>
      </c>
      <c r="AA1764" s="4">
        <v>26</v>
      </c>
      <c r="AB1764" s="4">
        <v>0.84599999999999997</v>
      </c>
      <c r="AC1764" s="4">
        <v>7</v>
      </c>
      <c r="AD1764" s="4">
        <v>44</v>
      </c>
      <c r="AE1764" s="4">
        <v>27</v>
      </c>
      <c r="AF1764" s="4">
        <v>8</v>
      </c>
      <c r="AG1764" s="4">
        <v>4</v>
      </c>
      <c r="AH1764" s="4">
        <v>17</v>
      </c>
      <c r="AI1764" s="4">
        <v>16</v>
      </c>
      <c r="AK1764" s="4">
        <v>109.7</v>
      </c>
      <c r="AL1764" s="4">
        <v>121.7</v>
      </c>
      <c r="AM1764" s="4">
        <v>99.4</v>
      </c>
      <c r="AN1764" s="4"/>
      <c r="AO1764" s="4">
        <v>0.53200000000000003</v>
      </c>
      <c r="AP1764" s="4">
        <v>13</v>
      </c>
      <c r="AQ1764" s="4">
        <v>28.8</v>
      </c>
      <c r="AR1764" s="4">
        <v>0.108</v>
      </c>
      <c r="AS1764" s="4"/>
      <c r="AT1764" s="4">
        <v>0.61099999999999999</v>
      </c>
      <c r="AU1764" s="4">
        <v>15.5</v>
      </c>
      <c r="AV1764" s="4">
        <v>75.900000000000006</v>
      </c>
      <c r="AW1764" s="4">
        <v>0.27200000000000002</v>
      </c>
      <c r="AY1764">
        <f t="shared" si="648"/>
        <v>-1</v>
      </c>
      <c r="AZ1764">
        <f t="shared" si="649"/>
        <v>12</v>
      </c>
      <c r="BA1764">
        <f t="shared" si="650"/>
        <v>0.85071942446043158</v>
      </c>
      <c r="BB1764">
        <f t="shared" si="651"/>
        <v>2</v>
      </c>
      <c r="BC1764">
        <f t="shared" si="652"/>
        <v>7</v>
      </c>
      <c r="BD1764">
        <f t="shared" si="653"/>
        <v>0.94666666666666666</v>
      </c>
      <c r="BE1764">
        <f t="shared" si="654"/>
        <v>-12</v>
      </c>
      <c r="BF1764">
        <f t="shared" si="655"/>
        <v>-9</v>
      </c>
      <c r="BG1764">
        <f t="shared" si="656"/>
        <v>0.69503546099290781</v>
      </c>
      <c r="BH1764">
        <f t="shared" si="657"/>
        <v>8</v>
      </c>
      <c r="BI1764">
        <f t="shared" si="658"/>
        <v>-7</v>
      </c>
      <c r="BJ1764">
        <f t="shared" si="659"/>
        <v>-4</v>
      </c>
      <c r="BK1764">
        <f t="shared" si="660"/>
        <v>3</v>
      </c>
      <c r="BL1764">
        <f t="shared" si="661"/>
        <v>-4</v>
      </c>
      <c r="BM1764">
        <f t="shared" si="662"/>
        <v>-2</v>
      </c>
      <c r="BN1764">
        <f t="shared" si="663"/>
        <v>6</v>
      </c>
      <c r="BO1764">
        <f t="shared" si="664"/>
        <v>109.7</v>
      </c>
      <c r="BP1764">
        <f t="shared" si="665"/>
        <v>121.7</v>
      </c>
      <c r="BQ1764">
        <f t="shared" si="666"/>
        <v>99.4</v>
      </c>
      <c r="BR1764">
        <f t="shared" si="667"/>
        <v>0.87070376432078567</v>
      </c>
      <c r="BS1764">
        <f t="shared" si="668"/>
        <v>0.83870967741935487</v>
      </c>
      <c r="BT1764">
        <f t="shared" si="669"/>
        <v>1.1950207468879672</v>
      </c>
      <c r="BU1764">
        <f t="shared" si="670"/>
        <v>1.0660112359550562</v>
      </c>
      <c r="BV1764">
        <f t="shared" si="671"/>
        <v>0.39705882352941174</v>
      </c>
      <c r="BW1764" s="4">
        <v>0</v>
      </c>
    </row>
    <row r="1765" spans="1:75">
      <c r="A1765" s="4">
        <v>0</v>
      </c>
      <c r="B1765" s="4"/>
      <c r="C1765" s="4">
        <v>44</v>
      </c>
      <c r="D1765" s="4">
        <v>87</v>
      </c>
      <c r="E1765" s="4">
        <v>0.50600000000000001</v>
      </c>
      <c r="F1765" s="4">
        <v>8</v>
      </c>
      <c r="G1765" s="4">
        <v>23</v>
      </c>
      <c r="H1765" s="4">
        <v>0.34799999999999998</v>
      </c>
      <c r="I1765" s="4">
        <v>15</v>
      </c>
      <c r="J1765" s="4">
        <v>18</v>
      </c>
      <c r="K1765" s="4">
        <v>0.83299999999999996</v>
      </c>
      <c r="L1765" s="4">
        <v>10</v>
      </c>
      <c r="M1765" s="4">
        <v>43</v>
      </c>
      <c r="N1765" s="4">
        <v>25</v>
      </c>
      <c r="O1765" s="4">
        <v>9</v>
      </c>
      <c r="P1765" s="4">
        <v>2</v>
      </c>
      <c r="Q1765" s="4">
        <v>23</v>
      </c>
      <c r="R1765" s="4">
        <v>20</v>
      </c>
      <c r="S1765" s="4"/>
      <c r="T1765" s="4">
        <v>46</v>
      </c>
      <c r="U1765" s="4">
        <v>94</v>
      </c>
      <c r="V1765" s="4">
        <v>0.48899999999999999</v>
      </c>
      <c r="W1765" s="4">
        <v>11</v>
      </c>
      <c r="X1765" s="4">
        <v>37</v>
      </c>
      <c r="Y1765" s="4">
        <v>0.29699999999999999</v>
      </c>
      <c r="Z1765" s="4">
        <v>20</v>
      </c>
      <c r="AA1765" s="4">
        <v>23</v>
      </c>
      <c r="AB1765" s="4">
        <v>0.87</v>
      </c>
      <c r="AC1765" s="4">
        <v>14</v>
      </c>
      <c r="AD1765" s="4">
        <v>44</v>
      </c>
      <c r="AE1765" s="4">
        <v>24</v>
      </c>
      <c r="AF1765" s="4">
        <v>12</v>
      </c>
      <c r="AG1765" s="4">
        <v>5</v>
      </c>
      <c r="AH1765" s="4">
        <v>13</v>
      </c>
      <c r="AI1765" s="4">
        <v>17</v>
      </c>
      <c r="AK1765" s="4">
        <v>107.5</v>
      </c>
      <c r="AL1765" s="4">
        <v>119.1</v>
      </c>
      <c r="AM1765" s="4">
        <v>103.3</v>
      </c>
      <c r="AN1765" s="4"/>
      <c r="AO1765" s="4">
        <v>0.55200000000000005</v>
      </c>
      <c r="AP1765" s="4">
        <v>19.5</v>
      </c>
      <c r="AQ1765" s="4">
        <v>25</v>
      </c>
      <c r="AR1765" s="4">
        <v>0.17199999999999999</v>
      </c>
      <c r="AS1765" s="4"/>
      <c r="AT1765" s="4">
        <v>0.54800000000000004</v>
      </c>
      <c r="AU1765" s="4">
        <v>11.1</v>
      </c>
      <c r="AV1765" s="4">
        <v>70.2</v>
      </c>
      <c r="AW1765" s="4">
        <v>0.21299999999999999</v>
      </c>
      <c r="AY1765">
        <f t="shared" si="648"/>
        <v>-2</v>
      </c>
      <c r="AZ1765">
        <f t="shared" si="649"/>
        <v>-7</v>
      </c>
      <c r="BA1765">
        <f t="shared" si="650"/>
        <v>1.0347648261758691</v>
      </c>
      <c r="BB1765">
        <f t="shared" si="651"/>
        <v>-3</v>
      </c>
      <c r="BC1765">
        <f t="shared" si="652"/>
        <v>-14</v>
      </c>
      <c r="BD1765">
        <f t="shared" si="653"/>
        <v>1.1717171717171717</v>
      </c>
      <c r="BE1765">
        <f t="shared" si="654"/>
        <v>-5</v>
      </c>
      <c r="BF1765">
        <f t="shared" si="655"/>
        <v>-5</v>
      </c>
      <c r="BG1765">
        <f t="shared" si="656"/>
        <v>0.95747126436781604</v>
      </c>
      <c r="BH1765">
        <f t="shared" si="657"/>
        <v>-4</v>
      </c>
      <c r="BI1765">
        <f t="shared" si="658"/>
        <v>-1</v>
      </c>
      <c r="BJ1765">
        <f t="shared" si="659"/>
        <v>1</v>
      </c>
      <c r="BK1765">
        <f t="shared" si="660"/>
        <v>-3</v>
      </c>
      <c r="BL1765">
        <f t="shared" si="661"/>
        <v>-3</v>
      </c>
      <c r="BM1765">
        <f t="shared" si="662"/>
        <v>10</v>
      </c>
      <c r="BN1765">
        <f t="shared" si="663"/>
        <v>3</v>
      </c>
      <c r="BO1765">
        <f t="shared" si="664"/>
        <v>107.5</v>
      </c>
      <c r="BP1765">
        <f t="shared" si="665"/>
        <v>119.1</v>
      </c>
      <c r="BQ1765">
        <f t="shared" si="666"/>
        <v>103.3</v>
      </c>
      <c r="BR1765">
        <f t="shared" si="667"/>
        <v>1.0072992700729928</v>
      </c>
      <c r="BS1765">
        <f t="shared" si="668"/>
        <v>1.7567567567567568</v>
      </c>
      <c r="BT1765">
        <f t="shared" si="669"/>
        <v>0.83892617449664442</v>
      </c>
      <c r="BU1765">
        <f t="shared" si="670"/>
        <v>0.93600000000000005</v>
      </c>
      <c r="BV1765">
        <f t="shared" si="671"/>
        <v>0.80751173708920188</v>
      </c>
      <c r="BW1765" s="4">
        <v>1</v>
      </c>
    </row>
    <row r="1766" spans="1:75">
      <c r="A1766" s="4">
        <v>0</v>
      </c>
      <c r="B1766" s="4"/>
      <c r="C1766" s="4">
        <v>36</v>
      </c>
      <c r="D1766" s="4">
        <v>89</v>
      </c>
      <c r="E1766" s="4">
        <v>0.40400000000000003</v>
      </c>
      <c r="F1766" s="4">
        <v>14</v>
      </c>
      <c r="G1766" s="4">
        <v>39</v>
      </c>
      <c r="H1766" s="4">
        <v>0.35899999999999999</v>
      </c>
      <c r="I1766" s="4">
        <v>30</v>
      </c>
      <c r="J1766" s="4">
        <v>36</v>
      </c>
      <c r="K1766" s="4">
        <v>0.83299999999999996</v>
      </c>
      <c r="L1766" s="4">
        <v>3</v>
      </c>
      <c r="M1766" s="4">
        <v>26</v>
      </c>
      <c r="N1766" s="4">
        <v>23</v>
      </c>
      <c r="O1766" s="4">
        <v>9</v>
      </c>
      <c r="P1766" s="4">
        <v>5</v>
      </c>
      <c r="Q1766" s="4">
        <v>11</v>
      </c>
      <c r="R1766" s="4">
        <v>22</v>
      </c>
      <c r="S1766" s="4"/>
      <c r="T1766" s="4">
        <v>54</v>
      </c>
      <c r="U1766" s="4">
        <v>89</v>
      </c>
      <c r="V1766" s="4">
        <v>0.60699999999999998</v>
      </c>
      <c r="W1766" s="4">
        <v>11</v>
      </c>
      <c r="X1766" s="4">
        <v>31</v>
      </c>
      <c r="Y1766" s="4">
        <v>0.35499999999999998</v>
      </c>
      <c r="Z1766" s="4">
        <v>28</v>
      </c>
      <c r="AA1766" s="4">
        <v>30</v>
      </c>
      <c r="AB1766" s="4">
        <v>0.93300000000000005</v>
      </c>
      <c r="AC1766" s="4">
        <v>10</v>
      </c>
      <c r="AD1766" s="4">
        <v>55</v>
      </c>
      <c r="AE1766" s="4">
        <v>36</v>
      </c>
      <c r="AF1766" s="4">
        <v>7</v>
      </c>
      <c r="AG1766" s="4">
        <v>8</v>
      </c>
      <c r="AH1766" s="4">
        <v>18</v>
      </c>
      <c r="AI1766" s="4">
        <v>29</v>
      </c>
      <c r="AK1766" s="4">
        <v>106.2</v>
      </c>
      <c r="AL1766" s="4">
        <v>134.5</v>
      </c>
      <c r="AM1766" s="4">
        <v>109.3</v>
      </c>
      <c r="AN1766" s="4"/>
      <c r="AO1766" s="4">
        <v>0.48299999999999998</v>
      </c>
      <c r="AP1766" s="4">
        <v>9.5</v>
      </c>
      <c r="AQ1766" s="4">
        <v>6.3</v>
      </c>
      <c r="AR1766" s="4">
        <v>0.33700000000000002</v>
      </c>
      <c r="AS1766" s="4"/>
      <c r="AT1766" s="4">
        <v>0.66900000000000004</v>
      </c>
      <c r="AU1766" s="4">
        <v>15</v>
      </c>
      <c r="AV1766" s="4">
        <v>69.7</v>
      </c>
      <c r="AW1766" s="4">
        <v>0.315</v>
      </c>
      <c r="AY1766">
        <f t="shared" si="648"/>
        <v>-18</v>
      </c>
      <c r="AZ1766">
        <f t="shared" si="649"/>
        <v>0</v>
      </c>
      <c r="BA1766">
        <f t="shared" si="650"/>
        <v>0.66556836902800665</v>
      </c>
      <c r="BB1766">
        <f t="shared" si="651"/>
        <v>3</v>
      </c>
      <c r="BC1766">
        <f t="shared" si="652"/>
        <v>8</v>
      </c>
      <c r="BD1766">
        <f t="shared" si="653"/>
        <v>1.0112676056338028</v>
      </c>
      <c r="BE1766">
        <f t="shared" si="654"/>
        <v>2</v>
      </c>
      <c r="BF1766">
        <f t="shared" si="655"/>
        <v>6</v>
      </c>
      <c r="BG1766">
        <f t="shared" si="656"/>
        <v>0.89281886387995701</v>
      </c>
      <c r="BH1766">
        <f t="shared" si="657"/>
        <v>-7</v>
      </c>
      <c r="BI1766">
        <f t="shared" si="658"/>
        <v>-29</v>
      </c>
      <c r="BJ1766">
        <f t="shared" si="659"/>
        <v>-13</v>
      </c>
      <c r="BK1766">
        <f t="shared" si="660"/>
        <v>2</v>
      </c>
      <c r="BL1766">
        <f t="shared" si="661"/>
        <v>-3</v>
      </c>
      <c r="BM1766">
        <f t="shared" si="662"/>
        <v>-7</v>
      </c>
      <c r="BN1766">
        <f t="shared" si="663"/>
        <v>-7</v>
      </c>
      <c r="BO1766">
        <f t="shared" si="664"/>
        <v>106.2</v>
      </c>
      <c r="BP1766">
        <f t="shared" si="665"/>
        <v>134.5</v>
      </c>
      <c r="BQ1766">
        <f t="shared" si="666"/>
        <v>109.3</v>
      </c>
      <c r="BR1766">
        <f t="shared" si="667"/>
        <v>0.72197309417040356</v>
      </c>
      <c r="BS1766">
        <f t="shared" si="668"/>
        <v>0.6333333333333333</v>
      </c>
      <c r="BT1766">
        <f t="shared" si="669"/>
        <v>0.20792079207920794</v>
      </c>
      <c r="BU1766">
        <f t="shared" si="670"/>
        <v>0.74386339381003197</v>
      </c>
      <c r="BV1766">
        <f t="shared" si="671"/>
        <v>1.0698412698412698</v>
      </c>
      <c r="BW1766" s="4">
        <v>0</v>
      </c>
    </row>
    <row r="1767" spans="1:75">
      <c r="A1767" s="4">
        <v>1</v>
      </c>
      <c r="B1767" s="4"/>
      <c r="C1767" s="4">
        <v>48</v>
      </c>
      <c r="D1767" s="4">
        <v>80</v>
      </c>
      <c r="E1767" s="4">
        <v>0.6</v>
      </c>
      <c r="F1767" s="4">
        <v>17</v>
      </c>
      <c r="G1767" s="4">
        <v>32</v>
      </c>
      <c r="H1767" s="4">
        <v>0.53100000000000003</v>
      </c>
      <c r="I1767" s="4">
        <v>22</v>
      </c>
      <c r="J1767" s="4">
        <v>28</v>
      </c>
      <c r="K1767" s="4">
        <v>0.78600000000000003</v>
      </c>
      <c r="L1767" s="4">
        <v>7</v>
      </c>
      <c r="M1767" s="4">
        <v>38</v>
      </c>
      <c r="N1767" s="4">
        <v>30</v>
      </c>
      <c r="O1767" s="4">
        <v>10</v>
      </c>
      <c r="P1767" s="4">
        <v>7</v>
      </c>
      <c r="Q1767" s="4">
        <v>16</v>
      </c>
      <c r="R1767" s="4">
        <v>20</v>
      </c>
      <c r="S1767" s="4"/>
      <c r="T1767" s="4">
        <v>43</v>
      </c>
      <c r="U1767" s="4">
        <v>88</v>
      </c>
      <c r="V1767" s="4">
        <v>0.48899999999999999</v>
      </c>
      <c r="W1767" s="4">
        <v>16</v>
      </c>
      <c r="X1767" s="4">
        <v>33</v>
      </c>
      <c r="Y1767" s="4">
        <v>0.48499999999999999</v>
      </c>
      <c r="Z1767" s="4">
        <v>16</v>
      </c>
      <c r="AA1767" s="4">
        <v>21</v>
      </c>
      <c r="AB1767" s="4">
        <v>0.76200000000000001</v>
      </c>
      <c r="AC1767" s="4">
        <v>13</v>
      </c>
      <c r="AD1767" s="4">
        <v>36</v>
      </c>
      <c r="AE1767" s="4">
        <v>22</v>
      </c>
      <c r="AF1767" s="4">
        <v>7</v>
      </c>
      <c r="AG1767" s="4">
        <v>2</v>
      </c>
      <c r="AH1767" s="4">
        <v>18</v>
      </c>
      <c r="AI1767" s="4">
        <v>22</v>
      </c>
      <c r="AK1767" s="4">
        <v>135.4</v>
      </c>
      <c r="AL1767" s="4">
        <v>118.4</v>
      </c>
      <c r="AM1767" s="4">
        <v>99.7</v>
      </c>
      <c r="AN1767" s="4"/>
      <c r="AO1767" s="4">
        <v>0.70599999999999996</v>
      </c>
      <c r="AP1767" s="4">
        <v>14.8</v>
      </c>
      <c r="AQ1767" s="4">
        <v>23.3</v>
      </c>
      <c r="AR1767" s="4">
        <v>0.27500000000000002</v>
      </c>
      <c r="AS1767" s="4"/>
      <c r="AT1767" s="4">
        <v>0.57999999999999996</v>
      </c>
      <c r="AU1767" s="4">
        <v>15.6</v>
      </c>
      <c r="AV1767" s="4">
        <v>70.5</v>
      </c>
      <c r="AW1767" s="4">
        <v>0.182</v>
      </c>
      <c r="AY1767">
        <f t="shared" si="648"/>
        <v>5</v>
      </c>
      <c r="AZ1767">
        <f t="shared" si="649"/>
        <v>-8</v>
      </c>
      <c r="BA1767">
        <f t="shared" si="650"/>
        <v>1.2269938650306749</v>
      </c>
      <c r="BB1767">
        <f t="shared" si="651"/>
        <v>1</v>
      </c>
      <c r="BC1767">
        <f t="shared" si="652"/>
        <v>-1</v>
      </c>
      <c r="BD1767">
        <f t="shared" si="653"/>
        <v>1.0948453608247424</v>
      </c>
      <c r="BE1767">
        <f t="shared" si="654"/>
        <v>6</v>
      </c>
      <c r="BF1767">
        <f t="shared" si="655"/>
        <v>7</v>
      </c>
      <c r="BG1767">
        <f t="shared" si="656"/>
        <v>1.0314960629921259</v>
      </c>
      <c r="BH1767">
        <f t="shared" si="657"/>
        <v>-6</v>
      </c>
      <c r="BI1767">
        <f t="shared" si="658"/>
        <v>2</v>
      </c>
      <c r="BJ1767">
        <f t="shared" si="659"/>
        <v>8</v>
      </c>
      <c r="BK1767">
        <f t="shared" si="660"/>
        <v>3</v>
      </c>
      <c r="BL1767">
        <f t="shared" si="661"/>
        <v>5</v>
      </c>
      <c r="BM1767">
        <f t="shared" si="662"/>
        <v>-2</v>
      </c>
      <c r="BN1767">
        <f t="shared" si="663"/>
        <v>-2</v>
      </c>
      <c r="BO1767">
        <f t="shared" si="664"/>
        <v>135.4</v>
      </c>
      <c r="BP1767">
        <f t="shared" si="665"/>
        <v>118.4</v>
      </c>
      <c r="BQ1767">
        <f t="shared" si="666"/>
        <v>99.7</v>
      </c>
      <c r="BR1767">
        <f t="shared" si="667"/>
        <v>1.2172413793103449</v>
      </c>
      <c r="BS1767">
        <f t="shared" si="668"/>
        <v>0.94871794871794879</v>
      </c>
      <c r="BT1767">
        <f t="shared" si="669"/>
        <v>0.78983050847457625</v>
      </c>
      <c r="BU1767">
        <f t="shared" si="670"/>
        <v>0.91916558018252925</v>
      </c>
      <c r="BV1767">
        <f t="shared" si="671"/>
        <v>1.5109890109890112</v>
      </c>
      <c r="BW1767" s="4">
        <v>1</v>
      </c>
    </row>
    <row r="1768" spans="1:75">
      <c r="A1768" s="4">
        <v>0</v>
      </c>
      <c r="B1768" s="4"/>
      <c r="C1768" s="4">
        <v>43</v>
      </c>
      <c r="D1768" s="4">
        <v>90</v>
      </c>
      <c r="E1768" s="4">
        <v>0.47799999999999998</v>
      </c>
      <c r="F1768" s="4">
        <v>7</v>
      </c>
      <c r="G1768" s="4">
        <v>30</v>
      </c>
      <c r="H1768" s="4">
        <v>0.23300000000000001</v>
      </c>
      <c r="I1768" s="4">
        <v>17</v>
      </c>
      <c r="J1768" s="4">
        <v>24</v>
      </c>
      <c r="K1768" s="4">
        <v>0.70799999999999996</v>
      </c>
      <c r="L1768" s="4">
        <v>7</v>
      </c>
      <c r="M1768" s="4">
        <v>42</v>
      </c>
      <c r="N1768" s="4">
        <v>20</v>
      </c>
      <c r="O1768" s="4">
        <v>7</v>
      </c>
      <c r="P1768" s="4">
        <v>3</v>
      </c>
      <c r="Q1768" s="4">
        <v>13</v>
      </c>
      <c r="R1768" s="4">
        <v>23</v>
      </c>
      <c r="S1768" s="4"/>
      <c r="T1768" s="4">
        <v>42</v>
      </c>
      <c r="U1768" s="4">
        <v>86</v>
      </c>
      <c r="V1768" s="4">
        <v>0.48799999999999999</v>
      </c>
      <c r="W1768" s="4">
        <v>11</v>
      </c>
      <c r="X1768" s="4">
        <v>31</v>
      </c>
      <c r="Y1768" s="4">
        <v>0.35499999999999998</v>
      </c>
      <c r="Z1768" s="4">
        <v>21</v>
      </c>
      <c r="AA1768" s="4">
        <v>30</v>
      </c>
      <c r="AB1768" s="4">
        <v>0.7</v>
      </c>
      <c r="AC1768" s="4">
        <v>8</v>
      </c>
      <c r="AD1768" s="4">
        <v>48</v>
      </c>
      <c r="AE1768" s="4">
        <v>29</v>
      </c>
      <c r="AF1768" s="4">
        <v>7</v>
      </c>
      <c r="AG1768" s="4">
        <v>3</v>
      </c>
      <c r="AH1768" s="4">
        <v>16</v>
      </c>
      <c r="AI1768" s="4">
        <v>21</v>
      </c>
      <c r="AK1768" s="4">
        <v>104.6</v>
      </c>
      <c r="AL1768" s="4">
        <v>110.3</v>
      </c>
      <c r="AM1768" s="4">
        <v>105.2</v>
      </c>
      <c r="AN1768" s="4"/>
      <c r="AO1768" s="4">
        <v>0.51700000000000002</v>
      </c>
      <c r="AP1768" s="4">
        <v>11.4</v>
      </c>
      <c r="AQ1768" s="4">
        <v>14.9</v>
      </c>
      <c r="AR1768" s="4">
        <v>0.189</v>
      </c>
      <c r="AS1768" s="4"/>
      <c r="AT1768" s="4">
        <v>0.55200000000000005</v>
      </c>
      <c r="AU1768" s="4">
        <v>13.9</v>
      </c>
      <c r="AV1768" s="4">
        <v>81.400000000000006</v>
      </c>
      <c r="AW1768" s="4">
        <v>0.24399999999999999</v>
      </c>
      <c r="AY1768">
        <f t="shared" si="648"/>
        <v>1</v>
      </c>
      <c r="AZ1768">
        <f t="shared" si="649"/>
        <v>4</v>
      </c>
      <c r="BA1768">
        <f t="shared" si="650"/>
        <v>0.97950819672131151</v>
      </c>
      <c r="BB1768">
        <f t="shared" si="651"/>
        <v>-4</v>
      </c>
      <c r="BC1768">
        <f t="shared" si="652"/>
        <v>-1</v>
      </c>
      <c r="BD1768">
        <f t="shared" si="653"/>
        <v>0.6563380281690141</v>
      </c>
      <c r="BE1768">
        <f t="shared" si="654"/>
        <v>-4</v>
      </c>
      <c r="BF1768">
        <f t="shared" si="655"/>
        <v>-6</v>
      </c>
      <c r="BG1768">
        <f t="shared" si="656"/>
        <v>1.0114285714285713</v>
      </c>
      <c r="BH1768">
        <f t="shared" si="657"/>
        <v>-1</v>
      </c>
      <c r="BI1768">
        <f t="shared" si="658"/>
        <v>-6</v>
      </c>
      <c r="BJ1768">
        <f t="shared" si="659"/>
        <v>-9</v>
      </c>
      <c r="BK1768">
        <f t="shared" si="660"/>
        <v>0</v>
      </c>
      <c r="BL1768">
        <f t="shared" si="661"/>
        <v>0</v>
      </c>
      <c r="BM1768">
        <f t="shared" si="662"/>
        <v>-3</v>
      </c>
      <c r="BN1768">
        <f t="shared" si="663"/>
        <v>2</v>
      </c>
      <c r="BO1768">
        <f t="shared" si="664"/>
        <v>104.6</v>
      </c>
      <c r="BP1768">
        <f t="shared" si="665"/>
        <v>110.3</v>
      </c>
      <c r="BQ1768">
        <f t="shared" si="666"/>
        <v>105.2</v>
      </c>
      <c r="BR1768">
        <f t="shared" si="667"/>
        <v>0.93659420289855067</v>
      </c>
      <c r="BS1768">
        <f t="shared" si="668"/>
        <v>0.82014388489208634</v>
      </c>
      <c r="BT1768">
        <f t="shared" si="669"/>
        <v>0.80107526881720459</v>
      </c>
      <c r="BU1768">
        <f t="shared" si="670"/>
        <v>0.95652173913043492</v>
      </c>
      <c r="BV1768">
        <f t="shared" si="671"/>
        <v>0.77459016393442626</v>
      </c>
      <c r="BW1768" s="4">
        <v>1</v>
      </c>
    </row>
    <row r="1769" spans="1:75">
      <c r="A1769" s="4">
        <v>0</v>
      </c>
      <c r="B1769" s="4"/>
      <c r="C1769" s="4">
        <v>37</v>
      </c>
      <c r="D1769" s="4">
        <v>83</v>
      </c>
      <c r="E1769" s="4">
        <v>0.44600000000000001</v>
      </c>
      <c r="F1769" s="4">
        <v>18</v>
      </c>
      <c r="G1769" s="4">
        <v>44</v>
      </c>
      <c r="H1769" s="4">
        <v>0.40899999999999997</v>
      </c>
      <c r="I1769" s="4">
        <v>12</v>
      </c>
      <c r="J1769" s="4">
        <v>15</v>
      </c>
      <c r="K1769" s="4">
        <v>0.8</v>
      </c>
      <c r="L1769" s="4">
        <v>9</v>
      </c>
      <c r="M1769" s="4">
        <v>38</v>
      </c>
      <c r="N1769" s="4">
        <v>23</v>
      </c>
      <c r="O1769" s="4">
        <v>4</v>
      </c>
      <c r="P1769" s="4">
        <v>4</v>
      </c>
      <c r="Q1769" s="4">
        <v>11</v>
      </c>
      <c r="R1769" s="4">
        <v>22</v>
      </c>
      <c r="S1769" s="4"/>
      <c r="T1769" s="4">
        <v>40</v>
      </c>
      <c r="U1769" s="4">
        <v>88</v>
      </c>
      <c r="V1769" s="4">
        <v>0.45500000000000002</v>
      </c>
      <c r="W1769" s="4">
        <v>12</v>
      </c>
      <c r="X1769" s="4">
        <v>30</v>
      </c>
      <c r="Y1769" s="4">
        <v>0.4</v>
      </c>
      <c r="Z1769" s="4">
        <v>25</v>
      </c>
      <c r="AA1769" s="4">
        <v>31</v>
      </c>
      <c r="AB1769" s="4">
        <v>0.80600000000000005</v>
      </c>
      <c r="AC1769" s="4">
        <v>18</v>
      </c>
      <c r="AD1769" s="4">
        <v>52</v>
      </c>
      <c r="AE1769" s="4">
        <v>17</v>
      </c>
      <c r="AF1769" s="4">
        <v>3</v>
      </c>
      <c r="AG1769" s="4">
        <v>6</v>
      </c>
      <c r="AH1769" s="4">
        <v>6</v>
      </c>
      <c r="AI1769" s="4">
        <v>12</v>
      </c>
      <c r="AK1769" s="4">
        <v>117.9</v>
      </c>
      <c r="AL1769" s="4">
        <v>132.6</v>
      </c>
      <c r="AM1769" s="4">
        <v>88.2</v>
      </c>
      <c r="AN1769" s="4"/>
      <c r="AO1769" s="4">
        <v>0.55400000000000005</v>
      </c>
      <c r="AP1769" s="4">
        <v>10.9</v>
      </c>
      <c r="AQ1769" s="4">
        <v>20.9</v>
      </c>
      <c r="AR1769" s="4">
        <v>0.14499999999999999</v>
      </c>
      <c r="AS1769" s="4"/>
      <c r="AT1769" s="4">
        <v>0.52300000000000002</v>
      </c>
      <c r="AU1769" s="4">
        <v>5.6</v>
      </c>
      <c r="AV1769" s="4">
        <v>61.7</v>
      </c>
      <c r="AW1769" s="4">
        <v>0.28399999999999997</v>
      </c>
      <c r="AY1769">
        <f t="shared" si="648"/>
        <v>-3</v>
      </c>
      <c r="AZ1769">
        <f t="shared" si="649"/>
        <v>-5</v>
      </c>
      <c r="BA1769">
        <f t="shared" si="650"/>
        <v>0.98021978021978018</v>
      </c>
      <c r="BB1769">
        <f t="shared" si="651"/>
        <v>6</v>
      </c>
      <c r="BC1769">
        <f t="shared" si="652"/>
        <v>14</v>
      </c>
      <c r="BD1769">
        <f t="shared" si="653"/>
        <v>1.0225</v>
      </c>
      <c r="BE1769">
        <f t="shared" si="654"/>
        <v>-13</v>
      </c>
      <c r="BF1769">
        <f t="shared" si="655"/>
        <v>-16</v>
      </c>
      <c r="BG1769">
        <f t="shared" si="656"/>
        <v>0.99255583126550873</v>
      </c>
      <c r="BH1769">
        <f t="shared" si="657"/>
        <v>-9</v>
      </c>
      <c r="BI1769">
        <f t="shared" si="658"/>
        <v>-14</v>
      </c>
      <c r="BJ1769">
        <f t="shared" si="659"/>
        <v>6</v>
      </c>
      <c r="BK1769">
        <f t="shared" si="660"/>
        <v>1</v>
      </c>
      <c r="BL1769">
        <f t="shared" si="661"/>
        <v>-2</v>
      </c>
      <c r="BM1769">
        <f t="shared" si="662"/>
        <v>5</v>
      </c>
      <c r="BN1769">
        <f t="shared" si="663"/>
        <v>10</v>
      </c>
      <c r="BO1769">
        <f t="shared" si="664"/>
        <v>117.9</v>
      </c>
      <c r="BP1769">
        <f t="shared" si="665"/>
        <v>132.6</v>
      </c>
      <c r="BQ1769">
        <f t="shared" si="666"/>
        <v>88.2</v>
      </c>
      <c r="BR1769">
        <f t="shared" si="667"/>
        <v>1.0592734225621416</v>
      </c>
      <c r="BS1769">
        <f t="shared" si="668"/>
        <v>1.9464285714285716</v>
      </c>
      <c r="BT1769">
        <f t="shared" si="669"/>
        <v>0.54569190600522188</v>
      </c>
      <c r="BU1769">
        <f t="shared" si="670"/>
        <v>0.78002528445006325</v>
      </c>
      <c r="BV1769">
        <f t="shared" si="671"/>
        <v>0.51056338028169013</v>
      </c>
      <c r="BW1769" s="4">
        <v>1</v>
      </c>
    </row>
    <row r="1770" spans="1:75">
      <c r="A1770" s="4">
        <v>0</v>
      </c>
      <c r="B1770" s="4"/>
      <c r="C1770" s="4">
        <v>39</v>
      </c>
      <c r="D1770" s="4">
        <v>97</v>
      </c>
      <c r="E1770" s="4">
        <v>0.40200000000000002</v>
      </c>
      <c r="F1770" s="4">
        <v>8</v>
      </c>
      <c r="G1770" s="4">
        <v>34</v>
      </c>
      <c r="H1770" s="4">
        <v>0.23499999999999999</v>
      </c>
      <c r="I1770" s="4">
        <v>22</v>
      </c>
      <c r="J1770" s="4">
        <v>27</v>
      </c>
      <c r="K1770" s="4">
        <v>0.81499999999999995</v>
      </c>
      <c r="L1770" s="4">
        <v>17</v>
      </c>
      <c r="M1770" s="4">
        <v>49</v>
      </c>
      <c r="N1770" s="4">
        <v>25</v>
      </c>
      <c r="O1770" s="4">
        <v>7</v>
      </c>
      <c r="P1770" s="4">
        <v>3</v>
      </c>
      <c r="Q1770" s="4">
        <v>15</v>
      </c>
      <c r="R1770" s="4">
        <v>15</v>
      </c>
      <c r="S1770" s="4"/>
      <c r="T1770" s="4">
        <v>50</v>
      </c>
      <c r="U1770" s="4">
        <v>92</v>
      </c>
      <c r="V1770" s="4">
        <v>0.54300000000000004</v>
      </c>
      <c r="W1770" s="4">
        <v>7</v>
      </c>
      <c r="X1770" s="4">
        <v>23</v>
      </c>
      <c r="Y1770" s="4">
        <v>0.30399999999999999</v>
      </c>
      <c r="Z1770" s="4">
        <v>19</v>
      </c>
      <c r="AA1770" s="4">
        <v>21</v>
      </c>
      <c r="AB1770" s="4">
        <v>0.90500000000000003</v>
      </c>
      <c r="AC1770" s="4">
        <v>11</v>
      </c>
      <c r="AD1770" s="4">
        <v>48</v>
      </c>
      <c r="AE1770" s="4">
        <v>23</v>
      </c>
      <c r="AF1770" s="4">
        <v>11</v>
      </c>
      <c r="AG1770" s="4">
        <v>8</v>
      </c>
      <c r="AH1770" s="4">
        <v>14</v>
      </c>
      <c r="AI1770" s="4">
        <v>17</v>
      </c>
      <c r="AK1770" s="4">
        <v>104.8</v>
      </c>
      <c r="AL1770" s="4">
        <v>122.2</v>
      </c>
      <c r="AM1770" s="4">
        <v>103.1</v>
      </c>
      <c r="AN1770" s="4"/>
      <c r="AO1770" s="4">
        <v>0.443</v>
      </c>
      <c r="AP1770" s="4">
        <v>12.1</v>
      </c>
      <c r="AQ1770" s="4">
        <v>31.5</v>
      </c>
      <c r="AR1770" s="4">
        <v>0.22700000000000001</v>
      </c>
      <c r="AS1770" s="4"/>
      <c r="AT1770" s="4">
        <v>0.58199999999999996</v>
      </c>
      <c r="AU1770" s="4">
        <v>12.1</v>
      </c>
      <c r="AV1770" s="4">
        <v>74.400000000000006</v>
      </c>
      <c r="AW1770" s="4">
        <v>0.20699999999999999</v>
      </c>
      <c r="AY1770">
        <f t="shared" si="648"/>
        <v>-11</v>
      </c>
      <c r="AZ1770">
        <f t="shared" si="649"/>
        <v>5</v>
      </c>
      <c r="BA1770">
        <f t="shared" si="650"/>
        <v>0.74033149171270718</v>
      </c>
      <c r="BB1770">
        <f t="shared" si="651"/>
        <v>1</v>
      </c>
      <c r="BC1770">
        <f t="shared" si="652"/>
        <v>11</v>
      </c>
      <c r="BD1770">
        <f t="shared" si="653"/>
        <v>0.77302631578947367</v>
      </c>
      <c r="BE1770">
        <f t="shared" si="654"/>
        <v>3</v>
      </c>
      <c r="BF1770">
        <f t="shared" si="655"/>
        <v>6</v>
      </c>
      <c r="BG1770">
        <f t="shared" si="656"/>
        <v>0.90055248618784522</v>
      </c>
      <c r="BH1770">
        <f t="shared" si="657"/>
        <v>6</v>
      </c>
      <c r="BI1770">
        <f t="shared" si="658"/>
        <v>1</v>
      </c>
      <c r="BJ1770">
        <f t="shared" si="659"/>
        <v>2</v>
      </c>
      <c r="BK1770">
        <f t="shared" si="660"/>
        <v>-4</v>
      </c>
      <c r="BL1770">
        <f t="shared" si="661"/>
        <v>-5</v>
      </c>
      <c r="BM1770">
        <f t="shared" si="662"/>
        <v>1</v>
      </c>
      <c r="BN1770">
        <f t="shared" si="663"/>
        <v>-2</v>
      </c>
      <c r="BO1770">
        <f t="shared" si="664"/>
        <v>104.8</v>
      </c>
      <c r="BP1770">
        <f t="shared" si="665"/>
        <v>122.2</v>
      </c>
      <c r="BQ1770">
        <f t="shared" si="666"/>
        <v>103.1</v>
      </c>
      <c r="BR1770">
        <f t="shared" si="667"/>
        <v>0.76116838487972516</v>
      </c>
      <c r="BS1770">
        <f t="shared" si="668"/>
        <v>1</v>
      </c>
      <c r="BT1770">
        <f t="shared" si="669"/>
        <v>1.2304687500000002</v>
      </c>
      <c r="BU1770">
        <f t="shared" si="670"/>
        <v>1.0861313868613141</v>
      </c>
      <c r="BV1770">
        <f t="shared" si="671"/>
        <v>1.0966183574879227</v>
      </c>
      <c r="BW1770" s="4">
        <v>1</v>
      </c>
    </row>
    <row r="1771" spans="1:75">
      <c r="A1771" s="4">
        <v>0</v>
      </c>
      <c r="B1771" s="4"/>
      <c r="C1771" s="4">
        <v>43</v>
      </c>
      <c r="D1771" s="4">
        <v>87</v>
      </c>
      <c r="E1771" s="4">
        <v>0.49399999999999999</v>
      </c>
      <c r="F1771" s="4">
        <v>13</v>
      </c>
      <c r="G1771" s="4">
        <v>32</v>
      </c>
      <c r="H1771" s="4">
        <v>0.40600000000000003</v>
      </c>
      <c r="I1771" s="4">
        <v>31</v>
      </c>
      <c r="J1771" s="4">
        <v>40</v>
      </c>
      <c r="K1771" s="4">
        <v>0.77500000000000002</v>
      </c>
      <c r="L1771" s="4">
        <v>11</v>
      </c>
      <c r="M1771" s="4">
        <v>41</v>
      </c>
      <c r="N1771" s="4">
        <v>26</v>
      </c>
      <c r="O1771" s="4">
        <v>10</v>
      </c>
      <c r="P1771" s="4">
        <v>3</v>
      </c>
      <c r="Q1771" s="4">
        <v>20</v>
      </c>
      <c r="R1771" s="4">
        <v>21</v>
      </c>
      <c r="S1771" s="4"/>
      <c r="T1771" s="4">
        <v>55</v>
      </c>
      <c r="U1771" s="4">
        <v>98</v>
      </c>
      <c r="V1771" s="4">
        <v>0.56100000000000005</v>
      </c>
      <c r="W1771" s="4">
        <v>23</v>
      </c>
      <c r="X1771" s="4">
        <v>52</v>
      </c>
      <c r="Y1771" s="4">
        <v>0.442</v>
      </c>
      <c r="Z1771" s="4">
        <v>17</v>
      </c>
      <c r="AA1771" s="4">
        <v>24</v>
      </c>
      <c r="AB1771" s="4">
        <v>0.70799999999999996</v>
      </c>
      <c r="AC1771" s="4">
        <v>13</v>
      </c>
      <c r="AD1771" s="4">
        <v>50</v>
      </c>
      <c r="AE1771" s="4">
        <v>38</v>
      </c>
      <c r="AF1771" s="4">
        <v>11</v>
      </c>
      <c r="AG1771" s="4">
        <v>6</v>
      </c>
      <c r="AH1771" s="4">
        <v>18</v>
      </c>
      <c r="AI1771" s="4">
        <v>27</v>
      </c>
      <c r="AK1771" s="4">
        <v>116.1</v>
      </c>
      <c r="AL1771" s="4">
        <v>134</v>
      </c>
      <c r="AM1771" s="4">
        <v>112</v>
      </c>
      <c r="AN1771" s="4"/>
      <c r="AO1771" s="4">
        <v>0.56899999999999995</v>
      </c>
      <c r="AP1771" s="4">
        <v>16.100000000000001</v>
      </c>
      <c r="AQ1771" s="4">
        <v>22.9</v>
      </c>
      <c r="AR1771" s="4">
        <v>0.35599999999999998</v>
      </c>
      <c r="AS1771" s="4"/>
      <c r="AT1771" s="4">
        <v>0.67900000000000005</v>
      </c>
      <c r="AU1771" s="4">
        <v>14.2</v>
      </c>
      <c r="AV1771" s="4">
        <v>69.8</v>
      </c>
      <c r="AW1771" s="4">
        <v>0.17299999999999999</v>
      </c>
      <c r="AY1771">
        <f t="shared" si="648"/>
        <v>-12</v>
      </c>
      <c r="AZ1771">
        <f t="shared" si="649"/>
        <v>-11</v>
      </c>
      <c r="BA1771">
        <f t="shared" si="650"/>
        <v>0.88057040998217462</v>
      </c>
      <c r="BB1771">
        <f t="shared" si="651"/>
        <v>-10</v>
      </c>
      <c r="BC1771">
        <f t="shared" si="652"/>
        <v>-20</v>
      </c>
      <c r="BD1771">
        <f t="shared" si="653"/>
        <v>0.91855203619909509</v>
      </c>
      <c r="BE1771">
        <f t="shared" si="654"/>
        <v>14</v>
      </c>
      <c r="BF1771">
        <f t="shared" si="655"/>
        <v>16</v>
      </c>
      <c r="BG1771">
        <f t="shared" si="656"/>
        <v>1.094632768361582</v>
      </c>
      <c r="BH1771">
        <f t="shared" si="657"/>
        <v>-2</v>
      </c>
      <c r="BI1771">
        <f t="shared" si="658"/>
        <v>-9</v>
      </c>
      <c r="BJ1771">
        <f t="shared" si="659"/>
        <v>-12</v>
      </c>
      <c r="BK1771">
        <f t="shared" si="660"/>
        <v>-1</v>
      </c>
      <c r="BL1771">
        <f t="shared" si="661"/>
        <v>-3</v>
      </c>
      <c r="BM1771">
        <f t="shared" si="662"/>
        <v>2</v>
      </c>
      <c r="BN1771">
        <f t="shared" si="663"/>
        <v>-6</v>
      </c>
      <c r="BO1771">
        <f t="shared" si="664"/>
        <v>116.1</v>
      </c>
      <c r="BP1771">
        <f t="shared" si="665"/>
        <v>134</v>
      </c>
      <c r="BQ1771">
        <f t="shared" si="666"/>
        <v>112</v>
      </c>
      <c r="BR1771">
        <f t="shared" si="667"/>
        <v>0.83799705449189976</v>
      </c>
      <c r="BS1771">
        <f t="shared" si="668"/>
        <v>1.1338028169014087</v>
      </c>
      <c r="BT1771">
        <f t="shared" si="669"/>
        <v>0.75827814569536411</v>
      </c>
      <c r="BU1771">
        <f t="shared" si="670"/>
        <v>0.90531776913099871</v>
      </c>
      <c r="BV1771">
        <f t="shared" si="671"/>
        <v>2.0578034682080926</v>
      </c>
      <c r="BW1771" s="4">
        <v>1</v>
      </c>
    </row>
    <row r="1772" spans="1:75">
      <c r="A1772" s="4">
        <v>1</v>
      </c>
      <c r="B1772" s="4"/>
      <c r="C1772" s="4">
        <v>48</v>
      </c>
      <c r="D1772" s="4">
        <v>95</v>
      </c>
      <c r="E1772" s="4">
        <v>0.505</v>
      </c>
      <c r="F1772" s="4">
        <v>11</v>
      </c>
      <c r="G1772" s="4">
        <v>27</v>
      </c>
      <c r="H1772" s="4">
        <v>0.40699999999999997</v>
      </c>
      <c r="I1772" s="4">
        <v>23</v>
      </c>
      <c r="J1772" s="4">
        <v>26</v>
      </c>
      <c r="K1772" s="4">
        <v>0.88500000000000001</v>
      </c>
      <c r="L1772" s="4">
        <v>15</v>
      </c>
      <c r="M1772" s="4">
        <v>48</v>
      </c>
      <c r="N1772" s="4">
        <v>27</v>
      </c>
      <c r="O1772" s="4">
        <v>12</v>
      </c>
      <c r="P1772" s="4">
        <v>5</v>
      </c>
      <c r="Q1772" s="4">
        <v>11</v>
      </c>
      <c r="R1772" s="4">
        <v>22</v>
      </c>
      <c r="S1772" s="4"/>
      <c r="T1772" s="4">
        <v>43</v>
      </c>
      <c r="U1772" s="4">
        <v>94</v>
      </c>
      <c r="V1772" s="4">
        <v>0.45700000000000002</v>
      </c>
      <c r="W1772" s="4">
        <v>13</v>
      </c>
      <c r="X1772" s="4">
        <v>38</v>
      </c>
      <c r="Y1772" s="4">
        <v>0.34200000000000003</v>
      </c>
      <c r="Z1772" s="4">
        <v>23</v>
      </c>
      <c r="AA1772" s="4">
        <v>27</v>
      </c>
      <c r="AB1772" s="4">
        <v>0.85199999999999998</v>
      </c>
      <c r="AC1772" s="4">
        <v>15</v>
      </c>
      <c r="AD1772" s="4">
        <v>40</v>
      </c>
      <c r="AE1772" s="4">
        <v>24</v>
      </c>
      <c r="AF1772" s="4">
        <v>5</v>
      </c>
      <c r="AG1772" s="4">
        <v>6</v>
      </c>
      <c r="AH1772" s="4">
        <v>16</v>
      </c>
      <c r="AI1772" s="4">
        <v>23</v>
      </c>
      <c r="AK1772" s="4">
        <v>129.19999999999999</v>
      </c>
      <c r="AL1772" s="4">
        <v>121.2</v>
      </c>
      <c r="AM1772" s="4">
        <v>100.6</v>
      </c>
      <c r="AN1772" s="4"/>
      <c r="AO1772" s="4">
        <v>0.56299999999999994</v>
      </c>
      <c r="AP1772" s="4">
        <v>9.4</v>
      </c>
      <c r="AQ1772" s="4">
        <v>37.5</v>
      </c>
      <c r="AR1772" s="4">
        <v>0.24199999999999999</v>
      </c>
      <c r="AS1772" s="4"/>
      <c r="AT1772" s="4">
        <v>0.52700000000000002</v>
      </c>
      <c r="AU1772" s="4">
        <v>13.1</v>
      </c>
      <c r="AV1772" s="4">
        <v>68.8</v>
      </c>
      <c r="AW1772" s="4">
        <v>0.245</v>
      </c>
      <c r="AY1772">
        <f t="shared" si="648"/>
        <v>5</v>
      </c>
      <c r="AZ1772">
        <f t="shared" si="649"/>
        <v>1</v>
      </c>
      <c r="BA1772">
        <f t="shared" si="650"/>
        <v>1.1050328227571116</v>
      </c>
      <c r="BB1772">
        <f t="shared" si="651"/>
        <v>-2</v>
      </c>
      <c r="BC1772">
        <f t="shared" si="652"/>
        <v>-11</v>
      </c>
      <c r="BD1772">
        <f t="shared" si="653"/>
        <v>1.1900584795321636</v>
      </c>
      <c r="BE1772">
        <f t="shared" si="654"/>
        <v>0</v>
      </c>
      <c r="BF1772">
        <f t="shared" si="655"/>
        <v>-1</v>
      </c>
      <c r="BG1772">
        <f t="shared" si="656"/>
        <v>1.0387323943661972</v>
      </c>
      <c r="BH1772">
        <f t="shared" si="657"/>
        <v>0</v>
      </c>
      <c r="BI1772">
        <f t="shared" si="658"/>
        <v>8</v>
      </c>
      <c r="BJ1772">
        <f t="shared" si="659"/>
        <v>3</v>
      </c>
      <c r="BK1772">
        <f t="shared" si="660"/>
        <v>7</v>
      </c>
      <c r="BL1772">
        <f t="shared" si="661"/>
        <v>-1</v>
      </c>
      <c r="BM1772">
        <f t="shared" si="662"/>
        <v>-5</v>
      </c>
      <c r="BN1772">
        <f t="shared" si="663"/>
        <v>-1</v>
      </c>
      <c r="BO1772">
        <f t="shared" si="664"/>
        <v>129.19999999999999</v>
      </c>
      <c r="BP1772">
        <f t="shared" si="665"/>
        <v>121.2</v>
      </c>
      <c r="BQ1772">
        <f t="shared" si="666"/>
        <v>100.6</v>
      </c>
      <c r="BR1772">
        <f t="shared" si="667"/>
        <v>1.0683111954459201</v>
      </c>
      <c r="BS1772">
        <f t="shared" si="668"/>
        <v>0.71755725190839703</v>
      </c>
      <c r="BT1772">
        <f t="shared" si="669"/>
        <v>1.2019230769230769</v>
      </c>
      <c r="BU1772">
        <f t="shared" si="670"/>
        <v>1.1008</v>
      </c>
      <c r="BV1772">
        <f t="shared" si="671"/>
        <v>0.98775510204081629</v>
      </c>
      <c r="BW1772" s="4">
        <v>0</v>
      </c>
    </row>
    <row r="1773" spans="1:75">
      <c r="A1773" s="4">
        <v>0</v>
      </c>
      <c r="B1773" s="4"/>
      <c r="C1773" s="4">
        <v>38</v>
      </c>
      <c r="D1773" s="4">
        <v>83</v>
      </c>
      <c r="E1773" s="4">
        <v>0.45800000000000002</v>
      </c>
      <c r="F1773" s="4">
        <v>14</v>
      </c>
      <c r="G1773" s="4">
        <v>38</v>
      </c>
      <c r="H1773" s="4">
        <v>0.36799999999999999</v>
      </c>
      <c r="I1773" s="4">
        <v>24</v>
      </c>
      <c r="J1773" s="4">
        <v>31</v>
      </c>
      <c r="K1773" s="4">
        <v>0.77400000000000002</v>
      </c>
      <c r="L1773" s="4">
        <v>8</v>
      </c>
      <c r="M1773" s="4">
        <v>35</v>
      </c>
      <c r="N1773" s="4">
        <v>23</v>
      </c>
      <c r="O1773" s="4">
        <v>10</v>
      </c>
      <c r="P1773" s="4">
        <v>5</v>
      </c>
      <c r="Q1773" s="4">
        <v>16</v>
      </c>
      <c r="R1773" s="4">
        <v>25</v>
      </c>
      <c r="S1773" s="4"/>
      <c r="T1773" s="4">
        <v>44</v>
      </c>
      <c r="U1773" s="4">
        <v>92</v>
      </c>
      <c r="V1773" s="4">
        <v>0.47799999999999998</v>
      </c>
      <c r="W1773" s="4">
        <v>8</v>
      </c>
      <c r="X1773" s="4">
        <v>27</v>
      </c>
      <c r="Y1773" s="4">
        <v>0.29599999999999999</v>
      </c>
      <c r="Z1773" s="4">
        <v>21</v>
      </c>
      <c r="AA1773" s="4">
        <v>27</v>
      </c>
      <c r="AB1773" s="4">
        <v>0.77800000000000002</v>
      </c>
      <c r="AC1773" s="4">
        <v>16</v>
      </c>
      <c r="AD1773" s="4">
        <v>48</v>
      </c>
      <c r="AE1773" s="4">
        <v>20</v>
      </c>
      <c r="AF1773" s="4">
        <v>8</v>
      </c>
      <c r="AG1773" s="4">
        <v>4</v>
      </c>
      <c r="AH1773" s="4">
        <v>17</v>
      </c>
      <c r="AI1773" s="4">
        <v>20</v>
      </c>
      <c r="AK1773" s="4">
        <v>112.6</v>
      </c>
      <c r="AL1773" s="4">
        <v>115.6</v>
      </c>
      <c r="AM1773" s="4">
        <v>101.2</v>
      </c>
      <c r="AN1773" s="4"/>
      <c r="AO1773" s="4">
        <v>0.54200000000000004</v>
      </c>
      <c r="AP1773" s="4">
        <v>14.2</v>
      </c>
      <c r="AQ1773" s="4">
        <v>20</v>
      </c>
      <c r="AR1773" s="4">
        <v>0.28899999999999998</v>
      </c>
      <c r="AS1773" s="4"/>
      <c r="AT1773" s="4">
        <v>0.52200000000000002</v>
      </c>
      <c r="AU1773" s="4">
        <v>14.1</v>
      </c>
      <c r="AV1773" s="4">
        <v>62.8</v>
      </c>
      <c r="AW1773" s="4">
        <v>0.22800000000000001</v>
      </c>
      <c r="AY1773">
        <f t="shared" si="648"/>
        <v>-6</v>
      </c>
      <c r="AZ1773">
        <f t="shared" si="649"/>
        <v>-9</v>
      </c>
      <c r="BA1773">
        <f t="shared" si="650"/>
        <v>0.95815899581589969</v>
      </c>
      <c r="BB1773">
        <f t="shared" si="651"/>
        <v>6</v>
      </c>
      <c r="BC1773">
        <f t="shared" si="652"/>
        <v>11</v>
      </c>
      <c r="BD1773">
        <f t="shared" si="653"/>
        <v>1.2432432432432432</v>
      </c>
      <c r="BE1773">
        <f t="shared" si="654"/>
        <v>3</v>
      </c>
      <c r="BF1773">
        <f t="shared" si="655"/>
        <v>4</v>
      </c>
      <c r="BG1773">
        <f t="shared" si="656"/>
        <v>0.99485861182519275</v>
      </c>
      <c r="BH1773">
        <f t="shared" si="657"/>
        <v>-8</v>
      </c>
      <c r="BI1773">
        <f t="shared" si="658"/>
        <v>-13</v>
      </c>
      <c r="BJ1773">
        <f t="shared" si="659"/>
        <v>3</v>
      </c>
      <c r="BK1773">
        <f t="shared" si="660"/>
        <v>2</v>
      </c>
      <c r="BL1773">
        <f t="shared" si="661"/>
        <v>1</v>
      </c>
      <c r="BM1773">
        <f t="shared" si="662"/>
        <v>-1</v>
      </c>
      <c r="BN1773">
        <f t="shared" si="663"/>
        <v>5</v>
      </c>
      <c r="BO1773">
        <f t="shared" si="664"/>
        <v>112.6</v>
      </c>
      <c r="BP1773">
        <f t="shared" si="665"/>
        <v>115.6</v>
      </c>
      <c r="BQ1773">
        <f t="shared" si="666"/>
        <v>101.2</v>
      </c>
      <c r="BR1773">
        <f t="shared" si="667"/>
        <v>1.0383141762452108</v>
      </c>
      <c r="BS1773">
        <f t="shared" si="668"/>
        <v>1.0070921985815602</v>
      </c>
      <c r="BT1773">
        <f t="shared" si="669"/>
        <v>0.5376344086021505</v>
      </c>
      <c r="BU1773">
        <f t="shared" si="670"/>
        <v>0.78499999999999992</v>
      </c>
      <c r="BV1773">
        <f t="shared" si="671"/>
        <v>1.2675438596491226</v>
      </c>
      <c r="BW1773" s="4">
        <v>1</v>
      </c>
    </row>
    <row r="1774" spans="1:75">
      <c r="A1774" s="4">
        <v>0</v>
      </c>
      <c r="B1774" s="4"/>
      <c r="C1774" s="4">
        <v>36</v>
      </c>
      <c r="D1774" s="4">
        <v>79</v>
      </c>
      <c r="E1774" s="4">
        <v>0.45600000000000002</v>
      </c>
      <c r="F1774" s="4">
        <v>14</v>
      </c>
      <c r="G1774" s="4">
        <v>39</v>
      </c>
      <c r="H1774" s="4">
        <v>0.35899999999999999</v>
      </c>
      <c r="I1774" s="4">
        <v>19</v>
      </c>
      <c r="J1774" s="4">
        <v>27</v>
      </c>
      <c r="K1774" s="4">
        <v>0.70399999999999996</v>
      </c>
      <c r="L1774" s="4">
        <v>9</v>
      </c>
      <c r="M1774" s="4">
        <v>40</v>
      </c>
      <c r="N1774" s="4">
        <v>18</v>
      </c>
      <c r="O1774" s="4">
        <v>9</v>
      </c>
      <c r="P1774" s="4">
        <v>6</v>
      </c>
      <c r="Q1774" s="4">
        <v>14</v>
      </c>
      <c r="R1774" s="4">
        <v>31</v>
      </c>
      <c r="S1774" s="4"/>
      <c r="T1774" s="4">
        <v>39</v>
      </c>
      <c r="U1774" s="4">
        <v>79</v>
      </c>
      <c r="V1774" s="4">
        <v>0.49399999999999999</v>
      </c>
      <c r="W1774" s="4">
        <v>10</v>
      </c>
      <c r="X1774" s="4">
        <v>34</v>
      </c>
      <c r="Y1774" s="4">
        <v>0.29399999999999998</v>
      </c>
      <c r="Z1774" s="4">
        <v>23</v>
      </c>
      <c r="AA1774" s="4">
        <v>33</v>
      </c>
      <c r="AB1774" s="4">
        <v>0.69699999999999995</v>
      </c>
      <c r="AC1774" s="4">
        <v>9</v>
      </c>
      <c r="AD1774" s="4">
        <v>40</v>
      </c>
      <c r="AE1774" s="4">
        <v>17</v>
      </c>
      <c r="AF1774" s="4">
        <v>6</v>
      </c>
      <c r="AG1774" s="4">
        <v>1</v>
      </c>
      <c r="AH1774" s="4">
        <v>10</v>
      </c>
      <c r="AI1774" s="4">
        <v>18</v>
      </c>
      <c r="AK1774" s="4">
        <v>112.9</v>
      </c>
      <c r="AL1774" s="4">
        <v>119.3</v>
      </c>
      <c r="AM1774" s="4">
        <v>93</v>
      </c>
      <c r="AN1774" s="4"/>
      <c r="AO1774" s="4">
        <v>0.54400000000000004</v>
      </c>
      <c r="AP1774" s="4">
        <v>13.3</v>
      </c>
      <c r="AQ1774" s="4">
        <v>22.5</v>
      </c>
      <c r="AR1774" s="4">
        <v>0.24099999999999999</v>
      </c>
      <c r="AS1774" s="4"/>
      <c r="AT1774" s="4">
        <v>0.55700000000000005</v>
      </c>
      <c r="AU1774" s="4">
        <v>9.6999999999999993</v>
      </c>
      <c r="AV1774" s="4">
        <v>77.5</v>
      </c>
      <c r="AW1774" s="4">
        <v>0.29099999999999998</v>
      </c>
      <c r="AY1774">
        <f t="shared" si="648"/>
        <v>-3</v>
      </c>
      <c r="AZ1774">
        <f t="shared" si="649"/>
        <v>0</v>
      </c>
      <c r="BA1774">
        <f t="shared" si="650"/>
        <v>0.92307692307692313</v>
      </c>
      <c r="BB1774">
        <f t="shared" si="651"/>
        <v>4</v>
      </c>
      <c r="BC1774">
        <f t="shared" si="652"/>
        <v>5</v>
      </c>
      <c r="BD1774">
        <f t="shared" si="653"/>
        <v>1.2210884353741496</v>
      </c>
      <c r="BE1774">
        <f t="shared" si="654"/>
        <v>-4</v>
      </c>
      <c r="BF1774">
        <f t="shared" si="655"/>
        <v>-6</v>
      </c>
      <c r="BG1774">
        <f t="shared" si="656"/>
        <v>1.0100430416068866</v>
      </c>
      <c r="BH1774">
        <f t="shared" si="657"/>
        <v>0</v>
      </c>
      <c r="BI1774">
        <f t="shared" si="658"/>
        <v>0</v>
      </c>
      <c r="BJ1774">
        <f t="shared" si="659"/>
        <v>1</v>
      </c>
      <c r="BK1774">
        <f t="shared" si="660"/>
        <v>3</v>
      </c>
      <c r="BL1774">
        <f t="shared" si="661"/>
        <v>5</v>
      </c>
      <c r="BM1774">
        <f t="shared" si="662"/>
        <v>4</v>
      </c>
      <c r="BN1774">
        <f t="shared" si="663"/>
        <v>13</v>
      </c>
      <c r="BO1774">
        <f t="shared" si="664"/>
        <v>112.9</v>
      </c>
      <c r="BP1774">
        <f t="shared" si="665"/>
        <v>119.3</v>
      </c>
      <c r="BQ1774">
        <f t="shared" si="666"/>
        <v>93</v>
      </c>
      <c r="BR1774">
        <f t="shared" si="667"/>
        <v>0.97666068222621183</v>
      </c>
      <c r="BS1774">
        <f t="shared" si="668"/>
        <v>1.3711340206185569</v>
      </c>
      <c r="BT1774">
        <f t="shared" si="669"/>
        <v>1</v>
      </c>
      <c r="BU1774">
        <f t="shared" si="670"/>
        <v>1</v>
      </c>
      <c r="BV1774">
        <f t="shared" si="671"/>
        <v>0.82817869415807566</v>
      </c>
      <c r="BW1774" s="4">
        <v>0</v>
      </c>
    </row>
    <row r="1775" spans="1:75">
      <c r="A1775" s="4">
        <v>1</v>
      </c>
      <c r="B1775" s="4"/>
      <c r="C1775" s="4">
        <v>44</v>
      </c>
      <c r="D1775" s="4">
        <v>86</v>
      </c>
      <c r="E1775" s="4">
        <v>0.51200000000000001</v>
      </c>
      <c r="F1775" s="4">
        <v>14</v>
      </c>
      <c r="G1775" s="4">
        <v>32</v>
      </c>
      <c r="H1775" s="4">
        <v>0.438</v>
      </c>
      <c r="I1775" s="4">
        <v>16</v>
      </c>
      <c r="J1775" s="4">
        <v>23</v>
      </c>
      <c r="K1775" s="4">
        <v>0.69599999999999995</v>
      </c>
      <c r="L1775" s="4">
        <v>12</v>
      </c>
      <c r="M1775" s="4">
        <v>51</v>
      </c>
      <c r="N1775" s="4">
        <v>27</v>
      </c>
      <c r="O1775" s="4">
        <v>7</v>
      </c>
      <c r="P1775" s="4">
        <v>3</v>
      </c>
      <c r="Q1775" s="4">
        <v>22</v>
      </c>
      <c r="R1775" s="4">
        <v>22</v>
      </c>
      <c r="S1775" s="4"/>
      <c r="T1775" s="4">
        <v>40</v>
      </c>
      <c r="U1775" s="4">
        <v>90</v>
      </c>
      <c r="V1775" s="4">
        <v>0.44400000000000001</v>
      </c>
      <c r="W1775" s="4">
        <v>9</v>
      </c>
      <c r="X1775" s="4">
        <v>34</v>
      </c>
      <c r="Y1775" s="4">
        <v>0.26500000000000001</v>
      </c>
      <c r="Z1775" s="4">
        <v>23</v>
      </c>
      <c r="AA1775" s="4">
        <v>30</v>
      </c>
      <c r="AB1775" s="4">
        <v>0.76700000000000002</v>
      </c>
      <c r="AC1775" s="4">
        <v>8</v>
      </c>
      <c r="AD1775" s="4">
        <v>37</v>
      </c>
      <c r="AE1775" s="4">
        <v>22</v>
      </c>
      <c r="AF1775" s="4">
        <v>16</v>
      </c>
      <c r="AG1775" s="4">
        <v>2</v>
      </c>
      <c r="AH1775" s="4">
        <v>13</v>
      </c>
      <c r="AI1775" s="4">
        <v>20</v>
      </c>
      <c r="AK1775" s="4">
        <v>112.4</v>
      </c>
      <c r="AL1775" s="4">
        <v>106.7</v>
      </c>
      <c r="AM1775" s="4">
        <v>105</v>
      </c>
      <c r="AN1775" s="4"/>
      <c r="AO1775" s="4">
        <v>0.59299999999999997</v>
      </c>
      <c r="AP1775" s="4">
        <v>18.600000000000001</v>
      </c>
      <c r="AQ1775" s="4">
        <v>29.3</v>
      </c>
      <c r="AR1775" s="4">
        <v>0.186</v>
      </c>
      <c r="AS1775" s="4"/>
      <c r="AT1775" s="4">
        <v>0.49399999999999999</v>
      </c>
      <c r="AU1775" s="4">
        <v>11.2</v>
      </c>
      <c r="AV1775" s="4">
        <v>83</v>
      </c>
      <c r="AW1775" s="4">
        <v>0.25600000000000001</v>
      </c>
      <c r="AY1775">
        <f t="shared" si="648"/>
        <v>4</v>
      </c>
      <c r="AZ1775">
        <f t="shared" si="649"/>
        <v>-4</v>
      </c>
      <c r="BA1775">
        <f t="shared" si="650"/>
        <v>1.1531531531531531</v>
      </c>
      <c r="BB1775">
        <f t="shared" si="651"/>
        <v>5</v>
      </c>
      <c r="BC1775">
        <f t="shared" si="652"/>
        <v>-2</v>
      </c>
      <c r="BD1775">
        <f t="shared" si="653"/>
        <v>1.6528301886792451</v>
      </c>
      <c r="BE1775">
        <f t="shared" si="654"/>
        <v>-7</v>
      </c>
      <c r="BF1775">
        <f t="shared" si="655"/>
        <v>-7</v>
      </c>
      <c r="BG1775">
        <f t="shared" si="656"/>
        <v>0.90743155149934807</v>
      </c>
      <c r="BH1775">
        <f t="shared" si="657"/>
        <v>4</v>
      </c>
      <c r="BI1775">
        <f t="shared" si="658"/>
        <v>14</v>
      </c>
      <c r="BJ1775">
        <f t="shared" si="659"/>
        <v>5</v>
      </c>
      <c r="BK1775">
        <f t="shared" si="660"/>
        <v>-9</v>
      </c>
      <c r="BL1775">
        <f t="shared" si="661"/>
        <v>1</v>
      </c>
      <c r="BM1775">
        <f t="shared" si="662"/>
        <v>9</v>
      </c>
      <c r="BN1775">
        <f t="shared" si="663"/>
        <v>2</v>
      </c>
      <c r="BO1775">
        <f t="shared" si="664"/>
        <v>112.4</v>
      </c>
      <c r="BP1775">
        <f t="shared" si="665"/>
        <v>106.7</v>
      </c>
      <c r="BQ1775">
        <f t="shared" si="666"/>
        <v>105</v>
      </c>
      <c r="BR1775">
        <f t="shared" si="667"/>
        <v>1.2004048582995952</v>
      </c>
      <c r="BS1775">
        <f t="shared" si="668"/>
        <v>1.660714285714286</v>
      </c>
      <c r="BT1775">
        <f t="shared" si="669"/>
        <v>1.723529411764706</v>
      </c>
      <c r="BU1775">
        <f t="shared" si="670"/>
        <v>1.1739745403111739</v>
      </c>
      <c r="BV1775">
        <f t="shared" si="671"/>
        <v>0.7265625</v>
      </c>
      <c r="BW1775" s="4">
        <v>1</v>
      </c>
    </row>
    <row r="1776" spans="1:75">
      <c r="A1776" s="4">
        <v>0</v>
      </c>
      <c r="B1776" s="4"/>
      <c r="C1776" s="4">
        <v>35</v>
      </c>
      <c r="D1776" s="4">
        <v>81</v>
      </c>
      <c r="E1776" s="4">
        <v>0.432</v>
      </c>
      <c r="F1776" s="4">
        <v>16</v>
      </c>
      <c r="G1776" s="4">
        <v>42</v>
      </c>
      <c r="H1776" s="4">
        <v>0.38100000000000001</v>
      </c>
      <c r="I1776" s="4">
        <v>14</v>
      </c>
      <c r="J1776" s="4">
        <v>22</v>
      </c>
      <c r="K1776" s="4">
        <v>0.63600000000000001</v>
      </c>
      <c r="L1776" s="4">
        <v>9</v>
      </c>
      <c r="M1776" s="4">
        <v>30</v>
      </c>
      <c r="N1776" s="4">
        <v>23</v>
      </c>
      <c r="O1776" s="4">
        <v>8</v>
      </c>
      <c r="P1776" s="4">
        <v>2</v>
      </c>
      <c r="Q1776" s="4">
        <v>16</v>
      </c>
      <c r="R1776" s="4">
        <v>27</v>
      </c>
      <c r="S1776" s="4"/>
      <c r="T1776" s="4">
        <v>42</v>
      </c>
      <c r="U1776" s="4">
        <v>75</v>
      </c>
      <c r="V1776" s="4">
        <v>0.56000000000000005</v>
      </c>
      <c r="W1776" s="4">
        <v>11</v>
      </c>
      <c r="X1776" s="4">
        <v>23</v>
      </c>
      <c r="Y1776" s="4">
        <v>0.47799999999999998</v>
      </c>
      <c r="Z1776" s="4">
        <v>21</v>
      </c>
      <c r="AA1776" s="4">
        <v>31</v>
      </c>
      <c r="AB1776" s="4">
        <v>0.67700000000000005</v>
      </c>
      <c r="AC1776" s="4">
        <v>10</v>
      </c>
      <c r="AD1776" s="4">
        <v>46</v>
      </c>
      <c r="AE1776" s="4">
        <v>34</v>
      </c>
      <c r="AF1776" s="4">
        <v>10</v>
      </c>
      <c r="AG1776" s="4">
        <v>2</v>
      </c>
      <c r="AH1776" s="4">
        <v>16</v>
      </c>
      <c r="AI1776" s="4">
        <v>23</v>
      </c>
      <c r="AK1776" s="4">
        <v>106.4</v>
      </c>
      <c r="AL1776" s="4">
        <v>123.4</v>
      </c>
      <c r="AM1776" s="4">
        <v>94</v>
      </c>
      <c r="AN1776" s="4"/>
      <c r="AO1776" s="4">
        <v>0.53100000000000003</v>
      </c>
      <c r="AP1776" s="4">
        <v>15</v>
      </c>
      <c r="AQ1776" s="4">
        <v>20</v>
      </c>
      <c r="AR1776" s="4">
        <v>0.17299999999999999</v>
      </c>
      <c r="AS1776" s="4"/>
      <c r="AT1776" s="4">
        <v>0.63300000000000001</v>
      </c>
      <c r="AU1776" s="4">
        <v>15.3</v>
      </c>
      <c r="AV1776" s="4">
        <v>67.7</v>
      </c>
      <c r="AW1776" s="4">
        <v>0.28000000000000003</v>
      </c>
      <c r="AY1776">
        <f t="shared" si="648"/>
        <v>-7</v>
      </c>
      <c r="AZ1776">
        <f t="shared" si="649"/>
        <v>6</v>
      </c>
      <c r="BA1776">
        <f t="shared" si="650"/>
        <v>0.77142857142857135</v>
      </c>
      <c r="BB1776">
        <f t="shared" si="651"/>
        <v>5</v>
      </c>
      <c r="BC1776">
        <f t="shared" si="652"/>
        <v>19</v>
      </c>
      <c r="BD1776">
        <f t="shared" si="653"/>
        <v>0.79707112970711302</v>
      </c>
      <c r="BE1776">
        <f t="shared" si="654"/>
        <v>-7</v>
      </c>
      <c r="BF1776">
        <f t="shared" si="655"/>
        <v>-9</v>
      </c>
      <c r="BG1776">
        <f t="shared" si="656"/>
        <v>0.93943870014771047</v>
      </c>
      <c r="BH1776">
        <f t="shared" si="657"/>
        <v>-1</v>
      </c>
      <c r="BI1776">
        <f t="shared" si="658"/>
        <v>-16</v>
      </c>
      <c r="BJ1776">
        <f t="shared" si="659"/>
        <v>-11</v>
      </c>
      <c r="BK1776">
        <f t="shared" si="660"/>
        <v>-2</v>
      </c>
      <c r="BL1776">
        <f t="shared" si="661"/>
        <v>0</v>
      </c>
      <c r="BM1776">
        <f t="shared" si="662"/>
        <v>0</v>
      </c>
      <c r="BN1776">
        <f t="shared" si="663"/>
        <v>4</v>
      </c>
      <c r="BO1776">
        <f t="shared" si="664"/>
        <v>106.4</v>
      </c>
      <c r="BP1776">
        <f t="shared" si="665"/>
        <v>123.4</v>
      </c>
      <c r="BQ1776">
        <f t="shared" si="666"/>
        <v>94</v>
      </c>
      <c r="BR1776">
        <f t="shared" si="667"/>
        <v>0.83886255924170616</v>
      </c>
      <c r="BS1776">
        <f t="shared" si="668"/>
        <v>0.98039215686274506</v>
      </c>
      <c r="BT1776">
        <f t="shared" si="669"/>
        <v>0.61919504643962853</v>
      </c>
      <c r="BU1776">
        <f t="shared" si="670"/>
        <v>0.84625000000000006</v>
      </c>
      <c r="BV1776">
        <f t="shared" si="671"/>
        <v>0.61785714285714277</v>
      </c>
      <c r="BW1776" s="4">
        <v>1</v>
      </c>
    </row>
    <row r="1777" spans="1:75">
      <c r="A1777" s="4">
        <v>0</v>
      </c>
      <c r="B1777" s="4"/>
      <c r="C1777" s="4">
        <v>37</v>
      </c>
      <c r="D1777" s="4">
        <v>87</v>
      </c>
      <c r="E1777" s="4">
        <v>0.42499999999999999</v>
      </c>
      <c r="F1777" s="4">
        <v>9</v>
      </c>
      <c r="G1777" s="4">
        <v>33</v>
      </c>
      <c r="H1777" s="4">
        <v>0.27300000000000002</v>
      </c>
      <c r="I1777" s="4">
        <v>16</v>
      </c>
      <c r="J1777" s="4">
        <v>21</v>
      </c>
      <c r="K1777" s="4">
        <v>0.76200000000000001</v>
      </c>
      <c r="L1777" s="4">
        <v>9</v>
      </c>
      <c r="M1777" s="4">
        <v>42</v>
      </c>
      <c r="N1777" s="4">
        <v>22</v>
      </c>
      <c r="O1777" s="4">
        <v>9</v>
      </c>
      <c r="P1777" s="4">
        <v>6</v>
      </c>
      <c r="Q1777" s="4">
        <v>9</v>
      </c>
      <c r="R1777" s="4">
        <v>20</v>
      </c>
      <c r="S1777" s="4"/>
      <c r="T1777" s="4">
        <v>39</v>
      </c>
      <c r="U1777" s="4">
        <v>83</v>
      </c>
      <c r="V1777" s="4">
        <v>0.47</v>
      </c>
      <c r="W1777" s="4">
        <v>16</v>
      </c>
      <c r="X1777" s="4">
        <v>37</v>
      </c>
      <c r="Y1777" s="4">
        <v>0.432</v>
      </c>
      <c r="Z1777" s="4">
        <v>17</v>
      </c>
      <c r="AA1777" s="4">
        <v>21</v>
      </c>
      <c r="AB1777" s="4">
        <v>0.81</v>
      </c>
      <c r="AC1777" s="4">
        <v>10</v>
      </c>
      <c r="AD1777" s="4">
        <v>51</v>
      </c>
      <c r="AE1777" s="4">
        <v>25</v>
      </c>
      <c r="AF1777" s="4">
        <v>2</v>
      </c>
      <c r="AG1777" s="4">
        <v>5</v>
      </c>
      <c r="AH1777" s="4">
        <v>11</v>
      </c>
      <c r="AI1777" s="4">
        <v>22</v>
      </c>
      <c r="AK1777" s="4">
        <v>106.3</v>
      </c>
      <c r="AL1777" s="4">
        <v>119.2</v>
      </c>
      <c r="AM1777" s="4">
        <v>93.1</v>
      </c>
      <c r="AN1777" s="4"/>
      <c r="AO1777" s="4">
        <v>0.47699999999999998</v>
      </c>
      <c r="AP1777" s="4">
        <v>8.6</v>
      </c>
      <c r="AQ1777" s="4">
        <v>18</v>
      </c>
      <c r="AR1777" s="4">
        <v>0.184</v>
      </c>
      <c r="AS1777" s="4"/>
      <c r="AT1777" s="4">
        <v>0.56599999999999995</v>
      </c>
      <c r="AU1777" s="4">
        <v>10.7</v>
      </c>
      <c r="AV1777" s="4">
        <v>76.7</v>
      </c>
      <c r="AW1777" s="4">
        <v>0.20499999999999999</v>
      </c>
      <c r="AY1777">
        <f t="shared" si="648"/>
        <v>-2</v>
      </c>
      <c r="AZ1777">
        <f t="shared" si="649"/>
        <v>4</v>
      </c>
      <c r="BA1777">
        <f t="shared" si="650"/>
        <v>0.9042553191489362</v>
      </c>
      <c r="BB1777">
        <f t="shared" si="651"/>
        <v>-7</v>
      </c>
      <c r="BC1777">
        <f t="shared" si="652"/>
        <v>-4</v>
      </c>
      <c r="BD1777">
        <f t="shared" si="653"/>
        <v>0.63194444444444453</v>
      </c>
      <c r="BE1777">
        <f t="shared" si="654"/>
        <v>-1</v>
      </c>
      <c r="BF1777">
        <f t="shared" si="655"/>
        <v>0</v>
      </c>
      <c r="BG1777">
        <f t="shared" si="656"/>
        <v>0.94074074074074066</v>
      </c>
      <c r="BH1777">
        <f t="shared" si="657"/>
        <v>-1</v>
      </c>
      <c r="BI1777">
        <f t="shared" si="658"/>
        <v>-9</v>
      </c>
      <c r="BJ1777">
        <f t="shared" si="659"/>
        <v>-3</v>
      </c>
      <c r="BK1777">
        <f t="shared" si="660"/>
        <v>7</v>
      </c>
      <c r="BL1777">
        <f t="shared" si="661"/>
        <v>1</v>
      </c>
      <c r="BM1777">
        <f t="shared" si="662"/>
        <v>-2</v>
      </c>
      <c r="BN1777">
        <f t="shared" si="663"/>
        <v>-2</v>
      </c>
      <c r="BO1777">
        <f t="shared" si="664"/>
        <v>106.3</v>
      </c>
      <c r="BP1777">
        <f t="shared" si="665"/>
        <v>119.2</v>
      </c>
      <c r="BQ1777">
        <f t="shared" si="666"/>
        <v>93.1</v>
      </c>
      <c r="BR1777">
        <f t="shared" si="667"/>
        <v>0.84275618374558303</v>
      </c>
      <c r="BS1777">
        <f t="shared" si="668"/>
        <v>0.80373831775700932</v>
      </c>
      <c r="BT1777">
        <f t="shared" si="669"/>
        <v>0.77253218884120178</v>
      </c>
      <c r="BU1777">
        <f t="shared" si="670"/>
        <v>0.93536585365853664</v>
      </c>
      <c r="BV1777">
        <f t="shared" si="671"/>
        <v>0.89756097560975612</v>
      </c>
      <c r="BW1777" s="4">
        <v>1</v>
      </c>
    </row>
    <row r="1778" spans="1:75">
      <c r="A1778" s="4">
        <v>0</v>
      </c>
      <c r="B1778" s="4"/>
      <c r="C1778" s="4">
        <v>30</v>
      </c>
      <c r="D1778" s="4">
        <v>81</v>
      </c>
      <c r="E1778" s="4">
        <v>0.37</v>
      </c>
      <c r="F1778" s="4">
        <v>8</v>
      </c>
      <c r="G1778" s="4">
        <v>32</v>
      </c>
      <c r="H1778" s="4">
        <v>0.25</v>
      </c>
      <c r="I1778" s="4">
        <v>17</v>
      </c>
      <c r="J1778" s="4">
        <v>18</v>
      </c>
      <c r="K1778" s="4">
        <v>0.94399999999999995</v>
      </c>
      <c r="L1778" s="4">
        <v>9</v>
      </c>
      <c r="M1778" s="4">
        <v>32</v>
      </c>
      <c r="N1778" s="4">
        <v>19</v>
      </c>
      <c r="O1778" s="4">
        <v>8</v>
      </c>
      <c r="P1778" s="4">
        <v>6</v>
      </c>
      <c r="Q1778" s="4">
        <v>13</v>
      </c>
      <c r="R1778" s="4">
        <v>21</v>
      </c>
      <c r="S1778" s="4"/>
      <c r="T1778" s="4">
        <v>43</v>
      </c>
      <c r="U1778" s="4">
        <v>87</v>
      </c>
      <c r="V1778" s="4">
        <v>0.49399999999999999</v>
      </c>
      <c r="W1778" s="4">
        <v>6</v>
      </c>
      <c r="X1778" s="4">
        <v>26</v>
      </c>
      <c r="Y1778" s="4">
        <v>0.23100000000000001</v>
      </c>
      <c r="Z1778" s="4">
        <v>21</v>
      </c>
      <c r="AA1778" s="4">
        <v>25</v>
      </c>
      <c r="AB1778" s="4">
        <v>0.84</v>
      </c>
      <c r="AC1778" s="4">
        <v>13</v>
      </c>
      <c r="AD1778" s="4">
        <v>50</v>
      </c>
      <c r="AE1778" s="4">
        <v>30</v>
      </c>
      <c r="AF1778" s="4">
        <v>8</v>
      </c>
      <c r="AG1778" s="4">
        <v>4</v>
      </c>
      <c r="AH1778" s="4">
        <v>10</v>
      </c>
      <c r="AI1778" s="4">
        <v>16</v>
      </c>
      <c r="AK1778" s="4">
        <v>94.2</v>
      </c>
      <c r="AL1778" s="4">
        <v>125.2</v>
      </c>
      <c r="AM1778" s="4">
        <v>90.3</v>
      </c>
      <c r="AN1778" s="4"/>
      <c r="AO1778" s="4">
        <v>0.42</v>
      </c>
      <c r="AP1778" s="4">
        <v>12.8</v>
      </c>
      <c r="AQ1778" s="4">
        <v>19.600000000000001</v>
      </c>
      <c r="AR1778" s="4">
        <v>0.21</v>
      </c>
      <c r="AS1778" s="4"/>
      <c r="AT1778" s="4">
        <v>0.52900000000000003</v>
      </c>
      <c r="AU1778" s="4">
        <v>9.3000000000000007</v>
      </c>
      <c r="AV1778" s="4">
        <v>63.9</v>
      </c>
      <c r="AW1778" s="4">
        <v>0.24099999999999999</v>
      </c>
      <c r="AY1778">
        <f t="shared" si="648"/>
        <v>-13</v>
      </c>
      <c r="AZ1778">
        <f t="shared" si="649"/>
        <v>-6</v>
      </c>
      <c r="BA1778">
        <f t="shared" si="650"/>
        <v>0.74898785425101211</v>
      </c>
      <c r="BB1778">
        <f t="shared" si="651"/>
        <v>2</v>
      </c>
      <c r="BC1778">
        <f t="shared" si="652"/>
        <v>6</v>
      </c>
      <c r="BD1778">
        <f t="shared" si="653"/>
        <v>1.0822510822510822</v>
      </c>
      <c r="BE1778">
        <f t="shared" si="654"/>
        <v>-4</v>
      </c>
      <c r="BF1778">
        <f t="shared" si="655"/>
        <v>-7</v>
      </c>
      <c r="BG1778">
        <f t="shared" si="656"/>
        <v>1.1238095238095238</v>
      </c>
      <c r="BH1778">
        <f t="shared" si="657"/>
        <v>-4</v>
      </c>
      <c r="BI1778">
        <f t="shared" si="658"/>
        <v>-18</v>
      </c>
      <c r="BJ1778">
        <f t="shared" si="659"/>
        <v>-11</v>
      </c>
      <c r="BK1778">
        <f t="shared" si="660"/>
        <v>0</v>
      </c>
      <c r="BL1778">
        <f t="shared" si="661"/>
        <v>2</v>
      </c>
      <c r="BM1778">
        <f t="shared" si="662"/>
        <v>3</v>
      </c>
      <c r="BN1778">
        <f t="shared" si="663"/>
        <v>5</v>
      </c>
      <c r="BO1778">
        <f t="shared" si="664"/>
        <v>94.2</v>
      </c>
      <c r="BP1778">
        <f t="shared" si="665"/>
        <v>125.2</v>
      </c>
      <c r="BQ1778">
        <f t="shared" si="666"/>
        <v>90.3</v>
      </c>
      <c r="BR1778">
        <f t="shared" si="667"/>
        <v>0.79395085066162563</v>
      </c>
      <c r="BS1778">
        <f t="shared" si="668"/>
        <v>1.3763440860215053</v>
      </c>
      <c r="BT1778">
        <f t="shared" si="669"/>
        <v>0.54293628808864269</v>
      </c>
      <c r="BU1778">
        <f t="shared" si="670"/>
        <v>0.79477611940298498</v>
      </c>
      <c r="BV1778">
        <f t="shared" si="671"/>
        <v>0.87136929460580914</v>
      </c>
      <c r="BW1778" s="4">
        <v>0</v>
      </c>
    </row>
    <row r="1779" spans="1:75">
      <c r="A1779" s="4">
        <v>1</v>
      </c>
      <c r="B1779" s="4"/>
      <c r="C1779" s="4">
        <v>46</v>
      </c>
      <c r="D1779" s="4">
        <v>107</v>
      </c>
      <c r="E1779" s="4">
        <v>0.43</v>
      </c>
      <c r="F1779" s="4">
        <v>7</v>
      </c>
      <c r="G1779" s="4">
        <v>37</v>
      </c>
      <c r="H1779" s="4">
        <v>0.189</v>
      </c>
      <c r="I1779" s="4">
        <v>39</v>
      </c>
      <c r="J1779" s="4">
        <v>49</v>
      </c>
      <c r="K1779" s="4">
        <v>0.79600000000000004</v>
      </c>
      <c r="L1779" s="4">
        <v>21</v>
      </c>
      <c r="M1779" s="4">
        <v>62</v>
      </c>
      <c r="N1779" s="4">
        <v>29</v>
      </c>
      <c r="O1779" s="4">
        <v>6</v>
      </c>
      <c r="P1779" s="4">
        <v>5</v>
      </c>
      <c r="Q1779" s="4">
        <v>15</v>
      </c>
      <c r="R1779" s="4">
        <v>29</v>
      </c>
      <c r="S1779" s="4"/>
      <c r="T1779" s="4">
        <v>45</v>
      </c>
      <c r="U1779" s="4">
        <v>107</v>
      </c>
      <c r="V1779" s="4">
        <v>0.42099999999999999</v>
      </c>
      <c r="W1779" s="4">
        <v>14</v>
      </c>
      <c r="X1779" s="4">
        <v>42</v>
      </c>
      <c r="Y1779" s="4">
        <v>0.33300000000000002</v>
      </c>
      <c r="Z1779" s="4">
        <v>27</v>
      </c>
      <c r="AA1779" s="4">
        <v>34</v>
      </c>
      <c r="AB1779" s="4">
        <v>0.79400000000000004</v>
      </c>
      <c r="AC1779" s="4">
        <v>13</v>
      </c>
      <c r="AD1779" s="4">
        <v>51</v>
      </c>
      <c r="AE1779" s="4">
        <v>21</v>
      </c>
      <c r="AF1779" s="4">
        <v>7</v>
      </c>
      <c r="AG1779" s="4">
        <v>3</v>
      </c>
      <c r="AH1779" s="4">
        <v>17</v>
      </c>
      <c r="AI1779" s="4">
        <v>32</v>
      </c>
      <c r="AK1779" s="4">
        <v>115</v>
      </c>
      <c r="AL1779" s="4">
        <v>109.2</v>
      </c>
      <c r="AM1779" s="4">
        <v>99.3</v>
      </c>
      <c r="AN1779" s="4"/>
      <c r="AO1779" s="4">
        <v>0.46300000000000002</v>
      </c>
      <c r="AP1779" s="4">
        <v>10.4</v>
      </c>
      <c r="AQ1779" s="4">
        <v>35.6</v>
      </c>
      <c r="AR1779" s="4">
        <v>0.36399999999999999</v>
      </c>
      <c r="AS1779" s="4"/>
      <c r="AT1779" s="4">
        <v>0.48599999999999999</v>
      </c>
      <c r="AU1779" s="4">
        <v>12.2</v>
      </c>
      <c r="AV1779" s="4">
        <v>75.900000000000006</v>
      </c>
      <c r="AW1779" s="4">
        <v>0.252</v>
      </c>
      <c r="AY1779">
        <f t="shared" si="648"/>
        <v>1</v>
      </c>
      <c r="AZ1779">
        <f t="shared" si="649"/>
        <v>0</v>
      </c>
      <c r="BA1779">
        <f t="shared" si="650"/>
        <v>1.0213776722090262</v>
      </c>
      <c r="BB1779">
        <f t="shared" si="651"/>
        <v>-7</v>
      </c>
      <c r="BC1779">
        <f t="shared" si="652"/>
        <v>-5</v>
      </c>
      <c r="BD1779">
        <f t="shared" si="653"/>
        <v>0.56756756756756754</v>
      </c>
      <c r="BE1779">
        <f t="shared" si="654"/>
        <v>12</v>
      </c>
      <c r="BF1779">
        <f t="shared" si="655"/>
        <v>15</v>
      </c>
      <c r="BG1779">
        <f t="shared" si="656"/>
        <v>1.0025188916876575</v>
      </c>
      <c r="BH1779">
        <f t="shared" si="657"/>
        <v>8</v>
      </c>
      <c r="BI1779">
        <f t="shared" si="658"/>
        <v>11</v>
      </c>
      <c r="BJ1779">
        <f t="shared" si="659"/>
        <v>8</v>
      </c>
      <c r="BK1779">
        <f t="shared" si="660"/>
        <v>-1</v>
      </c>
      <c r="BL1779">
        <f t="shared" si="661"/>
        <v>2</v>
      </c>
      <c r="BM1779">
        <f t="shared" si="662"/>
        <v>-2</v>
      </c>
      <c r="BN1779">
        <f t="shared" si="663"/>
        <v>-3</v>
      </c>
      <c r="BO1779">
        <f t="shared" si="664"/>
        <v>115</v>
      </c>
      <c r="BP1779">
        <f t="shared" si="665"/>
        <v>109.2</v>
      </c>
      <c r="BQ1779">
        <f t="shared" si="666"/>
        <v>99.3</v>
      </c>
      <c r="BR1779">
        <f t="shared" si="667"/>
        <v>0.95267489711934161</v>
      </c>
      <c r="BS1779">
        <f t="shared" si="668"/>
        <v>0.85245901639344268</v>
      </c>
      <c r="BT1779">
        <f t="shared" si="669"/>
        <v>1.4771784232365148</v>
      </c>
      <c r="BU1779">
        <f t="shared" si="670"/>
        <v>1.1785714285714286</v>
      </c>
      <c r="BV1779">
        <f t="shared" si="671"/>
        <v>1.4444444444444444</v>
      </c>
      <c r="BW1779" s="4">
        <v>1</v>
      </c>
    </row>
    <row r="1780" spans="1:75">
      <c r="A1780" s="4">
        <v>0</v>
      </c>
      <c r="B1780" s="4"/>
      <c r="C1780" s="4">
        <v>40</v>
      </c>
      <c r="D1780" s="4">
        <v>79</v>
      </c>
      <c r="E1780" s="4">
        <v>0.50600000000000001</v>
      </c>
      <c r="F1780" s="4">
        <v>13</v>
      </c>
      <c r="G1780" s="4">
        <v>34</v>
      </c>
      <c r="H1780" s="4">
        <v>0.38200000000000001</v>
      </c>
      <c r="I1780" s="4">
        <v>25</v>
      </c>
      <c r="J1780" s="4">
        <v>32</v>
      </c>
      <c r="K1780" s="4">
        <v>0.78100000000000003</v>
      </c>
      <c r="L1780" s="4">
        <v>6</v>
      </c>
      <c r="M1780" s="4">
        <v>32</v>
      </c>
      <c r="N1780" s="4">
        <v>25</v>
      </c>
      <c r="O1780" s="4">
        <v>3</v>
      </c>
      <c r="P1780" s="4">
        <v>4</v>
      </c>
      <c r="Q1780" s="4">
        <v>16</v>
      </c>
      <c r="R1780" s="4">
        <v>26</v>
      </c>
      <c r="S1780" s="4"/>
      <c r="T1780" s="4">
        <v>42</v>
      </c>
      <c r="U1780" s="4">
        <v>87</v>
      </c>
      <c r="V1780" s="4">
        <v>0.48299999999999998</v>
      </c>
      <c r="W1780" s="4">
        <v>11</v>
      </c>
      <c r="X1780" s="4">
        <v>30</v>
      </c>
      <c r="Y1780" s="4">
        <v>0.36699999999999999</v>
      </c>
      <c r="Z1780" s="4">
        <v>24</v>
      </c>
      <c r="AA1780" s="4">
        <v>36</v>
      </c>
      <c r="AB1780" s="4">
        <v>0.66700000000000004</v>
      </c>
      <c r="AC1780" s="4">
        <v>13</v>
      </c>
      <c r="AD1780" s="4">
        <v>40</v>
      </c>
      <c r="AE1780" s="4">
        <v>21</v>
      </c>
      <c r="AF1780" s="4">
        <v>5</v>
      </c>
      <c r="AG1780" s="4">
        <v>8</v>
      </c>
      <c r="AH1780" s="4">
        <v>8</v>
      </c>
      <c r="AI1780" s="4">
        <v>26</v>
      </c>
      <c r="AK1780" s="4">
        <v>121.9</v>
      </c>
      <c r="AL1780" s="4">
        <v>123</v>
      </c>
      <c r="AM1780" s="4">
        <v>96.8</v>
      </c>
      <c r="AN1780" s="4"/>
      <c r="AO1780" s="4">
        <v>0.58899999999999997</v>
      </c>
      <c r="AP1780" s="4">
        <v>14.7</v>
      </c>
      <c r="AQ1780" s="4">
        <v>18.2</v>
      </c>
      <c r="AR1780" s="4">
        <v>0.316</v>
      </c>
      <c r="AS1780" s="4"/>
      <c r="AT1780" s="4">
        <v>0.54600000000000004</v>
      </c>
      <c r="AU1780" s="4">
        <v>7.2</v>
      </c>
      <c r="AV1780" s="4">
        <v>66.7</v>
      </c>
      <c r="AW1780" s="4">
        <v>0.27600000000000002</v>
      </c>
      <c r="AY1780">
        <f t="shared" si="648"/>
        <v>-2</v>
      </c>
      <c r="AZ1780">
        <f t="shared" si="649"/>
        <v>-8</v>
      </c>
      <c r="BA1780">
        <f t="shared" si="650"/>
        <v>1.0476190476190477</v>
      </c>
      <c r="BB1780">
        <f t="shared" si="651"/>
        <v>2</v>
      </c>
      <c r="BC1780">
        <f t="shared" si="652"/>
        <v>4</v>
      </c>
      <c r="BD1780">
        <f t="shared" si="653"/>
        <v>1.0408719346049047</v>
      </c>
      <c r="BE1780">
        <f t="shared" si="654"/>
        <v>1</v>
      </c>
      <c r="BF1780">
        <f t="shared" si="655"/>
        <v>-4</v>
      </c>
      <c r="BG1780">
        <f t="shared" si="656"/>
        <v>1.1709145427286356</v>
      </c>
      <c r="BH1780">
        <f t="shared" si="657"/>
        <v>-7</v>
      </c>
      <c r="BI1780">
        <f t="shared" si="658"/>
        <v>-8</v>
      </c>
      <c r="BJ1780">
        <f t="shared" si="659"/>
        <v>4</v>
      </c>
      <c r="BK1780">
        <f t="shared" si="660"/>
        <v>-2</v>
      </c>
      <c r="BL1780">
        <f t="shared" si="661"/>
        <v>-4</v>
      </c>
      <c r="BM1780">
        <f t="shared" si="662"/>
        <v>8</v>
      </c>
      <c r="BN1780">
        <f t="shared" si="663"/>
        <v>0</v>
      </c>
      <c r="BO1780">
        <f t="shared" si="664"/>
        <v>121.9</v>
      </c>
      <c r="BP1780">
        <f t="shared" si="665"/>
        <v>123</v>
      </c>
      <c r="BQ1780">
        <f t="shared" si="666"/>
        <v>96.8</v>
      </c>
      <c r="BR1780">
        <f t="shared" si="667"/>
        <v>1.0787545787545787</v>
      </c>
      <c r="BS1780">
        <f t="shared" si="668"/>
        <v>2.0416666666666665</v>
      </c>
      <c r="BT1780">
        <f t="shared" si="669"/>
        <v>0.54654654654654655</v>
      </c>
      <c r="BU1780">
        <f t="shared" si="670"/>
        <v>0.81540342298288515</v>
      </c>
      <c r="BV1780">
        <f t="shared" si="671"/>
        <v>1.144927536231884</v>
      </c>
      <c r="BW1780" s="4">
        <v>0</v>
      </c>
    </row>
    <row r="1781" spans="1:75">
      <c r="A1781" s="4">
        <v>0</v>
      </c>
      <c r="B1781" s="4"/>
      <c r="C1781" s="4">
        <v>43</v>
      </c>
      <c r="D1781" s="4">
        <v>84</v>
      </c>
      <c r="E1781" s="4">
        <v>0.51200000000000001</v>
      </c>
      <c r="F1781" s="4">
        <v>11</v>
      </c>
      <c r="G1781" s="4">
        <v>29</v>
      </c>
      <c r="H1781" s="4">
        <v>0.379</v>
      </c>
      <c r="I1781" s="4">
        <v>12</v>
      </c>
      <c r="J1781" s="4">
        <v>16</v>
      </c>
      <c r="K1781" s="4">
        <v>0.75</v>
      </c>
      <c r="L1781" s="4">
        <v>6</v>
      </c>
      <c r="M1781" s="4">
        <v>35</v>
      </c>
      <c r="N1781" s="4">
        <v>24</v>
      </c>
      <c r="O1781" s="4">
        <v>6</v>
      </c>
      <c r="P1781" s="4">
        <v>4</v>
      </c>
      <c r="Q1781" s="4">
        <v>14</v>
      </c>
      <c r="R1781" s="4">
        <v>16</v>
      </c>
      <c r="S1781" s="4"/>
      <c r="T1781" s="4">
        <v>49</v>
      </c>
      <c r="U1781" s="4">
        <v>92</v>
      </c>
      <c r="V1781" s="4">
        <v>0.53300000000000003</v>
      </c>
      <c r="W1781" s="4">
        <v>21</v>
      </c>
      <c r="X1781" s="4">
        <v>45</v>
      </c>
      <c r="Y1781" s="4">
        <v>0.46700000000000003</v>
      </c>
      <c r="Z1781" s="4">
        <v>8</v>
      </c>
      <c r="AA1781" s="4">
        <v>10</v>
      </c>
      <c r="AB1781" s="4">
        <v>0.8</v>
      </c>
      <c r="AC1781" s="4">
        <v>8</v>
      </c>
      <c r="AD1781" s="4">
        <v>43</v>
      </c>
      <c r="AE1781" s="4">
        <v>30</v>
      </c>
      <c r="AF1781" s="4">
        <v>10</v>
      </c>
      <c r="AG1781" s="4">
        <v>5</v>
      </c>
      <c r="AH1781" s="4">
        <v>11</v>
      </c>
      <c r="AI1781" s="4">
        <v>18</v>
      </c>
      <c r="AK1781" s="4">
        <v>111.8</v>
      </c>
      <c r="AL1781" s="4">
        <v>130.19999999999999</v>
      </c>
      <c r="AM1781" s="4">
        <v>97.5</v>
      </c>
      <c r="AN1781" s="4"/>
      <c r="AO1781" s="4">
        <v>0.57699999999999996</v>
      </c>
      <c r="AP1781" s="4">
        <v>13.3</v>
      </c>
      <c r="AQ1781" s="4">
        <v>14.6</v>
      </c>
      <c r="AR1781" s="4">
        <v>0.14299999999999999</v>
      </c>
      <c r="AS1781" s="4"/>
      <c r="AT1781" s="4">
        <v>0.64700000000000002</v>
      </c>
      <c r="AU1781" s="4">
        <v>10.199999999999999</v>
      </c>
      <c r="AV1781" s="4">
        <v>78.400000000000006</v>
      </c>
      <c r="AW1781" s="4">
        <v>8.6999999999999994E-2</v>
      </c>
      <c r="AY1781">
        <f t="shared" si="648"/>
        <v>-6</v>
      </c>
      <c r="AZ1781">
        <f t="shared" si="649"/>
        <v>-8</v>
      </c>
      <c r="BA1781">
        <f t="shared" si="650"/>
        <v>0.96060037523452158</v>
      </c>
      <c r="BB1781">
        <f t="shared" si="651"/>
        <v>-10</v>
      </c>
      <c r="BC1781">
        <f t="shared" si="652"/>
        <v>-16</v>
      </c>
      <c r="BD1781">
        <f t="shared" si="653"/>
        <v>0.81156316916488214</v>
      </c>
      <c r="BE1781">
        <f t="shared" si="654"/>
        <v>4</v>
      </c>
      <c r="BF1781">
        <f t="shared" si="655"/>
        <v>6</v>
      </c>
      <c r="BG1781">
        <f t="shared" si="656"/>
        <v>0.9375</v>
      </c>
      <c r="BH1781">
        <f t="shared" si="657"/>
        <v>-2</v>
      </c>
      <c r="BI1781">
        <f t="shared" si="658"/>
        <v>-8</v>
      </c>
      <c r="BJ1781">
        <f t="shared" si="659"/>
        <v>-6</v>
      </c>
      <c r="BK1781">
        <f t="shared" si="660"/>
        <v>-4</v>
      </c>
      <c r="BL1781">
        <f t="shared" si="661"/>
        <v>-1</v>
      </c>
      <c r="BM1781">
        <f t="shared" si="662"/>
        <v>3</v>
      </c>
      <c r="BN1781">
        <f t="shared" si="663"/>
        <v>-2</v>
      </c>
      <c r="BO1781">
        <f t="shared" si="664"/>
        <v>111.8</v>
      </c>
      <c r="BP1781">
        <f t="shared" si="665"/>
        <v>130.19999999999999</v>
      </c>
      <c r="BQ1781">
        <f t="shared" si="666"/>
        <v>97.5</v>
      </c>
      <c r="BR1781">
        <f t="shared" si="667"/>
        <v>0.89180834621329197</v>
      </c>
      <c r="BS1781">
        <f t="shared" si="668"/>
        <v>1.3039215686274512</v>
      </c>
      <c r="BT1781">
        <f t="shared" si="669"/>
        <v>0.67592592592592604</v>
      </c>
      <c r="BU1781">
        <f t="shared" si="670"/>
        <v>0.91803278688524592</v>
      </c>
      <c r="BV1781">
        <f t="shared" si="671"/>
        <v>1.6436781609195401</v>
      </c>
      <c r="BW1781" s="4">
        <v>0</v>
      </c>
    </row>
    <row r="1782" spans="1:75">
      <c r="A1782" s="4">
        <v>0</v>
      </c>
      <c r="B1782" s="4"/>
      <c r="C1782" s="4">
        <v>37</v>
      </c>
      <c r="D1782" s="4">
        <v>81</v>
      </c>
      <c r="E1782" s="4">
        <v>0.45700000000000002</v>
      </c>
      <c r="F1782" s="4">
        <v>17</v>
      </c>
      <c r="G1782" s="4">
        <v>34</v>
      </c>
      <c r="H1782" s="4">
        <v>0.5</v>
      </c>
      <c r="I1782" s="4">
        <v>15</v>
      </c>
      <c r="J1782" s="4">
        <v>19</v>
      </c>
      <c r="K1782" s="4">
        <v>0.78900000000000003</v>
      </c>
      <c r="L1782" s="4">
        <v>6</v>
      </c>
      <c r="M1782" s="4">
        <v>45</v>
      </c>
      <c r="N1782" s="4">
        <v>22</v>
      </c>
      <c r="O1782" s="4">
        <v>5</v>
      </c>
      <c r="P1782" s="4">
        <v>7</v>
      </c>
      <c r="Q1782" s="4">
        <v>19</v>
      </c>
      <c r="R1782" s="4">
        <v>25</v>
      </c>
      <c r="S1782" s="4"/>
      <c r="T1782" s="4">
        <v>39</v>
      </c>
      <c r="U1782" s="4">
        <v>95</v>
      </c>
      <c r="V1782" s="4">
        <v>0.41099999999999998</v>
      </c>
      <c r="W1782" s="4">
        <v>12</v>
      </c>
      <c r="X1782" s="4">
        <v>31</v>
      </c>
      <c r="Y1782" s="4">
        <v>0.38700000000000001</v>
      </c>
      <c r="Z1782" s="4">
        <v>18</v>
      </c>
      <c r="AA1782" s="4">
        <v>23</v>
      </c>
      <c r="AB1782" s="4">
        <v>0.78300000000000003</v>
      </c>
      <c r="AC1782" s="4">
        <v>12</v>
      </c>
      <c r="AD1782" s="4">
        <v>46</v>
      </c>
      <c r="AE1782" s="4">
        <v>27</v>
      </c>
      <c r="AF1782" s="4">
        <v>7</v>
      </c>
      <c r="AG1782" s="4">
        <v>6</v>
      </c>
      <c r="AH1782" s="4">
        <v>12</v>
      </c>
      <c r="AI1782" s="4">
        <v>19</v>
      </c>
      <c r="AK1782" s="4">
        <v>104.6</v>
      </c>
      <c r="AL1782" s="4">
        <v>106.6</v>
      </c>
      <c r="AM1782" s="4">
        <v>101.3</v>
      </c>
      <c r="AN1782" s="4"/>
      <c r="AO1782" s="4">
        <v>0.56200000000000006</v>
      </c>
      <c r="AP1782" s="4">
        <v>17.5</v>
      </c>
      <c r="AQ1782" s="4">
        <v>15</v>
      </c>
      <c r="AR1782" s="4">
        <v>0.185</v>
      </c>
      <c r="AS1782" s="4"/>
      <c r="AT1782" s="4">
        <v>0.47399999999999998</v>
      </c>
      <c r="AU1782" s="4">
        <v>10.199999999999999</v>
      </c>
      <c r="AV1782" s="4">
        <v>76.5</v>
      </c>
      <c r="AW1782" s="4">
        <v>0.189</v>
      </c>
      <c r="AY1782">
        <f t="shared" si="648"/>
        <v>-2</v>
      </c>
      <c r="AZ1782">
        <f t="shared" si="649"/>
        <v>-14</v>
      </c>
      <c r="BA1782">
        <f t="shared" si="650"/>
        <v>1.1119221411192215</v>
      </c>
      <c r="BB1782">
        <f t="shared" si="651"/>
        <v>5</v>
      </c>
      <c r="BC1782">
        <f t="shared" si="652"/>
        <v>3</v>
      </c>
      <c r="BD1782">
        <f t="shared" si="653"/>
        <v>1.2919896640826873</v>
      </c>
      <c r="BE1782">
        <f t="shared" si="654"/>
        <v>-3</v>
      </c>
      <c r="BF1782">
        <f t="shared" si="655"/>
        <v>-4</v>
      </c>
      <c r="BG1782">
        <f t="shared" si="656"/>
        <v>1.0076628352490422</v>
      </c>
      <c r="BH1782">
        <f t="shared" si="657"/>
        <v>-6</v>
      </c>
      <c r="BI1782">
        <f t="shared" si="658"/>
        <v>-1</v>
      </c>
      <c r="BJ1782">
        <f t="shared" si="659"/>
        <v>-5</v>
      </c>
      <c r="BK1782">
        <f t="shared" si="660"/>
        <v>-2</v>
      </c>
      <c r="BL1782">
        <f t="shared" si="661"/>
        <v>1</v>
      </c>
      <c r="BM1782">
        <f t="shared" si="662"/>
        <v>7</v>
      </c>
      <c r="BN1782">
        <f t="shared" si="663"/>
        <v>6</v>
      </c>
      <c r="BO1782">
        <f t="shared" si="664"/>
        <v>104.6</v>
      </c>
      <c r="BP1782">
        <f t="shared" si="665"/>
        <v>106.6</v>
      </c>
      <c r="BQ1782">
        <f t="shared" si="666"/>
        <v>101.3</v>
      </c>
      <c r="BR1782">
        <f t="shared" si="667"/>
        <v>1.1856540084388187</v>
      </c>
      <c r="BS1782">
        <f t="shared" si="668"/>
        <v>1.715686274509804</v>
      </c>
      <c r="BT1782">
        <f t="shared" si="669"/>
        <v>0.63829787234042556</v>
      </c>
      <c r="BU1782">
        <f t="shared" si="670"/>
        <v>0.9</v>
      </c>
      <c r="BV1782">
        <f t="shared" si="671"/>
        <v>0.97883597883597884</v>
      </c>
      <c r="BW1782" s="4">
        <v>0</v>
      </c>
    </row>
    <row r="1783" spans="1:75">
      <c r="A1783" s="4">
        <v>0</v>
      </c>
      <c r="B1783" s="4"/>
      <c r="C1783" s="4">
        <v>38</v>
      </c>
      <c r="D1783" s="4">
        <v>94</v>
      </c>
      <c r="E1783" s="4">
        <v>0.40400000000000003</v>
      </c>
      <c r="F1783" s="4">
        <v>6</v>
      </c>
      <c r="G1783" s="4">
        <v>24</v>
      </c>
      <c r="H1783" s="4">
        <v>0.25</v>
      </c>
      <c r="I1783" s="4">
        <v>9</v>
      </c>
      <c r="J1783" s="4">
        <v>14</v>
      </c>
      <c r="K1783" s="4">
        <v>0.64300000000000002</v>
      </c>
      <c r="L1783" s="4">
        <v>17</v>
      </c>
      <c r="M1783" s="4">
        <v>62</v>
      </c>
      <c r="N1783" s="4">
        <v>26</v>
      </c>
      <c r="O1783" s="4">
        <v>4</v>
      </c>
      <c r="P1783" s="4">
        <v>5</v>
      </c>
      <c r="Q1783" s="4">
        <v>13</v>
      </c>
      <c r="R1783" s="4">
        <v>27</v>
      </c>
      <c r="S1783" s="4"/>
      <c r="T1783" s="4">
        <v>33</v>
      </c>
      <c r="U1783" s="4">
        <v>88</v>
      </c>
      <c r="V1783" s="4">
        <v>0.375</v>
      </c>
      <c r="W1783" s="4">
        <v>7</v>
      </c>
      <c r="X1783" s="4">
        <v>26</v>
      </c>
      <c r="Y1783" s="4">
        <v>0.26900000000000002</v>
      </c>
      <c r="Z1783" s="4">
        <v>22</v>
      </c>
      <c r="AA1783" s="4">
        <v>34</v>
      </c>
      <c r="AB1783" s="4">
        <v>0.64700000000000002</v>
      </c>
      <c r="AC1783" s="4">
        <v>10</v>
      </c>
      <c r="AD1783" s="4">
        <v>46</v>
      </c>
      <c r="AE1783" s="4">
        <v>22</v>
      </c>
      <c r="AF1783" s="4">
        <v>9</v>
      </c>
      <c r="AG1783" s="4">
        <v>5</v>
      </c>
      <c r="AH1783" s="4">
        <v>8</v>
      </c>
      <c r="AI1783" s="4">
        <v>18</v>
      </c>
      <c r="AK1783" s="4">
        <v>94.7</v>
      </c>
      <c r="AL1783" s="4">
        <v>98.8</v>
      </c>
      <c r="AM1783" s="4">
        <v>96.1</v>
      </c>
      <c r="AN1783" s="4"/>
      <c r="AO1783" s="4">
        <v>0.436</v>
      </c>
      <c r="AP1783" s="4">
        <v>11.5</v>
      </c>
      <c r="AQ1783" s="4">
        <v>32.1</v>
      </c>
      <c r="AR1783" s="4">
        <v>9.6000000000000002E-2</v>
      </c>
      <c r="AS1783" s="4"/>
      <c r="AT1783" s="4">
        <v>0.41499999999999998</v>
      </c>
      <c r="AU1783" s="4">
        <v>7.2</v>
      </c>
      <c r="AV1783" s="4">
        <v>81.8</v>
      </c>
      <c r="AW1783" s="4">
        <v>0.25</v>
      </c>
      <c r="AY1783">
        <f t="shared" si="648"/>
        <v>5</v>
      </c>
      <c r="AZ1783">
        <f t="shared" si="649"/>
        <v>6</v>
      </c>
      <c r="BA1783">
        <f t="shared" si="650"/>
        <v>1.0773333333333335</v>
      </c>
      <c r="BB1783">
        <f t="shared" si="651"/>
        <v>-1</v>
      </c>
      <c r="BC1783">
        <f t="shared" si="652"/>
        <v>-2</v>
      </c>
      <c r="BD1783">
        <f t="shared" si="653"/>
        <v>0.92936802973977695</v>
      </c>
      <c r="BE1783">
        <f t="shared" si="654"/>
        <v>-13</v>
      </c>
      <c r="BF1783">
        <f t="shared" si="655"/>
        <v>-20</v>
      </c>
      <c r="BG1783">
        <f t="shared" si="656"/>
        <v>0.99381761978361671</v>
      </c>
      <c r="BH1783">
        <f t="shared" si="657"/>
        <v>7</v>
      </c>
      <c r="BI1783">
        <f t="shared" si="658"/>
        <v>16</v>
      </c>
      <c r="BJ1783">
        <f t="shared" si="659"/>
        <v>4</v>
      </c>
      <c r="BK1783">
        <f t="shared" si="660"/>
        <v>-5</v>
      </c>
      <c r="BL1783">
        <f t="shared" si="661"/>
        <v>0</v>
      </c>
      <c r="BM1783">
        <f t="shared" si="662"/>
        <v>5</v>
      </c>
      <c r="BN1783">
        <f t="shared" si="663"/>
        <v>9</v>
      </c>
      <c r="BO1783">
        <f t="shared" si="664"/>
        <v>94.7</v>
      </c>
      <c r="BP1783">
        <f t="shared" si="665"/>
        <v>98.8</v>
      </c>
      <c r="BQ1783">
        <f t="shared" si="666"/>
        <v>96.1</v>
      </c>
      <c r="BR1783">
        <f t="shared" si="667"/>
        <v>1.0506024096385542</v>
      </c>
      <c r="BS1783">
        <f t="shared" si="668"/>
        <v>1.5972222222222221</v>
      </c>
      <c r="BT1783">
        <f t="shared" si="669"/>
        <v>1.7637362637362635</v>
      </c>
      <c r="BU1783">
        <f t="shared" si="670"/>
        <v>1.2047128129602356</v>
      </c>
      <c r="BV1783">
        <f t="shared" si="671"/>
        <v>0.38400000000000001</v>
      </c>
      <c r="BW1783" s="4">
        <v>1</v>
      </c>
    </row>
    <row r="1784" spans="1:75">
      <c r="A1784" s="4">
        <v>0</v>
      </c>
      <c r="B1784" s="4"/>
      <c r="C1784" s="4">
        <v>42</v>
      </c>
      <c r="D1784" s="4">
        <v>92</v>
      </c>
      <c r="E1784" s="4">
        <v>0.45700000000000002</v>
      </c>
      <c r="F1784" s="4">
        <v>3</v>
      </c>
      <c r="G1784" s="4">
        <v>26</v>
      </c>
      <c r="H1784" s="4">
        <v>0.115</v>
      </c>
      <c r="I1784" s="4">
        <v>19</v>
      </c>
      <c r="J1784" s="4">
        <v>27</v>
      </c>
      <c r="K1784" s="4">
        <v>0.70399999999999996</v>
      </c>
      <c r="L1784" s="4">
        <v>10</v>
      </c>
      <c r="M1784" s="4">
        <v>39</v>
      </c>
      <c r="N1784" s="4">
        <v>18</v>
      </c>
      <c r="O1784" s="4">
        <v>12</v>
      </c>
      <c r="P1784" s="4">
        <v>3</v>
      </c>
      <c r="Q1784" s="4">
        <v>9</v>
      </c>
      <c r="R1784" s="4">
        <v>18</v>
      </c>
      <c r="S1784" s="4"/>
      <c r="T1784" s="4">
        <v>43</v>
      </c>
      <c r="U1784" s="4">
        <v>83</v>
      </c>
      <c r="V1784" s="4">
        <v>0.51800000000000002</v>
      </c>
      <c r="W1784" s="4">
        <v>13</v>
      </c>
      <c r="X1784" s="4">
        <v>26</v>
      </c>
      <c r="Y1784" s="4">
        <v>0.5</v>
      </c>
      <c r="Z1784" s="4">
        <v>18</v>
      </c>
      <c r="AA1784" s="4">
        <v>22</v>
      </c>
      <c r="AB1784" s="4">
        <v>0.81799999999999995</v>
      </c>
      <c r="AC1784" s="4">
        <v>7</v>
      </c>
      <c r="AD1784" s="4">
        <v>46</v>
      </c>
      <c r="AE1784" s="4">
        <v>24</v>
      </c>
      <c r="AF1784" s="4">
        <v>8</v>
      </c>
      <c r="AG1784" s="4">
        <v>3</v>
      </c>
      <c r="AH1784" s="4">
        <v>16</v>
      </c>
      <c r="AI1784" s="4">
        <v>22</v>
      </c>
      <c r="AK1784" s="4">
        <v>105.8</v>
      </c>
      <c r="AL1784" s="4">
        <v>116.8</v>
      </c>
      <c r="AM1784" s="4">
        <v>100.2</v>
      </c>
      <c r="AN1784" s="4"/>
      <c r="AO1784" s="4">
        <v>0.47299999999999998</v>
      </c>
      <c r="AP1784" s="4">
        <v>8</v>
      </c>
      <c r="AQ1784" s="4">
        <v>20.399999999999999</v>
      </c>
      <c r="AR1784" s="4">
        <v>0.20699999999999999</v>
      </c>
      <c r="AS1784" s="4"/>
      <c r="AT1784" s="4">
        <v>0.59599999999999997</v>
      </c>
      <c r="AU1784" s="4">
        <v>14.7</v>
      </c>
      <c r="AV1784" s="4">
        <v>80.599999999999994</v>
      </c>
      <c r="AW1784" s="4">
        <v>0.217</v>
      </c>
      <c r="AY1784">
        <f t="shared" si="648"/>
        <v>-1</v>
      </c>
      <c r="AZ1784">
        <f t="shared" si="649"/>
        <v>9</v>
      </c>
      <c r="BA1784">
        <f t="shared" si="650"/>
        <v>0.88223938223938225</v>
      </c>
      <c r="BB1784">
        <f t="shared" si="651"/>
        <v>-10</v>
      </c>
      <c r="BC1784">
        <f t="shared" si="652"/>
        <v>0</v>
      </c>
      <c r="BD1784">
        <f t="shared" si="653"/>
        <v>0.23</v>
      </c>
      <c r="BE1784">
        <f t="shared" si="654"/>
        <v>1</v>
      </c>
      <c r="BF1784">
        <f t="shared" si="655"/>
        <v>5</v>
      </c>
      <c r="BG1784">
        <f t="shared" si="656"/>
        <v>0.86063569682151586</v>
      </c>
      <c r="BH1784">
        <f t="shared" si="657"/>
        <v>3</v>
      </c>
      <c r="BI1784">
        <f t="shared" si="658"/>
        <v>-7</v>
      </c>
      <c r="BJ1784">
        <f t="shared" si="659"/>
        <v>-6</v>
      </c>
      <c r="BK1784">
        <f t="shared" si="660"/>
        <v>4</v>
      </c>
      <c r="BL1784">
        <f t="shared" si="661"/>
        <v>0</v>
      </c>
      <c r="BM1784">
        <f t="shared" si="662"/>
        <v>-7</v>
      </c>
      <c r="BN1784">
        <f t="shared" si="663"/>
        <v>-4</v>
      </c>
      <c r="BO1784">
        <f t="shared" si="664"/>
        <v>105.8</v>
      </c>
      <c r="BP1784">
        <f t="shared" si="665"/>
        <v>116.8</v>
      </c>
      <c r="BQ1784">
        <f t="shared" si="666"/>
        <v>100.2</v>
      </c>
      <c r="BR1784">
        <f t="shared" si="667"/>
        <v>0.7936241610738255</v>
      </c>
      <c r="BS1784">
        <f t="shared" si="668"/>
        <v>0.54421768707482998</v>
      </c>
      <c r="BT1784">
        <f t="shared" si="669"/>
        <v>1.0515463917525769</v>
      </c>
      <c r="BU1784">
        <f t="shared" si="670"/>
        <v>1.0125628140703518</v>
      </c>
      <c r="BV1784">
        <f t="shared" si="671"/>
        <v>0.95391705069124422</v>
      </c>
      <c r="BW1784" s="4">
        <v>0</v>
      </c>
    </row>
    <row r="1785" spans="1:75">
      <c r="A1785" s="4">
        <v>0</v>
      </c>
      <c r="B1785" s="4"/>
      <c r="C1785" s="4">
        <v>39</v>
      </c>
      <c r="D1785" s="4">
        <v>78</v>
      </c>
      <c r="E1785" s="4">
        <v>0.5</v>
      </c>
      <c r="F1785" s="4">
        <v>14</v>
      </c>
      <c r="G1785" s="4">
        <v>35</v>
      </c>
      <c r="H1785" s="4">
        <v>0.4</v>
      </c>
      <c r="I1785" s="4">
        <v>23</v>
      </c>
      <c r="J1785" s="4">
        <v>28</v>
      </c>
      <c r="K1785" s="4">
        <v>0.82099999999999995</v>
      </c>
      <c r="L1785" s="4">
        <v>7</v>
      </c>
      <c r="M1785" s="4">
        <v>40</v>
      </c>
      <c r="N1785" s="4">
        <v>23</v>
      </c>
      <c r="O1785" s="4">
        <v>8</v>
      </c>
      <c r="P1785" s="4">
        <v>2</v>
      </c>
      <c r="Q1785" s="4">
        <v>16</v>
      </c>
      <c r="R1785" s="4">
        <v>23</v>
      </c>
      <c r="S1785" s="4"/>
      <c r="T1785" s="4">
        <v>41</v>
      </c>
      <c r="U1785" s="4">
        <v>85</v>
      </c>
      <c r="V1785" s="4">
        <v>0.48199999999999998</v>
      </c>
      <c r="W1785" s="4">
        <v>12</v>
      </c>
      <c r="X1785" s="4">
        <v>27</v>
      </c>
      <c r="Y1785" s="4">
        <v>0.44400000000000001</v>
      </c>
      <c r="Z1785" s="4">
        <v>23</v>
      </c>
      <c r="AA1785" s="4">
        <v>31</v>
      </c>
      <c r="AB1785" s="4">
        <v>0.74199999999999999</v>
      </c>
      <c r="AC1785" s="4">
        <v>10</v>
      </c>
      <c r="AD1785" s="4">
        <v>40</v>
      </c>
      <c r="AE1785" s="4">
        <v>27</v>
      </c>
      <c r="AF1785" s="4">
        <v>9</v>
      </c>
      <c r="AG1785" s="4">
        <v>4</v>
      </c>
      <c r="AH1785" s="4">
        <v>15</v>
      </c>
      <c r="AI1785" s="4">
        <v>22</v>
      </c>
      <c r="AK1785" s="4">
        <v>115.7</v>
      </c>
      <c r="AL1785" s="4">
        <v>117.7</v>
      </c>
      <c r="AM1785" s="4">
        <v>99.4</v>
      </c>
      <c r="AN1785" s="4"/>
      <c r="AO1785" s="4">
        <v>0.59</v>
      </c>
      <c r="AP1785" s="4">
        <v>15</v>
      </c>
      <c r="AQ1785" s="4">
        <v>18.899999999999999</v>
      </c>
      <c r="AR1785" s="4">
        <v>0.29499999999999998</v>
      </c>
      <c r="AS1785" s="4"/>
      <c r="AT1785" s="4">
        <v>0.55300000000000005</v>
      </c>
      <c r="AU1785" s="4">
        <v>13.2</v>
      </c>
      <c r="AV1785" s="4">
        <v>76.7</v>
      </c>
      <c r="AW1785" s="4">
        <v>0.27100000000000002</v>
      </c>
      <c r="AY1785">
        <f t="shared" si="648"/>
        <v>-2</v>
      </c>
      <c r="AZ1785">
        <f t="shared" si="649"/>
        <v>-7</v>
      </c>
      <c r="BA1785">
        <f t="shared" si="650"/>
        <v>1.0373443983402491</v>
      </c>
      <c r="BB1785">
        <f t="shared" si="651"/>
        <v>2</v>
      </c>
      <c r="BC1785">
        <f t="shared" si="652"/>
        <v>8</v>
      </c>
      <c r="BD1785">
        <f t="shared" si="653"/>
        <v>0.90090090090090091</v>
      </c>
      <c r="BE1785">
        <f t="shared" si="654"/>
        <v>0</v>
      </c>
      <c r="BF1785">
        <f t="shared" si="655"/>
        <v>-3</v>
      </c>
      <c r="BG1785">
        <f t="shared" si="656"/>
        <v>1.1064690026954178</v>
      </c>
      <c r="BH1785">
        <f t="shared" si="657"/>
        <v>-3</v>
      </c>
      <c r="BI1785">
        <f t="shared" si="658"/>
        <v>0</v>
      </c>
      <c r="BJ1785">
        <f t="shared" si="659"/>
        <v>-4</v>
      </c>
      <c r="BK1785">
        <f t="shared" si="660"/>
        <v>-1</v>
      </c>
      <c r="BL1785">
        <f t="shared" si="661"/>
        <v>-2</v>
      </c>
      <c r="BM1785">
        <f t="shared" si="662"/>
        <v>1</v>
      </c>
      <c r="BN1785">
        <f t="shared" si="663"/>
        <v>1</v>
      </c>
      <c r="BO1785">
        <f t="shared" si="664"/>
        <v>115.7</v>
      </c>
      <c r="BP1785">
        <f t="shared" si="665"/>
        <v>117.7</v>
      </c>
      <c r="BQ1785">
        <f t="shared" si="666"/>
        <v>99.4</v>
      </c>
      <c r="BR1785">
        <f t="shared" si="667"/>
        <v>1.066907775768535</v>
      </c>
      <c r="BS1785">
        <f t="shared" si="668"/>
        <v>1.1363636363636365</v>
      </c>
      <c r="BT1785">
        <f t="shared" si="669"/>
        <v>0.81115879828326187</v>
      </c>
      <c r="BU1785">
        <f t="shared" si="670"/>
        <v>0.94574599260172632</v>
      </c>
      <c r="BV1785">
        <f t="shared" si="671"/>
        <v>1.088560885608856</v>
      </c>
      <c r="BW1785" s="4">
        <v>1</v>
      </c>
    </row>
    <row r="1786" spans="1:75">
      <c r="A1786" s="4">
        <v>0</v>
      </c>
      <c r="B1786" s="4"/>
      <c r="C1786" s="4">
        <v>33</v>
      </c>
      <c r="D1786" s="4">
        <v>81</v>
      </c>
      <c r="E1786" s="4">
        <v>0.40699999999999997</v>
      </c>
      <c r="F1786" s="4">
        <v>6</v>
      </c>
      <c r="G1786" s="4">
        <v>24</v>
      </c>
      <c r="H1786" s="4">
        <v>0.25</v>
      </c>
      <c r="I1786" s="4">
        <v>18</v>
      </c>
      <c r="J1786" s="4">
        <v>25</v>
      </c>
      <c r="K1786" s="4">
        <v>0.72</v>
      </c>
      <c r="L1786" s="4">
        <v>12</v>
      </c>
      <c r="M1786" s="4">
        <v>49</v>
      </c>
      <c r="N1786" s="4">
        <v>19</v>
      </c>
      <c r="O1786" s="4">
        <v>5</v>
      </c>
      <c r="P1786" s="4">
        <v>7</v>
      </c>
      <c r="Q1786" s="4">
        <v>23</v>
      </c>
      <c r="R1786" s="4">
        <v>15</v>
      </c>
      <c r="S1786" s="4"/>
      <c r="T1786" s="4">
        <v>45</v>
      </c>
      <c r="U1786" s="4">
        <v>91</v>
      </c>
      <c r="V1786" s="4">
        <v>0.495</v>
      </c>
      <c r="W1786" s="4">
        <v>14</v>
      </c>
      <c r="X1786" s="4">
        <v>34</v>
      </c>
      <c r="Y1786" s="4">
        <v>0.41199999999999998</v>
      </c>
      <c r="Z1786" s="4">
        <v>10</v>
      </c>
      <c r="AA1786" s="4">
        <v>18</v>
      </c>
      <c r="AB1786" s="4">
        <v>0.55600000000000005</v>
      </c>
      <c r="AC1786" s="4">
        <v>8</v>
      </c>
      <c r="AD1786" s="4">
        <v>39</v>
      </c>
      <c r="AE1786" s="4">
        <v>29</v>
      </c>
      <c r="AF1786" s="4">
        <v>14</v>
      </c>
      <c r="AG1786" s="4">
        <v>8</v>
      </c>
      <c r="AH1786" s="4">
        <v>11</v>
      </c>
      <c r="AI1786" s="4">
        <v>18</v>
      </c>
      <c r="AK1786" s="4">
        <v>89.9</v>
      </c>
      <c r="AL1786" s="4">
        <v>113.9</v>
      </c>
      <c r="AM1786" s="4">
        <v>100.1</v>
      </c>
      <c r="AN1786" s="4"/>
      <c r="AO1786" s="4">
        <v>0.44400000000000001</v>
      </c>
      <c r="AP1786" s="4">
        <v>20</v>
      </c>
      <c r="AQ1786" s="4">
        <v>27.9</v>
      </c>
      <c r="AR1786" s="4">
        <v>0.222</v>
      </c>
      <c r="AS1786" s="4"/>
      <c r="AT1786" s="4">
        <v>0.57099999999999995</v>
      </c>
      <c r="AU1786" s="4">
        <v>10</v>
      </c>
      <c r="AV1786" s="4">
        <v>82.2</v>
      </c>
      <c r="AW1786" s="4">
        <v>0.11</v>
      </c>
      <c r="AY1786">
        <f t="shared" si="648"/>
        <v>-12</v>
      </c>
      <c r="AZ1786">
        <f t="shared" si="649"/>
        <v>-10</v>
      </c>
      <c r="BA1786">
        <f t="shared" si="650"/>
        <v>0.82222222222222219</v>
      </c>
      <c r="BB1786">
        <f t="shared" si="651"/>
        <v>-8</v>
      </c>
      <c r="BC1786">
        <f t="shared" si="652"/>
        <v>-10</v>
      </c>
      <c r="BD1786">
        <f t="shared" si="653"/>
        <v>0.60679611650485443</v>
      </c>
      <c r="BE1786">
        <f t="shared" si="654"/>
        <v>8</v>
      </c>
      <c r="BF1786">
        <f t="shared" si="655"/>
        <v>7</v>
      </c>
      <c r="BG1786">
        <f t="shared" si="656"/>
        <v>1.2949640287769784</v>
      </c>
      <c r="BH1786">
        <f t="shared" si="657"/>
        <v>4</v>
      </c>
      <c r="BI1786">
        <f t="shared" si="658"/>
        <v>10</v>
      </c>
      <c r="BJ1786">
        <f t="shared" si="659"/>
        <v>-10</v>
      </c>
      <c r="BK1786">
        <f t="shared" si="660"/>
        <v>-9</v>
      </c>
      <c r="BL1786">
        <f t="shared" si="661"/>
        <v>-1</v>
      </c>
      <c r="BM1786">
        <f t="shared" si="662"/>
        <v>12</v>
      </c>
      <c r="BN1786">
        <f t="shared" si="663"/>
        <v>-3</v>
      </c>
      <c r="BO1786">
        <f t="shared" si="664"/>
        <v>89.9</v>
      </c>
      <c r="BP1786">
        <f t="shared" si="665"/>
        <v>113.9</v>
      </c>
      <c r="BQ1786">
        <f t="shared" si="666"/>
        <v>100.1</v>
      </c>
      <c r="BR1786">
        <f t="shared" si="667"/>
        <v>0.777583187390543</v>
      </c>
      <c r="BS1786">
        <f t="shared" si="668"/>
        <v>2</v>
      </c>
      <c r="BT1786">
        <f t="shared" si="669"/>
        <v>1.5674157303370788</v>
      </c>
      <c r="BU1786">
        <f t="shared" si="670"/>
        <v>1.1400832177531208</v>
      </c>
      <c r="BV1786">
        <f t="shared" si="671"/>
        <v>2.0181818181818181</v>
      </c>
      <c r="BW1786" s="4">
        <v>0</v>
      </c>
    </row>
    <row r="1787" spans="1:75">
      <c r="A1787" s="4">
        <v>0</v>
      </c>
      <c r="B1787" s="4"/>
      <c r="C1787" s="4">
        <v>40</v>
      </c>
      <c r="D1787" s="4">
        <v>86</v>
      </c>
      <c r="E1787" s="4">
        <v>0.46500000000000002</v>
      </c>
      <c r="F1787" s="4">
        <v>10</v>
      </c>
      <c r="G1787" s="4">
        <v>32</v>
      </c>
      <c r="H1787" s="4">
        <v>0.313</v>
      </c>
      <c r="I1787" s="4">
        <v>14</v>
      </c>
      <c r="J1787" s="4">
        <v>20</v>
      </c>
      <c r="K1787" s="4">
        <v>0.7</v>
      </c>
      <c r="L1787" s="4">
        <v>16</v>
      </c>
      <c r="M1787" s="4">
        <v>52</v>
      </c>
      <c r="N1787" s="4">
        <v>30</v>
      </c>
      <c r="O1787" s="4">
        <v>9</v>
      </c>
      <c r="P1787" s="4">
        <v>6</v>
      </c>
      <c r="Q1787" s="4">
        <v>16</v>
      </c>
      <c r="R1787" s="4">
        <v>21</v>
      </c>
      <c r="S1787" s="4"/>
      <c r="T1787" s="4">
        <v>38</v>
      </c>
      <c r="U1787" s="4">
        <v>78</v>
      </c>
      <c r="V1787" s="4">
        <v>0.48699999999999999</v>
      </c>
      <c r="W1787" s="4">
        <v>15</v>
      </c>
      <c r="X1787" s="4">
        <v>33</v>
      </c>
      <c r="Y1787" s="4">
        <v>0.45500000000000002</v>
      </c>
      <c r="Z1787" s="4">
        <v>19</v>
      </c>
      <c r="AA1787" s="4">
        <v>25</v>
      </c>
      <c r="AB1787" s="4">
        <v>0.76</v>
      </c>
      <c r="AC1787" s="4">
        <v>5</v>
      </c>
      <c r="AD1787" s="4">
        <v>38</v>
      </c>
      <c r="AE1787" s="4">
        <v>28</v>
      </c>
      <c r="AF1787" s="4">
        <v>7</v>
      </c>
      <c r="AG1787" s="4">
        <v>6</v>
      </c>
      <c r="AH1787" s="4">
        <v>11</v>
      </c>
      <c r="AI1787" s="4">
        <v>17</v>
      </c>
      <c r="AK1787" s="4">
        <v>110.8</v>
      </c>
      <c r="AL1787" s="4">
        <v>117.2</v>
      </c>
      <c r="AM1787" s="4">
        <v>93.9</v>
      </c>
      <c r="AN1787" s="4"/>
      <c r="AO1787" s="4">
        <v>0.52300000000000002</v>
      </c>
      <c r="AP1787" s="4">
        <v>14.4</v>
      </c>
      <c r="AQ1787" s="4">
        <v>32.700000000000003</v>
      </c>
      <c r="AR1787" s="4">
        <v>0.16300000000000001</v>
      </c>
      <c r="AS1787" s="4"/>
      <c r="AT1787" s="4">
        <v>0.58299999999999996</v>
      </c>
      <c r="AU1787" s="4">
        <v>11</v>
      </c>
      <c r="AV1787" s="4">
        <v>87.8</v>
      </c>
      <c r="AW1787" s="4">
        <v>0.24399999999999999</v>
      </c>
      <c r="AY1787">
        <f t="shared" si="648"/>
        <v>2</v>
      </c>
      <c r="AZ1787">
        <f t="shared" si="649"/>
        <v>8</v>
      </c>
      <c r="BA1787">
        <f t="shared" si="650"/>
        <v>0.95482546201232044</v>
      </c>
      <c r="BB1787">
        <f t="shared" si="651"/>
        <v>-5</v>
      </c>
      <c r="BC1787">
        <f t="shared" si="652"/>
        <v>-1</v>
      </c>
      <c r="BD1787">
        <f t="shared" si="653"/>
        <v>0.68791208791208791</v>
      </c>
      <c r="BE1787">
        <f t="shared" si="654"/>
        <v>-5</v>
      </c>
      <c r="BF1787">
        <f t="shared" si="655"/>
        <v>-5</v>
      </c>
      <c r="BG1787">
        <f t="shared" si="656"/>
        <v>0.92105263157894735</v>
      </c>
      <c r="BH1787">
        <f t="shared" si="657"/>
        <v>11</v>
      </c>
      <c r="BI1787">
        <f t="shared" si="658"/>
        <v>14</v>
      </c>
      <c r="BJ1787">
        <f t="shared" si="659"/>
        <v>2</v>
      </c>
      <c r="BK1787">
        <f t="shared" si="660"/>
        <v>2</v>
      </c>
      <c r="BL1787">
        <f t="shared" si="661"/>
        <v>0</v>
      </c>
      <c r="BM1787">
        <f t="shared" si="662"/>
        <v>5</v>
      </c>
      <c r="BN1787">
        <f t="shared" si="663"/>
        <v>4</v>
      </c>
      <c r="BO1787">
        <f t="shared" si="664"/>
        <v>110.8</v>
      </c>
      <c r="BP1787">
        <f t="shared" si="665"/>
        <v>117.2</v>
      </c>
      <c r="BQ1787">
        <f t="shared" si="666"/>
        <v>93.9</v>
      </c>
      <c r="BR1787">
        <f t="shared" si="667"/>
        <v>0.89708404802744435</v>
      </c>
      <c r="BS1787">
        <f t="shared" si="668"/>
        <v>1.3090909090909091</v>
      </c>
      <c r="BT1787">
        <f t="shared" si="669"/>
        <v>2.6803278688524586</v>
      </c>
      <c r="BU1787">
        <f t="shared" si="670"/>
        <v>1.3046062407132244</v>
      </c>
      <c r="BV1787">
        <f t="shared" si="671"/>
        <v>0.66803278688524592</v>
      </c>
      <c r="BW1787" s="4">
        <v>1</v>
      </c>
    </row>
    <row r="1788" spans="1:75">
      <c r="A1788" s="4">
        <v>0</v>
      </c>
      <c r="B1788" s="4"/>
      <c r="C1788" s="4">
        <v>43</v>
      </c>
      <c r="D1788" s="4">
        <v>84</v>
      </c>
      <c r="E1788" s="4">
        <v>0.51200000000000001</v>
      </c>
      <c r="F1788" s="4">
        <v>13</v>
      </c>
      <c r="G1788" s="4">
        <v>30</v>
      </c>
      <c r="H1788" s="4">
        <v>0.433</v>
      </c>
      <c r="I1788" s="4">
        <v>18</v>
      </c>
      <c r="J1788" s="4">
        <v>22</v>
      </c>
      <c r="K1788" s="4">
        <v>0.81799999999999995</v>
      </c>
      <c r="L1788" s="4">
        <v>10</v>
      </c>
      <c r="M1788" s="4">
        <v>30</v>
      </c>
      <c r="N1788" s="4">
        <v>29</v>
      </c>
      <c r="O1788" s="4">
        <v>6</v>
      </c>
      <c r="P1788" s="4">
        <v>3</v>
      </c>
      <c r="Q1788" s="4">
        <v>11</v>
      </c>
      <c r="R1788" s="4">
        <v>16</v>
      </c>
      <c r="S1788" s="4"/>
      <c r="T1788" s="4">
        <v>47</v>
      </c>
      <c r="U1788" s="4">
        <v>81</v>
      </c>
      <c r="V1788" s="4">
        <v>0.57999999999999996</v>
      </c>
      <c r="W1788" s="4">
        <v>12</v>
      </c>
      <c r="X1788" s="4">
        <v>25</v>
      </c>
      <c r="Y1788" s="4">
        <v>0.48</v>
      </c>
      <c r="Z1788" s="4">
        <v>13</v>
      </c>
      <c r="AA1788" s="4">
        <v>17</v>
      </c>
      <c r="AB1788" s="4">
        <v>0.76500000000000001</v>
      </c>
      <c r="AC1788" s="4">
        <v>9</v>
      </c>
      <c r="AD1788" s="4">
        <v>37</v>
      </c>
      <c r="AE1788" s="4">
        <v>27</v>
      </c>
      <c r="AF1788" s="4">
        <v>9</v>
      </c>
      <c r="AG1788" s="4">
        <v>5</v>
      </c>
      <c r="AH1788" s="4">
        <v>14</v>
      </c>
      <c r="AI1788" s="4">
        <v>20</v>
      </c>
      <c r="AK1788" s="4">
        <v>128</v>
      </c>
      <c r="AL1788" s="4">
        <v>130.19999999999999</v>
      </c>
      <c r="AM1788" s="4">
        <v>91.4</v>
      </c>
      <c r="AN1788" s="4"/>
      <c r="AO1788" s="4">
        <v>0.58899999999999997</v>
      </c>
      <c r="AP1788" s="4">
        <v>10.5</v>
      </c>
      <c r="AQ1788" s="4">
        <v>26.3</v>
      </c>
      <c r="AR1788" s="4">
        <v>0.214</v>
      </c>
      <c r="AS1788" s="4"/>
      <c r="AT1788" s="4">
        <v>0.65400000000000003</v>
      </c>
      <c r="AU1788" s="4">
        <v>13.7</v>
      </c>
      <c r="AV1788" s="4">
        <v>69</v>
      </c>
      <c r="AW1788" s="4">
        <v>0.16</v>
      </c>
      <c r="AY1788">
        <f t="shared" si="648"/>
        <v>-4</v>
      </c>
      <c r="AZ1788">
        <f t="shared" si="649"/>
        <v>3</v>
      </c>
      <c r="BA1788">
        <f t="shared" si="650"/>
        <v>0.88275862068965527</v>
      </c>
      <c r="BB1788">
        <f t="shared" si="651"/>
        <v>1</v>
      </c>
      <c r="BC1788">
        <f t="shared" si="652"/>
        <v>5</v>
      </c>
      <c r="BD1788">
        <f t="shared" si="653"/>
        <v>0.90208333333333335</v>
      </c>
      <c r="BE1788">
        <f t="shared" si="654"/>
        <v>5</v>
      </c>
      <c r="BF1788">
        <f t="shared" si="655"/>
        <v>5</v>
      </c>
      <c r="BG1788">
        <f t="shared" si="656"/>
        <v>1.069281045751634</v>
      </c>
      <c r="BH1788">
        <f t="shared" si="657"/>
        <v>1</v>
      </c>
      <c r="BI1788">
        <f t="shared" si="658"/>
        <v>-7</v>
      </c>
      <c r="BJ1788">
        <f t="shared" si="659"/>
        <v>2</v>
      </c>
      <c r="BK1788">
        <f t="shared" si="660"/>
        <v>-3</v>
      </c>
      <c r="BL1788">
        <f t="shared" si="661"/>
        <v>-2</v>
      </c>
      <c r="BM1788">
        <f t="shared" si="662"/>
        <v>-3</v>
      </c>
      <c r="BN1788">
        <f t="shared" si="663"/>
        <v>-4</v>
      </c>
      <c r="BO1788">
        <f t="shared" si="664"/>
        <v>128</v>
      </c>
      <c r="BP1788">
        <f t="shared" si="665"/>
        <v>130.19999999999999</v>
      </c>
      <c r="BQ1788">
        <f t="shared" si="666"/>
        <v>91.4</v>
      </c>
      <c r="BR1788">
        <f t="shared" si="667"/>
        <v>0.90061162079510693</v>
      </c>
      <c r="BS1788">
        <f t="shared" si="668"/>
        <v>0.76642335766423364</v>
      </c>
      <c r="BT1788">
        <f t="shared" si="669"/>
        <v>0.84838709677419355</v>
      </c>
      <c r="BU1788">
        <f t="shared" si="670"/>
        <v>0.93622795115332424</v>
      </c>
      <c r="BV1788">
        <f t="shared" si="671"/>
        <v>1.3374999999999999</v>
      </c>
      <c r="BW1788" s="4">
        <v>1</v>
      </c>
    </row>
    <row r="1789" spans="1:75">
      <c r="A1789" s="4">
        <v>0</v>
      </c>
      <c r="B1789" s="4"/>
      <c r="C1789" s="4">
        <v>40</v>
      </c>
      <c r="D1789" s="4">
        <v>89</v>
      </c>
      <c r="E1789" s="4">
        <v>0.44900000000000001</v>
      </c>
      <c r="F1789" s="4">
        <v>7</v>
      </c>
      <c r="G1789" s="4">
        <v>21</v>
      </c>
      <c r="H1789" s="4">
        <v>0.33300000000000002</v>
      </c>
      <c r="I1789" s="4">
        <v>16</v>
      </c>
      <c r="J1789" s="4">
        <v>20</v>
      </c>
      <c r="K1789" s="4">
        <v>0.8</v>
      </c>
      <c r="L1789" s="4">
        <v>17</v>
      </c>
      <c r="M1789" s="4">
        <v>48</v>
      </c>
      <c r="N1789" s="4">
        <v>20</v>
      </c>
      <c r="O1789" s="4">
        <v>5</v>
      </c>
      <c r="P1789" s="4">
        <v>4</v>
      </c>
      <c r="Q1789" s="4">
        <v>19</v>
      </c>
      <c r="R1789" s="4">
        <v>22</v>
      </c>
      <c r="S1789" s="4"/>
      <c r="T1789" s="4">
        <v>43</v>
      </c>
      <c r="U1789" s="4">
        <v>86</v>
      </c>
      <c r="V1789" s="4">
        <v>0.5</v>
      </c>
      <c r="W1789" s="4">
        <v>8</v>
      </c>
      <c r="X1789" s="4">
        <v>24</v>
      </c>
      <c r="Y1789" s="4">
        <v>0.33300000000000002</v>
      </c>
      <c r="Z1789" s="4">
        <v>19</v>
      </c>
      <c r="AA1789" s="4">
        <v>32</v>
      </c>
      <c r="AB1789" s="4">
        <v>0.59399999999999997</v>
      </c>
      <c r="AC1789" s="4">
        <v>13</v>
      </c>
      <c r="AD1789" s="4">
        <v>44</v>
      </c>
      <c r="AE1789" s="4">
        <v>24</v>
      </c>
      <c r="AF1789" s="4">
        <v>11</v>
      </c>
      <c r="AG1789" s="4">
        <v>9</v>
      </c>
      <c r="AH1789" s="4">
        <v>12</v>
      </c>
      <c r="AI1789" s="4">
        <v>18</v>
      </c>
      <c r="AK1789" s="4">
        <v>105.8</v>
      </c>
      <c r="AL1789" s="4">
        <v>116.1</v>
      </c>
      <c r="AM1789" s="4">
        <v>97.3</v>
      </c>
      <c r="AN1789" s="4"/>
      <c r="AO1789" s="4">
        <v>0.48899999999999999</v>
      </c>
      <c r="AP1789" s="4">
        <v>16.3</v>
      </c>
      <c r="AQ1789" s="4">
        <v>35.4</v>
      </c>
      <c r="AR1789" s="4">
        <v>0.18</v>
      </c>
      <c r="AS1789" s="4"/>
      <c r="AT1789" s="4">
        <v>0.54700000000000004</v>
      </c>
      <c r="AU1789" s="4">
        <v>10.7</v>
      </c>
      <c r="AV1789" s="4">
        <v>70.5</v>
      </c>
      <c r="AW1789" s="4">
        <v>0.221</v>
      </c>
      <c r="AY1789">
        <f t="shared" si="648"/>
        <v>-3</v>
      </c>
      <c r="AZ1789">
        <f t="shared" si="649"/>
        <v>3</v>
      </c>
      <c r="BA1789">
        <f t="shared" si="650"/>
        <v>0.89800000000000002</v>
      </c>
      <c r="BB1789">
        <f t="shared" si="651"/>
        <v>-1</v>
      </c>
      <c r="BC1789">
        <f t="shared" si="652"/>
        <v>-3</v>
      </c>
      <c r="BD1789">
        <f t="shared" si="653"/>
        <v>1</v>
      </c>
      <c r="BE1789">
        <f t="shared" si="654"/>
        <v>-3</v>
      </c>
      <c r="BF1789">
        <f t="shared" si="655"/>
        <v>-12</v>
      </c>
      <c r="BG1789">
        <f t="shared" si="656"/>
        <v>1.3468013468013469</v>
      </c>
      <c r="BH1789">
        <f t="shared" si="657"/>
        <v>4</v>
      </c>
      <c r="BI1789">
        <f t="shared" si="658"/>
        <v>4</v>
      </c>
      <c r="BJ1789">
        <f t="shared" si="659"/>
        <v>-4</v>
      </c>
      <c r="BK1789">
        <f t="shared" si="660"/>
        <v>-6</v>
      </c>
      <c r="BL1789">
        <f t="shared" si="661"/>
        <v>-5</v>
      </c>
      <c r="BM1789">
        <f t="shared" si="662"/>
        <v>7</v>
      </c>
      <c r="BN1789">
        <f t="shared" si="663"/>
        <v>4</v>
      </c>
      <c r="BO1789">
        <f t="shared" si="664"/>
        <v>105.8</v>
      </c>
      <c r="BP1789">
        <f t="shared" si="665"/>
        <v>116.1</v>
      </c>
      <c r="BQ1789">
        <f t="shared" si="666"/>
        <v>97.3</v>
      </c>
      <c r="BR1789">
        <f t="shared" si="667"/>
        <v>0.89396709323583168</v>
      </c>
      <c r="BS1789">
        <f t="shared" si="668"/>
        <v>1.5233644859813085</v>
      </c>
      <c r="BT1789">
        <f t="shared" si="669"/>
        <v>1.2</v>
      </c>
      <c r="BU1789">
        <f t="shared" si="670"/>
        <v>1.0913312693498454</v>
      </c>
      <c r="BV1789">
        <f t="shared" si="671"/>
        <v>0.81447963800904977</v>
      </c>
      <c r="BW1789" s="4">
        <v>1</v>
      </c>
    </row>
    <row r="1790" spans="1:75">
      <c r="A1790" s="4">
        <v>0</v>
      </c>
      <c r="B1790" s="4"/>
      <c r="C1790" s="4">
        <v>43</v>
      </c>
      <c r="D1790" s="4">
        <v>94</v>
      </c>
      <c r="E1790" s="4">
        <v>0.45700000000000002</v>
      </c>
      <c r="F1790" s="4">
        <v>11</v>
      </c>
      <c r="G1790" s="4">
        <v>34</v>
      </c>
      <c r="H1790" s="4">
        <v>0.32400000000000001</v>
      </c>
      <c r="I1790" s="4">
        <v>18</v>
      </c>
      <c r="J1790" s="4">
        <v>27</v>
      </c>
      <c r="K1790" s="4">
        <v>0.66700000000000004</v>
      </c>
      <c r="L1790" s="4">
        <v>12</v>
      </c>
      <c r="M1790" s="4">
        <v>42</v>
      </c>
      <c r="N1790" s="4">
        <v>25</v>
      </c>
      <c r="O1790" s="4">
        <v>7</v>
      </c>
      <c r="P1790" s="4">
        <v>7</v>
      </c>
      <c r="Q1790" s="4">
        <v>12</v>
      </c>
      <c r="R1790" s="4">
        <v>24</v>
      </c>
      <c r="S1790" s="4"/>
      <c r="T1790" s="4">
        <v>43</v>
      </c>
      <c r="U1790" s="4">
        <v>93</v>
      </c>
      <c r="V1790" s="4">
        <v>0.46200000000000002</v>
      </c>
      <c r="W1790" s="4">
        <v>9</v>
      </c>
      <c r="X1790" s="4">
        <v>35</v>
      </c>
      <c r="Y1790" s="4">
        <v>0.25700000000000001</v>
      </c>
      <c r="Z1790" s="4">
        <v>26</v>
      </c>
      <c r="AA1790" s="4">
        <v>34</v>
      </c>
      <c r="AB1790" s="4">
        <v>0.76500000000000001</v>
      </c>
      <c r="AC1790" s="4">
        <v>18</v>
      </c>
      <c r="AD1790" s="4">
        <v>58</v>
      </c>
      <c r="AE1790" s="4">
        <v>24</v>
      </c>
      <c r="AF1790" s="4">
        <v>7</v>
      </c>
      <c r="AG1790" s="4">
        <v>6</v>
      </c>
      <c r="AH1790" s="4">
        <v>14</v>
      </c>
      <c r="AI1790" s="4">
        <v>20</v>
      </c>
      <c r="AK1790" s="4">
        <v>112.3</v>
      </c>
      <c r="AL1790" s="4">
        <v>118.2</v>
      </c>
      <c r="AM1790" s="4">
        <v>102.4</v>
      </c>
      <c r="AN1790" s="4"/>
      <c r="AO1790" s="4">
        <v>0.51600000000000001</v>
      </c>
      <c r="AP1790" s="4">
        <v>10.199999999999999</v>
      </c>
      <c r="AQ1790" s="4">
        <v>23.1</v>
      </c>
      <c r="AR1790" s="4">
        <v>0.191</v>
      </c>
      <c r="AS1790" s="4"/>
      <c r="AT1790" s="4">
        <v>0.51100000000000001</v>
      </c>
      <c r="AU1790" s="4">
        <v>11.5</v>
      </c>
      <c r="AV1790" s="4">
        <v>62.5</v>
      </c>
      <c r="AW1790" s="4">
        <v>0.28000000000000003</v>
      </c>
      <c r="AY1790">
        <f t="shared" si="648"/>
        <v>0</v>
      </c>
      <c r="AZ1790">
        <f t="shared" si="649"/>
        <v>1</v>
      </c>
      <c r="BA1790">
        <f t="shared" si="650"/>
        <v>0.98917748917748916</v>
      </c>
      <c r="BB1790">
        <f t="shared" si="651"/>
        <v>2</v>
      </c>
      <c r="BC1790">
        <f t="shared" si="652"/>
        <v>-1</v>
      </c>
      <c r="BD1790">
        <f t="shared" si="653"/>
        <v>1.2607003891050583</v>
      </c>
      <c r="BE1790">
        <f t="shared" si="654"/>
        <v>-8</v>
      </c>
      <c r="BF1790">
        <f t="shared" si="655"/>
        <v>-7</v>
      </c>
      <c r="BG1790">
        <f t="shared" si="656"/>
        <v>0.87189542483660132</v>
      </c>
      <c r="BH1790">
        <f t="shared" si="657"/>
        <v>-6</v>
      </c>
      <c r="BI1790">
        <f t="shared" si="658"/>
        <v>-16</v>
      </c>
      <c r="BJ1790">
        <f t="shared" si="659"/>
        <v>1</v>
      </c>
      <c r="BK1790">
        <f t="shared" si="660"/>
        <v>0</v>
      </c>
      <c r="BL1790">
        <f t="shared" si="661"/>
        <v>1</v>
      </c>
      <c r="BM1790">
        <f t="shared" si="662"/>
        <v>-2</v>
      </c>
      <c r="BN1790">
        <f t="shared" si="663"/>
        <v>4</v>
      </c>
      <c r="BO1790">
        <f t="shared" si="664"/>
        <v>112.3</v>
      </c>
      <c r="BP1790">
        <f t="shared" si="665"/>
        <v>118.2</v>
      </c>
      <c r="BQ1790">
        <f t="shared" si="666"/>
        <v>102.4</v>
      </c>
      <c r="BR1790">
        <f t="shared" si="667"/>
        <v>1.009784735812133</v>
      </c>
      <c r="BS1790">
        <f t="shared" si="668"/>
        <v>0.88695652173913042</v>
      </c>
      <c r="BT1790">
        <f t="shared" si="669"/>
        <v>0.61599999999999999</v>
      </c>
      <c r="BU1790">
        <f t="shared" si="670"/>
        <v>0.81274382314694404</v>
      </c>
      <c r="BV1790">
        <f t="shared" si="671"/>
        <v>0.68214285714285705</v>
      </c>
      <c r="BW1790" s="4">
        <v>1</v>
      </c>
    </row>
    <row r="1791" spans="1:75">
      <c r="A1791" s="4">
        <v>1</v>
      </c>
      <c r="B1791" s="4"/>
      <c r="C1791" s="4">
        <v>48</v>
      </c>
      <c r="D1791" s="4">
        <v>100</v>
      </c>
      <c r="E1791" s="4">
        <v>0.48</v>
      </c>
      <c r="F1791" s="4">
        <v>14</v>
      </c>
      <c r="G1791" s="4">
        <v>36</v>
      </c>
      <c r="H1791" s="4">
        <v>0.38900000000000001</v>
      </c>
      <c r="I1791" s="4">
        <v>7</v>
      </c>
      <c r="J1791" s="4">
        <v>10</v>
      </c>
      <c r="K1791" s="4">
        <v>0.7</v>
      </c>
      <c r="L1791" s="4">
        <v>19</v>
      </c>
      <c r="M1791" s="4">
        <v>52</v>
      </c>
      <c r="N1791" s="4">
        <v>28</v>
      </c>
      <c r="O1791" s="4">
        <v>10</v>
      </c>
      <c r="P1791" s="4">
        <v>5</v>
      </c>
      <c r="Q1791" s="4">
        <v>14</v>
      </c>
      <c r="R1791" s="4">
        <v>21</v>
      </c>
      <c r="S1791" s="4"/>
      <c r="T1791" s="4">
        <v>36</v>
      </c>
      <c r="U1791" s="4">
        <v>86</v>
      </c>
      <c r="V1791" s="4">
        <v>0.41899999999999998</v>
      </c>
      <c r="W1791" s="4">
        <v>10</v>
      </c>
      <c r="X1791" s="4">
        <v>34</v>
      </c>
      <c r="Y1791" s="4">
        <v>0.29399999999999998</v>
      </c>
      <c r="Z1791" s="4">
        <v>15</v>
      </c>
      <c r="AA1791" s="4">
        <v>24</v>
      </c>
      <c r="AB1791" s="4">
        <v>0.625</v>
      </c>
      <c r="AC1791" s="4">
        <v>13</v>
      </c>
      <c r="AD1791" s="4">
        <v>42</v>
      </c>
      <c r="AE1791" s="4">
        <v>23</v>
      </c>
      <c r="AF1791" s="4">
        <v>7</v>
      </c>
      <c r="AG1791" s="4">
        <v>5</v>
      </c>
      <c r="AH1791" s="4">
        <v>14</v>
      </c>
      <c r="AI1791" s="4">
        <v>15</v>
      </c>
      <c r="AK1791" s="4">
        <v>122.9</v>
      </c>
      <c r="AL1791" s="4">
        <v>101.9</v>
      </c>
      <c r="AM1791" s="4">
        <v>95.2</v>
      </c>
      <c r="AN1791" s="4"/>
      <c r="AO1791" s="4">
        <v>0.55000000000000004</v>
      </c>
      <c r="AP1791" s="4">
        <v>11.8</v>
      </c>
      <c r="AQ1791" s="4">
        <v>39.6</v>
      </c>
      <c r="AR1791" s="4">
        <v>7.0000000000000007E-2</v>
      </c>
      <c r="AS1791" s="4"/>
      <c r="AT1791" s="4">
        <v>0.47699999999999998</v>
      </c>
      <c r="AU1791" s="4">
        <v>12.7</v>
      </c>
      <c r="AV1791" s="4">
        <v>71.7</v>
      </c>
      <c r="AW1791" s="4">
        <v>0.17399999999999999</v>
      </c>
      <c r="AY1791">
        <f t="shared" si="648"/>
        <v>12</v>
      </c>
      <c r="AZ1791">
        <f t="shared" si="649"/>
        <v>14</v>
      </c>
      <c r="BA1791">
        <f t="shared" si="650"/>
        <v>1.1455847255369929</v>
      </c>
      <c r="BB1791">
        <f t="shared" si="651"/>
        <v>4</v>
      </c>
      <c r="BC1791">
        <f t="shared" si="652"/>
        <v>2</v>
      </c>
      <c r="BD1791">
        <f t="shared" si="653"/>
        <v>1.3231292517006803</v>
      </c>
      <c r="BE1791">
        <f t="shared" si="654"/>
        <v>-8</v>
      </c>
      <c r="BF1791">
        <f t="shared" si="655"/>
        <v>-14</v>
      </c>
      <c r="BG1791">
        <f t="shared" si="656"/>
        <v>1.1199999999999999</v>
      </c>
      <c r="BH1791">
        <f t="shared" si="657"/>
        <v>6</v>
      </c>
      <c r="BI1791">
        <f t="shared" si="658"/>
        <v>10</v>
      </c>
      <c r="BJ1791">
        <f t="shared" si="659"/>
        <v>5</v>
      </c>
      <c r="BK1791">
        <f t="shared" si="660"/>
        <v>3</v>
      </c>
      <c r="BL1791">
        <f t="shared" si="661"/>
        <v>0</v>
      </c>
      <c r="BM1791">
        <f t="shared" si="662"/>
        <v>0</v>
      </c>
      <c r="BN1791">
        <f t="shared" si="663"/>
        <v>6</v>
      </c>
      <c r="BO1791">
        <f t="shared" si="664"/>
        <v>122.9</v>
      </c>
      <c r="BP1791">
        <f t="shared" si="665"/>
        <v>101.9</v>
      </c>
      <c r="BQ1791">
        <f t="shared" si="666"/>
        <v>95.2</v>
      </c>
      <c r="BR1791">
        <f t="shared" si="667"/>
        <v>1.1530398322851154</v>
      </c>
      <c r="BS1791">
        <f t="shared" si="668"/>
        <v>0.92913385826771666</v>
      </c>
      <c r="BT1791">
        <f t="shared" si="669"/>
        <v>1.3992932862190814</v>
      </c>
      <c r="BU1791">
        <f t="shared" si="670"/>
        <v>1.1870860927152318</v>
      </c>
      <c r="BV1791">
        <f t="shared" si="671"/>
        <v>0.40229885057471271</v>
      </c>
      <c r="BW1791" s="4">
        <v>1</v>
      </c>
    </row>
    <row r="1792" spans="1:75">
      <c r="A1792" s="4">
        <v>0</v>
      </c>
      <c r="B1792" s="4"/>
      <c r="C1792" s="4">
        <v>38</v>
      </c>
      <c r="D1792" s="4">
        <v>99</v>
      </c>
      <c r="E1792" s="4">
        <v>0.38400000000000001</v>
      </c>
      <c r="F1792" s="4">
        <v>10</v>
      </c>
      <c r="G1792" s="4">
        <v>34</v>
      </c>
      <c r="H1792" s="4">
        <v>0.29399999999999998</v>
      </c>
      <c r="I1792" s="4">
        <v>11</v>
      </c>
      <c r="J1792" s="4">
        <v>12</v>
      </c>
      <c r="K1792" s="4">
        <v>0.91700000000000004</v>
      </c>
      <c r="L1792" s="4">
        <v>19</v>
      </c>
      <c r="M1792" s="4">
        <v>44</v>
      </c>
      <c r="N1792" s="4">
        <v>18</v>
      </c>
      <c r="O1792" s="4">
        <v>8</v>
      </c>
      <c r="P1792" s="4">
        <v>3</v>
      </c>
      <c r="Q1792" s="4">
        <v>11</v>
      </c>
      <c r="R1792" s="4">
        <v>19</v>
      </c>
      <c r="S1792" s="4"/>
      <c r="T1792" s="4">
        <v>44</v>
      </c>
      <c r="U1792" s="4">
        <v>85</v>
      </c>
      <c r="V1792" s="4">
        <v>0.51800000000000002</v>
      </c>
      <c r="W1792" s="4">
        <v>7</v>
      </c>
      <c r="X1792" s="4">
        <v>32</v>
      </c>
      <c r="Y1792" s="4">
        <v>0.219</v>
      </c>
      <c r="Z1792" s="4">
        <v>22</v>
      </c>
      <c r="AA1792" s="4">
        <v>22</v>
      </c>
      <c r="AB1792" s="4">
        <v>1</v>
      </c>
      <c r="AC1792" s="4">
        <v>10</v>
      </c>
      <c r="AD1792" s="4">
        <v>48</v>
      </c>
      <c r="AE1792" s="4">
        <v>24</v>
      </c>
      <c r="AF1792" s="4">
        <v>9</v>
      </c>
      <c r="AG1792" s="4">
        <v>9</v>
      </c>
      <c r="AH1792" s="4">
        <v>13</v>
      </c>
      <c r="AI1792" s="4">
        <v>12</v>
      </c>
      <c r="AK1792" s="4">
        <v>103.6</v>
      </c>
      <c r="AL1792" s="4">
        <v>124.9</v>
      </c>
      <c r="AM1792" s="4">
        <v>93.7</v>
      </c>
      <c r="AN1792" s="4"/>
      <c r="AO1792" s="4">
        <v>0.434</v>
      </c>
      <c r="AP1792" s="4">
        <v>9.5</v>
      </c>
      <c r="AQ1792" s="4">
        <v>33.299999999999997</v>
      </c>
      <c r="AR1792" s="4">
        <v>0.111</v>
      </c>
      <c r="AS1792" s="4"/>
      <c r="AT1792" s="4">
        <v>0.55900000000000005</v>
      </c>
      <c r="AU1792" s="4">
        <v>12.1</v>
      </c>
      <c r="AV1792" s="4">
        <v>71.400000000000006</v>
      </c>
      <c r="AW1792" s="4">
        <v>0.25900000000000001</v>
      </c>
      <c r="AY1792">
        <f t="shared" si="648"/>
        <v>-6</v>
      </c>
      <c r="AZ1792">
        <f t="shared" si="649"/>
        <v>14</v>
      </c>
      <c r="BA1792">
        <f t="shared" si="650"/>
        <v>0.74131274131274127</v>
      </c>
      <c r="BB1792">
        <f t="shared" si="651"/>
        <v>3</v>
      </c>
      <c r="BC1792">
        <f t="shared" si="652"/>
        <v>2</v>
      </c>
      <c r="BD1792">
        <f t="shared" si="653"/>
        <v>1.3424657534246573</v>
      </c>
      <c r="BE1792">
        <f t="shared" si="654"/>
        <v>-11</v>
      </c>
      <c r="BF1792">
        <f t="shared" si="655"/>
        <v>-10</v>
      </c>
      <c r="BG1792">
        <f t="shared" si="656"/>
        <v>0.91700000000000004</v>
      </c>
      <c r="BH1792">
        <f t="shared" si="657"/>
        <v>9</v>
      </c>
      <c r="BI1792">
        <f t="shared" si="658"/>
        <v>-4</v>
      </c>
      <c r="BJ1792">
        <f t="shared" si="659"/>
        <v>-6</v>
      </c>
      <c r="BK1792">
        <f t="shared" si="660"/>
        <v>-1</v>
      </c>
      <c r="BL1792">
        <f t="shared" si="661"/>
        <v>-6</v>
      </c>
      <c r="BM1792">
        <f t="shared" si="662"/>
        <v>-2</v>
      </c>
      <c r="BN1792">
        <f t="shared" si="663"/>
        <v>7</v>
      </c>
      <c r="BO1792">
        <f t="shared" si="664"/>
        <v>103.6</v>
      </c>
      <c r="BP1792">
        <f t="shared" si="665"/>
        <v>124.9</v>
      </c>
      <c r="BQ1792">
        <f t="shared" si="666"/>
        <v>93.7</v>
      </c>
      <c r="BR1792">
        <f t="shared" si="667"/>
        <v>0.77638640429338091</v>
      </c>
      <c r="BS1792">
        <f t="shared" si="668"/>
        <v>0.78512396694214881</v>
      </c>
      <c r="BT1792">
        <f t="shared" si="669"/>
        <v>1.1643356643356644</v>
      </c>
      <c r="BU1792">
        <f t="shared" si="670"/>
        <v>1.070464767616192</v>
      </c>
      <c r="BV1792">
        <f t="shared" si="671"/>
        <v>0.42857142857142855</v>
      </c>
      <c r="BW1792" s="4">
        <v>0</v>
      </c>
    </row>
    <row r="1793" spans="1:75">
      <c r="A1793" s="4">
        <v>0</v>
      </c>
      <c r="B1793" s="4"/>
      <c r="C1793" s="4">
        <v>39</v>
      </c>
      <c r="D1793" s="4">
        <v>85</v>
      </c>
      <c r="E1793" s="4">
        <v>0.45900000000000002</v>
      </c>
      <c r="F1793" s="4">
        <v>12</v>
      </c>
      <c r="G1793" s="4">
        <v>27</v>
      </c>
      <c r="H1793" s="4">
        <v>0.44400000000000001</v>
      </c>
      <c r="I1793" s="4">
        <v>10</v>
      </c>
      <c r="J1793" s="4">
        <v>18</v>
      </c>
      <c r="K1793" s="4">
        <v>0.55600000000000005</v>
      </c>
      <c r="L1793" s="4">
        <v>13</v>
      </c>
      <c r="M1793" s="4">
        <v>37</v>
      </c>
      <c r="N1793" s="4">
        <v>24</v>
      </c>
      <c r="O1793" s="4">
        <v>8</v>
      </c>
      <c r="P1793" s="4">
        <v>3</v>
      </c>
      <c r="Q1793" s="4">
        <v>17</v>
      </c>
      <c r="R1793" s="4">
        <v>20</v>
      </c>
      <c r="S1793" s="4"/>
      <c r="T1793" s="4">
        <v>47</v>
      </c>
      <c r="U1793" s="4">
        <v>89</v>
      </c>
      <c r="V1793" s="4">
        <v>0.52800000000000002</v>
      </c>
      <c r="W1793" s="4">
        <v>8</v>
      </c>
      <c r="X1793" s="4">
        <v>24</v>
      </c>
      <c r="Y1793" s="4">
        <v>0.33300000000000002</v>
      </c>
      <c r="Z1793" s="4">
        <v>17</v>
      </c>
      <c r="AA1793" s="4">
        <v>25</v>
      </c>
      <c r="AB1793" s="4">
        <v>0.68</v>
      </c>
      <c r="AC1793" s="4">
        <v>13</v>
      </c>
      <c r="AD1793" s="4">
        <v>47</v>
      </c>
      <c r="AE1793" s="4">
        <v>29</v>
      </c>
      <c r="AF1793" s="4">
        <v>9</v>
      </c>
      <c r="AG1793" s="4">
        <v>7</v>
      </c>
      <c r="AH1793" s="4">
        <v>9</v>
      </c>
      <c r="AI1793" s="4">
        <v>15</v>
      </c>
      <c r="AK1793" s="4">
        <v>106.5</v>
      </c>
      <c r="AL1793" s="4">
        <v>126.7</v>
      </c>
      <c r="AM1793" s="4">
        <v>93.9</v>
      </c>
      <c r="AN1793" s="4"/>
      <c r="AO1793" s="4">
        <v>0.52900000000000003</v>
      </c>
      <c r="AP1793" s="4">
        <v>15.5</v>
      </c>
      <c r="AQ1793" s="4">
        <v>27.7</v>
      </c>
      <c r="AR1793" s="4">
        <v>0.11799999999999999</v>
      </c>
      <c r="AS1793" s="4"/>
      <c r="AT1793" s="4">
        <v>0.57299999999999995</v>
      </c>
      <c r="AU1793" s="4">
        <v>8.3000000000000007</v>
      </c>
      <c r="AV1793" s="4">
        <v>64.900000000000006</v>
      </c>
      <c r="AW1793" s="4">
        <v>0.191</v>
      </c>
      <c r="AY1793">
        <f t="shared" ref="AY1793:AY1856" si="672">C1793-T1793</f>
        <v>-8</v>
      </c>
      <c r="AZ1793">
        <f t="shared" ref="AZ1793:AZ1856" si="673">D1793-U1793</f>
        <v>-4</v>
      </c>
      <c r="BA1793">
        <f t="shared" ref="BA1793:BA1856" si="674">E1793/V1793</f>
        <v>0.86931818181818177</v>
      </c>
      <c r="BB1793">
        <f t="shared" ref="BB1793:BB1856" si="675">F1793-W1793</f>
        <v>4</v>
      </c>
      <c r="BC1793">
        <f t="shared" ref="BC1793:BC1856" si="676">G1793-X1793</f>
        <v>3</v>
      </c>
      <c r="BD1793">
        <f t="shared" ref="BD1793:BD1856" si="677">H1793/Y1793</f>
        <v>1.3333333333333333</v>
      </c>
      <c r="BE1793">
        <f t="shared" ref="BE1793:BE1856" si="678">I1793-Z1793</f>
        <v>-7</v>
      </c>
      <c r="BF1793">
        <f t="shared" ref="BF1793:BF1856" si="679">J1793-AA1793</f>
        <v>-7</v>
      </c>
      <c r="BG1793">
        <f t="shared" ref="BG1793:BG1856" si="680">K1793/AB1793</f>
        <v>0.81764705882352939</v>
      </c>
      <c r="BH1793">
        <f t="shared" ref="BH1793:BH1856" si="681">L1793-AC1793</f>
        <v>0</v>
      </c>
      <c r="BI1793">
        <f t="shared" ref="BI1793:BI1856" si="682">M1793-AD1793</f>
        <v>-10</v>
      </c>
      <c r="BJ1793">
        <f t="shared" ref="BJ1793:BJ1856" si="683">N1793-AE1793</f>
        <v>-5</v>
      </c>
      <c r="BK1793">
        <f t="shared" ref="BK1793:BK1856" si="684">O1793-AF1793</f>
        <v>-1</v>
      </c>
      <c r="BL1793">
        <f t="shared" ref="BL1793:BL1856" si="685">P1793-AG1793</f>
        <v>-4</v>
      </c>
      <c r="BM1793">
        <f t="shared" ref="BM1793:BM1856" si="686">Q1793-AH1793</f>
        <v>8</v>
      </c>
      <c r="BN1793">
        <f t="shared" ref="BN1793:BN1856" si="687">R1793-AI1793</f>
        <v>5</v>
      </c>
      <c r="BO1793">
        <f t="shared" ref="BO1793:BO1856" si="688">AK1793</f>
        <v>106.5</v>
      </c>
      <c r="BP1793">
        <f t="shared" ref="BP1793:BP1856" si="689">AL1793</f>
        <v>126.7</v>
      </c>
      <c r="BQ1793">
        <f t="shared" ref="BQ1793:BQ1856" si="690">AM1793</f>
        <v>93.9</v>
      </c>
      <c r="BR1793">
        <f t="shared" ref="BR1793:BR1856" si="691">AO1793/AT1793</f>
        <v>0.92321116928446778</v>
      </c>
      <c r="BS1793">
        <f t="shared" ref="BS1793:BS1856" si="692">AP1793/AU1793</f>
        <v>1.8674698795180722</v>
      </c>
      <c r="BT1793">
        <f t="shared" ref="BT1793:BT1856" si="693">AQ1793/(100-AV1793)</f>
        <v>0.78917378917378933</v>
      </c>
      <c r="BU1793">
        <f t="shared" ref="BU1793:BU1856" si="694">AV1793/(100-AQ1793)</f>
        <v>0.89764868603042891</v>
      </c>
      <c r="BV1793">
        <f t="shared" ref="BV1793:BV1856" si="695">AR1793/AW1793</f>
        <v>0.61780104712041883</v>
      </c>
      <c r="BW1793" s="4">
        <v>1</v>
      </c>
    </row>
    <row r="1794" spans="1:75">
      <c r="A1794" s="4">
        <v>0</v>
      </c>
      <c r="B1794" s="4"/>
      <c r="C1794" s="4">
        <v>38</v>
      </c>
      <c r="D1794" s="4">
        <v>82</v>
      </c>
      <c r="E1794" s="4">
        <v>0.46300000000000002</v>
      </c>
      <c r="F1794" s="4">
        <v>10</v>
      </c>
      <c r="G1794" s="4">
        <v>32</v>
      </c>
      <c r="H1794" s="4">
        <v>0.313</v>
      </c>
      <c r="I1794" s="4">
        <v>14</v>
      </c>
      <c r="J1794" s="4">
        <v>17</v>
      </c>
      <c r="K1794" s="4">
        <v>0.82399999999999995</v>
      </c>
      <c r="L1794" s="4">
        <v>9</v>
      </c>
      <c r="M1794" s="4">
        <v>39</v>
      </c>
      <c r="N1794" s="4">
        <v>26</v>
      </c>
      <c r="O1794" s="4">
        <v>4</v>
      </c>
      <c r="P1794" s="4">
        <v>2</v>
      </c>
      <c r="Q1794" s="4">
        <v>11</v>
      </c>
      <c r="R1794" s="4">
        <v>20</v>
      </c>
      <c r="S1794" s="4"/>
      <c r="T1794" s="4">
        <v>38</v>
      </c>
      <c r="U1794" s="4">
        <v>79</v>
      </c>
      <c r="V1794" s="4">
        <v>0.48099999999999998</v>
      </c>
      <c r="W1794" s="4">
        <v>13</v>
      </c>
      <c r="X1794" s="4">
        <v>39</v>
      </c>
      <c r="Y1794" s="4">
        <v>0.33300000000000002</v>
      </c>
      <c r="Z1794" s="4">
        <v>23</v>
      </c>
      <c r="AA1794" s="4">
        <v>25</v>
      </c>
      <c r="AB1794" s="4">
        <v>0.92</v>
      </c>
      <c r="AC1794" s="4">
        <v>8</v>
      </c>
      <c r="AD1794" s="4">
        <v>42</v>
      </c>
      <c r="AE1794" s="4">
        <v>33</v>
      </c>
      <c r="AF1794" s="4">
        <v>4</v>
      </c>
      <c r="AG1794" s="4">
        <v>4</v>
      </c>
      <c r="AH1794" s="4">
        <v>10</v>
      </c>
      <c r="AI1794" s="4">
        <v>17</v>
      </c>
      <c r="AK1794" s="4">
        <v>111.3</v>
      </c>
      <c r="AL1794" s="4">
        <v>124.6</v>
      </c>
      <c r="AM1794" s="4">
        <v>89.9</v>
      </c>
      <c r="AN1794" s="4"/>
      <c r="AO1794" s="4">
        <v>0.52400000000000002</v>
      </c>
      <c r="AP1794" s="4">
        <v>10.9</v>
      </c>
      <c r="AQ1794" s="4">
        <v>20.9</v>
      </c>
      <c r="AR1794" s="4">
        <v>0.17100000000000001</v>
      </c>
      <c r="AS1794" s="4"/>
      <c r="AT1794" s="4">
        <v>0.56299999999999994</v>
      </c>
      <c r="AU1794" s="4">
        <v>10</v>
      </c>
      <c r="AV1794" s="4">
        <v>78.900000000000006</v>
      </c>
      <c r="AW1794" s="4">
        <v>0.29099999999999998</v>
      </c>
      <c r="AY1794">
        <f t="shared" si="672"/>
        <v>0</v>
      </c>
      <c r="AZ1794">
        <f t="shared" si="673"/>
        <v>3</v>
      </c>
      <c r="BA1794">
        <f t="shared" si="674"/>
        <v>0.96257796257796269</v>
      </c>
      <c r="BB1794">
        <f t="shared" si="675"/>
        <v>-3</v>
      </c>
      <c r="BC1794">
        <f t="shared" si="676"/>
        <v>-7</v>
      </c>
      <c r="BD1794">
        <f t="shared" si="677"/>
        <v>0.93993993993993985</v>
      </c>
      <c r="BE1794">
        <f t="shared" si="678"/>
        <v>-9</v>
      </c>
      <c r="BF1794">
        <f t="shared" si="679"/>
        <v>-8</v>
      </c>
      <c r="BG1794">
        <f t="shared" si="680"/>
        <v>0.89565217391304341</v>
      </c>
      <c r="BH1794">
        <f t="shared" si="681"/>
        <v>1</v>
      </c>
      <c r="BI1794">
        <f t="shared" si="682"/>
        <v>-3</v>
      </c>
      <c r="BJ1794">
        <f t="shared" si="683"/>
        <v>-7</v>
      </c>
      <c r="BK1794">
        <f t="shared" si="684"/>
        <v>0</v>
      </c>
      <c r="BL1794">
        <f t="shared" si="685"/>
        <v>-2</v>
      </c>
      <c r="BM1794">
        <f t="shared" si="686"/>
        <v>1</v>
      </c>
      <c r="BN1794">
        <f t="shared" si="687"/>
        <v>3</v>
      </c>
      <c r="BO1794">
        <f t="shared" si="688"/>
        <v>111.3</v>
      </c>
      <c r="BP1794">
        <f t="shared" si="689"/>
        <v>124.6</v>
      </c>
      <c r="BQ1794">
        <f t="shared" si="690"/>
        <v>89.9</v>
      </c>
      <c r="BR1794">
        <f t="shared" si="691"/>
        <v>0.93072824156305523</v>
      </c>
      <c r="BS1794">
        <f t="shared" si="692"/>
        <v>1.0900000000000001</v>
      </c>
      <c r="BT1794">
        <f t="shared" si="693"/>
        <v>0.99052132701421824</v>
      </c>
      <c r="BU1794">
        <f t="shared" si="694"/>
        <v>0.99747155499367901</v>
      </c>
      <c r="BV1794">
        <f t="shared" si="695"/>
        <v>0.58762886597938158</v>
      </c>
      <c r="BW1794" s="4">
        <v>1</v>
      </c>
    </row>
    <row r="1795" spans="1:75">
      <c r="A1795" s="4">
        <v>0</v>
      </c>
      <c r="B1795" s="4"/>
      <c r="C1795" s="4">
        <v>37</v>
      </c>
      <c r="D1795" s="4">
        <v>91</v>
      </c>
      <c r="E1795" s="4">
        <v>0.40699999999999997</v>
      </c>
      <c r="F1795" s="4">
        <v>13</v>
      </c>
      <c r="G1795" s="4">
        <v>40</v>
      </c>
      <c r="H1795" s="4">
        <v>0.32500000000000001</v>
      </c>
      <c r="I1795" s="4">
        <v>20</v>
      </c>
      <c r="J1795" s="4">
        <v>24</v>
      </c>
      <c r="K1795" s="4">
        <v>0.83299999999999996</v>
      </c>
      <c r="L1795" s="4">
        <v>9</v>
      </c>
      <c r="M1795" s="4">
        <v>35</v>
      </c>
      <c r="N1795" s="4">
        <v>20</v>
      </c>
      <c r="O1795" s="4">
        <v>8</v>
      </c>
      <c r="P1795" s="4">
        <v>2</v>
      </c>
      <c r="Q1795" s="4">
        <v>9</v>
      </c>
      <c r="R1795" s="4">
        <v>26</v>
      </c>
      <c r="S1795" s="4"/>
      <c r="T1795" s="4">
        <v>44</v>
      </c>
      <c r="U1795" s="4">
        <v>95</v>
      </c>
      <c r="V1795" s="4">
        <v>0.46300000000000002</v>
      </c>
      <c r="W1795" s="4">
        <v>14</v>
      </c>
      <c r="X1795" s="4">
        <v>38</v>
      </c>
      <c r="Y1795" s="4">
        <v>0.36799999999999999</v>
      </c>
      <c r="Z1795" s="4">
        <v>27</v>
      </c>
      <c r="AA1795" s="4">
        <v>36</v>
      </c>
      <c r="AB1795" s="4">
        <v>0.75</v>
      </c>
      <c r="AC1795" s="4">
        <v>21</v>
      </c>
      <c r="AD1795" s="4">
        <v>61</v>
      </c>
      <c r="AE1795" s="4">
        <v>26</v>
      </c>
      <c r="AF1795" s="4">
        <v>5</v>
      </c>
      <c r="AG1795" s="4">
        <v>6</v>
      </c>
      <c r="AH1795" s="4">
        <v>9</v>
      </c>
      <c r="AI1795" s="4">
        <v>20</v>
      </c>
      <c r="AK1795" s="4">
        <v>110.9</v>
      </c>
      <c r="AL1795" s="4">
        <v>133.69999999999999</v>
      </c>
      <c r="AM1795" s="4">
        <v>96.5</v>
      </c>
      <c r="AN1795" s="4"/>
      <c r="AO1795" s="4">
        <v>0.47799999999999998</v>
      </c>
      <c r="AP1795" s="4">
        <v>8.1</v>
      </c>
      <c r="AQ1795" s="4">
        <v>18.399999999999999</v>
      </c>
      <c r="AR1795" s="4">
        <v>0.22</v>
      </c>
      <c r="AS1795" s="4"/>
      <c r="AT1795" s="4">
        <v>0.53700000000000003</v>
      </c>
      <c r="AU1795" s="4">
        <v>7.5</v>
      </c>
      <c r="AV1795" s="4">
        <v>55.3</v>
      </c>
      <c r="AW1795" s="4">
        <v>0.28399999999999997</v>
      </c>
      <c r="AY1795">
        <f t="shared" si="672"/>
        <v>-7</v>
      </c>
      <c r="AZ1795">
        <f t="shared" si="673"/>
        <v>-4</v>
      </c>
      <c r="BA1795">
        <f t="shared" si="674"/>
        <v>0.87904967602591777</v>
      </c>
      <c r="BB1795">
        <f t="shared" si="675"/>
        <v>-1</v>
      </c>
      <c r="BC1795">
        <f t="shared" si="676"/>
        <v>2</v>
      </c>
      <c r="BD1795">
        <f t="shared" si="677"/>
        <v>0.88315217391304357</v>
      </c>
      <c r="BE1795">
        <f t="shared" si="678"/>
        <v>-7</v>
      </c>
      <c r="BF1795">
        <f t="shared" si="679"/>
        <v>-12</v>
      </c>
      <c r="BG1795">
        <f t="shared" si="680"/>
        <v>1.1106666666666667</v>
      </c>
      <c r="BH1795">
        <f t="shared" si="681"/>
        <v>-12</v>
      </c>
      <c r="BI1795">
        <f t="shared" si="682"/>
        <v>-26</v>
      </c>
      <c r="BJ1795">
        <f t="shared" si="683"/>
        <v>-6</v>
      </c>
      <c r="BK1795">
        <f t="shared" si="684"/>
        <v>3</v>
      </c>
      <c r="BL1795">
        <f t="shared" si="685"/>
        <v>-4</v>
      </c>
      <c r="BM1795">
        <f t="shared" si="686"/>
        <v>0</v>
      </c>
      <c r="BN1795">
        <f t="shared" si="687"/>
        <v>6</v>
      </c>
      <c r="BO1795">
        <f t="shared" si="688"/>
        <v>110.9</v>
      </c>
      <c r="BP1795">
        <f t="shared" si="689"/>
        <v>133.69999999999999</v>
      </c>
      <c r="BQ1795">
        <f t="shared" si="690"/>
        <v>96.5</v>
      </c>
      <c r="BR1795">
        <f t="shared" si="691"/>
        <v>0.8901303538175046</v>
      </c>
      <c r="BS1795">
        <f t="shared" si="692"/>
        <v>1.0799999999999998</v>
      </c>
      <c r="BT1795">
        <f t="shared" si="693"/>
        <v>0.41163310961968674</v>
      </c>
      <c r="BU1795">
        <f t="shared" si="694"/>
        <v>0.67769607843137258</v>
      </c>
      <c r="BV1795">
        <f t="shared" si="695"/>
        <v>0.77464788732394374</v>
      </c>
      <c r="BW1795" s="4">
        <v>0</v>
      </c>
    </row>
    <row r="1796" spans="1:75">
      <c r="A1796" s="4">
        <v>0</v>
      </c>
      <c r="B1796" s="4"/>
      <c r="C1796" s="4">
        <v>34</v>
      </c>
      <c r="D1796" s="4">
        <v>73</v>
      </c>
      <c r="E1796" s="4">
        <v>0.46600000000000003</v>
      </c>
      <c r="F1796" s="4">
        <v>6</v>
      </c>
      <c r="G1796" s="4">
        <v>25</v>
      </c>
      <c r="H1796" s="4">
        <v>0.24</v>
      </c>
      <c r="I1796" s="4">
        <v>23</v>
      </c>
      <c r="J1796" s="4">
        <v>30</v>
      </c>
      <c r="K1796" s="4">
        <v>0.76700000000000002</v>
      </c>
      <c r="L1796" s="4">
        <v>8</v>
      </c>
      <c r="M1796" s="4">
        <v>39</v>
      </c>
      <c r="N1796" s="4">
        <v>23</v>
      </c>
      <c r="O1796" s="4">
        <v>8</v>
      </c>
      <c r="P1796" s="4">
        <v>4</v>
      </c>
      <c r="Q1796" s="4">
        <v>22</v>
      </c>
      <c r="R1796" s="4">
        <v>18</v>
      </c>
      <c r="S1796" s="4"/>
      <c r="T1796" s="4">
        <v>41</v>
      </c>
      <c r="U1796" s="4">
        <v>92</v>
      </c>
      <c r="V1796" s="4">
        <v>0.44600000000000001</v>
      </c>
      <c r="W1796" s="4">
        <v>13</v>
      </c>
      <c r="X1796" s="4">
        <v>37</v>
      </c>
      <c r="Y1796" s="4">
        <v>0.35099999999999998</v>
      </c>
      <c r="Z1796" s="4">
        <v>23</v>
      </c>
      <c r="AA1796" s="4">
        <v>29</v>
      </c>
      <c r="AB1796" s="4">
        <v>0.79300000000000004</v>
      </c>
      <c r="AC1796" s="4">
        <v>15</v>
      </c>
      <c r="AD1796" s="4">
        <v>46</v>
      </c>
      <c r="AE1796" s="4">
        <v>25</v>
      </c>
      <c r="AF1796" s="4">
        <v>12</v>
      </c>
      <c r="AG1796" s="4">
        <v>9</v>
      </c>
      <c r="AH1796" s="4">
        <v>11</v>
      </c>
      <c r="AI1796" s="4">
        <v>24</v>
      </c>
      <c r="AK1796" s="4">
        <v>99.4</v>
      </c>
      <c r="AL1796" s="4">
        <v>120.9</v>
      </c>
      <c r="AM1796" s="4">
        <v>97.6</v>
      </c>
      <c r="AN1796" s="4"/>
      <c r="AO1796" s="4">
        <v>0.50700000000000001</v>
      </c>
      <c r="AP1796" s="4">
        <v>20.3</v>
      </c>
      <c r="AQ1796" s="4">
        <v>20.5</v>
      </c>
      <c r="AR1796" s="4">
        <v>0.315</v>
      </c>
      <c r="AS1796" s="4"/>
      <c r="AT1796" s="4">
        <v>0.51600000000000001</v>
      </c>
      <c r="AU1796" s="4">
        <v>9.5</v>
      </c>
      <c r="AV1796" s="4">
        <v>67.400000000000006</v>
      </c>
      <c r="AW1796" s="4">
        <v>0.25</v>
      </c>
      <c r="AY1796">
        <f t="shared" si="672"/>
        <v>-7</v>
      </c>
      <c r="AZ1796">
        <f t="shared" si="673"/>
        <v>-19</v>
      </c>
      <c r="BA1796">
        <f t="shared" si="674"/>
        <v>1.0448430493273544</v>
      </c>
      <c r="BB1796">
        <f t="shared" si="675"/>
        <v>-7</v>
      </c>
      <c r="BC1796">
        <f t="shared" si="676"/>
        <v>-12</v>
      </c>
      <c r="BD1796">
        <f t="shared" si="677"/>
        <v>0.68376068376068377</v>
      </c>
      <c r="BE1796">
        <f t="shared" si="678"/>
        <v>0</v>
      </c>
      <c r="BF1796">
        <f t="shared" si="679"/>
        <v>1</v>
      </c>
      <c r="BG1796">
        <f t="shared" si="680"/>
        <v>0.96721311475409832</v>
      </c>
      <c r="BH1796">
        <f t="shared" si="681"/>
        <v>-7</v>
      </c>
      <c r="BI1796">
        <f t="shared" si="682"/>
        <v>-7</v>
      </c>
      <c r="BJ1796">
        <f t="shared" si="683"/>
        <v>-2</v>
      </c>
      <c r="BK1796">
        <f t="shared" si="684"/>
        <v>-4</v>
      </c>
      <c r="BL1796">
        <f t="shared" si="685"/>
        <v>-5</v>
      </c>
      <c r="BM1796">
        <f t="shared" si="686"/>
        <v>11</v>
      </c>
      <c r="BN1796">
        <f t="shared" si="687"/>
        <v>-6</v>
      </c>
      <c r="BO1796">
        <f t="shared" si="688"/>
        <v>99.4</v>
      </c>
      <c r="BP1796">
        <f t="shared" si="689"/>
        <v>120.9</v>
      </c>
      <c r="BQ1796">
        <f t="shared" si="690"/>
        <v>97.6</v>
      </c>
      <c r="BR1796">
        <f t="shared" si="691"/>
        <v>0.98255813953488369</v>
      </c>
      <c r="BS1796">
        <f t="shared" si="692"/>
        <v>2.1368421052631579</v>
      </c>
      <c r="BT1796">
        <f t="shared" si="693"/>
        <v>0.628834355828221</v>
      </c>
      <c r="BU1796">
        <f t="shared" si="694"/>
        <v>0.84779874213836481</v>
      </c>
      <c r="BV1796">
        <f t="shared" si="695"/>
        <v>1.26</v>
      </c>
      <c r="BW1796" s="4">
        <v>0</v>
      </c>
    </row>
    <row r="1797" spans="1:75">
      <c r="A1797" s="4">
        <v>0</v>
      </c>
      <c r="B1797" s="4"/>
      <c r="C1797" s="4">
        <v>41</v>
      </c>
      <c r="D1797" s="4">
        <v>92</v>
      </c>
      <c r="E1797" s="4">
        <v>0.44600000000000001</v>
      </c>
      <c r="F1797" s="4">
        <v>7</v>
      </c>
      <c r="G1797" s="4">
        <v>24</v>
      </c>
      <c r="H1797" s="4">
        <v>0.29199999999999998</v>
      </c>
      <c r="I1797" s="4">
        <v>28</v>
      </c>
      <c r="J1797" s="4">
        <v>36</v>
      </c>
      <c r="K1797" s="4">
        <v>0.77800000000000002</v>
      </c>
      <c r="L1797" s="4">
        <v>14</v>
      </c>
      <c r="M1797" s="4">
        <v>47</v>
      </c>
      <c r="N1797" s="4">
        <v>22</v>
      </c>
      <c r="O1797" s="4">
        <v>5</v>
      </c>
      <c r="P1797" s="4">
        <v>0</v>
      </c>
      <c r="Q1797" s="4">
        <v>10</v>
      </c>
      <c r="R1797" s="4">
        <v>20</v>
      </c>
      <c r="S1797" s="4"/>
      <c r="T1797" s="4">
        <v>45</v>
      </c>
      <c r="U1797" s="4">
        <v>95</v>
      </c>
      <c r="V1797" s="4">
        <v>0.47399999999999998</v>
      </c>
      <c r="W1797" s="4">
        <v>14</v>
      </c>
      <c r="X1797" s="4">
        <v>45</v>
      </c>
      <c r="Y1797" s="4">
        <v>0.311</v>
      </c>
      <c r="Z1797" s="4">
        <v>22</v>
      </c>
      <c r="AA1797" s="4">
        <v>26</v>
      </c>
      <c r="AB1797" s="4">
        <v>0.84599999999999997</v>
      </c>
      <c r="AC1797" s="4">
        <v>15</v>
      </c>
      <c r="AD1797" s="4">
        <v>50</v>
      </c>
      <c r="AE1797" s="4">
        <v>28</v>
      </c>
      <c r="AF1797" s="4">
        <v>5</v>
      </c>
      <c r="AG1797" s="4">
        <v>4</v>
      </c>
      <c r="AH1797" s="4">
        <v>8</v>
      </c>
      <c r="AI1797" s="4">
        <v>23</v>
      </c>
      <c r="AK1797" s="4">
        <v>118.5</v>
      </c>
      <c r="AL1797" s="4">
        <v>127.6</v>
      </c>
      <c r="AM1797" s="4">
        <v>98.7</v>
      </c>
      <c r="AN1797" s="4"/>
      <c r="AO1797" s="4">
        <v>0.48399999999999999</v>
      </c>
      <c r="AP1797" s="4">
        <v>8.5</v>
      </c>
      <c r="AQ1797" s="4">
        <v>28.6</v>
      </c>
      <c r="AR1797" s="4">
        <v>0.30399999999999999</v>
      </c>
      <c r="AS1797" s="4"/>
      <c r="AT1797" s="4">
        <v>0.54700000000000004</v>
      </c>
      <c r="AU1797" s="4">
        <v>7</v>
      </c>
      <c r="AV1797" s="4">
        <v>68.8</v>
      </c>
      <c r="AW1797" s="4">
        <v>0.23200000000000001</v>
      </c>
      <c r="AY1797">
        <f t="shared" si="672"/>
        <v>-4</v>
      </c>
      <c r="AZ1797">
        <f t="shared" si="673"/>
        <v>-3</v>
      </c>
      <c r="BA1797">
        <f t="shared" si="674"/>
        <v>0.94092827004219415</v>
      </c>
      <c r="BB1797">
        <f t="shared" si="675"/>
        <v>-7</v>
      </c>
      <c r="BC1797">
        <f t="shared" si="676"/>
        <v>-21</v>
      </c>
      <c r="BD1797">
        <f t="shared" si="677"/>
        <v>0.93890675241157551</v>
      </c>
      <c r="BE1797">
        <f t="shared" si="678"/>
        <v>6</v>
      </c>
      <c r="BF1797">
        <f t="shared" si="679"/>
        <v>10</v>
      </c>
      <c r="BG1797">
        <f t="shared" si="680"/>
        <v>0.91962174940898356</v>
      </c>
      <c r="BH1797">
        <f t="shared" si="681"/>
        <v>-1</v>
      </c>
      <c r="BI1797">
        <f t="shared" si="682"/>
        <v>-3</v>
      </c>
      <c r="BJ1797">
        <f t="shared" si="683"/>
        <v>-6</v>
      </c>
      <c r="BK1797">
        <f t="shared" si="684"/>
        <v>0</v>
      </c>
      <c r="BL1797">
        <f t="shared" si="685"/>
        <v>-4</v>
      </c>
      <c r="BM1797">
        <f t="shared" si="686"/>
        <v>2</v>
      </c>
      <c r="BN1797">
        <f t="shared" si="687"/>
        <v>-3</v>
      </c>
      <c r="BO1797">
        <f t="shared" si="688"/>
        <v>118.5</v>
      </c>
      <c r="BP1797">
        <f t="shared" si="689"/>
        <v>127.6</v>
      </c>
      <c r="BQ1797">
        <f t="shared" si="690"/>
        <v>98.7</v>
      </c>
      <c r="BR1797">
        <f t="shared" si="691"/>
        <v>0.88482632541133444</v>
      </c>
      <c r="BS1797">
        <f t="shared" si="692"/>
        <v>1.2142857142857142</v>
      </c>
      <c r="BT1797">
        <f t="shared" si="693"/>
        <v>0.91666666666666663</v>
      </c>
      <c r="BU1797">
        <f t="shared" si="694"/>
        <v>0.96358543417366938</v>
      </c>
      <c r="BV1797">
        <f t="shared" si="695"/>
        <v>1.3103448275862069</v>
      </c>
      <c r="BW1797" s="4">
        <v>1</v>
      </c>
    </row>
    <row r="1798" spans="1:75">
      <c r="A1798" s="4">
        <v>0</v>
      </c>
      <c r="B1798" s="4"/>
      <c r="C1798" s="4">
        <v>40</v>
      </c>
      <c r="D1798" s="4">
        <v>80</v>
      </c>
      <c r="E1798" s="4">
        <v>0.5</v>
      </c>
      <c r="F1798" s="4">
        <v>16</v>
      </c>
      <c r="G1798" s="4">
        <v>33</v>
      </c>
      <c r="H1798" s="4">
        <v>0.48499999999999999</v>
      </c>
      <c r="I1798" s="4">
        <v>10</v>
      </c>
      <c r="J1798" s="4">
        <v>14</v>
      </c>
      <c r="K1798" s="4">
        <v>0.71399999999999997</v>
      </c>
      <c r="L1798" s="4">
        <v>10</v>
      </c>
      <c r="M1798" s="4">
        <v>42</v>
      </c>
      <c r="N1798" s="4">
        <v>27</v>
      </c>
      <c r="O1798" s="4">
        <v>1</v>
      </c>
      <c r="P1798" s="4">
        <v>3</v>
      </c>
      <c r="Q1798" s="4">
        <v>17</v>
      </c>
      <c r="R1798" s="4">
        <v>22</v>
      </c>
      <c r="S1798" s="4"/>
      <c r="T1798" s="4">
        <v>39</v>
      </c>
      <c r="U1798" s="4">
        <v>87</v>
      </c>
      <c r="V1798" s="4">
        <v>0.44800000000000001</v>
      </c>
      <c r="W1798" s="4">
        <v>10</v>
      </c>
      <c r="X1798" s="4">
        <v>29</v>
      </c>
      <c r="Y1798" s="4">
        <v>0.34499999999999997</v>
      </c>
      <c r="Z1798" s="4">
        <v>19</v>
      </c>
      <c r="AA1798" s="4">
        <v>25</v>
      </c>
      <c r="AB1798" s="4">
        <v>0.76</v>
      </c>
      <c r="AC1798" s="4">
        <v>10</v>
      </c>
      <c r="AD1798" s="4">
        <v>38</v>
      </c>
      <c r="AE1798" s="4">
        <v>19</v>
      </c>
      <c r="AF1798" s="4">
        <v>7</v>
      </c>
      <c r="AG1798" s="4">
        <v>3</v>
      </c>
      <c r="AH1798" s="4">
        <v>9</v>
      </c>
      <c r="AI1798" s="4">
        <v>18</v>
      </c>
      <c r="AK1798" s="4">
        <v>114.5</v>
      </c>
      <c r="AL1798" s="4">
        <v>115.6</v>
      </c>
      <c r="AM1798" s="4">
        <v>92.6</v>
      </c>
      <c r="AN1798" s="4"/>
      <c r="AO1798" s="4">
        <v>0.6</v>
      </c>
      <c r="AP1798" s="4">
        <v>16.5</v>
      </c>
      <c r="AQ1798" s="4">
        <v>26.3</v>
      </c>
      <c r="AR1798" s="4">
        <v>0.125</v>
      </c>
      <c r="AS1798" s="4"/>
      <c r="AT1798" s="4">
        <v>0.50600000000000001</v>
      </c>
      <c r="AU1798" s="4">
        <v>8.4</v>
      </c>
      <c r="AV1798" s="4">
        <v>76.2</v>
      </c>
      <c r="AW1798" s="4">
        <v>0.218</v>
      </c>
      <c r="AY1798">
        <f t="shared" si="672"/>
        <v>1</v>
      </c>
      <c r="AZ1798">
        <f t="shared" si="673"/>
        <v>-7</v>
      </c>
      <c r="BA1798">
        <f t="shared" si="674"/>
        <v>1.1160714285714286</v>
      </c>
      <c r="BB1798">
        <f t="shared" si="675"/>
        <v>6</v>
      </c>
      <c r="BC1798">
        <f t="shared" si="676"/>
        <v>4</v>
      </c>
      <c r="BD1798">
        <f t="shared" si="677"/>
        <v>1.4057971014492754</v>
      </c>
      <c r="BE1798">
        <f t="shared" si="678"/>
        <v>-9</v>
      </c>
      <c r="BF1798">
        <f t="shared" si="679"/>
        <v>-11</v>
      </c>
      <c r="BG1798">
        <f t="shared" si="680"/>
        <v>0.93947368421052624</v>
      </c>
      <c r="BH1798">
        <f t="shared" si="681"/>
        <v>0</v>
      </c>
      <c r="BI1798">
        <f t="shared" si="682"/>
        <v>4</v>
      </c>
      <c r="BJ1798">
        <f t="shared" si="683"/>
        <v>8</v>
      </c>
      <c r="BK1798">
        <f t="shared" si="684"/>
        <v>-6</v>
      </c>
      <c r="BL1798">
        <f t="shared" si="685"/>
        <v>0</v>
      </c>
      <c r="BM1798">
        <f t="shared" si="686"/>
        <v>8</v>
      </c>
      <c r="BN1798">
        <f t="shared" si="687"/>
        <v>4</v>
      </c>
      <c r="BO1798">
        <f t="shared" si="688"/>
        <v>114.5</v>
      </c>
      <c r="BP1798">
        <f t="shared" si="689"/>
        <v>115.6</v>
      </c>
      <c r="BQ1798">
        <f t="shared" si="690"/>
        <v>92.6</v>
      </c>
      <c r="BR1798">
        <f t="shared" si="691"/>
        <v>1.1857707509881423</v>
      </c>
      <c r="BS1798">
        <f t="shared" si="692"/>
        <v>1.9642857142857142</v>
      </c>
      <c r="BT1798">
        <f t="shared" si="693"/>
        <v>1.1050420168067228</v>
      </c>
      <c r="BU1798">
        <f t="shared" si="694"/>
        <v>1.033921302578019</v>
      </c>
      <c r="BV1798">
        <f t="shared" si="695"/>
        <v>0.57339449541284404</v>
      </c>
      <c r="BW1798" s="4">
        <v>0</v>
      </c>
    </row>
    <row r="1799" spans="1:75">
      <c r="A1799" s="4">
        <v>0</v>
      </c>
      <c r="B1799" s="4"/>
      <c r="C1799" s="4">
        <v>43</v>
      </c>
      <c r="D1799" s="4">
        <v>89</v>
      </c>
      <c r="E1799" s="4">
        <v>0.48299999999999998</v>
      </c>
      <c r="F1799" s="4">
        <v>11</v>
      </c>
      <c r="G1799" s="4">
        <v>35</v>
      </c>
      <c r="H1799" s="4">
        <v>0.314</v>
      </c>
      <c r="I1799" s="4">
        <v>18</v>
      </c>
      <c r="J1799" s="4">
        <v>27</v>
      </c>
      <c r="K1799" s="4">
        <v>0.66700000000000004</v>
      </c>
      <c r="L1799" s="4">
        <v>13</v>
      </c>
      <c r="M1799" s="4">
        <v>40</v>
      </c>
      <c r="N1799" s="4">
        <v>24</v>
      </c>
      <c r="O1799" s="4">
        <v>7</v>
      </c>
      <c r="P1799" s="4">
        <v>7</v>
      </c>
      <c r="Q1799" s="4">
        <v>12</v>
      </c>
      <c r="R1799" s="4">
        <v>28</v>
      </c>
      <c r="S1799" s="4"/>
      <c r="T1799" s="4">
        <v>38</v>
      </c>
      <c r="U1799" s="4">
        <v>83</v>
      </c>
      <c r="V1799" s="4">
        <v>0.45800000000000002</v>
      </c>
      <c r="W1799" s="4">
        <v>11</v>
      </c>
      <c r="X1799" s="4">
        <v>31</v>
      </c>
      <c r="Y1799" s="4">
        <v>0.35499999999999998</v>
      </c>
      <c r="Z1799" s="4">
        <v>34</v>
      </c>
      <c r="AA1799" s="4">
        <v>45</v>
      </c>
      <c r="AB1799" s="4">
        <v>0.75600000000000001</v>
      </c>
      <c r="AC1799" s="4">
        <v>14</v>
      </c>
      <c r="AD1799" s="4">
        <v>46</v>
      </c>
      <c r="AE1799" s="4">
        <v>18</v>
      </c>
      <c r="AF1799" s="4">
        <v>9</v>
      </c>
      <c r="AG1799" s="4">
        <v>5</v>
      </c>
      <c r="AH1799" s="4">
        <v>12</v>
      </c>
      <c r="AI1799" s="4">
        <v>24</v>
      </c>
      <c r="AK1799" s="4">
        <v>118.5</v>
      </c>
      <c r="AL1799" s="4">
        <v>124.7</v>
      </c>
      <c r="AM1799" s="4">
        <v>97.1</v>
      </c>
      <c r="AN1799" s="4"/>
      <c r="AO1799" s="4">
        <v>0.54500000000000004</v>
      </c>
      <c r="AP1799" s="4">
        <v>10.6</v>
      </c>
      <c r="AQ1799" s="4">
        <v>28.9</v>
      </c>
      <c r="AR1799" s="4">
        <v>0.20200000000000001</v>
      </c>
      <c r="AS1799" s="4"/>
      <c r="AT1799" s="4">
        <v>0.52400000000000002</v>
      </c>
      <c r="AU1799" s="4">
        <v>10.5</v>
      </c>
      <c r="AV1799" s="4">
        <v>65.900000000000006</v>
      </c>
      <c r="AW1799" s="4">
        <v>0.41</v>
      </c>
      <c r="AY1799">
        <f t="shared" si="672"/>
        <v>5</v>
      </c>
      <c r="AZ1799">
        <f t="shared" si="673"/>
        <v>6</v>
      </c>
      <c r="BA1799">
        <f t="shared" si="674"/>
        <v>1.0545851528384278</v>
      </c>
      <c r="BB1799">
        <f t="shared" si="675"/>
        <v>0</v>
      </c>
      <c r="BC1799">
        <f t="shared" si="676"/>
        <v>4</v>
      </c>
      <c r="BD1799">
        <f t="shared" si="677"/>
        <v>0.88450704225352117</v>
      </c>
      <c r="BE1799">
        <f t="shared" si="678"/>
        <v>-16</v>
      </c>
      <c r="BF1799">
        <f t="shared" si="679"/>
        <v>-18</v>
      </c>
      <c r="BG1799">
        <f t="shared" si="680"/>
        <v>0.88227513227513232</v>
      </c>
      <c r="BH1799">
        <f t="shared" si="681"/>
        <v>-1</v>
      </c>
      <c r="BI1799">
        <f t="shared" si="682"/>
        <v>-6</v>
      </c>
      <c r="BJ1799">
        <f t="shared" si="683"/>
        <v>6</v>
      </c>
      <c r="BK1799">
        <f t="shared" si="684"/>
        <v>-2</v>
      </c>
      <c r="BL1799">
        <f t="shared" si="685"/>
        <v>2</v>
      </c>
      <c r="BM1799">
        <f t="shared" si="686"/>
        <v>0</v>
      </c>
      <c r="BN1799">
        <f t="shared" si="687"/>
        <v>4</v>
      </c>
      <c r="BO1799">
        <f t="shared" si="688"/>
        <v>118.5</v>
      </c>
      <c r="BP1799">
        <f t="shared" si="689"/>
        <v>124.7</v>
      </c>
      <c r="BQ1799">
        <f t="shared" si="690"/>
        <v>97.1</v>
      </c>
      <c r="BR1799">
        <f t="shared" si="691"/>
        <v>1.0400763358778626</v>
      </c>
      <c r="BS1799">
        <f t="shared" si="692"/>
        <v>1.0095238095238095</v>
      </c>
      <c r="BT1799">
        <f t="shared" si="693"/>
        <v>0.84750733137829926</v>
      </c>
      <c r="BU1799">
        <f t="shared" si="694"/>
        <v>0.92686357243319284</v>
      </c>
      <c r="BV1799">
        <f t="shared" si="695"/>
        <v>0.49268292682926834</v>
      </c>
      <c r="BW1799" s="4">
        <v>0</v>
      </c>
    </row>
    <row r="1800" spans="1:75">
      <c r="A1800" s="4">
        <v>0</v>
      </c>
      <c r="B1800" s="4"/>
      <c r="C1800" s="4">
        <v>32</v>
      </c>
      <c r="D1800" s="4">
        <v>78</v>
      </c>
      <c r="E1800" s="4">
        <v>0.41</v>
      </c>
      <c r="F1800" s="4">
        <v>9</v>
      </c>
      <c r="G1800" s="4">
        <v>33</v>
      </c>
      <c r="H1800" s="4">
        <v>0.27300000000000002</v>
      </c>
      <c r="I1800" s="4">
        <v>29</v>
      </c>
      <c r="J1800" s="4">
        <v>36</v>
      </c>
      <c r="K1800" s="4">
        <v>0.80600000000000005</v>
      </c>
      <c r="L1800" s="4">
        <v>9</v>
      </c>
      <c r="M1800" s="4">
        <v>38</v>
      </c>
      <c r="N1800" s="4">
        <v>22</v>
      </c>
      <c r="O1800" s="4">
        <v>4</v>
      </c>
      <c r="P1800" s="4">
        <v>1</v>
      </c>
      <c r="Q1800" s="4">
        <v>16</v>
      </c>
      <c r="R1800" s="4">
        <v>29</v>
      </c>
      <c r="S1800" s="4"/>
      <c r="T1800" s="4">
        <v>43</v>
      </c>
      <c r="U1800" s="4">
        <v>75</v>
      </c>
      <c r="V1800" s="4">
        <v>0.57299999999999995</v>
      </c>
      <c r="W1800" s="4">
        <v>17</v>
      </c>
      <c r="X1800" s="4">
        <v>33</v>
      </c>
      <c r="Y1800" s="4">
        <v>0.51500000000000001</v>
      </c>
      <c r="Z1800" s="4">
        <v>25</v>
      </c>
      <c r="AA1800" s="4">
        <v>40</v>
      </c>
      <c r="AB1800" s="4">
        <v>0.625</v>
      </c>
      <c r="AC1800" s="4">
        <v>7</v>
      </c>
      <c r="AD1800" s="4">
        <v>41</v>
      </c>
      <c r="AE1800" s="4">
        <v>30</v>
      </c>
      <c r="AF1800" s="4">
        <v>11</v>
      </c>
      <c r="AG1800" s="4">
        <v>6</v>
      </c>
      <c r="AH1800" s="4">
        <v>14</v>
      </c>
      <c r="AI1800" s="4">
        <v>26</v>
      </c>
      <c r="AK1800" s="4">
        <v>103.8</v>
      </c>
      <c r="AL1800" s="4">
        <v>130.30000000000001</v>
      </c>
      <c r="AM1800" s="4">
        <v>98.2</v>
      </c>
      <c r="AN1800" s="4"/>
      <c r="AO1800" s="4">
        <v>0.46800000000000003</v>
      </c>
      <c r="AP1800" s="4">
        <v>14.6</v>
      </c>
      <c r="AQ1800" s="4">
        <v>20.9</v>
      </c>
      <c r="AR1800" s="4">
        <v>0.372</v>
      </c>
      <c r="AS1800" s="4"/>
      <c r="AT1800" s="4">
        <v>0.68700000000000006</v>
      </c>
      <c r="AU1800" s="4">
        <v>13.1</v>
      </c>
      <c r="AV1800" s="4">
        <v>80.599999999999994</v>
      </c>
      <c r="AW1800" s="4">
        <v>0.33300000000000002</v>
      </c>
      <c r="AY1800">
        <f t="shared" si="672"/>
        <v>-11</v>
      </c>
      <c r="AZ1800">
        <f t="shared" si="673"/>
        <v>3</v>
      </c>
      <c r="BA1800">
        <f t="shared" si="674"/>
        <v>0.71553228621291454</v>
      </c>
      <c r="BB1800">
        <f t="shared" si="675"/>
        <v>-8</v>
      </c>
      <c r="BC1800">
        <f t="shared" si="676"/>
        <v>0</v>
      </c>
      <c r="BD1800">
        <f t="shared" si="677"/>
        <v>0.53009708737864081</v>
      </c>
      <c r="BE1800">
        <f t="shared" si="678"/>
        <v>4</v>
      </c>
      <c r="BF1800">
        <f t="shared" si="679"/>
        <v>-4</v>
      </c>
      <c r="BG1800">
        <f t="shared" si="680"/>
        <v>1.2896000000000001</v>
      </c>
      <c r="BH1800">
        <f t="shared" si="681"/>
        <v>2</v>
      </c>
      <c r="BI1800">
        <f t="shared" si="682"/>
        <v>-3</v>
      </c>
      <c r="BJ1800">
        <f t="shared" si="683"/>
        <v>-8</v>
      </c>
      <c r="BK1800">
        <f t="shared" si="684"/>
        <v>-7</v>
      </c>
      <c r="BL1800">
        <f t="shared" si="685"/>
        <v>-5</v>
      </c>
      <c r="BM1800">
        <f t="shared" si="686"/>
        <v>2</v>
      </c>
      <c r="BN1800">
        <f t="shared" si="687"/>
        <v>3</v>
      </c>
      <c r="BO1800">
        <f t="shared" si="688"/>
        <v>103.8</v>
      </c>
      <c r="BP1800">
        <f t="shared" si="689"/>
        <v>130.30000000000001</v>
      </c>
      <c r="BQ1800">
        <f t="shared" si="690"/>
        <v>98.2</v>
      </c>
      <c r="BR1800">
        <f t="shared" si="691"/>
        <v>0.68122270742358082</v>
      </c>
      <c r="BS1800">
        <f t="shared" si="692"/>
        <v>1.1145038167938932</v>
      </c>
      <c r="BT1800">
        <f t="shared" si="693"/>
        <v>1.0773195876288655</v>
      </c>
      <c r="BU1800">
        <f t="shared" si="694"/>
        <v>1.0189633375474083</v>
      </c>
      <c r="BV1800">
        <f t="shared" si="695"/>
        <v>1.117117117117117</v>
      </c>
      <c r="BW1800" s="4">
        <v>0</v>
      </c>
    </row>
    <row r="1801" spans="1:75">
      <c r="A1801" s="4">
        <v>0</v>
      </c>
      <c r="B1801" s="4"/>
      <c r="C1801" s="4">
        <v>36</v>
      </c>
      <c r="D1801" s="4">
        <v>73</v>
      </c>
      <c r="E1801" s="4">
        <v>0.49299999999999999</v>
      </c>
      <c r="F1801" s="4">
        <v>11</v>
      </c>
      <c r="G1801" s="4">
        <v>28</v>
      </c>
      <c r="H1801" s="4">
        <v>0.39300000000000002</v>
      </c>
      <c r="I1801" s="4">
        <v>22</v>
      </c>
      <c r="J1801" s="4">
        <v>27</v>
      </c>
      <c r="K1801" s="4">
        <v>0.81499999999999995</v>
      </c>
      <c r="L1801" s="4">
        <v>6</v>
      </c>
      <c r="M1801" s="4">
        <v>35</v>
      </c>
      <c r="N1801" s="4">
        <v>21</v>
      </c>
      <c r="O1801" s="4">
        <v>5</v>
      </c>
      <c r="P1801" s="4">
        <v>2</v>
      </c>
      <c r="Q1801" s="4">
        <v>14</v>
      </c>
      <c r="R1801" s="4">
        <v>22</v>
      </c>
      <c r="S1801" s="4"/>
      <c r="T1801" s="4">
        <v>41</v>
      </c>
      <c r="U1801" s="4">
        <v>80</v>
      </c>
      <c r="V1801" s="4">
        <v>0.51300000000000001</v>
      </c>
      <c r="W1801" s="4">
        <v>13</v>
      </c>
      <c r="X1801" s="4">
        <v>36</v>
      </c>
      <c r="Y1801" s="4">
        <v>0.36099999999999999</v>
      </c>
      <c r="Z1801" s="4">
        <v>23</v>
      </c>
      <c r="AA1801" s="4">
        <v>26</v>
      </c>
      <c r="AB1801" s="4">
        <v>0.88500000000000001</v>
      </c>
      <c r="AC1801" s="4">
        <v>5</v>
      </c>
      <c r="AD1801" s="4">
        <v>33</v>
      </c>
      <c r="AE1801" s="4">
        <v>26</v>
      </c>
      <c r="AF1801" s="4">
        <v>12</v>
      </c>
      <c r="AG1801" s="4">
        <v>2</v>
      </c>
      <c r="AH1801" s="4">
        <v>7</v>
      </c>
      <c r="AI1801" s="4">
        <v>18</v>
      </c>
      <c r="AK1801" s="4">
        <v>115.3</v>
      </c>
      <c r="AL1801" s="4">
        <v>129.6</v>
      </c>
      <c r="AM1801" s="4">
        <v>91</v>
      </c>
      <c r="AN1801" s="4"/>
      <c r="AO1801" s="4">
        <v>0.56799999999999995</v>
      </c>
      <c r="AP1801" s="4">
        <v>14.2</v>
      </c>
      <c r="AQ1801" s="4">
        <v>17.600000000000001</v>
      </c>
      <c r="AR1801" s="4">
        <v>0.30099999999999999</v>
      </c>
      <c r="AS1801" s="4"/>
      <c r="AT1801" s="4">
        <v>0.59399999999999997</v>
      </c>
      <c r="AU1801" s="4">
        <v>7.1</v>
      </c>
      <c r="AV1801" s="4">
        <v>85.3</v>
      </c>
      <c r="AW1801" s="4">
        <v>0.28799999999999998</v>
      </c>
      <c r="AY1801">
        <f t="shared" si="672"/>
        <v>-5</v>
      </c>
      <c r="AZ1801">
        <f t="shared" si="673"/>
        <v>-7</v>
      </c>
      <c r="BA1801">
        <f t="shared" si="674"/>
        <v>0.96101364522417154</v>
      </c>
      <c r="BB1801">
        <f t="shared" si="675"/>
        <v>-2</v>
      </c>
      <c r="BC1801">
        <f t="shared" si="676"/>
        <v>-8</v>
      </c>
      <c r="BD1801">
        <f t="shared" si="677"/>
        <v>1.0886426592797784</v>
      </c>
      <c r="BE1801">
        <f t="shared" si="678"/>
        <v>-1</v>
      </c>
      <c r="BF1801">
        <f t="shared" si="679"/>
        <v>1</v>
      </c>
      <c r="BG1801">
        <f t="shared" si="680"/>
        <v>0.92090395480225984</v>
      </c>
      <c r="BH1801">
        <f t="shared" si="681"/>
        <v>1</v>
      </c>
      <c r="BI1801">
        <f t="shared" si="682"/>
        <v>2</v>
      </c>
      <c r="BJ1801">
        <f t="shared" si="683"/>
        <v>-5</v>
      </c>
      <c r="BK1801">
        <f t="shared" si="684"/>
        <v>-7</v>
      </c>
      <c r="BL1801">
        <f t="shared" si="685"/>
        <v>0</v>
      </c>
      <c r="BM1801">
        <f t="shared" si="686"/>
        <v>7</v>
      </c>
      <c r="BN1801">
        <f t="shared" si="687"/>
        <v>4</v>
      </c>
      <c r="BO1801">
        <f t="shared" si="688"/>
        <v>115.3</v>
      </c>
      <c r="BP1801">
        <f t="shared" si="689"/>
        <v>129.6</v>
      </c>
      <c r="BQ1801">
        <f t="shared" si="690"/>
        <v>91</v>
      </c>
      <c r="BR1801">
        <f t="shared" si="691"/>
        <v>0.95622895622895621</v>
      </c>
      <c r="BS1801">
        <f t="shared" si="692"/>
        <v>2</v>
      </c>
      <c r="BT1801">
        <f t="shared" si="693"/>
        <v>1.1972789115646256</v>
      </c>
      <c r="BU1801">
        <f t="shared" si="694"/>
        <v>1.0351941747572815</v>
      </c>
      <c r="BV1801">
        <f t="shared" si="695"/>
        <v>1.0451388888888888</v>
      </c>
      <c r="BW1801" s="4">
        <v>1</v>
      </c>
    </row>
    <row r="1802" spans="1:75">
      <c r="A1802" s="4">
        <v>0</v>
      </c>
      <c r="B1802" s="4"/>
      <c r="C1802" s="4">
        <v>41</v>
      </c>
      <c r="D1802" s="4">
        <v>84</v>
      </c>
      <c r="E1802" s="4">
        <v>0.48799999999999999</v>
      </c>
      <c r="F1802" s="4">
        <v>13</v>
      </c>
      <c r="G1802" s="4">
        <v>28</v>
      </c>
      <c r="H1802" s="4">
        <v>0.46400000000000002</v>
      </c>
      <c r="I1802" s="4">
        <v>13</v>
      </c>
      <c r="J1802" s="4">
        <v>14</v>
      </c>
      <c r="K1802" s="4">
        <v>0.92900000000000005</v>
      </c>
      <c r="L1802" s="4">
        <v>9</v>
      </c>
      <c r="M1802" s="4">
        <v>34</v>
      </c>
      <c r="N1802" s="4">
        <v>27</v>
      </c>
      <c r="O1802" s="4">
        <v>5</v>
      </c>
      <c r="P1802" s="4">
        <v>3</v>
      </c>
      <c r="Q1802" s="4">
        <v>14</v>
      </c>
      <c r="R1802" s="4">
        <v>18</v>
      </c>
      <c r="S1802" s="4"/>
      <c r="T1802" s="4">
        <v>45</v>
      </c>
      <c r="U1802" s="4">
        <v>86</v>
      </c>
      <c r="V1802" s="4">
        <v>0.52300000000000002</v>
      </c>
      <c r="W1802" s="4">
        <v>17</v>
      </c>
      <c r="X1802" s="4">
        <v>43</v>
      </c>
      <c r="Y1802" s="4">
        <v>0.39500000000000002</v>
      </c>
      <c r="Z1802" s="4">
        <v>16</v>
      </c>
      <c r="AA1802" s="4">
        <v>23</v>
      </c>
      <c r="AB1802" s="4">
        <v>0.69599999999999995</v>
      </c>
      <c r="AC1802" s="4">
        <v>11</v>
      </c>
      <c r="AD1802" s="4">
        <v>38</v>
      </c>
      <c r="AE1802" s="4">
        <v>36</v>
      </c>
      <c r="AF1802" s="4">
        <v>6</v>
      </c>
      <c r="AG1802" s="4">
        <v>7</v>
      </c>
      <c r="AH1802" s="4">
        <v>11</v>
      </c>
      <c r="AI1802" s="4">
        <v>12</v>
      </c>
      <c r="AK1802" s="4">
        <v>116.8</v>
      </c>
      <c r="AL1802" s="4">
        <v>133.1</v>
      </c>
      <c r="AM1802" s="4">
        <v>92.4</v>
      </c>
      <c r="AN1802" s="4"/>
      <c r="AO1802" s="4">
        <v>0.56499999999999995</v>
      </c>
      <c r="AP1802" s="4">
        <v>13.4</v>
      </c>
      <c r="AQ1802" s="4">
        <v>25</v>
      </c>
      <c r="AR1802" s="4">
        <v>0.155</v>
      </c>
      <c r="AS1802" s="4"/>
      <c r="AT1802" s="4">
        <v>0.622</v>
      </c>
      <c r="AU1802" s="4">
        <v>10.3</v>
      </c>
      <c r="AV1802" s="4">
        <v>69.400000000000006</v>
      </c>
      <c r="AW1802" s="4">
        <v>0.186</v>
      </c>
      <c r="AY1802">
        <f t="shared" si="672"/>
        <v>-4</v>
      </c>
      <c r="AZ1802">
        <f t="shared" si="673"/>
        <v>-2</v>
      </c>
      <c r="BA1802">
        <f t="shared" si="674"/>
        <v>0.93307839388145308</v>
      </c>
      <c r="BB1802">
        <f t="shared" si="675"/>
        <v>-4</v>
      </c>
      <c r="BC1802">
        <f t="shared" si="676"/>
        <v>-15</v>
      </c>
      <c r="BD1802">
        <f t="shared" si="677"/>
        <v>1.1746835443037975</v>
      </c>
      <c r="BE1802">
        <f t="shared" si="678"/>
        <v>-3</v>
      </c>
      <c r="BF1802">
        <f t="shared" si="679"/>
        <v>-9</v>
      </c>
      <c r="BG1802">
        <f t="shared" si="680"/>
        <v>1.3347701149425288</v>
      </c>
      <c r="BH1802">
        <f t="shared" si="681"/>
        <v>-2</v>
      </c>
      <c r="BI1802">
        <f t="shared" si="682"/>
        <v>-4</v>
      </c>
      <c r="BJ1802">
        <f t="shared" si="683"/>
        <v>-9</v>
      </c>
      <c r="BK1802">
        <f t="shared" si="684"/>
        <v>-1</v>
      </c>
      <c r="BL1802">
        <f t="shared" si="685"/>
        <v>-4</v>
      </c>
      <c r="BM1802">
        <f t="shared" si="686"/>
        <v>3</v>
      </c>
      <c r="BN1802">
        <f t="shared" si="687"/>
        <v>6</v>
      </c>
      <c r="BO1802">
        <f t="shared" si="688"/>
        <v>116.8</v>
      </c>
      <c r="BP1802">
        <f t="shared" si="689"/>
        <v>133.1</v>
      </c>
      <c r="BQ1802">
        <f t="shared" si="690"/>
        <v>92.4</v>
      </c>
      <c r="BR1802">
        <f t="shared" si="691"/>
        <v>0.90836012861736326</v>
      </c>
      <c r="BS1802">
        <f t="shared" si="692"/>
        <v>1.3009708737864076</v>
      </c>
      <c r="BT1802">
        <f t="shared" si="693"/>
        <v>0.81699346405228779</v>
      </c>
      <c r="BU1802">
        <f t="shared" si="694"/>
        <v>0.92533333333333345</v>
      </c>
      <c r="BV1802">
        <f t="shared" si="695"/>
        <v>0.83333333333333337</v>
      </c>
      <c r="BW1802" s="4">
        <v>1</v>
      </c>
    </row>
    <row r="1803" spans="1:75">
      <c r="A1803" s="4">
        <v>1</v>
      </c>
      <c r="B1803" s="4"/>
      <c r="C1803" s="4">
        <v>44</v>
      </c>
      <c r="D1803" s="4">
        <v>90</v>
      </c>
      <c r="E1803" s="4">
        <v>0.48899999999999999</v>
      </c>
      <c r="F1803" s="4">
        <v>13</v>
      </c>
      <c r="G1803" s="4">
        <v>31</v>
      </c>
      <c r="H1803" s="4">
        <v>0.41899999999999998</v>
      </c>
      <c r="I1803" s="4">
        <v>21</v>
      </c>
      <c r="J1803" s="4">
        <v>26</v>
      </c>
      <c r="K1803" s="4">
        <v>0.80800000000000005</v>
      </c>
      <c r="L1803" s="4">
        <v>10</v>
      </c>
      <c r="M1803" s="4">
        <v>42</v>
      </c>
      <c r="N1803" s="4">
        <v>24</v>
      </c>
      <c r="O1803" s="4">
        <v>12</v>
      </c>
      <c r="P1803" s="4">
        <v>6</v>
      </c>
      <c r="Q1803" s="4">
        <v>13</v>
      </c>
      <c r="R1803" s="4">
        <v>24</v>
      </c>
      <c r="S1803" s="4"/>
      <c r="T1803" s="4">
        <v>41</v>
      </c>
      <c r="U1803" s="4">
        <v>83</v>
      </c>
      <c r="V1803" s="4">
        <v>0.49399999999999999</v>
      </c>
      <c r="W1803" s="4">
        <v>11</v>
      </c>
      <c r="X1803" s="4">
        <v>31</v>
      </c>
      <c r="Y1803" s="4">
        <v>0.35499999999999998</v>
      </c>
      <c r="Z1803" s="4">
        <v>22</v>
      </c>
      <c r="AA1803" s="4">
        <v>28</v>
      </c>
      <c r="AB1803" s="4">
        <v>0.78600000000000003</v>
      </c>
      <c r="AC1803" s="4">
        <v>9</v>
      </c>
      <c r="AD1803" s="4">
        <v>42</v>
      </c>
      <c r="AE1803" s="4">
        <v>29</v>
      </c>
      <c r="AF1803" s="4">
        <v>7</v>
      </c>
      <c r="AG1803" s="4">
        <v>3</v>
      </c>
      <c r="AH1803" s="4">
        <v>19</v>
      </c>
      <c r="AI1803" s="4">
        <v>22</v>
      </c>
      <c r="AK1803" s="4">
        <v>118.9</v>
      </c>
      <c r="AL1803" s="4">
        <v>112</v>
      </c>
      <c r="AM1803" s="4">
        <v>102.6</v>
      </c>
      <c r="AN1803" s="4"/>
      <c r="AO1803" s="4">
        <v>0.56100000000000005</v>
      </c>
      <c r="AP1803" s="4">
        <v>11.4</v>
      </c>
      <c r="AQ1803" s="4">
        <v>23.3</v>
      </c>
      <c r="AR1803" s="4">
        <v>0.23300000000000001</v>
      </c>
      <c r="AS1803" s="4"/>
      <c r="AT1803" s="4">
        <v>0.56000000000000005</v>
      </c>
      <c r="AU1803" s="4">
        <v>16.600000000000001</v>
      </c>
      <c r="AV1803" s="4">
        <v>78</v>
      </c>
      <c r="AW1803" s="4">
        <v>0.26500000000000001</v>
      </c>
      <c r="AY1803">
        <f t="shared" si="672"/>
        <v>3</v>
      </c>
      <c r="AZ1803">
        <f t="shared" si="673"/>
        <v>7</v>
      </c>
      <c r="BA1803">
        <f t="shared" si="674"/>
        <v>0.98987854251012142</v>
      </c>
      <c r="BB1803">
        <f t="shared" si="675"/>
        <v>2</v>
      </c>
      <c r="BC1803">
        <f t="shared" si="676"/>
        <v>0</v>
      </c>
      <c r="BD1803">
        <f t="shared" si="677"/>
        <v>1.1802816901408451</v>
      </c>
      <c r="BE1803">
        <f t="shared" si="678"/>
        <v>-1</v>
      </c>
      <c r="BF1803">
        <f t="shared" si="679"/>
        <v>-2</v>
      </c>
      <c r="BG1803">
        <f t="shared" si="680"/>
        <v>1.0279898218829517</v>
      </c>
      <c r="BH1803">
        <f t="shared" si="681"/>
        <v>1</v>
      </c>
      <c r="BI1803">
        <f t="shared" si="682"/>
        <v>0</v>
      </c>
      <c r="BJ1803">
        <f t="shared" si="683"/>
        <v>-5</v>
      </c>
      <c r="BK1803">
        <f t="shared" si="684"/>
        <v>5</v>
      </c>
      <c r="BL1803">
        <f t="shared" si="685"/>
        <v>3</v>
      </c>
      <c r="BM1803">
        <f t="shared" si="686"/>
        <v>-6</v>
      </c>
      <c r="BN1803">
        <f t="shared" si="687"/>
        <v>2</v>
      </c>
      <c r="BO1803">
        <f t="shared" si="688"/>
        <v>118.9</v>
      </c>
      <c r="BP1803">
        <f t="shared" si="689"/>
        <v>112</v>
      </c>
      <c r="BQ1803">
        <f t="shared" si="690"/>
        <v>102.6</v>
      </c>
      <c r="BR1803">
        <f t="shared" si="691"/>
        <v>1.0017857142857143</v>
      </c>
      <c r="BS1803">
        <f t="shared" si="692"/>
        <v>0.68674698795180722</v>
      </c>
      <c r="BT1803">
        <f t="shared" si="693"/>
        <v>1.0590909090909091</v>
      </c>
      <c r="BU1803">
        <f t="shared" si="694"/>
        <v>1.0169491525423728</v>
      </c>
      <c r="BV1803">
        <f t="shared" si="695"/>
        <v>0.87924528301886795</v>
      </c>
      <c r="BW1803" s="4">
        <v>0</v>
      </c>
    </row>
    <row r="1804" spans="1:75">
      <c r="A1804" s="4">
        <v>0</v>
      </c>
      <c r="B1804" s="4"/>
      <c r="C1804" s="4">
        <v>31</v>
      </c>
      <c r="D1804" s="4">
        <v>85</v>
      </c>
      <c r="E1804" s="4">
        <v>0.36499999999999999</v>
      </c>
      <c r="F1804" s="4">
        <v>9</v>
      </c>
      <c r="G1804" s="4">
        <v>33</v>
      </c>
      <c r="H1804" s="4">
        <v>0.27300000000000002</v>
      </c>
      <c r="I1804" s="4">
        <v>10</v>
      </c>
      <c r="J1804" s="4">
        <v>13</v>
      </c>
      <c r="K1804" s="4">
        <v>0.76900000000000002</v>
      </c>
      <c r="L1804" s="4">
        <v>15</v>
      </c>
      <c r="M1804" s="4">
        <v>59</v>
      </c>
      <c r="N1804" s="4">
        <v>20</v>
      </c>
      <c r="O1804" s="4">
        <v>1</v>
      </c>
      <c r="P1804" s="4">
        <v>3</v>
      </c>
      <c r="Q1804" s="4">
        <v>24</v>
      </c>
      <c r="R1804" s="4">
        <v>16</v>
      </c>
      <c r="S1804" s="4"/>
      <c r="T1804" s="4">
        <v>40</v>
      </c>
      <c r="U1804" s="4">
        <v>95</v>
      </c>
      <c r="V1804" s="4">
        <v>0.42099999999999999</v>
      </c>
      <c r="W1804" s="4">
        <v>6</v>
      </c>
      <c r="X1804" s="4">
        <v>30</v>
      </c>
      <c r="Y1804" s="4">
        <v>0.2</v>
      </c>
      <c r="Z1804" s="4">
        <v>17</v>
      </c>
      <c r="AA1804" s="4">
        <v>22</v>
      </c>
      <c r="AB1804" s="4">
        <v>0.77300000000000002</v>
      </c>
      <c r="AC1804" s="4">
        <v>11</v>
      </c>
      <c r="AD1804" s="4">
        <v>48</v>
      </c>
      <c r="AE1804" s="4">
        <v>21</v>
      </c>
      <c r="AF1804" s="4">
        <v>15</v>
      </c>
      <c r="AG1804" s="4">
        <v>7</v>
      </c>
      <c r="AH1804" s="4">
        <v>3</v>
      </c>
      <c r="AI1804" s="4">
        <v>16</v>
      </c>
      <c r="AK1804" s="4">
        <v>84.1</v>
      </c>
      <c r="AL1804" s="4">
        <v>107</v>
      </c>
      <c r="AM1804" s="4">
        <v>96.3</v>
      </c>
      <c r="AN1804" s="4"/>
      <c r="AO1804" s="4">
        <v>0.41799999999999998</v>
      </c>
      <c r="AP1804" s="4">
        <v>20.9</v>
      </c>
      <c r="AQ1804" s="4">
        <v>28.8</v>
      </c>
      <c r="AR1804" s="4">
        <v>0.11799999999999999</v>
      </c>
      <c r="AS1804" s="4"/>
      <c r="AT1804" s="4">
        <v>0.45300000000000001</v>
      </c>
      <c r="AU1804" s="4">
        <v>2.8</v>
      </c>
      <c r="AV1804" s="4">
        <v>80</v>
      </c>
      <c r="AW1804" s="4">
        <v>0.17899999999999999</v>
      </c>
      <c r="AY1804">
        <f t="shared" si="672"/>
        <v>-9</v>
      </c>
      <c r="AZ1804">
        <f t="shared" si="673"/>
        <v>-10</v>
      </c>
      <c r="BA1804">
        <f t="shared" si="674"/>
        <v>0.8669833729216152</v>
      </c>
      <c r="BB1804">
        <f t="shared" si="675"/>
        <v>3</v>
      </c>
      <c r="BC1804">
        <f t="shared" si="676"/>
        <v>3</v>
      </c>
      <c r="BD1804">
        <f t="shared" si="677"/>
        <v>1.365</v>
      </c>
      <c r="BE1804">
        <f t="shared" si="678"/>
        <v>-7</v>
      </c>
      <c r="BF1804">
        <f t="shared" si="679"/>
        <v>-9</v>
      </c>
      <c r="BG1804">
        <f t="shared" si="680"/>
        <v>0.99482535575679176</v>
      </c>
      <c r="BH1804">
        <f t="shared" si="681"/>
        <v>4</v>
      </c>
      <c r="BI1804">
        <f t="shared" si="682"/>
        <v>11</v>
      </c>
      <c r="BJ1804">
        <f t="shared" si="683"/>
        <v>-1</v>
      </c>
      <c r="BK1804">
        <f t="shared" si="684"/>
        <v>-14</v>
      </c>
      <c r="BL1804">
        <f t="shared" si="685"/>
        <v>-4</v>
      </c>
      <c r="BM1804">
        <f t="shared" si="686"/>
        <v>21</v>
      </c>
      <c r="BN1804">
        <f t="shared" si="687"/>
        <v>0</v>
      </c>
      <c r="BO1804">
        <f t="shared" si="688"/>
        <v>84.1</v>
      </c>
      <c r="BP1804">
        <f t="shared" si="689"/>
        <v>107</v>
      </c>
      <c r="BQ1804">
        <f t="shared" si="690"/>
        <v>96.3</v>
      </c>
      <c r="BR1804">
        <f t="shared" si="691"/>
        <v>0.92273730684326705</v>
      </c>
      <c r="BS1804">
        <f t="shared" si="692"/>
        <v>7.4642857142857144</v>
      </c>
      <c r="BT1804">
        <f t="shared" si="693"/>
        <v>1.44</v>
      </c>
      <c r="BU1804">
        <f t="shared" si="694"/>
        <v>1.1235955056179774</v>
      </c>
      <c r="BV1804">
        <f t="shared" si="695"/>
        <v>0.65921787709497204</v>
      </c>
      <c r="BW1804" s="4">
        <v>0</v>
      </c>
    </row>
    <row r="1805" spans="1:75">
      <c r="A1805" s="4">
        <v>0</v>
      </c>
      <c r="B1805" s="4"/>
      <c r="C1805" s="4">
        <v>39</v>
      </c>
      <c r="D1805" s="4">
        <v>97</v>
      </c>
      <c r="E1805" s="4">
        <v>0.40200000000000002</v>
      </c>
      <c r="F1805" s="4">
        <v>15</v>
      </c>
      <c r="G1805" s="4">
        <v>42</v>
      </c>
      <c r="H1805" s="4">
        <v>0.35699999999999998</v>
      </c>
      <c r="I1805" s="4">
        <v>14</v>
      </c>
      <c r="J1805" s="4">
        <v>21</v>
      </c>
      <c r="K1805" s="4">
        <v>0.66700000000000004</v>
      </c>
      <c r="L1805" s="4">
        <v>12</v>
      </c>
      <c r="M1805" s="4">
        <v>42</v>
      </c>
      <c r="N1805" s="4">
        <v>21</v>
      </c>
      <c r="O1805" s="4">
        <v>7</v>
      </c>
      <c r="P1805" s="4">
        <v>5</v>
      </c>
      <c r="Q1805" s="4">
        <v>15</v>
      </c>
      <c r="R1805" s="4">
        <v>20</v>
      </c>
      <c r="S1805" s="4"/>
      <c r="T1805" s="4">
        <v>42</v>
      </c>
      <c r="U1805" s="4">
        <v>92</v>
      </c>
      <c r="V1805" s="4">
        <v>0.45700000000000002</v>
      </c>
      <c r="W1805" s="4">
        <v>11</v>
      </c>
      <c r="X1805" s="4">
        <v>31</v>
      </c>
      <c r="Y1805" s="4">
        <v>0.35499999999999998</v>
      </c>
      <c r="Z1805" s="4">
        <v>19</v>
      </c>
      <c r="AA1805" s="4">
        <v>24</v>
      </c>
      <c r="AB1805" s="4">
        <v>0.79200000000000004</v>
      </c>
      <c r="AC1805" s="4">
        <v>14</v>
      </c>
      <c r="AD1805" s="4">
        <v>53</v>
      </c>
      <c r="AE1805" s="4">
        <v>21</v>
      </c>
      <c r="AF1805" s="4">
        <v>5</v>
      </c>
      <c r="AG1805" s="4">
        <v>10</v>
      </c>
      <c r="AH1805" s="4">
        <v>16</v>
      </c>
      <c r="AI1805" s="4">
        <v>19</v>
      </c>
      <c r="AK1805" s="4">
        <v>103.7</v>
      </c>
      <c r="AL1805" s="4">
        <v>110.5</v>
      </c>
      <c r="AM1805" s="4">
        <v>103.2</v>
      </c>
      <c r="AN1805" s="4"/>
      <c r="AO1805" s="4">
        <v>0.47899999999999998</v>
      </c>
      <c r="AP1805" s="4">
        <v>12.4</v>
      </c>
      <c r="AQ1805" s="4">
        <v>23.5</v>
      </c>
      <c r="AR1805" s="4">
        <v>0.14399999999999999</v>
      </c>
      <c r="AS1805" s="4"/>
      <c r="AT1805" s="4">
        <v>0.51600000000000001</v>
      </c>
      <c r="AU1805" s="4">
        <v>13.5</v>
      </c>
      <c r="AV1805" s="4">
        <v>68.2</v>
      </c>
      <c r="AW1805" s="4">
        <v>0.20699999999999999</v>
      </c>
      <c r="AY1805">
        <f t="shared" si="672"/>
        <v>-3</v>
      </c>
      <c r="AZ1805">
        <f t="shared" si="673"/>
        <v>5</v>
      </c>
      <c r="BA1805">
        <f t="shared" si="674"/>
        <v>0.87964989059080967</v>
      </c>
      <c r="BB1805">
        <f t="shared" si="675"/>
        <v>4</v>
      </c>
      <c r="BC1805">
        <f t="shared" si="676"/>
        <v>11</v>
      </c>
      <c r="BD1805">
        <f t="shared" si="677"/>
        <v>1.0056338028169014</v>
      </c>
      <c r="BE1805">
        <f t="shared" si="678"/>
        <v>-5</v>
      </c>
      <c r="BF1805">
        <f t="shared" si="679"/>
        <v>-3</v>
      </c>
      <c r="BG1805">
        <f t="shared" si="680"/>
        <v>0.84217171717171713</v>
      </c>
      <c r="BH1805">
        <f t="shared" si="681"/>
        <v>-2</v>
      </c>
      <c r="BI1805">
        <f t="shared" si="682"/>
        <v>-11</v>
      </c>
      <c r="BJ1805">
        <f t="shared" si="683"/>
        <v>0</v>
      </c>
      <c r="BK1805">
        <f t="shared" si="684"/>
        <v>2</v>
      </c>
      <c r="BL1805">
        <f t="shared" si="685"/>
        <v>-5</v>
      </c>
      <c r="BM1805">
        <f t="shared" si="686"/>
        <v>-1</v>
      </c>
      <c r="BN1805">
        <f t="shared" si="687"/>
        <v>1</v>
      </c>
      <c r="BO1805">
        <f t="shared" si="688"/>
        <v>103.7</v>
      </c>
      <c r="BP1805">
        <f t="shared" si="689"/>
        <v>110.5</v>
      </c>
      <c r="BQ1805">
        <f t="shared" si="690"/>
        <v>103.2</v>
      </c>
      <c r="BR1805">
        <f t="shared" si="691"/>
        <v>0.92829457364341084</v>
      </c>
      <c r="BS1805">
        <f t="shared" si="692"/>
        <v>0.91851851851851851</v>
      </c>
      <c r="BT1805">
        <f t="shared" si="693"/>
        <v>0.73899371069182396</v>
      </c>
      <c r="BU1805">
        <f t="shared" si="694"/>
        <v>0.89150326797385626</v>
      </c>
      <c r="BV1805">
        <f t="shared" si="695"/>
        <v>0.69565217391304346</v>
      </c>
      <c r="BW1805" s="4">
        <v>1</v>
      </c>
    </row>
    <row r="1806" spans="1:75">
      <c r="A1806" s="4">
        <v>0</v>
      </c>
      <c r="B1806" s="4"/>
      <c r="C1806" s="4">
        <v>51</v>
      </c>
      <c r="D1806" s="4">
        <v>104</v>
      </c>
      <c r="E1806" s="4">
        <v>0.49</v>
      </c>
      <c r="F1806" s="4">
        <v>11</v>
      </c>
      <c r="G1806" s="4">
        <v>35</v>
      </c>
      <c r="H1806" s="4">
        <v>0.314</v>
      </c>
      <c r="I1806" s="4">
        <v>21</v>
      </c>
      <c r="J1806" s="4">
        <v>22</v>
      </c>
      <c r="K1806" s="4">
        <v>0.95499999999999996</v>
      </c>
      <c r="L1806" s="4">
        <v>14</v>
      </c>
      <c r="M1806" s="4">
        <v>42</v>
      </c>
      <c r="N1806" s="4">
        <v>32</v>
      </c>
      <c r="O1806" s="4">
        <v>8</v>
      </c>
      <c r="P1806" s="4">
        <v>6</v>
      </c>
      <c r="Q1806" s="4">
        <v>16</v>
      </c>
      <c r="R1806" s="4">
        <v>34</v>
      </c>
      <c r="S1806" s="4"/>
      <c r="T1806" s="4">
        <v>44</v>
      </c>
      <c r="U1806" s="4">
        <v>81</v>
      </c>
      <c r="V1806" s="4">
        <v>0.54300000000000004</v>
      </c>
      <c r="W1806" s="4">
        <v>17</v>
      </c>
      <c r="X1806" s="4">
        <v>31</v>
      </c>
      <c r="Y1806" s="4">
        <v>0.54800000000000004</v>
      </c>
      <c r="Z1806" s="4">
        <v>32</v>
      </c>
      <c r="AA1806" s="4">
        <v>44</v>
      </c>
      <c r="AB1806" s="4">
        <v>0.72699999999999998</v>
      </c>
      <c r="AC1806" s="4">
        <v>7</v>
      </c>
      <c r="AD1806" s="4">
        <v>37</v>
      </c>
      <c r="AE1806" s="4">
        <v>34</v>
      </c>
      <c r="AF1806" s="4">
        <v>9</v>
      </c>
      <c r="AG1806" s="4">
        <v>4</v>
      </c>
      <c r="AH1806" s="4">
        <v>17</v>
      </c>
      <c r="AI1806" s="4">
        <v>22</v>
      </c>
      <c r="AK1806" s="4">
        <v>122.7</v>
      </c>
      <c r="AL1806" s="4">
        <v>125.4</v>
      </c>
      <c r="AM1806" s="4">
        <v>109.2</v>
      </c>
      <c r="AN1806" s="4"/>
      <c r="AO1806" s="4">
        <v>0.54300000000000004</v>
      </c>
      <c r="AP1806" s="4">
        <v>12.3</v>
      </c>
      <c r="AQ1806" s="4">
        <v>31.8</v>
      </c>
      <c r="AR1806" s="4">
        <v>0.20200000000000001</v>
      </c>
      <c r="AS1806" s="4"/>
      <c r="AT1806" s="4">
        <v>0.64800000000000002</v>
      </c>
      <c r="AU1806" s="4">
        <v>14.5</v>
      </c>
      <c r="AV1806" s="4">
        <v>80</v>
      </c>
      <c r="AW1806" s="4">
        <v>0.39500000000000002</v>
      </c>
      <c r="AY1806">
        <f t="shared" si="672"/>
        <v>7</v>
      </c>
      <c r="AZ1806">
        <f t="shared" si="673"/>
        <v>23</v>
      </c>
      <c r="BA1806">
        <f t="shared" si="674"/>
        <v>0.90239410681399623</v>
      </c>
      <c r="BB1806">
        <f t="shared" si="675"/>
        <v>-6</v>
      </c>
      <c r="BC1806">
        <f t="shared" si="676"/>
        <v>4</v>
      </c>
      <c r="BD1806">
        <f t="shared" si="677"/>
        <v>0.57299270072992692</v>
      </c>
      <c r="BE1806">
        <f t="shared" si="678"/>
        <v>-11</v>
      </c>
      <c r="BF1806">
        <f t="shared" si="679"/>
        <v>-22</v>
      </c>
      <c r="BG1806">
        <f t="shared" si="680"/>
        <v>1.3136176066024758</v>
      </c>
      <c r="BH1806">
        <f t="shared" si="681"/>
        <v>7</v>
      </c>
      <c r="BI1806">
        <f t="shared" si="682"/>
        <v>5</v>
      </c>
      <c r="BJ1806">
        <f t="shared" si="683"/>
        <v>-2</v>
      </c>
      <c r="BK1806">
        <f t="shared" si="684"/>
        <v>-1</v>
      </c>
      <c r="BL1806">
        <f t="shared" si="685"/>
        <v>2</v>
      </c>
      <c r="BM1806">
        <f t="shared" si="686"/>
        <v>-1</v>
      </c>
      <c r="BN1806">
        <f t="shared" si="687"/>
        <v>12</v>
      </c>
      <c r="BO1806">
        <f t="shared" si="688"/>
        <v>122.7</v>
      </c>
      <c r="BP1806">
        <f t="shared" si="689"/>
        <v>125.4</v>
      </c>
      <c r="BQ1806">
        <f t="shared" si="690"/>
        <v>109.2</v>
      </c>
      <c r="BR1806">
        <f t="shared" si="691"/>
        <v>0.83796296296296302</v>
      </c>
      <c r="BS1806">
        <f t="shared" si="692"/>
        <v>0.84827586206896555</v>
      </c>
      <c r="BT1806">
        <f t="shared" si="693"/>
        <v>1.59</v>
      </c>
      <c r="BU1806">
        <f t="shared" si="694"/>
        <v>1.1730205278592374</v>
      </c>
      <c r="BV1806">
        <f t="shared" si="695"/>
        <v>0.5113924050632912</v>
      </c>
      <c r="BW1806" s="4">
        <v>1</v>
      </c>
    </row>
    <row r="1807" spans="1:75">
      <c r="A1807" s="4">
        <v>1</v>
      </c>
      <c r="B1807" s="4"/>
      <c r="C1807" s="4">
        <v>45</v>
      </c>
      <c r="D1807" s="4">
        <v>103</v>
      </c>
      <c r="E1807" s="4">
        <v>0.437</v>
      </c>
      <c r="F1807" s="4">
        <v>16</v>
      </c>
      <c r="G1807" s="4">
        <v>42</v>
      </c>
      <c r="H1807" s="4">
        <v>0.38100000000000001</v>
      </c>
      <c r="I1807" s="4">
        <v>18</v>
      </c>
      <c r="J1807" s="4">
        <v>24</v>
      </c>
      <c r="K1807" s="4">
        <v>0.75</v>
      </c>
      <c r="L1807" s="4">
        <v>20</v>
      </c>
      <c r="M1807" s="4">
        <v>59</v>
      </c>
      <c r="N1807" s="4">
        <v>28</v>
      </c>
      <c r="O1807" s="4">
        <v>7</v>
      </c>
      <c r="P1807" s="4">
        <v>15</v>
      </c>
      <c r="Q1807" s="4">
        <v>11</v>
      </c>
      <c r="R1807" s="4">
        <v>21</v>
      </c>
      <c r="S1807" s="4"/>
      <c r="T1807" s="4">
        <v>37</v>
      </c>
      <c r="U1807" s="4">
        <v>95</v>
      </c>
      <c r="V1807" s="4">
        <v>0.38900000000000001</v>
      </c>
      <c r="W1807" s="4">
        <v>18</v>
      </c>
      <c r="X1807" s="4">
        <v>42</v>
      </c>
      <c r="Y1807" s="4">
        <v>0.42899999999999999</v>
      </c>
      <c r="Z1807" s="4">
        <v>23</v>
      </c>
      <c r="AA1807" s="4">
        <v>30</v>
      </c>
      <c r="AB1807" s="4">
        <v>0.76700000000000002</v>
      </c>
      <c r="AC1807" s="4">
        <v>17</v>
      </c>
      <c r="AD1807" s="4">
        <v>53</v>
      </c>
      <c r="AE1807" s="4">
        <v>26</v>
      </c>
      <c r="AF1807" s="4">
        <v>5</v>
      </c>
      <c r="AG1807" s="4">
        <v>3</v>
      </c>
      <c r="AH1807" s="4">
        <v>13</v>
      </c>
      <c r="AI1807" s="4">
        <v>20</v>
      </c>
      <c r="AK1807" s="4">
        <v>122.4</v>
      </c>
      <c r="AL1807" s="4">
        <v>113.5</v>
      </c>
      <c r="AM1807" s="4">
        <v>101.3</v>
      </c>
      <c r="AN1807" s="4"/>
      <c r="AO1807" s="4">
        <v>0.51500000000000001</v>
      </c>
      <c r="AP1807" s="4">
        <v>8.8000000000000007</v>
      </c>
      <c r="AQ1807" s="4">
        <v>35.700000000000003</v>
      </c>
      <c r="AR1807" s="4">
        <v>0.17499999999999999</v>
      </c>
      <c r="AS1807" s="4"/>
      <c r="AT1807" s="4">
        <v>0.48399999999999999</v>
      </c>
      <c r="AU1807" s="4">
        <v>10.7</v>
      </c>
      <c r="AV1807" s="4">
        <v>69.599999999999994</v>
      </c>
      <c r="AW1807" s="4">
        <v>0.24199999999999999</v>
      </c>
      <c r="AY1807">
        <f t="shared" si="672"/>
        <v>8</v>
      </c>
      <c r="AZ1807">
        <f t="shared" si="673"/>
        <v>8</v>
      </c>
      <c r="BA1807">
        <f t="shared" si="674"/>
        <v>1.1233933161953726</v>
      </c>
      <c r="BB1807">
        <f t="shared" si="675"/>
        <v>-2</v>
      </c>
      <c r="BC1807">
        <f t="shared" si="676"/>
        <v>0</v>
      </c>
      <c r="BD1807">
        <f t="shared" si="677"/>
        <v>0.88811188811188813</v>
      </c>
      <c r="BE1807">
        <f t="shared" si="678"/>
        <v>-5</v>
      </c>
      <c r="BF1807">
        <f t="shared" si="679"/>
        <v>-6</v>
      </c>
      <c r="BG1807">
        <f t="shared" si="680"/>
        <v>0.9778357235984354</v>
      </c>
      <c r="BH1807">
        <f t="shared" si="681"/>
        <v>3</v>
      </c>
      <c r="BI1807">
        <f t="shared" si="682"/>
        <v>6</v>
      </c>
      <c r="BJ1807">
        <f t="shared" si="683"/>
        <v>2</v>
      </c>
      <c r="BK1807">
        <f t="shared" si="684"/>
        <v>2</v>
      </c>
      <c r="BL1807">
        <f t="shared" si="685"/>
        <v>12</v>
      </c>
      <c r="BM1807">
        <f t="shared" si="686"/>
        <v>-2</v>
      </c>
      <c r="BN1807">
        <f t="shared" si="687"/>
        <v>1</v>
      </c>
      <c r="BO1807">
        <f t="shared" si="688"/>
        <v>122.4</v>
      </c>
      <c r="BP1807">
        <f t="shared" si="689"/>
        <v>113.5</v>
      </c>
      <c r="BQ1807">
        <f t="shared" si="690"/>
        <v>101.3</v>
      </c>
      <c r="BR1807">
        <f t="shared" si="691"/>
        <v>1.0640495867768596</v>
      </c>
      <c r="BS1807">
        <f t="shared" si="692"/>
        <v>0.82242990654205617</v>
      </c>
      <c r="BT1807">
        <f t="shared" si="693"/>
        <v>1.1743421052631577</v>
      </c>
      <c r="BU1807">
        <f t="shared" si="694"/>
        <v>1.0824261275272162</v>
      </c>
      <c r="BV1807">
        <f t="shared" si="695"/>
        <v>0.72314049586776852</v>
      </c>
      <c r="BW1807" s="4">
        <v>1</v>
      </c>
    </row>
    <row r="1808" spans="1:75">
      <c r="A1808" s="4">
        <v>0</v>
      </c>
      <c r="B1808" s="4"/>
      <c r="C1808" s="4">
        <v>38</v>
      </c>
      <c r="D1808" s="4">
        <v>90</v>
      </c>
      <c r="E1808" s="4">
        <v>0.42199999999999999</v>
      </c>
      <c r="F1808" s="4">
        <v>12</v>
      </c>
      <c r="G1808" s="4">
        <v>44</v>
      </c>
      <c r="H1808" s="4">
        <v>0.27300000000000002</v>
      </c>
      <c r="I1808" s="4">
        <v>18</v>
      </c>
      <c r="J1808" s="4">
        <v>23</v>
      </c>
      <c r="K1808" s="4">
        <v>0.78300000000000003</v>
      </c>
      <c r="L1808" s="4">
        <v>14</v>
      </c>
      <c r="M1808" s="4">
        <v>47</v>
      </c>
      <c r="N1808" s="4">
        <v>27</v>
      </c>
      <c r="O1808" s="4">
        <v>3</v>
      </c>
      <c r="P1808" s="4">
        <v>4</v>
      </c>
      <c r="Q1808" s="4">
        <v>13</v>
      </c>
      <c r="R1808" s="4">
        <v>23</v>
      </c>
      <c r="S1808" s="4"/>
      <c r="T1808" s="4">
        <v>38</v>
      </c>
      <c r="U1808" s="4">
        <v>80</v>
      </c>
      <c r="V1808" s="4">
        <v>0.47499999999999998</v>
      </c>
      <c r="W1808" s="4">
        <v>19</v>
      </c>
      <c r="X1808" s="4">
        <v>43</v>
      </c>
      <c r="Y1808" s="4">
        <v>0.442</v>
      </c>
      <c r="Z1808" s="4">
        <v>25</v>
      </c>
      <c r="AA1808" s="4">
        <v>28</v>
      </c>
      <c r="AB1808" s="4">
        <v>0.89300000000000002</v>
      </c>
      <c r="AC1808" s="4">
        <v>7</v>
      </c>
      <c r="AD1808" s="4">
        <v>39</v>
      </c>
      <c r="AE1808" s="4">
        <v>25</v>
      </c>
      <c r="AF1808" s="4">
        <v>8</v>
      </c>
      <c r="AG1808" s="4">
        <v>7</v>
      </c>
      <c r="AH1808" s="4">
        <v>7</v>
      </c>
      <c r="AI1808" s="4">
        <v>20</v>
      </c>
      <c r="AK1808" s="4">
        <v>114.2</v>
      </c>
      <c r="AL1808" s="4">
        <v>129.30000000000001</v>
      </c>
      <c r="AM1808" s="4">
        <v>92.8</v>
      </c>
      <c r="AN1808" s="4"/>
      <c r="AO1808" s="4">
        <v>0.48899999999999999</v>
      </c>
      <c r="AP1808" s="4">
        <v>11.5</v>
      </c>
      <c r="AQ1808" s="4">
        <v>30.4</v>
      </c>
      <c r="AR1808" s="4">
        <v>0.2</v>
      </c>
      <c r="AS1808" s="4"/>
      <c r="AT1808" s="4">
        <v>0.59399999999999997</v>
      </c>
      <c r="AU1808" s="4">
        <v>7</v>
      </c>
      <c r="AV1808" s="4">
        <v>82.5</v>
      </c>
      <c r="AW1808" s="4">
        <v>0.313</v>
      </c>
      <c r="AY1808">
        <f t="shared" si="672"/>
        <v>0</v>
      </c>
      <c r="AZ1808">
        <f t="shared" si="673"/>
        <v>10</v>
      </c>
      <c r="BA1808">
        <f t="shared" si="674"/>
        <v>0.888421052631579</v>
      </c>
      <c r="BB1808">
        <f t="shared" si="675"/>
        <v>-7</v>
      </c>
      <c r="BC1808">
        <f t="shared" si="676"/>
        <v>1</v>
      </c>
      <c r="BD1808">
        <f t="shared" si="677"/>
        <v>0.61764705882352944</v>
      </c>
      <c r="BE1808">
        <f t="shared" si="678"/>
        <v>-7</v>
      </c>
      <c r="BF1808">
        <f t="shared" si="679"/>
        <v>-5</v>
      </c>
      <c r="BG1808">
        <f t="shared" si="680"/>
        <v>0.87681970884658456</v>
      </c>
      <c r="BH1808">
        <f t="shared" si="681"/>
        <v>7</v>
      </c>
      <c r="BI1808">
        <f t="shared" si="682"/>
        <v>8</v>
      </c>
      <c r="BJ1808">
        <f t="shared" si="683"/>
        <v>2</v>
      </c>
      <c r="BK1808">
        <f t="shared" si="684"/>
        <v>-5</v>
      </c>
      <c r="BL1808">
        <f t="shared" si="685"/>
        <v>-3</v>
      </c>
      <c r="BM1808">
        <f t="shared" si="686"/>
        <v>6</v>
      </c>
      <c r="BN1808">
        <f t="shared" si="687"/>
        <v>3</v>
      </c>
      <c r="BO1808">
        <f t="shared" si="688"/>
        <v>114.2</v>
      </c>
      <c r="BP1808">
        <f t="shared" si="689"/>
        <v>129.30000000000001</v>
      </c>
      <c r="BQ1808">
        <f t="shared" si="690"/>
        <v>92.8</v>
      </c>
      <c r="BR1808">
        <f t="shared" si="691"/>
        <v>0.8232323232323232</v>
      </c>
      <c r="BS1808">
        <f t="shared" si="692"/>
        <v>1.6428571428571428</v>
      </c>
      <c r="BT1808">
        <f t="shared" si="693"/>
        <v>1.7371428571428571</v>
      </c>
      <c r="BU1808">
        <f t="shared" si="694"/>
        <v>1.1853448275862071</v>
      </c>
      <c r="BV1808">
        <f t="shared" si="695"/>
        <v>0.63897763578274769</v>
      </c>
      <c r="BW1808" s="4">
        <v>0</v>
      </c>
    </row>
    <row r="1809" spans="1:75">
      <c r="A1809" s="4">
        <v>0</v>
      </c>
      <c r="B1809" s="4"/>
      <c r="C1809" s="4">
        <v>37</v>
      </c>
      <c r="D1809" s="4">
        <v>86</v>
      </c>
      <c r="E1809" s="4">
        <v>0.43</v>
      </c>
      <c r="F1809" s="4">
        <v>16</v>
      </c>
      <c r="G1809" s="4">
        <v>40</v>
      </c>
      <c r="H1809" s="4">
        <v>0.4</v>
      </c>
      <c r="I1809" s="4">
        <v>19</v>
      </c>
      <c r="J1809" s="4">
        <v>24</v>
      </c>
      <c r="K1809" s="4">
        <v>0.79200000000000004</v>
      </c>
      <c r="L1809" s="4">
        <v>6</v>
      </c>
      <c r="M1809" s="4">
        <v>38</v>
      </c>
      <c r="N1809" s="4">
        <v>31</v>
      </c>
      <c r="O1809" s="4">
        <v>5</v>
      </c>
      <c r="P1809" s="4">
        <v>12</v>
      </c>
      <c r="Q1809" s="4">
        <v>16</v>
      </c>
      <c r="R1809" s="4">
        <v>18</v>
      </c>
      <c r="S1809" s="4"/>
      <c r="T1809" s="4">
        <v>43</v>
      </c>
      <c r="U1809" s="4">
        <v>87</v>
      </c>
      <c r="V1809" s="4">
        <v>0.49399999999999999</v>
      </c>
      <c r="W1809" s="4">
        <v>16</v>
      </c>
      <c r="X1809" s="4">
        <v>30</v>
      </c>
      <c r="Y1809" s="4">
        <v>0.53300000000000003</v>
      </c>
      <c r="Z1809" s="4">
        <v>22</v>
      </c>
      <c r="AA1809" s="4">
        <v>24</v>
      </c>
      <c r="AB1809" s="4">
        <v>0.91700000000000004</v>
      </c>
      <c r="AC1809" s="4">
        <v>9</v>
      </c>
      <c r="AD1809" s="4">
        <v>44</v>
      </c>
      <c r="AE1809" s="4">
        <v>34</v>
      </c>
      <c r="AF1809" s="4">
        <v>10</v>
      </c>
      <c r="AG1809" s="4">
        <v>5</v>
      </c>
      <c r="AH1809" s="4">
        <v>17</v>
      </c>
      <c r="AI1809" s="4">
        <v>25</v>
      </c>
      <c r="AK1809" s="4">
        <v>105.2</v>
      </c>
      <c r="AL1809" s="4">
        <v>119.7</v>
      </c>
      <c r="AM1809" s="4">
        <v>103.6</v>
      </c>
      <c r="AN1809" s="4"/>
      <c r="AO1809" s="4">
        <v>0.52300000000000002</v>
      </c>
      <c r="AP1809" s="4">
        <v>14.2</v>
      </c>
      <c r="AQ1809" s="4">
        <v>14.6</v>
      </c>
      <c r="AR1809" s="4">
        <v>0.221</v>
      </c>
      <c r="AS1809" s="4"/>
      <c r="AT1809" s="4">
        <v>0.58599999999999997</v>
      </c>
      <c r="AU1809" s="4">
        <v>14.8</v>
      </c>
      <c r="AV1809" s="4">
        <v>78</v>
      </c>
      <c r="AW1809" s="4">
        <v>0.253</v>
      </c>
      <c r="AY1809">
        <f t="shared" si="672"/>
        <v>-6</v>
      </c>
      <c r="AZ1809">
        <f t="shared" si="673"/>
        <v>-1</v>
      </c>
      <c r="BA1809">
        <f t="shared" si="674"/>
        <v>0.87044534412955465</v>
      </c>
      <c r="BB1809">
        <f t="shared" si="675"/>
        <v>0</v>
      </c>
      <c r="BC1809">
        <f t="shared" si="676"/>
        <v>10</v>
      </c>
      <c r="BD1809">
        <f t="shared" si="677"/>
        <v>0.75046904315196994</v>
      </c>
      <c r="BE1809">
        <f t="shared" si="678"/>
        <v>-3</v>
      </c>
      <c r="BF1809">
        <f t="shared" si="679"/>
        <v>0</v>
      </c>
      <c r="BG1809">
        <f t="shared" si="680"/>
        <v>0.86368593238822244</v>
      </c>
      <c r="BH1809">
        <f t="shared" si="681"/>
        <v>-3</v>
      </c>
      <c r="BI1809">
        <f t="shared" si="682"/>
        <v>-6</v>
      </c>
      <c r="BJ1809">
        <f t="shared" si="683"/>
        <v>-3</v>
      </c>
      <c r="BK1809">
        <f t="shared" si="684"/>
        <v>-5</v>
      </c>
      <c r="BL1809">
        <f t="shared" si="685"/>
        <v>7</v>
      </c>
      <c r="BM1809">
        <f t="shared" si="686"/>
        <v>-1</v>
      </c>
      <c r="BN1809">
        <f t="shared" si="687"/>
        <v>-7</v>
      </c>
      <c r="BO1809">
        <f t="shared" si="688"/>
        <v>105.2</v>
      </c>
      <c r="BP1809">
        <f t="shared" si="689"/>
        <v>119.7</v>
      </c>
      <c r="BQ1809">
        <f t="shared" si="690"/>
        <v>103.6</v>
      </c>
      <c r="BR1809">
        <f t="shared" si="691"/>
        <v>0.89249146757679187</v>
      </c>
      <c r="BS1809">
        <f t="shared" si="692"/>
        <v>0.95945945945945932</v>
      </c>
      <c r="BT1809">
        <f t="shared" si="693"/>
        <v>0.66363636363636358</v>
      </c>
      <c r="BU1809">
        <f t="shared" si="694"/>
        <v>0.91334894613583129</v>
      </c>
      <c r="BV1809">
        <f t="shared" si="695"/>
        <v>0.87351778656126478</v>
      </c>
      <c r="BW1809" s="4">
        <v>0</v>
      </c>
    </row>
    <row r="1810" spans="1:75">
      <c r="A1810" s="4">
        <v>1</v>
      </c>
      <c r="B1810" s="4"/>
      <c r="C1810" s="4">
        <v>41</v>
      </c>
      <c r="D1810" s="4">
        <v>81</v>
      </c>
      <c r="E1810" s="4">
        <v>0.50600000000000001</v>
      </c>
      <c r="F1810" s="4">
        <v>15</v>
      </c>
      <c r="G1810" s="4">
        <v>29</v>
      </c>
      <c r="H1810" s="4">
        <v>0.51700000000000002</v>
      </c>
      <c r="I1810" s="4">
        <v>30</v>
      </c>
      <c r="J1810" s="4">
        <v>33</v>
      </c>
      <c r="K1810" s="4">
        <v>0.90900000000000003</v>
      </c>
      <c r="L1810" s="4">
        <v>5</v>
      </c>
      <c r="M1810" s="4">
        <v>41</v>
      </c>
      <c r="N1810" s="4">
        <v>30</v>
      </c>
      <c r="O1810" s="4">
        <v>4</v>
      </c>
      <c r="P1810" s="4">
        <v>7</v>
      </c>
      <c r="Q1810" s="4">
        <v>13</v>
      </c>
      <c r="R1810" s="4">
        <v>19</v>
      </c>
      <c r="S1810" s="4"/>
      <c r="T1810" s="4">
        <v>41</v>
      </c>
      <c r="U1810" s="4">
        <v>86</v>
      </c>
      <c r="V1810" s="4">
        <v>0.47699999999999998</v>
      </c>
      <c r="W1810" s="4">
        <v>12</v>
      </c>
      <c r="X1810" s="4">
        <v>30</v>
      </c>
      <c r="Y1810" s="4">
        <v>0.4</v>
      </c>
      <c r="Z1810" s="4">
        <v>23</v>
      </c>
      <c r="AA1810" s="4">
        <v>28</v>
      </c>
      <c r="AB1810" s="4">
        <v>0.82099999999999995</v>
      </c>
      <c r="AC1810" s="4">
        <v>9</v>
      </c>
      <c r="AD1810" s="4">
        <v>38</v>
      </c>
      <c r="AE1810" s="4">
        <v>25</v>
      </c>
      <c r="AF1810" s="4">
        <v>5</v>
      </c>
      <c r="AG1810" s="4">
        <v>3</v>
      </c>
      <c r="AH1810" s="4">
        <v>13</v>
      </c>
      <c r="AI1810" s="4">
        <v>23</v>
      </c>
      <c r="AK1810" s="4">
        <v>126.1</v>
      </c>
      <c r="AL1810" s="4">
        <v>116.1</v>
      </c>
      <c r="AM1810" s="4">
        <v>100.7</v>
      </c>
      <c r="AN1810" s="4"/>
      <c r="AO1810" s="4">
        <v>0.59899999999999998</v>
      </c>
      <c r="AP1810" s="4">
        <v>12</v>
      </c>
      <c r="AQ1810" s="4">
        <v>14.7</v>
      </c>
      <c r="AR1810" s="4">
        <v>0.37</v>
      </c>
      <c r="AS1810" s="4"/>
      <c r="AT1810" s="4">
        <v>0.54700000000000004</v>
      </c>
      <c r="AU1810" s="4">
        <v>11.7</v>
      </c>
      <c r="AV1810" s="4">
        <v>80</v>
      </c>
      <c r="AW1810" s="4">
        <v>0.26700000000000002</v>
      </c>
      <c r="AY1810">
        <f t="shared" si="672"/>
        <v>0</v>
      </c>
      <c r="AZ1810">
        <f t="shared" si="673"/>
        <v>-5</v>
      </c>
      <c r="BA1810">
        <f t="shared" si="674"/>
        <v>1.0607966457023061</v>
      </c>
      <c r="BB1810">
        <f t="shared" si="675"/>
        <v>3</v>
      </c>
      <c r="BC1810">
        <f t="shared" si="676"/>
        <v>-1</v>
      </c>
      <c r="BD1810">
        <f t="shared" si="677"/>
        <v>1.2925</v>
      </c>
      <c r="BE1810">
        <f t="shared" si="678"/>
        <v>7</v>
      </c>
      <c r="BF1810">
        <f t="shared" si="679"/>
        <v>5</v>
      </c>
      <c r="BG1810">
        <f t="shared" si="680"/>
        <v>1.1071863580998782</v>
      </c>
      <c r="BH1810">
        <f t="shared" si="681"/>
        <v>-4</v>
      </c>
      <c r="BI1810">
        <f t="shared" si="682"/>
        <v>3</v>
      </c>
      <c r="BJ1810">
        <f t="shared" si="683"/>
        <v>5</v>
      </c>
      <c r="BK1810">
        <f t="shared" si="684"/>
        <v>-1</v>
      </c>
      <c r="BL1810">
        <f t="shared" si="685"/>
        <v>4</v>
      </c>
      <c r="BM1810">
        <f t="shared" si="686"/>
        <v>0</v>
      </c>
      <c r="BN1810">
        <f t="shared" si="687"/>
        <v>-4</v>
      </c>
      <c r="BO1810">
        <f t="shared" si="688"/>
        <v>126.1</v>
      </c>
      <c r="BP1810">
        <f t="shared" si="689"/>
        <v>116.1</v>
      </c>
      <c r="BQ1810">
        <f t="shared" si="690"/>
        <v>100.7</v>
      </c>
      <c r="BR1810">
        <f t="shared" si="691"/>
        <v>1.0950639853747715</v>
      </c>
      <c r="BS1810">
        <f t="shared" si="692"/>
        <v>1.0256410256410258</v>
      </c>
      <c r="BT1810">
        <f t="shared" si="693"/>
        <v>0.73499999999999999</v>
      </c>
      <c r="BU1810">
        <f t="shared" si="694"/>
        <v>0.93786635404454866</v>
      </c>
      <c r="BV1810">
        <f t="shared" si="695"/>
        <v>1.3857677902621721</v>
      </c>
      <c r="BW1810" s="4">
        <v>0</v>
      </c>
    </row>
    <row r="1811" spans="1:75">
      <c r="A1811" s="4">
        <v>1</v>
      </c>
      <c r="B1811" s="4"/>
      <c r="C1811" s="4">
        <v>40</v>
      </c>
      <c r="D1811" s="4">
        <v>94</v>
      </c>
      <c r="E1811" s="4">
        <v>0.42599999999999999</v>
      </c>
      <c r="F1811" s="4">
        <v>23</v>
      </c>
      <c r="G1811" s="4">
        <v>46</v>
      </c>
      <c r="H1811" s="4">
        <v>0.5</v>
      </c>
      <c r="I1811" s="4">
        <v>22</v>
      </c>
      <c r="J1811" s="4">
        <v>26</v>
      </c>
      <c r="K1811" s="4">
        <v>0.84599999999999997</v>
      </c>
      <c r="L1811" s="4">
        <v>17</v>
      </c>
      <c r="M1811" s="4">
        <v>53</v>
      </c>
      <c r="N1811" s="4">
        <v>31</v>
      </c>
      <c r="O1811" s="4">
        <v>7</v>
      </c>
      <c r="P1811" s="4">
        <v>1</v>
      </c>
      <c r="Q1811" s="4">
        <v>10</v>
      </c>
      <c r="R1811" s="4">
        <v>25</v>
      </c>
      <c r="S1811" s="4"/>
      <c r="T1811" s="4">
        <v>41</v>
      </c>
      <c r="U1811" s="4">
        <v>82</v>
      </c>
      <c r="V1811" s="4">
        <v>0.5</v>
      </c>
      <c r="W1811" s="4">
        <v>14</v>
      </c>
      <c r="X1811" s="4">
        <v>39</v>
      </c>
      <c r="Y1811" s="4">
        <v>0.35899999999999999</v>
      </c>
      <c r="Z1811" s="4">
        <v>20</v>
      </c>
      <c r="AA1811" s="4">
        <v>26</v>
      </c>
      <c r="AB1811" s="4">
        <v>0.76900000000000002</v>
      </c>
      <c r="AC1811" s="4">
        <v>6</v>
      </c>
      <c r="AD1811" s="4">
        <v>34</v>
      </c>
      <c r="AE1811" s="4">
        <v>29</v>
      </c>
      <c r="AF1811" s="4">
        <v>6</v>
      </c>
      <c r="AG1811" s="4">
        <v>9</v>
      </c>
      <c r="AH1811" s="4">
        <v>9</v>
      </c>
      <c r="AI1811" s="4">
        <v>20</v>
      </c>
      <c r="AK1811" s="4">
        <v>133.19999999999999</v>
      </c>
      <c r="AL1811" s="4">
        <v>123.6</v>
      </c>
      <c r="AM1811" s="4">
        <v>93.9</v>
      </c>
      <c r="AN1811" s="4"/>
      <c r="AO1811" s="4">
        <v>0.54800000000000004</v>
      </c>
      <c r="AP1811" s="4">
        <v>8.6999999999999993</v>
      </c>
      <c r="AQ1811" s="4">
        <v>37.799999999999997</v>
      </c>
      <c r="AR1811" s="4">
        <v>0.23400000000000001</v>
      </c>
      <c r="AS1811" s="4"/>
      <c r="AT1811" s="4">
        <v>0.58499999999999996</v>
      </c>
      <c r="AU1811" s="4">
        <v>8.8000000000000007</v>
      </c>
      <c r="AV1811" s="4">
        <v>85.7</v>
      </c>
      <c r="AW1811" s="4">
        <v>0.24399999999999999</v>
      </c>
      <c r="AY1811">
        <f t="shared" si="672"/>
        <v>-1</v>
      </c>
      <c r="AZ1811">
        <f t="shared" si="673"/>
        <v>12</v>
      </c>
      <c r="BA1811">
        <f t="shared" si="674"/>
        <v>0.85199999999999998</v>
      </c>
      <c r="BB1811">
        <f t="shared" si="675"/>
        <v>9</v>
      </c>
      <c r="BC1811">
        <f t="shared" si="676"/>
        <v>7</v>
      </c>
      <c r="BD1811">
        <f t="shared" si="677"/>
        <v>1.392757660167131</v>
      </c>
      <c r="BE1811">
        <f t="shared" si="678"/>
        <v>2</v>
      </c>
      <c r="BF1811">
        <f t="shared" si="679"/>
        <v>0</v>
      </c>
      <c r="BG1811">
        <f t="shared" si="680"/>
        <v>1.1001300390117035</v>
      </c>
      <c r="BH1811">
        <f t="shared" si="681"/>
        <v>11</v>
      </c>
      <c r="BI1811">
        <f t="shared" si="682"/>
        <v>19</v>
      </c>
      <c r="BJ1811">
        <f t="shared" si="683"/>
        <v>2</v>
      </c>
      <c r="BK1811">
        <f t="shared" si="684"/>
        <v>1</v>
      </c>
      <c r="BL1811">
        <f t="shared" si="685"/>
        <v>-8</v>
      </c>
      <c r="BM1811">
        <f t="shared" si="686"/>
        <v>1</v>
      </c>
      <c r="BN1811">
        <f t="shared" si="687"/>
        <v>5</v>
      </c>
      <c r="BO1811">
        <f t="shared" si="688"/>
        <v>133.19999999999999</v>
      </c>
      <c r="BP1811">
        <f t="shared" si="689"/>
        <v>123.6</v>
      </c>
      <c r="BQ1811">
        <f t="shared" si="690"/>
        <v>93.9</v>
      </c>
      <c r="BR1811">
        <f t="shared" si="691"/>
        <v>0.93675213675213687</v>
      </c>
      <c r="BS1811">
        <f t="shared" si="692"/>
        <v>0.98863636363636342</v>
      </c>
      <c r="BT1811">
        <f t="shared" si="693"/>
        <v>2.6433566433566438</v>
      </c>
      <c r="BU1811">
        <f t="shared" si="694"/>
        <v>1.377813504823151</v>
      </c>
      <c r="BV1811">
        <f t="shared" si="695"/>
        <v>0.95901639344262302</v>
      </c>
      <c r="BW1811" s="4">
        <v>0</v>
      </c>
    </row>
    <row r="1812" spans="1:75">
      <c r="A1812" s="4">
        <v>0</v>
      </c>
      <c r="B1812" s="4"/>
      <c r="C1812" s="4">
        <v>41</v>
      </c>
      <c r="D1812" s="4">
        <v>87</v>
      </c>
      <c r="E1812" s="4">
        <v>0.47099999999999997</v>
      </c>
      <c r="F1812" s="4">
        <v>11</v>
      </c>
      <c r="G1812" s="4">
        <v>39</v>
      </c>
      <c r="H1812" s="4">
        <v>0.28199999999999997</v>
      </c>
      <c r="I1812" s="4">
        <v>16</v>
      </c>
      <c r="J1812" s="4">
        <v>23</v>
      </c>
      <c r="K1812" s="4">
        <v>0.69599999999999995</v>
      </c>
      <c r="L1812" s="4">
        <v>10</v>
      </c>
      <c r="M1812" s="4">
        <v>38</v>
      </c>
      <c r="N1812" s="4">
        <v>23</v>
      </c>
      <c r="O1812" s="4">
        <v>11</v>
      </c>
      <c r="P1812" s="4">
        <v>5</v>
      </c>
      <c r="Q1812" s="4">
        <v>24</v>
      </c>
      <c r="R1812" s="4">
        <v>24</v>
      </c>
      <c r="S1812" s="4"/>
      <c r="T1812" s="4">
        <v>43</v>
      </c>
      <c r="U1812" s="4">
        <v>80</v>
      </c>
      <c r="V1812" s="4">
        <v>0.53800000000000003</v>
      </c>
      <c r="W1812" s="4">
        <v>11</v>
      </c>
      <c r="X1812" s="4">
        <v>30</v>
      </c>
      <c r="Y1812" s="4">
        <v>0.36699999999999999</v>
      </c>
      <c r="Z1812" s="4">
        <v>19</v>
      </c>
      <c r="AA1812" s="4">
        <v>20</v>
      </c>
      <c r="AB1812" s="4">
        <v>0.95</v>
      </c>
      <c r="AC1812" s="4">
        <v>6</v>
      </c>
      <c r="AD1812" s="4">
        <v>39</v>
      </c>
      <c r="AE1812" s="4">
        <v>26</v>
      </c>
      <c r="AF1812" s="4">
        <v>11</v>
      </c>
      <c r="AG1812" s="4">
        <v>9</v>
      </c>
      <c r="AH1812" s="4">
        <v>19</v>
      </c>
      <c r="AI1812" s="4">
        <v>18</v>
      </c>
      <c r="AK1812" s="4">
        <v>104.4</v>
      </c>
      <c r="AL1812" s="4">
        <v>111.1</v>
      </c>
      <c r="AM1812" s="4">
        <v>104.4</v>
      </c>
      <c r="AN1812" s="4"/>
      <c r="AO1812" s="4">
        <v>0.53400000000000003</v>
      </c>
      <c r="AP1812" s="4">
        <v>19.8</v>
      </c>
      <c r="AQ1812" s="4">
        <v>23.3</v>
      </c>
      <c r="AR1812" s="4">
        <v>0.184</v>
      </c>
      <c r="AS1812" s="4"/>
      <c r="AT1812" s="4">
        <v>0.60599999999999998</v>
      </c>
      <c r="AU1812" s="4">
        <v>17.600000000000001</v>
      </c>
      <c r="AV1812" s="4">
        <v>82.4</v>
      </c>
      <c r="AW1812" s="4">
        <v>0.23799999999999999</v>
      </c>
      <c r="AY1812">
        <f t="shared" si="672"/>
        <v>-2</v>
      </c>
      <c r="AZ1812">
        <f t="shared" si="673"/>
        <v>7</v>
      </c>
      <c r="BA1812">
        <f t="shared" si="674"/>
        <v>0.87546468401486977</v>
      </c>
      <c r="BB1812">
        <f t="shared" si="675"/>
        <v>0</v>
      </c>
      <c r="BC1812">
        <f t="shared" si="676"/>
        <v>9</v>
      </c>
      <c r="BD1812">
        <f t="shared" si="677"/>
        <v>0.768392370572207</v>
      </c>
      <c r="BE1812">
        <f t="shared" si="678"/>
        <v>-3</v>
      </c>
      <c r="BF1812">
        <f t="shared" si="679"/>
        <v>3</v>
      </c>
      <c r="BG1812">
        <f t="shared" si="680"/>
        <v>0.73263157894736841</v>
      </c>
      <c r="BH1812">
        <f t="shared" si="681"/>
        <v>4</v>
      </c>
      <c r="BI1812">
        <f t="shared" si="682"/>
        <v>-1</v>
      </c>
      <c r="BJ1812">
        <f t="shared" si="683"/>
        <v>-3</v>
      </c>
      <c r="BK1812">
        <f t="shared" si="684"/>
        <v>0</v>
      </c>
      <c r="BL1812">
        <f t="shared" si="685"/>
        <v>-4</v>
      </c>
      <c r="BM1812">
        <f t="shared" si="686"/>
        <v>5</v>
      </c>
      <c r="BN1812">
        <f t="shared" si="687"/>
        <v>6</v>
      </c>
      <c r="BO1812">
        <f t="shared" si="688"/>
        <v>104.4</v>
      </c>
      <c r="BP1812">
        <f t="shared" si="689"/>
        <v>111.1</v>
      </c>
      <c r="BQ1812">
        <f t="shared" si="690"/>
        <v>104.4</v>
      </c>
      <c r="BR1812">
        <f t="shared" si="691"/>
        <v>0.8811881188118813</v>
      </c>
      <c r="BS1812">
        <f t="shared" si="692"/>
        <v>1.125</v>
      </c>
      <c r="BT1812">
        <f t="shared" si="693"/>
        <v>1.3238636363636369</v>
      </c>
      <c r="BU1812">
        <f t="shared" si="694"/>
        <v>1.0743155149934811</v>
      </c>
      <c r="BV1812">
        <f t="shared" si="695"/>
        <v>0.77310924369747902</v>
      </c>
      <c r="BW1812" s="4">
        <v>0</v>
      </c>
    </row>
    <row r="1813" spans="1:75">
      <c r="A1813" s="4">
        <v>1</v>
      </c>
      <c r="B1813" s="4"/>
      <c r="C1813" s="4">
        <v>37</v>
      </c>
      <c r="D1813" s="4">
        <v>80</v>
      </c>
      <c r="E1813" s="4">
        <v>0.46300000000000002</v>
      </c>
      <c r="F1813" s="4">
        <v>12</v>
      </c>
      <c r="G1813" s="4">
        <v>39</v>
      </c>
      <c r="H1813" s="4">
        <v>0.308</v>
      </c>
      <c r="I1813" s="4">
        <v>15</v>
      </c>
      <c r="J1813" s="4">
        <v>23</v>
      </c>
      <c r="K1813" s="4">
        <v>0.65200000000000002</v>
      </c>
      <c r="L1813" s="4">
        <v>5</v>
      </c>
      <c r="M1813" s="4">
        <v>42</v>
      </c>
      <c r="N1813" s="4">
        <v>28</v>
      </c>
      <c r="O1813" s="4">
        <v>7</v>
      </c>
      <c r="P1813" s="4">
        <v>5</v>
      </c>
      <c r="Q1813" s="4">
        <v>19</v>
      </c>
      <c r="R1813" s="4">
        <v>19</v>
      </c>
      <c r="S1813" s="4"/>
      <c r="T1813" s="4">
        <v>31</v>
      </c>
      <c r="U1813" s="4">
        <v>81</v>
      </c>
      <c r="V1813" s="4">
        <v>0.38300000000000001</v>
      </c>
      <c r="W1813" s="4">
        <v>11</v>
      </c>
      <c r="X1813" s="4">
        <v>39</v>
      </c>
      <c r="Y1813" s="4">
        <v>0.28199999999999997</v>
      </c>
      <c r="Z1813" s="4">
        <v>26</v>
      </c>
      <c r="AA1813" s="4">
        <v>26</v>
      </c>
      <c r="AB1813" s="4">
        <v>1</v>
      </c>
      <c r="AC1813" s="4">
        <v>8</v>
      </c>
      <c r="AD1813" s="4">
        <v>42</v>
      </c>
      <c r="AE1813" s="4">
        <v>17</v>
      </c>
      <c r="AF1813" s="4">
        <v>10</v>
      </c>
      <c r="AG1813" s="4">
        <v>2</v>
      </c>
      <c r="AH1813" s="4">
        <v>19</v>
      </c>
      <c r="AI1813" s="4">
        <v>22</v>
      </c>
      <c r="AK1813" s="4">
        <v>99.4</v>
      </c>
      <c r="AL1813" s="4">
        <v>97.4</v>
      </c>
      <c r="AM1813" s="4">
        <v>101.6</v>
      </c>
      <c r="AN1813" s="4"/>
      <c r="AO1813" s="4">
        <v>0.53800000000000003</v>
      </c>
      <c r="AP1813" s="4">
        <v>17.399999999999999</v>
      </c>
      <c r="AQ1813" s="4">
        <v>12.8</v>
      </c>
      <c r="AR1813" s="4">
        <v>0.188</v>
      </c>
      <c r="AS1813" s="4"/>
      <c r="AT1813" s="4">
        <v>0.45100000000000001</v>
      </c>
      <c r="AU1813" s="4">
        <v>17</v>
      </c>
      <c r="AV1813" s="4">
        <v>82.2</v>
      </c>
      <c r="AW1813" s="4">
        <v>0.32100000000000001</v>
      </c>
      <c r="AY1813">
        <f t="shared" si="672"/>
        <v>6</v>
      </c>
      <c r="AZ1813">
        <f t="shared" si="673"/>
        <v>-1</v>
      </c>
      <c r="BA1813">
        <f t="shared" si="674"/>
        <v>1.2088772845953002</v>
      </c>
      <c r="BB1813">
        <f t="shared" si="675"/>
        <v>1</v>
      </c>
      <c r="BC1813">
        <f t="shared" si="676"/>
        <v>0</v>
      </c>
      <c r="BD1813">
        <f t="shared" si="677"/>
        <v>1.0921985815602837</v>
      </c>
      <c r="BE1813">
        <f t="shared" si="678"/>
        <v>-11</v>
      </c>
      <c r="BF1813">
        <f t="shared" si="679"/>
        <v>-3</v>
      </c>
      <c r="BG1813">
        <f t="shared" si="680"/>
        <v>0.65200000000000002</v>
      </c>
      <c r="BH1813">
        <f t="shared" si="681"/>
        <v>-3</v>
      </c>
      <c r="BI1813">
        <f t="shared" si="682"/>
        <v>0</v>
      </c>
      <c r="BJ1813">
        <f t="shared" si="683"/>
        <v>11</v>
      </c>
      <c r="BK1813">
        <f t="shared" si="684"/>
        <v>-3</v>
      </c>
      <c r="BL1813">
        <f t="shared" si="685"/>
        <v>3</v>
      </c>
      <c r="BM1813">
        <f t="shared" si="686"/>
        <v>0</v>
      </c>
      <c r="BN1813">
        <f t="shared" si="687"/>
        <v>-3</v>
      </c>
      <c r="BO1813">
        <f t="shared" si="688"/>
        <v>99.4</v>
      </c>
      <c r="BP1813">
        <f t="shared" si="689"/>
        <v>97.4</v>
      </c>
      <c r="BQ1813">
        <f t="shared" si="690"/>
        <v>101.6</v>
      </c>
      <c r="BR1813">
        <f t="shared" si="691"/>
        <v>1.1929046563192904</v>
      </c>
      <c r="BS1813">
        <f t="shared" si="692"/>
        <v>1.0235294117647058</v>
      </c>
      <c r="BT1813">
        <f t="shared" si="693"/>
        <v>0.71910112359550582</v>
      </c>
      <c r="BU1813">
        <f t="shared" si="694"/>
        <v>0.94266055045871555</v>
      </c>
      <c r="BV1813">
        <f t="shared" si="695"/>
        <v>0.58566978193146413</v>
      </c>
      <c r="BW1813" s="4">
        <v>1</v>
      </c>
    </row>
    <row r="1814" spans="1:75">
      <c r="A1814" s="4">
        <v>1</v>
      </c>
      <c r="B1814" s="4"/>
      <c r="C1814" s="4">
        <v>43</v>
      </c>
      <c r="D1814" s="4">
        <v>86</v>
      </c>
      <c r="E1814" s="4">
        <v>0.5</v>
      </c>
      <c r="F1814" s="4">
        <v>22</v>
      </c>
      <c r="G1814" s="4">
        <v>48</v>
      </c>
      <c r="H1814" s="4">
        <v>0.45800000000000002</v>
      </c>
      <c r="I1814" s="4">
        <v>21</v>
      </c>
      <c r="J1814" s="4">
        <v>23</v>
      </c>
      <c r="K1814" s="4">
        <v>0.91300000000000003</v>
      </c>
      <c r="L1814" s="4">
        <v>10</v>
      </c>
      <c r="M1814" s="4">
        <v>45</v>
      </c>
      <c r="N1814" s="4">
        <v>33</v>
      </c>
      <c r="O1814" s="4">
        <v>6</v>
      </c>
      <c r="P1814" s="4">
        <v>8</v>
      </c>
      <c r="Q1814" s="4">
        <v>17</v>
      </c>
      <c r="R1814" s="4">
        <v>19</v>
      </c>
      <c r="S1814" s="4"/>
      <c r="T1814" s="4">
        <v>48</v>
      </c>
      <c r="U1814" s="4">
        <v>97</v>
      </c>
      <c r="V1814" s="4">
        <v>0.495</v>
      </c>
      <c r="W1814" s="4">
        <v>14</v>
      </c>
      <c r="X1814" s="4">
        <v>34</v>
      </c>
      <c r="Y1814" s="4">
        <v>0.41199999999999998</v>
      </c>
      <c r="Z1814" s="4">
        <v>12</v>
      </c>
      <c r="AA1814" s="4">
        <v>17</v>
      </c>
      <c r="AB1814" s="4">
        <v>0.70599999999999996</v>
      </c>
      <c r="AC1814" s="4">
        <v>13</v>
      </c>
      <c r="AD1814" s="4">
        <v>43</v>
      </c>
      <c r="AE1814" s="4">
        <v>32</v>
      </c>
      <c r="AF1814" s="4">
        <v>7</v>
      </c>
      <c r="AG1814" s="4">
        <v>4</v>
      </c>
      <c r="AH1814" s="4">
        <v>10</v>
      </c>
      <c r="AI1814" s="4">
        <v>20</v>
      </c>
      <c r="AK1814" s="4">
        <v>128.80000000000001</v>
      </c>
      <c r="AL1814" s="4">
        <v>121.8</v>
      </c>
      <c r="AM1814" s="4">
        <v>100.1</v>
      </c>
      <c r="AN1814" s="4"/>
      <c r="AO1814" s="4">
        <v>0.628</v>
      </c>
      <c r="AP1814" s="4">
        <v>15</v>
      </c>
      <c r="AQ1814" s="4">
        <v>25</v>
      </c>
      <c r="AR1814" s="4">
        <v>0.24399999999999999</v>
      </c>
      <c r="AS1814" s="4"/>
      <c r="AT1814" s="4">
        <v>0.56699999999999995</v>
      </c>
      <c r="AU1814" s="4">
        <v>8.6999999999999993</v>
      </c>
      <c r="AV1814" s="4">
        <v>72.900000000000006</v>
      </c>
      <c r="AW1814" s="4">
        <v>0.124</v>
      </c>
      <c r="AY1814">
        <f t="shared" si="672"/>
        <v>-5</v>
      </c>
      <c r="AZ1814">
        <f t="shared" si="673"/>
        <v>-11</v>
      </c>
      <c r="BA1814">
        <f t="shared" si="674"/>
        <v>1.0101010101010102</v>
      </c>
      <c r="BB1814">
        <f t="shared" si="675"/>
        <v>8</v>
      </c>
      <c r="BC1814">
        <f t="shared" si="676"/>
        <v>14</v>
      </c>
      <c r="BD1814">
        <f t="shared" si="677"/>
        <v>1.1116504854368934</v>
      </c>
      <c r="BE1814">
        <f t="shared" si="678"/>
        <v>9</v>
      </c>
      <c r="BF1814">
        <f t="shared" si="679"/>
        <v>6</v>
      </c>
      <c r="BG1814">
        <f t="shared" si="680"/>
        <v>1.2932011331444759</v>
      </c>
      <c r="BH1814">
        <f t="shared" si="681"/>
        <v>-3</v>
      </c>
      <c r="BI1814">
        <f t="shared" si="682"/>
        <v>2</v>
      </c>
      <c r="BJ1814">
        <f t="shared" si="683"/>
        <v>1</v>
      </c>
      <c r="BK1814">
        <f t="shared" si="684"/>
        <v>-1</v>
      </c>
      <c r="BL1814">
        <f t="shared" si="685"/>
        <v>4</v>
      </c>
      <c r="BM1814">
        <f t="shared" si="686"/>
        <v>7</v>
      </c>
      <c r="BN1814">
        <f t="shared" si="687"/>
        <v>-1</v>
      </c>
      <c r="BO1814">
        <f t="shared" si="688"/>
        <v>128.80000000000001</v>
      </c>
      <c r="BP1814">
        <f t="shared" si="689"/>
        <v>121.8</v>
      </c>
      <c r="BQ1814">
        <f t="shared" si="690"/>
        <v>100.1</v>
      </c>
      <c r="BR1814">
        <f t="shared" si="691"/>
        <v>1.1075837742504411</v>
      </c>
      <c r="BS1814">
        <f t="shared" si="692"/>
        <v>1.7241379310344829</v>
      </c>
      <c r="BT1814">
        <f t="shared" si="693"/>
        <v>0.92250922509225108</v>
      </c>
      <c r="BU1814">
        <f t="shared" si="694"/>
        <v>0.97200000000000009</v>
      </c>
      <c r="BV1814">
        <f t="shared" si="695"/>
        <v>1.967741935483871</v>
      </c>
      <c r="BW1814" s="4">
        <v>1</v>
      </c>
    </row>
    <row r="1815" spans="1:75">
      <c r="A1815" s="4">
        <v>0</v>
      </c>
      <c r="B1815" s="4"/>
      <c r="C1815" s="4">
        <v>45</v>
      </c>
      <c r="D1815" s="4">
        <v>96</v>
      </c>
      <c r="E1815" s="4">
        <v>0.46899999999999997</v>
      </c>
      <c r="F1815" s="4">
        <v>14</v>
      </c>
      <c r="G1815" s="4">
        <v>42</v>
      </c>
      <c r="H1815" s="4">
        <v>0.33300000000000002</v>
      </c>
      <c r="I1815" s="4">
        <v>15</v>
      </c>
      <c r="J1815" s="4">
        <v>19</v>
      </c>
      <c r="K1815" s="4">
        <v>0.78900000000000003</v>
      </c>
      <c r="L1815" s="4">
        <v>11</v>
      </c>
      <c r="M1815" s="4">
        <v>44</v>
      </c>
      <c r="N1815" s="4">
        <v>28</v>
      </c>
      <c r="O1815" s="4">
        <v>9</v>
      </c>
      <c r="P1815" s="4">
        <v>5</v>
      </c>
      <c r="Q1815" s="4">
        <v>18</v>
      </c>
      <c r="R1815" s="4">
        <v>23</v>
      </c>
      <c r="S1815" s="4"/>
      <c r="T1815" s="4">
        <v>43</v>
      </c>
      <c r="U1815" s="4">
        <v>88</v>
      </c>
      <c r="V1815" s="4">
        <v>0.48899999999999999</v>
      </c>
      <c r="W1815" s="4">
        <v>12</v>
      </c>
      <c r="X1815" s="4">
        <v>28</v>
      </c>
      <c r="Y1815" s="4">
        <v>0.42899999999999999</v>
      </c>
      <c r="Z1815" s="4">
        <v>24</v>
      </c>
      <c r="AA1815" s="4">
        <v>26</v>
      </c>
      <c r="AB1815" s="4">
        <v>0.92300000000000004</v>
      </c>
      <c r="AC1815" s="4">
        <v>11</v>
      </c>
      <c r="AD1815" s="4">
        <v>47</v>
      </c>
      <c r="AE1815" s="4">
        <v>27</v>
      </c>
      <c r="AF1815" s="4">
        <v>10</v>
      </c>
      <c r="AG1815" s="4">
        <v>7</v>
      </c>
      <c r="AH1815" s="4">
        <v>20</v>
      </c>
      <c r="AI1815" s="4">
        <v>15</v>
      </c>
      <c r="AK1815" s="4">
        <v>110.6</v>
      </c>
      <c r="AL1815" s="4">
        <v>113.4</v>
      </c>
      <c r="AM1815" s="4">
        <v>107.6</v>
      </c>
      <c r="AN1815" s="4"/>
      <c r="AO1815" s="4">
        <v>0.54200000000000004</v>
      </c>
      <c r="AP1815" s="4">
        <v>14.7</v>
      </c>
      <c r="AQ1815" s="4">
        <v>23.4</v>
      </c>
      <c r="AR1815" s="4">
        <v>0.156</v>
      </c>
      <c r="AS1815" s="4"/>
      <c r="AT1815" s="4">
        <v>0.55700000000000005</v>
      </c>
      <c r="AU1815" s="4">
        <v>16.7</v>
      </c>
      <c r="AV1815" s="4">
        <v>75</v>
      </c>
      <c r="AW1815" s="4">
        <v>0.27300000000000002</v>
      </c>
      <c r="AY1815">
        <f t="shared" si="672"/>
        <v>2</v>
      </c>
      <c r="AZ1815">
        <f t="shared" si="673"/>
        <v>8</v>
      </c>
      <c r="BA1815">
        <f t="shared" si="674"/>
        <v>0.95910020449897748</v>
      </c>
      <c r="BB1815">
        <f t="shared" si="675"/>
        <v>2</v>
      </c>
      <c r="BC1815">
        <f t="shared" si="676"/>
        <v>14</v>
      </c>
      <c r="BD1815">
        <f t="shared" si="677"/>
        <v>0.77622377622377625</v>
      </c>
      <c r="BE1815">
        <f t="shared" si="678"/>
        <v>-9</v>
      </c>
      <c r="BF1815">
        <f t="shared" si="679"/>
        <v>-7</v>
      </c>
      <c r="BG1815">
        <f t="shared" si="680"/>
        <v>0.85482123510292529</v>
      </c>
      <c r="BH1815">
        <f t="shared" si="681"/>
        <v>0</v>
      </c>
      <c r="BI1815">
        <f t="shared" si="682"/>
        <v>-3</v>
      </c>
      <c r="BJ1815">
        <f t="shared" si="683"/>
        <v>1</v>
      </c>
      <c r="BK1815">
        <f t="shared" si="684"/>
        <v>-1</v>
      </c>
      <c r="BL1815">
        <f t="shared" si="685"/>
        <v>-2</v>
      </c>
      <c r="BM1815">
        <f t="shared" si="686"/>
        <v>-2</v>
      </c>
      <c r="BN1815">
        <f t="shared" si="687"/>
        <v>8</v>
      </c>
      <c r="BO1815">
        <f t="shared" si="688"/>
        <v>110.6</v>
      </c>
      <c r="BP1815">
        <f t="shared" si="689"/>
        <v>113.4</v>
      </c>
      <c r="BQ1815">
        <f t="shared" si="690"/>
        <v>107.6</v>
      </c>
      <c r="BR1815">
        <f t="shared" si="691"/>
        <v>0.97307001795332138</v>
      </c>
      <c r="BS1815">
        <f t="shared" si="692"/>
        <v>0.88023952095808378</v>
      </c>
      <c r="BT1815">
        <f t="shared" si="693"/>
        <v>0.93599999999999994</v>
      </c>
      <c r="BU1815">
        <f t="shared" si="694"/>
        <v>0.97911227154047009</v>
      </c>
      <c r="BV1815">
        <f t="shared" si="695"/>
        <v>0.5714285714285714</v>
      </c>
      <c r="BW1815" s="4">
        <v>1</v>
      </c>
    </row>
    <row r="1816" spans="1:75">
      <c r="A1816" s="4">
        <v>1</v>
      </c>
      <c r="B1816" s="4"/>
      <c r="C1816" s="4">
        <v>41</v>
      </c>
      <c r="D1816" s="4">
        <v>82</v>
      </c>
      <c r="E1816" s="4">
        <v>0.5</v>
      </c>
      <c r="F1816" s="4">
        <v>19</v>
      </c>
      <c r="G1816" s="4">
        <v>43</v>
      </c>
      <c r="H1816" s="4">
        <v>0.442</v>
      </c>
      <c r="I1816" s="4">
        <v>17</v>
      </c>
      <c r="J1816" s="4">
        <v>23</v>
      </c>
      <c r="K1816" s="4">
        <v>0.73899999999999999</v>
      </c>
      <c r="L1816" s="4">
        <v>11</v>
      </c>
      <c r="M1816" s="4">
        <v>51</v>
      </c>
      <c r="N1816" s="4">
        <v>33</v>
      </c>
      <c r="O1816" s="4">
        <v>4</v>
      </c>
      <c r="P1816" s="4">
        <v>6</v>
      </c>
      <c r="Q1816" s="4">
        <v>21</v>
      </c>
      <c r="R1816" s="4">
        <v>23</v>
      </c>
      <c r="S1816" s="4"/>
      <c r="T1816" s="4">
        <v>37</v>
      </c>
      <c r="U1816" s="4">
        <v>94</v>
      </c>
      <c r="V1816" s="4">
        <v>0.39400000000000002</v>
      </c>
      <c r="W1816" s="4">
        <v>7</v>
      </c>
      <c r="X1816" s="4">
        <v>35</v>
      </c>
      <c r="Y1816" s="4">
        <v>0.2</v>
      </c>
      <c r="Z1816" s="4">
        <v>23</v>
      </c>
      <c r="AA1816" s="4">
        <v>29</v>
      </c>
      <c r="AB1816" s="4">
        <v>0.79300000000000004</v>
      </c>
      <c r="AC1816" s="4">
        <v>16</v>
      </c>
      <c r="AD1816" s="4">
        <v>43</v>
      </c>
      <c r="AE1816" s="4">
        <v>14</v>
      </c>
      <c r="AF1816" s="4">
        <v>12</v>
      </c>
      <c r="AG1816" s="4">
        <v>8</v>
      </c>
      <c r="AH1816" s="4">
        <v>12</v>
      </c>
      <c r="AI1816" s="4">
        <v>18</v>
      </c>
      <c r="AK1816" s="4">
        <v>118.2</v>
      </c>
      <c r="AL1816" s="4">
        <v>104.2</v>
      </c>
      <c r="AM1816" s="4">
        <v>99.8</v>
      </c>
      <c r="AN1816" s="4"/>
      <c r="AO1816" s="4">
        <v>0.61599999999999999</v>
      </c>
      <c r="AP1816" s="4">
        <v>18.600000000000001</v>
      </c>
      <c r="AQ1816" s="4">
        <v>28.9</v>
      </c>
      <c r="AR1816" s="4">
        <v>0.20699999999999999</v>
      </c>
      <c r="AS1816" s="4"/>
      <c r="AT1816" s="4">
        <v>0.43099999999999999</v>
      </c>
      <c r="AU1816" s="4">
        <v>10.1</v>
      </c>
      <c r="AV1816" s="4">
        <v>71.400000000000006</v>
      </c>
      <c r="AW1816" s="4">
        <v>0.245</v>
      </c>
      <c r="AY1816">
        <f t="shared" si="672"/>
        <v>4</v>
      </c>
      <c r="AZ1816">
        <f t="shared" si="673"/>
        <v>-12</v>
      </c>
      <c r="BA1816">
        <f t="shared" si="674"/>
        <v>1.2690355329949239</v>
      </c>
      <c r="BB1816">
        <f t="shared" si="675"/>
        <v>12</v>
      </c>
      <c r="BC1816">
        <f t="shared" si="676"/>
        <v>8</v>
      </c>
      <c r="BD1816">
        <f t="shared" si="677"/>
        <v>2.21</v>
      </c>
      <c r="BE1816">
        <f t="shared" si="678"/>
        <v>-6</v>
      </c>
      <c r="BF1816">
        <f t="shared" si="679"/>
        <v>-6</v>
      </c>
      <c r="BG1816">
        <f t="shared" si="680"/>
        <v>0.9319041614123581</v>
      </c>
      <c r="BH1816">
        <f t="shared" si="681"/>
        <v>-5</v>
      </c>
      <c r="BI1816">
        <f t="shared" si="682"/>
        <v>8</v>
      </c>
      <c r="BJ1816">
        <f t="shared" si="683"/>
        <v>19</v>
      </c>
      <c r="BK1816">
        <f t="shared" si="684"/>
        <v>-8</v>
      </c>
      <c r="BL1816">
        <f t="shared" si="685"/>
        <v>-2</v>
      </c>
      <c r="BM1816">
        <f t="shared" si="686"/>
        <v>9</v>
      </c>
      <c r="BN1816">
        <f t="shared" si="687"/>
        <v>5</v>
      </c>
      <c r="BO1816">
        <f t="shared" si="688"/>
        <v>118.2</v>
      </c>
      <c r="BP1816">
        <f t="shared" si="689"/>
        <v>104.2</v>
      </c>
      <c r="BQ1816">
        <f t="shared" si="690"/>
        <v>99.8</v>
      </c>
      <c r="BR1816">
        <f t="shared" si="691"/>
        <v>1.4292343387470998</v>
      </c>
      <c r="BS1816">
        <f t="shared" si="692"/>
        <v>1.8415841584158419</v>
      </c>
      <c r="BT1816">
        <f t="shared" si="693"/>
        <v>1.0104895104895106</v>
      </c>
      <c r="BU1816">
        <f t="shared" si="694"/>
        <v>1.0042194092827006</v>
      </c>
      <c r="BV1816">
        <f t="shared" si="695"/>
        <v>0.8448979591836735</v>
      </c>
      <c r="BW1816" s="4">
        <v>1</v>
      </c>
    </row>
    <row r="1817" spans="1:75">
      <c r="A1817" s="4">
        <v>1</v>
      </c>
      <c r="B1817" s="4"/>
      <c r="C1817" s="4">
        <v>44</v>
      </c>
      <c r="D1817" s="4">
        <v>82</v>
      </c>
      <c r="E1817" s="4">
        <v>0.53700000000000003</v>
      </c>
      <c r="F1817" s="4">
        <v>11</v>
      </c>
      <c r="G1817" s="4">
        <v>28</v>
      </c>
      <c r="H1817" s="4">
        <v>0.39300000000000002</v>
      </c>
      <c r="I1817" s="4">
        <v>26</v>
      </c>
      <c r="J1817" s="4">
        <v>31</v>
      </c>
      <c r="K1817" s="4">
        <v>0.83899999999999997</v>
      </c>
      <c r="L1817" s="4">
        <v>7</v>
      </c>
      <c r="M1817" s="4">
        <v>34</v>
      </c>
      <c r="N1817" s="4">
        <v>27</v>
      </c>
      <c r="O1817" s="4">
        <v>11</v>
      </c>
      <c r="P1817" s="4">
        <v>9</v>
      </c>
      <c r="Q1817" s="4">
        <v>12</v>
      </c>
      <c r="R1817" s="4">
        <v>18</v>
      </c>
      <c r="S1817" s="4"/>
      <c r="T1817" s="4">
        <v>43</v>
      </c>
      <c r="U1817" s="4">
        <v>94</v>
      </c>
      <c r="V1817" s="4">
        <v>0.45700000000000002</v>
      </c>
      <c r="W1817" s="4">
        <v>12</v>
      </c>
      <c r="X1817" s="4">
        <v>33</v>
      </c>
      <c r="Y1817" s="4">
        <v>0.36399999999999999</v>
      </c>
      <c r="Z1817" s="4">
        <v>15</v>
      </c>
      <c r="AA1817" s="4">
        <v>18</v>
      </c>
      <c r="AB1817" s="4">
        <v>0.83299999999999996</v>
      </c>
      <c r="AC1817" s="4">
        <v>14</v>
      </c>
      <c r="AD1817" s="4">
        <v>44</v>
      </c>
      <c r="AE1817" s="4">
        <v>29</v>
      </c>
      <c r="AF1817" s="4">
        <v>8</v>
      </c>
      <c r="AG1817" s="4">
        <v>4</v>
      </c>
      <c r="AH1817" s="4">
        <v>17</v>
      </c>
      <c r="AI1817" s="4">
        <v>23</v>
      </c>
      <c r="AK1817" s="4">
        <v>126.1</v>
      </c>
      <c r="AL1817" s="4">
        <v>114</v>
      </c>
      <c r="AM1817" s="4">
        <v>99.1</v>
      </c>
      <c r="AN1817" s="4"/>
      <c r="AO1817" s="4">
        <v>0.60399999999999998</v>
      </c>
      <c r="AP1817" s="4">
        <v>11.1</v>
      </c>
      <c r="AQ1817" s="4">
        <v>18.899999999999999</v>
      </c>
      <c r="AR1817" s="4">
        <v>0.317</v>
      </c>
      <c r="AS1817" s="4"/>
      <c r="AT1817" s="4">
        <v>0.52100000000000002</v>
      </c>
      <c r="AU1817" s="4">
        <v>14.3</v>
      </c>
      <c r="AV1817" s="4">
        <v>65.900000000000006</v>
      </c>
      <c r="AW1817" s="4">
        <v>0.16</v>
      </c>
      <c r="AY1817">
        <f t="shared" si="672"/>
        <v>1</v>
      </c>
      <c r="AZ1817">
        <f t="shared" si="673"/>
        <v>-12</v>
      </c>
      <c r="BA1817">
        <f t="shared" si="674"/>
        <v>1.175054704595186</v>
      </c>
      <c r="BB1817">
        <f t="shared" si="675"/>
        <v>-1</v>
      </c>
      <c r="BC1817">
        <f t="shared" si="676"/>
        <v>-5</v>
      </c>
      <c r="BD1817">
        <f t="shared" si="677"/>
        <v>1.0796703296703298</v>
      </c>
      <c r="BE1817">
        <f t="shared" si="678"/>
        <v>11</v>
      </c>
      <c r="BF1817">
        <f t="shared" si="679"/>
        <v>13</v>
      </c>
      <c r="BG1817">
        <f t="shared" si="680"/>
        <v>1.0072028811524609</v>
      </c>
      <c r="BH1817">
        <f t="shared" si="681"/>
        <v>-7</v>
      </c>
      <c r="BI1817">
        <f t="shared" si="682"/>
        <v>-10</v>
      </c>
      <c r="BJ1817">
        <f t="shared" si="683"/>
        <v>-2</v>
      </c>
      <c r="BK1817">
        <f t="shared" si="684"/>
        <v>3</v>
      </c>
      <c r="BL1817">
        <f t="shared" si="685"/>
        <v>5</v>
      </c>
      <c r="BM1817">
        <f t="shared" si="686"/>
        <v>-5</v>
      </c>
      <c r="BN1817">
        <f t="shared" si="687"/>
        <v>-5</v>
      </c>
      <c r="BO1817">
        <f t="shared" si="688"/>
        <v>126.1</v>
      </c>
      <c r="BP1817">
        <f t="shared" si="689"/>
        <v>114</v>
      </c>
      <c r="BQ1817">
        <f t="shared" si="690"/>
        <v>99.1</v>
      </c>
      <c r="BR1817">
        <f t="shared" si="691"/>
        <v>1.1593090211132437</v>
      </c>
      <c r="BS1817">
        <f t="shared" si="692"/>
        <v>0.77622377622377614</v>
      </c>
      <c r="BT1817">
        <f t="shared" si="693"/>
        <v>0.5542521994134898</v>
      </c>
      <c r="BU1817">
        <f t="shared" si="694"/>
        <v>0.81257706535141816</v>
      </c>
      <c r="BV1817">
        <f t="shared" si="695"/>
        <v>1.98125</v>
      </c>
      <c r="BW1817" s="4">
        <v>0</v>
      </c>
    </row>
    <row r="1818" spans="1:75">
      <c r="A1818" s="4">
        <v>1</v>
      </c>
      <c r="B1818" s="4"/>
      <c r="C1818" s="4">
        <v>33</v>
      </c>
      <c r="D1818" s="4">
        <v>82</v>
      </c>
      <c r="E1818" s="4">
        <v>0.40200000000000002</v>
      </c>
      <c r="F1818" s="4">
        <v>12</v>
      </c>
      <c r="G1818" s="4">
        <v>41</v>
      </c>
      <c r="H1818" s="4">
        <v>0.29299999999999998</v>
      </c>
      <c r="I1818" s="4">
        <v>21</v>
      </c>
      <c r="J1818" s="4">
        <v>27</v>
      </c>
      <c r="K1818" s="4">
        <v>0.77800000000000002</v>
      </c>
      <c r="L1818" s="4">
        <v>12</v>
      </c>
      <c r="M1818" s="4">
        <v>45</v>
      </c>
      <c r="N1818" s="4">
        <v>25</v>
      </c>
      <c r="O1818" s="4">
        <v>8</v>
      </c>
      <c r="P1818" s="4">
        <v>10</v>
      </c>
      <c r="Q1818" s="4">
        <v>15</v>
      </c>
      <c r="R1818" s="4">
        <v>26</v>
      </c>
      <c r="S1818" s="4"/>
      <c r="T1818" s="4">
        <v>29</v>
      </c>
      <c r="U1818" s="4">
        <v>86</v>
      </c>
      <c r="V1818" s="4">
        <v>0.33700000000000002</v>
      </c>
      <c r="W1818" s="4">
        <v>6</v>
      </c>
      <c r="X1818" s="4">
        <v>28</v>
      </c>
      <c r="Y1818" s="4">
        <v>0.214</v>
      </c>
      <c r="Z1818" s="4">
        <v>27</v>
      </c>
      <c r="AA1818" s="4">
        <v>32</v>
      </c>
      <c r="AB1818" s="4">
        <v>0.84399999999999997</v>
      </c>
      <c r="AC1818" s="4">
        <v>14</v>
      </c>
      <c r="AD1818" s="4">
        <v>49</v>
      </c>
      <c r="AE1818" s="4">
        <v>15</v>
      </c>
      <c r="AF1818" s="4">
        <v>8</v>
      </c>
      <c r="AG1818" s="4">
        <v>4</v>
      </c>
      <c r="AH1818" s="4">
        <v>17</v>
      </c>
      <c r="AI1818" s="4">
        <v>24</v>
      </c>
      <c r="AK1818" s="4">
        <v>103.1</v>
      </c>
      <c r="AL1818" s="4">
        <v>94.8</v>
      </c>
      <c r="AM1818" s="4">
        <v>96</v>
      </c>
      <c r="AN1818" s="4"/>
      <c r="AO1818" s="4">
        <v>0.47599999999999998</v>
      </c>
      <c r="AP1818" s="4">
        <v>13.8</v>
      </c>
      <c r="AQ1818" s="4">
        <v>25.5</v>
      </c>
      <c r="AR1818" s="4">
        <v>0.25600000000000001</v>
      </c>
      <c r="AS1818" s="4"/>
      <c r="AT1818" s="4">
        <v>0.372</v>
      </c>
      <c r="AU1818" s="4">
        <v>14.5</v>
      </c>
      <c r="AV1818" s="4">
        <v>70.2</v>
      </c>
      <c r="AW1818" s="4">
        <v>0.314</v>
      </c>
      <c r="AY1818">
        <f t="shared" si="672"/>
        <v>4</v>
      </c>
      <c r="AZ1818">
        <f t="shared" si="673"/>
        <v>-4</v>
      </c>
      <c r="BA1818">
        <f t="shared" si="674"/>
        <v>1.1928783382789316</v>
      </c>
      <c r="BB1818">
        <f t="shared" si="675"/>
        <v>6</v>
      </c>
      <c r="BC1818">
        <f t="shared" si="676"/>
        <v>13</v>
      </c>
      <c r="BD1818">
        <f t="shared" si="677"/>
        <v>1.3691588785046729</v>
      </c>
      <c r="BE1818">
        <f t="shared" si="678"/>
        <v>-6</v>
      </c>
      <c r="BF1818">
        <f t="shared" si="679"/>
        <v>-5</v>
      </c>
      <c r="BG1818">
        <f t="shared" si="680"/>
        <v>0.9218009478672986</v>
      </c>
      <c r="BH1818">
        <f t="shared" si="681"/>
        <v>-2</v>
      </c>
      <c r="BI1818">
        <f t="shared" si="682"/>
        <v>-4</v>
      </c>
      <c r="BJ1818">
        <f t="shared" si="683"/>
        <v>10</v>
      </c>
      <c r="BK1818">
        <f t="shared" si="684"/>
        <v>0</v>
      </c>
      <c r="BL1818">
        <f t="shared" si="685"/>
        <v>6</v>
      </c>
      <c r="BM1818">
        <f t="shared" si="686"/>
        <v>-2</v>
      </c>
      <c r="BN1818">
        <f t="shared" si="687"/>
        <v>2</v>
      </c>
      <c r="BO1818">
        <f t="shared" si="688"/>
        <v>103.1</v>
      </c>
      <c r="BP1818">
        <f t="shared" si="689"/>
        <v>94.8</v>
      </c>
      <c r="BQ1818">
        <f t="shared" si="690"/>
        <v>96</v>
      </c>
      <c r="BR1818">
        <f t="shared" si="691"/>
        <v>1.2795698924731183</v>
      </c>
      <c r="BS1818">
        <f t="shared" si="692"/>
        <v>0.9517241379310345</v>
      </c>
      <c r="BT1818">
        <f t="shared" si="693"/>
        <v>0.85570469798657722</v>
      </c>
      <c r="BU1818">
        <f t="shared" si="694"/>
        <v>0.94228187919463091</v>
      </c>
      <c r="BV1818">
        <f t="shared" si="695"/>
        <v>0.8152866242038217</v>
      </c>
      <c r="BW1818" s="4">
        <v>0</v>
      </c>
    </row>
    <row r="1819" spans="1:75">
      <c r="A1819" s="4">
        <v>1</v>
      </c>
      <c r="B1819" s="4"/>
      <c r="C1819" s="4">
        <v>41</v>
      </c>
      <c r="D1819" s="4">
        <v>90</v>
      </c>
      <c r="E1819" s="4">
        <v>0.45600000000000002</v>
      </c>
      <c r="F1819" s="4">
        <v>18</v>
      </c>
      <c r="G1819" s="4">
        <v>46</v>
      </c>
      <c r="H1819" s="4">
        <v>0.39100000000000001</v>
      </c>
      <c r="I1819" s="4">
        <v>14</v>
      </c>
      <c r="J1819" s="4">
        <v>19</v>
      </c>
      <c r="K1819" s="4">
        <v>0.73699999999999999</v>
      </c>
      <c r="L1819" s="4">
        <v>12</v>
      </c>
      <c r="M1819" s="4">
        <v>42</v>
      </c>
      <c r="N1819" s="4">
        <v>27</v>
      </c>
      <c r="O1819" s="4">
        <v>5</v>
      </c>
      <c r="P1819" s="4">
        <v>6</v>
      </c>
      <c r="Q1819" s="4">
        <v>15</v>
      </c>
      <c r="R1819" s="4">
        <v>18</v>
      </c>
      <c r="S1819" s="4"/>
      <c r="T1819" s="4">
        <v>39</v>
      </c>
      <c r="U1819" s="4">
        <v>91</v>
      </c>
      <c r="V1819" s="4">
        <v>0.42899999999999999</v>
      </c>
      <c r="W1819" s="4">
        <v>16</v>
      </c>
      <c r="X1819" s="4">
        <v>42</v>
      </c>
      <c r="Y1819" s="4">
        <v>0.38100000000000001</v>
      </c>
      <c r="Z1819" s="4">
        <v>19</v>
      </c>
      <c r="AA1819" s="4">
        <v>26</v>
      </c>
      <c r="AB1819" s="4">
        <v>0.73099999999999998</v>
      </c>
      <c r="AC1819" s="4">
        <v>11</v>
      </c>
      <c r="AD1819" s="4">
        <v>41</v>
      </c>
      <c r="AE1819" s="4">
        <v>16</v>
      </c>
      <c r="AF1819" s="4">
        <v>8</v>
      </c>
      <c r="AG1819" s="4">
        <v>6</v>
      </c>
      <c r="AH1819" s="4">
        <v>9</v>
      </c>
      <c r="AI1819" s="4">
        <v>17</v>
      </c>
      <c r="AK1819" s="4">
        <v>118.1</v>
      </c>
      <c r="AL1819" s="4">
        <v>117</v>
      </c>
      <c r="AM1819" s="4">
        <v>96.5</v>
      </c>
      <c r="AN1819" s="4"/>
      <c r="AO1819" s="4">
        <v>0.55600000000000005</v>
      </c>
      <c r="AP1819" s="4">
        <v>13.2</v>
      </c>
      <c r="AQ1819" s="4">
        <v>28.6</v>
      </c>
      <c r="AR1819" s="4">
        <v>0.156</v>
      </c>
      <c r="AS1819" s="4"/>
      <c r="AT1819" s="4">
        <v>0.51600000000000001</v>
      </c>
      <c r="AU1819" s="4">
        <v>8.1</v>
      </c>
      <c r="AV1819" s="4">
        <v>73.2</v>
      </c>
      <c r="AW1819" s="4">
        <v>0.20899999999999999</v>
      </c>
      <c r="AY1819">
        <f t="shared" si="672"/>
        <v>2</v>
      </c>
      <c r="AZ1819">
        <f t="shared" si="673"/>
        <v>-1</v>
      </c>
      <c r="BA1819">
        <f t="shared" si="674"/>
        <v>1.0629370629370629</v>
      </c>
      <c r="BB1819">
        <f t="shared" si="675"/>
        <v>2</v>
      </c>
      <c r="BC1819">
        <f t="shared" si="676"/>
        <v>4</v>
      </c>
      <c r="BD1819">
        <f t="shared" si="677"/>
        <v>1.026246719160105</v>
      </c>
      <c r="BE1819">
        <f t="shared" si="678"/>
        <v>-5</v>
      </c>
      <c r="BF1819">
        <f t="shared" si="679"/>
        <v>-7</v>
      </c>
      <c r="BG1819">
        <f t="shared" si="680"/>
        <v>1.0082079343365253</v>
      </c>
      <c r="BH1819">
        <f t="shared" si="681"/>
        <v>1</v>
      </c>
      <c r="BI1819">
        <f t="shared" si="682"/>
        <v>1</v>
      </c>
      <c r="BJ1819">
        <f t="shared" si="683"/>
        <v>11</v>
      </c>
      <c r="BK1819">
        <f t="shared" si="684"/>
        <v>-3</v>
      </c>
      <c r="BL1819">
        <f t="shared" si="685"/>
        <v>0</v>
      </c>
      <c r="BM1819">
        <f t="shared" si="686"/>
        <v>6</v>
      </c>
      <c r="BN1819">
        <f t="shared" si="687"/>
        <v>1</v>
      </c>
      <c r="BO1819">
        <f t="shared" si="688"/>
        <v>118.1</v>
      </c>
      <c r="BP1819">
        <f t="shared" si="689"/>
        <v>117</v>
      </c>
      <c r="BQ1819">
        <f t="shared" si="690"/>
        <v>96.5</v>
      </c>
      <c r="BR1819">
        <f t="shared" si="691"/>
        <v>1.0775193798449614</v>
      </c>
      <c r="BS1819">
        <f t="shared" si="692"/>
        <v>1.6296296296296295</v>
      </c>
      <c r="BT1819">
        <f t="shared" si="693"/>
        <v>1.0671641791044777</v>
      </c>
      <c r="BU1819">
        <f t="shared" si="694"/>
        <v>1.0252100840336134</v>
      </c>
      <c r="BV1819">
        <f t="shared" si="695"/>
        <v>0.74641148325358853</v>
      </c>
      <c r="BW1819" s="4">
        <v>1</v>
      </c>
    </row>
    <row r="1820" spans="1:75">
      <c r="A1820" s="4">
        <v>1</v>
      </c>
      <c r="B1820" s="4"/>
      <c r="C1820" s="4">
        <v>43</v>
      </c>
      <c r="D1820" s="4">
        <v>86</v>
      </c>
      <c r="E1820" s="4">
        <v>0.5</v>
      </c>
      <c r="F1820" s="4">
        <v>13</v>
      </c>
      <c r="G1820" s="4">
        <v>46</v>
      </c>
      <c r="H1820" s="4">
        <v>0.28299999999999997</v>
      </c>
      <c r="I1820" s="4">
        <v>24</v>
      </c>
      <c r="J1820" s="4">
        <v>27</v>
      </c>
      <c r="K1820" s="4">
        <v>0.88900000000000001</v>
      </c>
      <c r="L1820" s="4">
        <v>12</v>
      </c>
      <c r="M1820" s="4">
        <v>48</v>
      </c>
      <c r="N1820" s="4">
        <v>32</v>
      </c>
      <c r="O1820" s="4">
        <v>9</v>
      </c>
      <c r="P1820" s="4">
        <v>5</v>
      </c>
      <c r="Q1820" s="4">
        <v>21</v>
      </c>
      <c r="R1820" s="4">
        <v>23</v>
      </c>
      <c r="S1820" s="4"/>
      <c r="T1820" s="4">
        <v>36</v>
      </c>
      <c r="U1820" s="4">
        <v>85</v>
      </c>
      <c r="V1820" s="4">
        <v>0.42399999999999999</v>
      </c>
      <c r="W1820" s="4">
        <v>11</v>
      </c>
      <c r="X1820" s="4">
        <v>35</v>
      </c>
      <c r="Y1820" s="4">
        <v>0.314</v>
      </c>
      <c r="Z1820" s="4">
        <v>19</v>
      </c>
      <c r="AA1820" s="4">
        <v>25</v>
      </c>
      <c r="AB1820" s="4">
        <v>0.76</v>
      </c>
      <c r="AC1820" s="4">
        <v>12</v>
      </c>
      <c r="AD1820" s="4">
        <v>38</v>
      </c>
      <c r="AE1820" s="4">
        <v>20</v>
      </c>
      <c r="AF1820" s="4">
        <v>10</v>
      </c>
      <c r="AG1820" s="4">
        <v>2</v>
      </c>
      <c r="AH1820" s="4">
        <v>17</v>
      </c>
      <c r="AI1820" s="4">
        <v>25</v>
      </c>
      <c r="AK1820" s="4">
        <v>121.7</v>
      </c>
      <c r="AL1820" s="4">
        <v>100.9</v>
      </c>
      <c r="AM1820" s="4">
        <v>101.1</v>
      </c>
      <c r="AN1820" s="4"/>
      <c r="AO1820" s="4">
        <v>0.57599999999999996</v>
      </c>
      <c r="AP1820" s="4">
        <v>17.7</v>
      </c>
      <c r="AQ1820" s="4">
        <v>31.6</v>
      </c>
      <c r="AR1820" s="4">
        <v>0.27900000000000003</v>
      </c>
      <c r="AS1820" s="4"/>
      <c r="AT1820" s="4">
        <v>0.48799999999999999</v>
      </c>
      <c r="AU1820" s="4">
        <v>15</v>
      </c>
      <c r="AV1820" s="4">
        <v>75</v>
      </c>
      <c r="AW1820" s="4">
        <v>0.224</v>
      </c>
      <c r="AY1820">
        <f t="shared" si="672"/>
        <v>7</v>
      </c>
      <c r="AZ1820">
        <f t="shared" si="673"/>
        <v>1</v>
      </c>
      <c r="BA1820">
        <f t="shared" si="674"/>
        <v>1.179245283018868</v>
      </c>
      <c r="BB1820">
        <f t="shared" si="675"/>
        <v>2</v>
      </c>
      <c r="BC1820">
        <f t="shared" si="676"/>
        <v>11</v>
      </c>
      <c r="BD1820">
        <f t="shared" si="677"/>
        <v>0.90127388535031838</v>
      </c>
      <c r="BE1820">
        <f t="shared" si="678"/>
        <v>5</v>
      </c>
      <c r="BF1820">
        <f t="shared" si="679"/>
        <v>2</v>
      </c>
      <c r="BG1820">
        <f t="shared" si="680"/>
        <v>1.1697368421052632</v>
      </c>
      <c r="BH1820">
        <f t="shared" si="681"/>
        <v>0</v>
      </c>
      <c r="BI1820">
        <f t="shared" si="682"/>
        <v>10</v>
      </c>
      <c r="BJ1820">
        <f t="shared" si="683"/>
        <v>12</v>
      </c>
      <c r="BK1820">
        <f t="shared" si="684"/>
        <v>-1</v>
      </c>
      <c r="BL1820">
        <f t="shared" si="685"/>
        <v>3</v>
      </c>
      <c r="BM1820">
        <f t="shared" si="686"/>
        <v>4</v>
      </c>
      <c r="BN1820">
        <f t="shared" si="687"/>
        <v>-2</v>
      </c>
      <c r="BO1820">
        <f t="shared" si="688"/>
        <v>121.7</v>
      </c>
      <c r="BP1820">
        <f t="shared" si="689"/>
        <v>100.9</v>
      </c>
      <c r="BQ1820">
        <f t="shared" si="690"/>
        <v>101.1</v>
      </c>
      <c r="BR1820">
        <f t="shared" si="691"/>
        <v>1.180327868852459</v>
      </c>
      <c r="BS1820">
        <f t="shared" si="692"/>
        <v>1.18</v>
      </c>
      <c r="BT1820">
        <f t="shared" si="693"/>
        <v>1.264</v>
      </c>
      <c r="BU1820">
        <f t="shared" si="694"/>
        <v>1.0964912280701753</v>
      </c>
      <c r="BV1820">
        <f t="shared" si="695"/>
        <v>1.2455357142857144</v>
      </c>
      <c r="BW1820" s="4">
        <v>1</v>
      </c>
    </row>
    <row r="1821" spans="1:75">
      <c r="A1821" s="4">
        <v>0</v>
      </c>
      <c r="B1821" s="4"/>
      <c r="C1821" s="4">
        <v>37</v>
      </c>
      <c r="D1821" s="4">
        <v>96</v>
      </c>
      <c r="E1821" s="4">
        <v>0.38500000000000001</v>
      </c>
      <c r="F1821" s="4">
        <v>16</v>
      </c>
      <c r="G1821" s="4">
        <v>44</v>
      </c>
      <c r="H1821" s="4">
        <v>0.36399999999999999</v>
      </c>
      <c r="I1821" s="4">
        <v>11</v>
      </c>
      <c r="J1821" s="4">
        <v>16</v>
      </c>
      <c r="K1821" s="4">
        <v>0.68799999999999994</v>
      </c>
      <c r="L1821" s="4">
        <v>13</v>
      </c>
      <c r="M1821" s="4">
        <v>30</v>
      </c>
      <c r="N1821" s="4">
        <v>25</v>
      </c>
      <c r="O1821" s="4">
        <v>16</v>
      </c>
      <c r="P1821" s="4">
        <v>5</v>
      </c>
      <c r="Q1821" s="4">
        <v>13</v>
      </c>
      <c r="R1821" s="4">
        <v>16</v>
      </c>
      <c r="S1821" s="4"/>
      <c r="T1821" s="4">
        <v>47</v>
      </c>
      <c r="U1821" s="4">
        <v>77</v>
      </c>
      <c r="V1821" s="4">
        <v>0.61</v>
      </c>
      <c r="W1821" s="4">
        <v>8</v>
      </c>
      <c r="X1821" s="4">
        <v>22</v>
      </c>
      <c r="Y1821" s="4">
        <v>0.36399999999999999</v>
      </c>
      <c r="Z1821" s="4">
        <v>13</v>
      </c>
      <c r="AA1821" s="4">
        <v>17</v>
      </c>
      <c r="AB1821" s="4">
        <v>0.76500000000000001</v>
      </c>
      <c r="AC1821" s="4">
        <v>8</v>
      </c>
      <c r="AD1821" s="4">
        <v>50</v>
      </c>
      <c r="AE1821" s="4">
        <v>31</v>
      </c>
      <c r="AF1821" s="4">
        <v>9</v>
      </c>
      <c r="AG1821" s="4">
        <v>10</v>
      </c>
      <c r="AH1821" s="4">
        <v>23</v>
      </c>
      <c r="AI1821" s="4">
        <v>18</v>
      </c>
      <c r="AK1821" s="4">
        <v>102.5</v>
      </c>
      <c r="AL1821" s="4">
        <v>116.7</v>
      </c>
      <c r="AM1821" s="4">
        <v>98.5</v>
      </c>
      <c r="AN1821" s="4"/>
      <c r="AO1821" s="4">
        <v>0.46899999999999997</v>
      </c>
      <c r="AP1821" s="4">
        <v>11.2</v>
      </c>
      <c r="AQ1821" s="4">
        <v>23.6</v>
      </c>
      <c r="AR1821" s="4">
        <v>0.115</v>
      </c>
      <c r="AS1821" s="4"/>
      <c r="AT1821" s="4">
        <v>0.66200000000000003</v>
      </c>
      <c r="AU1821" s="4">
        <v>21.4</v>
      </c>
      <c r="AV1821" s="4">
        <v>68</v>
      </c>
      <c r="AW1821" s="4">
        <v>0.16900000000000001</v>
      </c>
      <c r="AY1821">
        <f t="shared" si="672"/>
        <v>-10</v>
      </c>
      <c r="AZ1821">
        <f t="shared" si="673"/>
        <v>19</v>
      </c>
      <c r="BA1821">
        <f t="shared" si="674"/>
        <v>0.63114754098360659</v>
      </c>
      <c r="BB1821">
        <f t="shared" si="675"/>
        <v>8</v>
      </c>
      <c r="BC1821">
        <f t="shared" si="676"/>
        <v>22</v>
      </c>
      <c r="BD1821">
        <f t="shared" si="677"/>
        <v>1</v>
      </c>
      <c r="BE1821">
        <f t="shared" si="678"/>
        <v>-2</v>
      </c>
      <c r="BF1821">
        <f t="shared" si="679"/>
        <v>-1</v>
      </c>
      <c r="BG1821">
        <f t="shared" si="680"/>
        <v>0.89934640522875808</v>
      </c>
      <c r="BH1821">
        <f t="shared" si="681"/>
        <v>5</v>
      </c>
      <c r="BI1821">
        <f t="shared" si="682"/>
        <v>-20</v>
      </c>
      <c r="BJ1821">
        <f t="shared" si="683"/>
        <v>-6</v>
      </c>
      <c r="BK1821">
        <f t="shared" si="684"/>
        <v>7</v>
      </c>
      <c r="BL1821">
        <f t="shared" si="685"/>
        <v>-5</v>
      </c>
      <c r="BM1821">
        <f t="shared" si="686"/>
        <v>-10</v>
      </c>
      <c r="BN1821">
        <f t="shared" si="687"/>
        <v>-2</v>
      </c>
      <c r="BO1821">
        <f t="shared" si="688"/>
        <v>102.5</v>
      </c>
      <c r="BP1821">
        <f t="shared" si="689"/>
        <v>116.7</v>
      </c>
      <c r="BQ1821">
        <f t="shared" si="690"/>
        <v>98.5</v>
      </c>
      <c r="BR1821">
        <f t="shared" si="691"/>
        <v>0.7084592145015105</v>
      </c>
      <c r="BS1821">
        <f t="shared" si="692"/>
        <v>0.52336448598130836</v>
      </c>
      <c r="BT1821">
        <f t="shared" si="693"/>
        <v>0.73750000000000004</v>
      </c>
      <c r="BU1821">
        <f t="shared" si="694"/>
        <v>0.89005235602094235</v>
      </c>
      <c r="BV1821">
        <f t="shared" si="695"/>
        <v>0.68047337278106512</v>
      </c>
      <c r="BW1821" s="4">
        <v>1</v>
      </c>
    </row>
    <row r="1822" spans="1:75">
      <c r="A1822" s="4">
        <v>1</v>
      </c>
      <c r="B1822" s="4"/>
      <c r="C1822" s="4">
        <v>43</v>
      </c>
      <c r="D1822" s="4">
        <v>86</v>
      </c>
      <c r="E1822" s="4">
        <v>0.5</v>
      </c>
      <c r="F1822" s="4">
        <v>12</v>
      </c>
      <c r="G1822" s="4">
        <v>34</v>
      </c>
      <c r="H1822" s="4">
        <v>0.35299999999999998</v>
      </c>
      <c r="I1822" s="4">
        <v>30</v>
      </c>
      <c r="J1822" s="4">
        <v>38</v>
      </c>
      <c r="K1822" s="4">
        <v>0.78900000000000003</v>
      </c>
      <c r="L1822" s="4">
        <v>5</v>
      </c>
      <c r="M1822" s="4">
        <v>41</v>
      </c>
      <c r="N1822" s="4">
        <v>28</v>
      </c>
      <c r="O1822" s="4">
        <v>13</v>
      </c>
      <c r="P1822" s="4">
        <v>4</v>
      </c>
      <c r="Q1822" s="4">
        <v>9</v>
      </c>
      <c r="R1822" s="4">
        <v>11</v>
      </c>
      <c r="S1822" s="4"/>
      <c r="T1822" s="4">
        <v>47</v>
      </c>
      <c r="U1822" s="4">
        <v>88</v>
      </c>
      <c r="V1822" s="4">
        <v>0.53400000000000003</v>
      </c>
      <c r="W1822" s="4">
        <v>15</v>
      </c>
      <c r="X1822" s="4">
        <v>41</v>
      </c>
      <c r="Y1822" s="4">
        <v>0.36599999999999999</v>
      </c>
      <c r="Z1822" s="4">
        <v>8</v>
      </c>
      <c r="AA1822" s="4">
        <v>10</v>
      </c>
      <c r="AB1822" s="4">
        <v>0.8</v>
      </c>
      <c r="AC1822" s="4">
        <v>5</v>
      </c>
      <c r="AD1822" s="4">
        <v>38</v>
      </c>
      <c r="AE1822" s="4">
        <v>27</v>
      </c>
      <c r="AF1822" s="4">
        <v>2</v>
      </c>
      <c r="AG1822" s="4">
        <v>8</v>
      </c>
      <c r="AH1822" s="4">
        <v>18</v>
      </c>
      <c r="AI1822" s="4">
        <v>28</v>
      </c>
      <c r="AK1822" s="4">
        <v>122.6</v>
      </c>
      <c r="AL1822" s="4">
        <v>112.1</v>
      </c>
      <c r="AM1822" s="4">
        <v>104.4</v>
      </c>
      <c r="AN1822" s="4"/>
      <c r="AO1822" s="4">
        <v>0.56999999999999995</v>
      </c>
      <c r="AP1822" s="4">
        <v>8.1</v>
      </c>
      <c r="AQ1822" s="4">
        <v>13.2</v>
      </c>
      <c r="AR1822" s="4">
        <v>0.34899999999999998</v>
      </c>
      <c r="AS1822" s="4"/>
      <c r="AT1822" s="4">
        <v>0.61899999999999999</v>
      </c>
      <c r="AU1822" s="4">
        <v>16.3</v>
      </c>
      <c r="AV1822" s="4">
        <v>87.8</v>
      </c>
      <c r="AW1822" s="4">
        <v>9.0999999999999998E-2</v>
      </c>
      <c r="AY1822">
        <f t="shared" si="672"/>
        <v>-4</v>
      </c>
      <c r="AZ1822">
        <f t="shared" si="673"/>
        <v>-2</v>
      </c>
      <c r="BA1822">
        <f t="shared" si="674"/>
        <v>0.93632958801498123</v>
      </c>
      <c r="BB1822">
        <f t="shared" si="675"/>
        <v>-3</v>
      </c>
      <c r="BC1822">
        <f t="shared" si="676"/>
        <v>-7</v>
      </c>
      <c r="BD1822">
        <f t="shared" si="677"/>
        <v>0.96448087431693985</v>
      </c>
      <c r="BE1822">
        <f t="shared" si="678"/>
        <v>22</v>
      </c>
      <c r="BF1822">
        <f t="shared" si="679"/>
        <v>28</v>
      </c>
      <c r="BG1822">
        <f t="shared" si="680"/>
        <v>0.98624999999999996</v>
      </c>
      <c r="BH1822">
        <f t="shared" si="681"/>
        <v>0</v>
      </c>
      <c r="BI1822">
        <f t="shared" si="682"/>
        <v>3</v>
      </c>
      <c r="BJ1822">
        <f t="shared" si="683"/>
        <v>1</v>
      </c>
      <c r="BK1822">
        <f t="shared" si="684"/>
        <v>11</v>
      </c>
      <c r="BL1822">
        <f t="shared" si="685"/>
        <v>-4</v>
      </c>
      <c r="BM1822">
        <f t="shared" si="686"/>
        <v>-9</v>
      </c>
      <c r="BN1822">
        <f t="shared" si="687"/>
        <v>-17</v>
      </c>
      <c r="BO1822">
        <f t="shared" si="688"/>
        <v>122.6</v>
      </c>
      <c r="BP1822">
        <f t="shared" si="689"/>
        <v>112.1</v>
      </c>
      <c r="BQ1822">
        <f t="shared" si="690"/>
        <v>104.4</v>
      </c>
      <c r="BR1822">
        <f t="shared" si="691"/>
        <v>0.92084006462035539</v>
      </c>
      <c r="BS1822">
        <f t="shared" si="692"/>
        <v>0.49693251533742328</v>
      </c>
      <c r="BT1822">
        <f t="shared" si="693"/>
        <v>1.0819672131147537</v>
      </c>
      <c r="BU1822">
        <f t="shared" si="694"/>
        <v>1.0115207373271888</v>
      </c>
      <c r="BV1822">
        <f t="shared" si="695"/>
        <v>3.8351648351648349</v>
      </c>
      <c r="BW1822" s="4">
        <v>1</v>
      </c>
    </row>
    <row r="1823" spans="1:75">
      <c r="A1823" s="4">
        <v>0</v>
      </c>
      <c r="B1823" s="4"/>
      <c r="C1823" s="4">
        <v>36</v>
      </c>
      <c r="D1823" s="4">
        <v>94</v>
      </c>
      <c r="E1823" s="4">
        <v>0.38300000000000001</v>
      </c>
      <c r="F1823" s="4">
        <v>9</v>
      </c>
      <c r="G1823" s="4">
        <v>42</v>
      </c>
      <c r="H1823" s="4">
        <v>0.214</v>
      </c>
      <c r="I1823" s="4">
        <v>19</v>
      </c>
      <c r="J1823" s="4">
        <v>23</v>
      </c>
      <c r="K1823" s="4">
        <v>0.82599999999999996</v>
      </c>
      <c r="L1823" s="4">
        <v>9</v>
      </c>
      <c r="M1823" s="4">
        <v>39</v>
      </c>
      <c r="N1823" s="4">
        <v>23</v>
      </c>
      <c r="O1823" s="4">
        <v>14</v>
      </c>
      <c r="P1823" s="4">
        <v>4</v>
      </c>
      <c r="Q1823" s="4">
        <v>11</v>
      </c>
      <c r="R1823" s="4">
        <v>28</v>
      </c>
      <c r="S1823" s="4"/>
      <c r="T1823" s="4">
        <v>42</v>
      </c>
      <c r="U1823" s="4">
        <v>94</v>
      </c>
      <c r="V1823" s="4">
        <v>0.44700000000000001</v>
      </c>
      <c r="W1823" s="4">
        <v>6</v>
      </c>
      <c r="X1823" s="4">
        <v>32</v>
      </c>
      <c r="Y1823" s="4">
        <v>0.188</v>
      </c>
      <c r="Z1823" s="4">
        <v>24</v>
      </c>
      <c r="AA1823" s="4">
        <v>32</v>
      </c>
      <c r="AB1823" s="4">
        <v>0.75</v>
      </c>
      <c r="AC1823" s="4">
        <v>18</v>
      </c>
      <c r="AD1823" s="4">
        <v>62</v>
      </c>
      <c r="AE1823" s="4">
        <v>33</v>
      </c>
      <c r="AF1823" s="4">
        <v>7</v>
      </c>
      <c r="AG1823" s="4">
        <v>4</v>
      </c>
      <c r="AH1823" s="4">
        <v>18</v>
      </c>
      <c r="AI1823" s="4">
        <v>18</v>
      </c>
      <c r="AK1823" s="4">
        <v>96.3</v>
      </c>
      <c r="AL1823" s="4">
        <v>109.8</v>
      </c>
      <c r="AM1823" s="4">
        <v>103.8</v>
      </c>
      <c r="AN1823" s="4"/>
      <c r="AO1823" s="4">
        <v>0.43099999999999999</v>
      </c>
      <c r="AP1823" s="4">
        <v>9.6</v>
      </c>
      <c r="AQ1823" s="4">
        <v>17</v>
      </c>
      <c r="AR1823" s="4">
        <v>0.20200000000000001</v>
      </c>
      <c r="AS1823" s="4"/>
      <c r="AT1823" s="4">
        <v>0.47899999999999998</v>
      </c>
      <c r="AU1823" s="4">
        <v>14.3</v>
      </c>
      <c r="AV1823" s="4">
        <v>62.5</v>
      </c>
      <c r="AW1823" s="4">
        <v>0.255</v>
      </c>
      <c r="AY1823">
        <f t="shared" si="672"/>
        <v>-6</v>
      </c>
      <c r="AZ1823">
        <f t="shared" si="673"/>
        <v>0</v>
      </c>
      <c r="BA1823">
        <f t="shared" si="674"/>
        <v>0.85682326621923932</v>
      </c>
      <c r="BB1823">
        <f t="shared" si="675"/>
        <v>3</v>
      </c>
      <c r="BC1823">
        <f t="shared" si="676"/>
        <v>10</v>
      </c>
      <c r="BD1823">
        <f t="shared" si="677"/>
        <v>1.1382978723404256</v>
      </c>
      <c r="BE1823">
        <f t="shared" si="678"/>
        <v>-5</v>
      </c>
      <c r="BF1823">
        <f t="shared" si="679"/>
        <v>-9</v>
      </c>
      <c r="BG1823">
        <f t="shared" si="680"/>
        <v>1.1013333333333333</v>
      </c>
      <c r="BH1823">
        <f t="shared" si="681"/>
        <v>-9</v>
      </c>
      <c r="BI1823">
        <f t="shared" si="682"/>
        <v>-23</v>
      </c>
      <c r="BJ1823">
        <f t="shared" si="683"/>
        <v>-10</v>
      </c>
      <c r="BK1823">
        <f t="shared" si="684"/>
        <v>7</v>
      </c>
      <c r="BL1823">
        <f t="shared" si="685"/>
        <v>0</v>
      </c>
      <c r="BM1823">
        <f t="shared" si="686"/>
        <v>-7</v>
      </c>
      <c r="BN1823">
        <f t="shared" si="687"/>
        <v>10</v>
      </c>
      <c r="BO1823">
        <f t="shared" si="688"/>
        <v>96.3</v>
      </c>
      <c r="BP1823">
        <f t="shared" si="689"/>
        <v>109.8</v>
      </c>
      <c r="BQ1823">
        <f t="shared" si="690"/>
        <v>103.8</v>
      </c>
      <c r="BR1823">
        <f t="shared" si="691"/>
        <v>0.89979123173277664</v>
      </c>
      <c r="BS1823">
        <f t="shared" si="692"/>
        <v>0.67132867132867124</v>
      </c>
      <c r="BT1823">
        <f t="shared" si="693"/>
        <v>0.45333333333333331</v>
      </c>
      <c r="BU1823">
        <f t="shared" si="694"/>
        <v>0.75301204819277112</v>
      </c>
      <c r="BV1823">
        <f t="shared" si="695"/>
        <v>0.79215686274509811</v>
      </c>
      <c r="BW1823" s="4">
        <v>0</v>
      </c>
    </row>
    <row r="1824" spans="1:75">
      <c r="A1824" s="4">
        <v>1</v>
      </c>
      <c r="B1824" s="4"/>
      <c r="C1824" s="4">
        <v>43</v>
      </c>
      <c r="D1824" s="4">
        <v>105</v>
      </c>
      <c r="E1824" s="4">
        <v>0.41</v>
      </c>
      <c r="F1824" s="4">
        <v>17</v>
      </c>
      <c r="G1824" s="4">
        <v>49</v>
      </c>
      <c r="H1824" s="4">
        <v>0.34699999999999998</v>
      </c>
      <c r="I1824" s="4">
        <v>13</v>
      </c>
      <c r="J1824" s="4">
        <v>16</v>
      </c>
      <c r="K1824" s="4">
        <v>0.81299999999999994</v>
      </c>
      <c r="L1824" s="4">
        <v>12</v>
      </c>
      <c r="M1824" s="4">
        <v>49</v>
      </c>
      <c r="N1824" s="4">
        <v>29</v>
      </c>
      <c r="O1824" s="4">
        <v>6</v>
      </c>
      <c r="P1824" s="4">
        <v>10</v>
      </c>
      <c r="Q1824" s="4">
        <v>9</v>
      </c>
      <c r="R1824" s="4">
        <v>24</v>
      </c>
      <c r="S1824" s="4"/>
      <c r="T1824" s="4">
        <v>40</v>
      </c>
      <c r="U1824" s="4">
        <v>93</v>
      </c>
      <c r="V1824" s="4">
        <v>0.43</v>
      </c>
      <c r="W1824" s="4">
        <v>11</v>
      </c>
      <c r="X1824" s="4">
        <v>31</v>
      </c>
      <c r="Y1824" s="4">
        <v>0.35499999999999998</v>
      </c>
      <c r="Z1824" s="4">
        <v>24</v>
      </c>
      <c r="AA1824" s="4">
        <v>31</v>
      </c>
      <c r="AB1824" s="4">
        <v>0.77400000000000002</v>
      </c>
      <c r="AC1824" s="4">
        <v>18</v>
      </c>
      <c r="AD1824" s="4">
        <v>57</v>
      </c>
      <c r="AE1824" s="4">
        <v>23</v>
      </c>
      <c r="AF1824" s="4">
        <v>3</v>
      </c>
      <c r="AG1824" s="4">
        <v>7</v>
      </c>
      <c r="AH1824" s="4">
        <v>14</v>
      </c>
      <c r="AI1824" s="4">
        <v>16</v>
      </c>
      <c r="AK1824" s="4">
        <v>112.8</v>
      </c>
      <c r="AL1824" s="4">
        <v>111.9</v>
      </c>
      <c r="AM1824" s="4">
        <v>102.8</v>
      </c>
      <c r="AN1824" s="4"/>
      <c r="AO1824" s="4">
        <v>0.49</v>
      </c>
      <c r="AP1824" s="4">
        <v>7.4</v>
      </c>
      <c r="AQ1824" s="4">
        <v>23.5</v>
      </c>
      <c r="AR1824" s="4">
        <v>0.124</v>
      </c>
      <c r="AS1824" s="4"/>
      <c r="AT1824" s="4">
        <v>0.48899999999999999</v>
      </c>
      <c r="AU1824" s="4">
        <v>11.6</v>
      </c>
      <c r="AV1824" s="4">
        <v>67.3</v>
      </c>
      <c r="AW1824" s="4">
        <v>0.25800000000000001</v>
      </c>
      <c r="AY1824">
        <f t="shared" si="672"/>
        <v>3</v>
      </c>
      <c r="AZ1824">
        <f t="shared" si="673"/>
        <v>12</v>
      </c>
      <c r="BA1824">
        <f t="shared" si="674"/>
        <v>0.95348837209302317</v>
      </c>
      <c r="BB1824">
        <f t="shared" si="675"/>
        <v>6</v>
      </c>
      <c r="BC1824">
        <f t="shared" si="676"/>
        <v>18</v>
      </c>
      <c r="BD1824">
        <f t="shared" si="677"/>
        <v>0.9774647887323944</v>
      </c>
      <c r="BE1824">
        <f t="shared" si="678"/>
        <v>-11</v>
      </c>
      <c r="BF1824">
        <f t="shared" si="679"/>
        <v>-15</v>
      </c>
      <c r="BG1824">
        <f t="shared" si="680"/>
        <v>1.0503875968992247</v>
      </c>
      <c r="BH1824">
        <f t="shared" si="681"/>
        <v>-6</v>
      </c>
      <c r="BI1824">
        <f t="shared" si="682"/>
        <v>-8</v>
      </c>
      <c r="BJ1824">
        <f t="shared" si="683"/>
        <v>6</v>
      </c>
      <c r="BK1824">
        <f t="shared" si="684"/>
        <v>3</v>
      </c>
      <c r="BL1824">
        <f t="shared" si="685"/>
        <v>3</v>
      </c>
      <c r="BM1824">
        <f t="shared" si="686"/>
        <v>-5</v>
      </c>
      <c r="BN1824">
        <f t="shared" si="687"/>
        <v>8</v>
      </c>
      <c r="BO1824">
        <f t="shared" si="688"/>
        <v>112.8</v>
      </c>
      <c r="BP1824">
        <f t="shared" si="689"/>
        <v>111.9</v>
      </c>
      <c r="BQ1824">
        <f t="shared" si="690"/>
        <v>102.8</v>
      </c>
      <c r="BR1824">
        <f t="shared" si="691"/>
        <v>1.0020449897750512</v>
      </c>
      <c r="BS1824">
        <f t="shared" si="692"/>
        <v>0.63793103448275867</v>
      </c>
      <c r="BT1824">
        <f t="shared" si="693"/>
        <v>0.71865443425076447</v>
      </c>
      <c r="BU1824">
        <f t="shared" si="694"/>
        <v>0.87973856209150325</v>
      </c>
      <c r="BV1824">
        <f t="shared" si="695"/>
        <v>0.48062015503875966</v>
      </c>
      <c r="BW1824" s="4">
        <v>0</v>
      </c>
    </row>
    <row r="1825" spans="1:75">
      <c r="A1825" s="4">
        <v>0</v>
      </c>
      <c r="B1825" s="4"/>
      <c r="C1825" s="4">
        <v>40</v>
      </c>
      <c r="D1825" s="4">
        <v>100</v>
      </c>
      <c r="E1825" s="4">
        <v>0.4</v>
      </c>
      <c r="F1825" s="4">
        <v>12</v>
      </c>
      <c r="G1825" s="4">
        <v>37</v>
      </c>
      <c r="H1825" s="4">
        <v>0.32400000000000001</v>
      </c>
      <c r="I1825" s="4">
        <v>22</v>
      </c>
      <c r="J1825" s="4">
        <v>30</v>
      </c>
      <c r="K1825" s="4">
        <v>0.73299999999999998</v>
      </c>
      <c r="L1825" s="4">
        <v>12</v>
      </c>
      <c r="M1825" s="4">
        <v>47</v>
      </c>
      <c r="N1825" s="4">
        <v>28</v>
      </c>
      <c r="O1825" s="4">
        <v>8</v>
      </c>
      <c r="P1825" s="4">
        <v>5</v>
      </c>
      <c r="Q1825" s="4">
        <v>15</v>
      </c>
      <c r="R1825" s="4">
        <v>21</v>
      </c>
      <c r="S1825" s="4"/>
      <c r="T1825" s="4">
        <v>48</v>
      </c>
      <c r="U1825" s="4">
        <v>95</v>
      </c>
      <c r="V1825" s="4">
        <v>0.505</v>
      </c>
      <c r="W1825" s="4">
        <v>16</v>
      </c>
      <c r="X1825" s="4">
        <v>43</v>
      </c>
      <c r="Y1825" s="4">
        <v>0.372</v>
      </c>
      <c r="Z1825" s="4">
        <v>25</v>
      </c>
      <c r="AA1825" s="4">
        <v>29</v>
      </c>
      <c r="AB1825" s="4">
        <v>0.86199999999999999</v>
      </c>
      <c r="AC1825" s="4">
        <v>11</v>
      </c>
      <c r="AD1825" s="4">
        <v>58</v>
      </c>
      <c r="AE1825" s="4">
        <v>28</v>
      </c>
      <c r="AF1825" s="4">
        <v>8</v>
      </c>
      <c r="AG1825" s="4">
        <v>5</v>
      </c>
      <c r="AH1825" s="4">
        <v>18</v>
      </c>
      <c r="AI1825" s="4">
        <v>25</v>
      </c>
      <c r="AK1825" s="4">
        <v>100.7</v>
      </c>
      <c r="AL1825" s="4">
        <v>121</v>
      </c>
      <c r="AM1825" s="4">
        <v>113.3</v>
      </c>
      <c r="AN1825" s="4"/>
      <c r="AO1825" s="4">
        <v>0.46</v>
      </c>
      <c r="AP1825" s="4">
        <v>11.7</v>
      </c>
      <c r="AQ1825" s="4">
        <v>20.3</v>
      </c>
      <c r="AR1825" s="4">
        <v>0.22</v>
      </c>
      <c r="AS1825" s="4"/>
      <c r="AT1825" s="4">
        <v>0.58899999999999997</v>
      </c>
      <c r="AU1825" s="4">
        <v>14.3</v>
      </c>
      <c r="AV1825" s="4">
        <v>76.099999999999994</v>
      </c>
      <c r="AW1825" s="4">
        <v>0.26300000000000001</v>
      </c>
      <c r="AY1825">
        <f t="shared" si="672"/>
        <v>-8</v>
      </c>
      <c r="AZ1825">
        <f t="shared" si="673"/>
        <v>5</v>
      </c>
      <c r="BA1825">
        <f t="shared" si="674"/>
        <v>0.79207920792079212</v>
      </c>
      <c r="BB1825">
        <f t="shared" si="675"/>
        <v>-4</v>
      </c>
      <c r="BC1825">
        <f t="shared" si="676"/>
        <v>-6</v>
      </c>
      <c r="BD1825">
        <f t="shared" si="677"/>
        <v>0.87096774193548387</v>
      </c>
      <c r="BE1825">
        <f t="shared" si="678"/>
        <v>-3</v>
      </c>
      <c r="BF1825">
        <f t="shared" si="679"/>
        <v>1</v>
      </c>
      <c r="BG1825">
        <f t="shared" si="680"/>
        <v>0.85034802784222741</v>
      </c>
      <c r="BH1825">
        <f t="shared" si="681"/>
        <v>1</v>
      </c>
      <c r="BI1825">
        <f t="shared" si="682"/>
        <v>-11</v>
      </c>
      <c r="BJ1825">
        <f t="shared" si="683"/>
        <v>0</v>
      </c>
      <c r="BK1825">
        <f t="shared" si="684"/>
        <v>0</v>
      </c>
      <c r="BL1825">
        <f t="shared" si="685"/>
        <v>0</v>
      </c>
      <c r="BM1825">
        <f t="shared" si="686"/>
        <v>-3</v>
      </c>
      <c r="BN1825">
        <f t="shared" si="687"/>
        <v>-4</v>
      </c>
      <c r="BO1825">
        <f t="shared" si="688"/>
        <v>100.7</v>
      </c>
      <c r="BP1825">
        <f t="shared" si="689"/>
        <v>121</v>
      </c>
      <c r="BQ1825">
        <f t="shared" si="690"/>
        <v>113.3</v>
      </c>
      <c r="BR1825">
        <f t="shared" si="691"/>
        <v>0.78098471986417661</v>
      </c>
      <c r="BS1825">
        <f t="shared" si="692"/>
        <v>0.81818181818181812</v>
      </c>
      <c r="BT1825">
        <f t="shared" si="693"/>
        <v>0.84937238493723832</v>
      </c>
      <c r="BU1825">
        <f t="shared" si="694"/>
        <v>0.95483061480552056</v>
      </c>
      <c r="BV1825">
        <f t="shared" si="695"/>
        <v>0.83650190114068435</v>
      </c>
      <c r="BW1825" s="4">
        <v>0</v>
      </c>
    </row>
    <row r="1826" spans="1:75">
      <c r="A1826" s="4">
        <v>0</v>
      </c>
      <c r="B1826" s="4"/>
      <c r="C1826" s="4">
        <v>40</v>
      </c>
      <c r="D1826" s="4">
        <v>92</v>
      </c>
      <c r="E1826" s="4">
        <v>0.435</v>
      </c>
      <c r="F1826" s="4">
        <v>12</v>
      </c>
      <c r="G1826" s="4">
        <v>34</v>
      </c>
      <c r="H1826" s="4">
        <v>0.35299999999999998</v>
      </c>
      <c r="I1826" s="4">
        <v>27</v>
      </c>
      <c r="J1826" s="4">
        <v>33</v>
      </c>
      <c r="K1826" s="4">
        <v>0.81799999999999995</v>
      </c>
      <c r="L1826" s="4">
        <v>9</v>
      </c>
      <c r="M1826" s="4">
        <v>35</v>
      </c>
      <c r="N1826" s="4">
        <v>25</v>
      </c>
      <c r="O1826" s="4">
        <v>12</v>
      </c>
      <c r="P1826" s="4">
        <v>5</v>
      </c>
      <c r="Q1826" s="4">
        <v>18</v>
      </c>
      <c r="R1826" s="4">
        <v>35</v>
      </c>
      <c r="S1826" s="4"/>
      <c r="T1826" s="4">
        <v>46</v>
      </c>
      <c r="U1826" s="4">
        <v>83</v>
      </c>
      <c r="V1826" s="4">
        <v>0.55400000000000005</v>
      </c>
      <c r="W1826" s="4">
        <v>15</v>
      </c>
      <c r="X1826" s="4">
        <v>34</v>
      </c>
      <c r="Y1826" s="4">
        <v>0.441</v>
      </c>
      <c r="Z1826" s="4">
        <v>32</v>
      </c>
      <c r="AA1826" s="4">
        <v>37</v>
      </c>
      <c r="AB1826" s="4">
        <v>0.86499999999999999</v>
      </c>
      <c r="AC1826" s="4">
        <v>8</v>
      </c>
      <c r="AD1826" s="4">
        <v>47</v>
      </c>
      <c r="AE1826" s="4">
        <v>29</v>
      </c>
      <c r="AF1826" s="4">
        <v>7</v>
      </c>
      <c r="AG1826" s="4">
        <v>2</v>
      </c>
      <c r="AH1826" s="4">
        <v>24</v>
      </c>
      <c r="AI1826" s="4">
        <v>28</v>
      </c>
      <c r="AK1826" s="4">
        <v>105.7</v>
      </c>
      <c r="AL1826" s="4">
        <v>123.4</v>
      </c>
      <c r="AM1826" s="4">
        <v>112.6</v>
      </c>
      <c r="AN1826" s="4"/>
      <c r="AO1826" s="4">
        <v>0.5</v>
      </c>
      <c r="AP1826" s="4">
        <v>14.5</v>
      </c>
      <c r="AQ1826" s="4">
        <v>18.8</v>
      </c>
      <c r="AR1826" s="4">
        <v>0.29299999999999998</v>
      </c>
      <c r="AS1826" s="4"/>
      <c r="AT1826" s="4">
        <v>0.64500000000000002</v>
      </c>
      <c r="AU1826" s="4">
        <v>19.5</v>
      </c>
      <c r="AV1826" s="4">
        <v>76.5</v>
      </c>
      <c r="AW1826" s="4">
        <v>0.38600000000000001</v>
      </c>
      <c r="AY1826">
        <f t="shared" si="672"/>
        <v>-6</v>
      </c>
      <c r="AZ1826">
        <f t="shared" si="673"/>
        <v>9</v>
      </c>
      <c r="BA1826">
        <f t="shared" si="674"/>
        <v>0.78519855595667865</v>
      </c>
      <c r="BB1826">
        <f t="shared" si="675"/>
        <v>-3</v>
      </c>
      <c r="BC1826">
        <f t="shared" si="676"/>
        <v>0</v>
      </c>
      <c r="BD1826">
        <f t="shared" si="677"/>
        <v>0.80045351473922899</v>
      </c>
      <c r="BE1826">
        <f t="shared" si="678"/>
        <v>-5</v>
      </c>
      <c r="BF1826">
        <f t="shared" si="679"/>
        <v>-4</v>
      </c>
      <c r="BG1826">
        <f t="shared" si="680"/>
        <v>0.94566473988439304</v>
      </c>
      <c r="BH1826">
        <f t="shared" si="681"/>
        <v>1</v>
      </c>
      <c r="BI1826">
        <f t="shared" si="682"/>
        <v>-12</v>
      </c>
      <c r="BJ1826">
        <f t="shared" si="683"/>
        <v>-4</v>
      </c>
      <c r="BK1826">
        <f t="shared" si="684"/>
        <v>5</v>
      </c>
      <c r="BL1826">
        <f t="shared" si="685"/>
        <v>3</v>
      </c>
      <c r="BM1826">
        <f t="shared" si="686"/>
        <v>-6</v>
      </c>
      <c r="BN1826">
        <f t="shared" si="687"/>
        <v>7</v>
      </c>
      <c r="BO1826">
        <f t="shared" si="688"/>
        <v>105.7</v>
      </c>
      <c r="BP1826">
        <f t="shared" si="689"/>
        <v>123.4</v>
      </c>
      <c r="BQ1826">
        <f t="shared" si="690"/>
        <v>112.6</v>
      </c>
      <c r="BR1826">
        <f t="shared" si="691"/>
        <v>0.77519379844961234</v>
      </c>
      <c r="BS1826">
        <f t="shared" si="692"/>
        <v>0.74358974358974361</v>
      </c>
      <c r="BT1826">
        <f t="shared" si="693"/>
        <v>0.8</v>
      </c>
      <c r="BU1826">
        <f t="shared" si="694"/>
        <v>0.94211822660098521</v>
      </c>
      <c r="BV1826">
        <f t="shared" si="695"/>
        <v>0.75906735751295329</v>
      </c>
      <c r="BW1826" s="4">
        <v>0</v>
      </c>
    </row>
    <row r="1827" spans="1:75">
      <c r="A1827" s="4">
        <v>0</v>
      </c>
      <c r="B1827" s="4"/>
      <c r="C1827" s="4">
        <v>40</v>
      </c>
      <c r="D1827" s="4">
        <v>91</v>
      </c>
      <c r="E1827" s="4">
        <v>0.44</v>
      </c>
      <c r="F1827" s="4">
        <v>10</v>
      </c>
      <c r="G1827" s="4">
        <v>33</v>
      </c>
      <c r="H1827" s="4">
        <v>0.30299999999999999</v>
      </c>
      <c r="I1827" s="4">
        <v>10</v>
      </c>
      <c r="J1827" s="4">
        <v>12</v>
      </c>
      <c r="K1827" s="4">
        <v>0.83299999999999996</v>
      </c>
      <c r="L1827" s="4">
        <v>12</v>
      </c>
      <c r="M1827" s="4">
        <v>44</v>
      </c>
      <c r="N1827" s="4">
        <v>22</v>
      </c>
      <c r="O1827" s="4">
        <v>10</v>
      </c>
      <c r="P1827" s="4">
        <v>5</v>
      </c>
      <c r="Q1827" s="4">
        <v>15</v>
      </c>
      <c r="R1827" s="4">
        <v>22</v>
      </c>
      <c r="S1827" s="4"/>
      <c r="T1827" s="4">
        <v>42</v>
      </c>
      <c r="U1827" s="4">
        <v>86</v>
      </c>
      <c r="V1827" s="4">
        <v>0.48799999999999999</v>
      </c>
      <c r="W1827" s="4">
        <v>17</v>
      </c>
      <c r="X1827" s="4">
        <v>40</v>
      </c>
      <c r="Y1827" s="4">
        <v>0.42499999999999999</v>
      </c>
      <c r="Z1827" s="4">
        <v>15</v>
      </c>
      <c r="AA1827" s="4">
        <v>22</v>
      </c>
      <c r="AB1827" s="4">
        <v>0.68200000000000005</v>
      </c>
      <c r="AC1827" s="4">
        <v>11</v>
      </c>
      <c r="AD1827" s="4">
        <v>45</v>
      </c>
      <c r="AE1827" s="4">
        <v>32</v>
      </c>
      <c r="AF1827" s="4">
        <v>10</v>
      </c>
      <c r="AG1827" s="4">
        <v>3</v>
      </c>
      <c r="AH1827" s="4">
        <v>15</v>
      </c>
      <c r="AI1827" s="4">
        <v>17</v>
      </c>
      <c r="AK1827" s="4">
        <v>102.9</v>
      </c>
      <c r="AL1827" s="4">
        <v>119.4</v>
      </c>
      <c r="AM1827" s="4">
        <v>97.2</v>
      </c>
      <c r="AN1827" s="4"/>
      <c r="AO1827" s="4">
        <v>0.495</v>
      </c>
      <c r="AP1827" s="4">
        <v>13.5</v>
      </c>
      <c r="AQ1827" s="4">
        <v>26.1</v>
      </c>
      <c r="AR1827" s="4">
        <v>0.11</v>
      </c>
      <c r="AS1827" s="4"/>
      <c r="AT1827" s="4">
        <v>0.58699999999999997</v>
      </c>
      <c r="AU1827" s="4">
        <v>13.6</v>
      </c>
      <c r="AV1827" s="4">
        <v>74.400000000000006</v>
      </c>
      <c r="AW1827" s="4">
        <v>0.17399999999999999</v>
      </c>
      <c r="AY1827">
        <f t="shared" si="672"/>
        <v>-2</v>
      </c>
      <c r="AZ1827">
        <f t="shared" si="673"/>
        <v>5</v>
      </c>
      <c r="BA1827">
        <f t="shared" si="674"/>
        <v>0.90163934426229508</v>
      </c>
      <c r="BB1827">
        <f t="shared" si="675"/>
        <v>-7</v>
      </c>
      <c r="BC1827">
        <f t="shared" si="676"/>
        <v>-7</v>
      </c>
      <c r="BD1827">
        <f t="shared" si="677"/>
        <v>0.71294117647058819</v>
      </c>
      <c r="BE1827">
        <f t="shared" si="678"/>
        <v>-5</v>
      </c>
      <c r="BF1827">
        <f t="shared" si="679"/>
        <v>-10</v>
      </c>
      <c r="BG1827">
        <f t="shared" si="680"/>
        <v>1.2214076246334309</v>
      </c>
      <c r="BH1827">
        <f t="shared" si="681"/>
        <v>1</v>
      </c>
      <c r="BI1827">
        <f t="shared" si="682"/>
        <v>-1</v>
      </c>
      <c r="BJ1827">
        <f t="shared" si="683"/>
        <v>-10</v>
      </c>
      <c r="BK1827">
        <f t="shared" si="684"/>
        <v>0</v>
      </c>
      <c r="BL1827">
        <f t="shared" si="685"/>
        <v>2</v>
      </c>
      <c r="BM1827">
        <f t="shared" si="686"/>
        <v>0</v>
      </c>
      <c r="BN1827">
        <f t="shared" si="687"/>
        <v>5</v>
      </c>
      <c r="BO1827">
        <f t="shared" si="688"/>
        <v>102.9</v>
      </c>
      <c r="BP1827">
        <f t="shared" si="689"/>
        <v>119.4</v>
      </c>
      <c r="BQ1827">
        <f t="shared" si="690"/>
        <v>97.2</v>
      </c>
      <c r="BR1827">
        <f t="shared" si="691"/>
        <v>0.84327086882453151</v>
      </c>
      <c r="BS1827">
        <f t="shared" si="692"/>
        <v>0.99264705882352944</v>
      </c>
      <c r="BT1827">
        <f t="shared" si="693"/>
        <v>1.0195312500000002</v>
      </c>
      <c r="BU1827">
        <f t="shared" si="694"/>
        <v>1.006765899864682</v>
      </c>
      <c r="BV1827">
        <f t="shared" si="695"/>
        <v>0.63218390804597702</v>
      </c>
      <c r="BW1827" s="4">
        <v>0</v>
      </c>
    </row>
    <row r="1828" spans="1:75">
      <c r="A1828" s="4">
        <v>1</v>
      </c>
      <c r="B1828" s="4"/>
      <c r="C1828" s="4">
        <v>43</v>
      </c>
      <c r="D1828" s="4">
        <v>90</v>
      </c>
      <c r="E1828" s="4">
        <v>0.47799999999999998</v>
      </c>
      <c r="F1828" s="4">
        <v>15</v>
      </c>
      <c r="G1828" s="4">
        <v>39</v>
      </c>
      <c r="H1828" s="4">
        <v>0.38500000000000001</v>
      </c>
      <c r="I1828" s="4">
        <v>11</v>
      </c>
      <c r="J1828" s="4">
        <v>18</v>
      </c>
      <c r="K1828" s="4">
        <v>0.61099999999999999</v>
      </c>
      <c r="L1828" s="4">
        <v>7</v>
      </c>
      <c r="M1828" s="4">
        <v>47</v>
      </c>
      <c r="N1828" s="4">
        <v>26</v>
      </c>
      <c r="O1828" s="4">
        <v>3</v>
      </c>
      <c r="P1828" s="4">
        <v>8</v>
      </c>
      <c r="Q1828" s="4">
        <v>11</v>
      </c>
      <c r="R1828" s="4">
        <v>18</v>
      </c>
      <c r="S1828" s="4"/>
      <c r="T1828" s="4">
        <v>38</v>
      </c>
      <c r="U1828" s="4">
        <v>94</v>
      </c>
      <c r="V1828" s="4">
        <v>0.40400000000000003</v>
      </c>
      <c r="W1828" s="4">
        <v>13</v>
      </c>
      <c r="X1828" s="4">
        <v>44</v>
      </c>
      <c r="Y1828" s="4">
        <v>0.29499999999999998</v>
      </c>
      <c r="Z1828" s="4">
        <v>15</v>
      </c>
      <c r="AA1828" s="4">
        <v>19</v>
      </c>
      <c r="AB1828" s="4">
        <v>0.78900000000000003</v>
      </c>
      <c r="AC1828" s="4">
        <v>12</v>
      </c>
      <c r="AD1828" s="4">
        <v>47</v>
      </c>
      <c r="AE1828" s="4">
        <v>26</v>
      </c>
      <c r="AF1828" s="4">
        <v>6</v>
      </c>
      <c r="AG1828" s="4">
        <v>6</v>
      </c>
      <c r="AH1828" s="4">
        <v>12</v>
      </c>
      <c r="AI1828" s="4">
        <v>19</v>
      </c>
      <c r="AK1828" s="4">
        <v>112.2</v>
      </c>
      <c r="AL1828" s="4">
        <v>104.2</v>
      </c>
      <c r="AM1828" s="4">
        <v>99.8</v>
      </c>
      <c r="AN1828" s="4"/>
      <c r="AO1828" s="4">
        <v>0.56100000000000005</v>
      </c>
      <c r="AP1828" s="4">
        <v>10.1</v>
      </c>
      <c r="AQ1828" s="4">
        <v>16.7</v>
      </c>
      <c r="AR1828" s="4">
        <v>0.122</v>
      </c>
      <c r="AS1828" s="4"/>
      <c r="AT1828" s="4">
        <v>0.47299999999999998</v>
      </c>
      <c r="AU1828" s="4">
        <v>10.5</v>
      </c>
      <c r="AV1828" s="4">
        <v>76.900000000000006</v>
      </c>
      <c r="AW1828" s="4">
        <v>0.16</v>
      </c>
      <c r="AY1828">
        <f t="shared" si="672"/>
        <v>5</v>
      </c>
      <c r="AZ1828">
        <f t="shared" si="673"/>
        <v>-4</v>
      </c>
      <c r="BA1828">
        <f t="shared" si="674"/>
        <v>1.1831683168316831</v>
      </c>
      <c r="BB1828">
        <f t="shared" si="675"/>
        <v>2</v>
      </c>
      <c r="BC1828">
        <f t="shared" si="676"/>
        <v>-5</v>
      </c>
      <c r="BD1828">
        <f t="shared" si="677"/>
        <v>1.3050847457627119</v>
      </c>
      <c r="BE1828">
        <f t="shared" si="678"/>
        <v>-4</v>
      </c>
      <c r="BF1828">
        <f t="shared" si="679"/>
        <v>-1</v>
      </c>
      <c r="BG1828">
        <f t="shared" si="680"/>
        <v>0.77439797211660322</v>
      </c>
      <c r="BH1828">
        <f t="shared" si="681"/>
        <v>-5</v>
      </c>
      <c r="BI1828">
        <f t="shared" si="682"/>
        <v>0</v>
      </c>
      <c r="BJ1828">
        <f t="shared" si="683"/>
        <v>0</v>
      </c>
      <c r="BK1828">
        <f t="shared" si="684"/>
        <v>-3</v>
      </c>
      <c r="BL1828">
        <f t="shared" si="685"/>
        <v>2</v>
      </c>
      <c r="BM1828">
        <f t="shared" si="686"/>
        <v>-1</v>
      </c>
      <c r="BN1828">
        <f t="shared" si="687"/>
        <v>-1</v>
      </c>
      <c r="BO1828">
        <f t="shared" si="688"/>
        <v>112.2</v>
      </c>
      <c r="BP1828">
        <f t="shared" si="689"/>
        <v>104.2</v>
      </c>
      <c r="BQ1828">
        <f t="shared" si="690"/>
        <v>99.8</v>
      </c>
      <c r="BR1828">
        <f t="shared" si="691"/>
        <v>1.1860465116279071</v>
      </c>
      <c r="BS1828">
        <f t="shared" si="692"/>
        <v>0.96190476190476182</v>
      </c>
      <c r="BT1828">
        <f t="shared" si="693"/>
        <v>0.72294372294372311</v>
      </c>
      <c r="BU1828">
        <f t="shared" si="694"/>
        <v>0.92316926770708296</v>
      </c>
      <c r="BV1828">
        <f t="shared" si="695"/>
        <v>0.76249999999999996</v>
      </c>
      <c r="BW1828" s="4">
        <v>0</v>
      </c>
    </row>
    <row r="1829" spans="1:75">
      <c r="A1829" s="4">
        <v>0</v>
      </c>
      <c r="B1829" s="4"/>
      <c r="C1829" s="4">
        <v>39</v>
      </c>
      <c r="D1829" s="4">
        <v>81</v>
      </c>
      <c r="E1829" s="4">
        <v>0.48099999999999998</v>
      </c>
      <c r="F1829" s="4">
        <v>19</v>
      </c>
      <c r="G1829" s="4">
        <v>42</v>
      </c>
      <c r="H1829" s="4">
        <v>0.45200000000000001</v>
      </c>
      <c r="I1829" s="4">
        <v>18</v>
      </c>
      <c r="J1829" s="4">
        <v>24</v>
      </c>
      <c r="K1829" s="4">
        <v>0.75</v>
      </c>
      <c r="L1829" s="4">
        <v>4</v>
      </c>
      <c r="M1829" s="4">
        <v>31</v>
      </c>
      <c r="N1829" s="4">
        <v>22</v>
      </c>
      <c r="O1829" s="4">
        <v>10</v>
      </c>
      <c r="P1829" s="4">
        <v>4</v>
      </c>
      <c r="Q1829" s="4">
        <v>19</v>
      </c>
      <c r="R1829" s="4">
        <v>17</v>
      </c>
      <c r="S1829" s="4"/>
      <c r="T1829" s="4">
        <v>44</v>
      </c>
      <c r="U1829" s="4">
        <v>93</v>
      </c>
      <c r="V1829" s="4">
        <v>0.47299999999999998</v>
      </c>
      <c r="W1829" s="4">
        <v>8</v>
      </c>
      <c r="X1829" s="4">
        <v>23</v>
      </c>
      <c r="Y1829" s="4">
        <v>0.34799999999999998</v>
      </c>
      <c r="Z1829" s="4">
        <v>25</v>
      </c>
      <c r="AA1829" s="4">
        <v>27</v>
      </c>
      <c r="AB1829" s="4">
        <v>0.92600000000000005</v>
      </c>
      <c r="AC1829" s="4">
        <v>16</v>
      </c>
      <c r="AD1829" s="4">
        <v>51</v>
      </c>
      <c r="AE1829" s="4">
        <v>25</v>
      </c>
      <c r="AF1829" s="4">
        <v>15</v>
      </c>
      <c r="AG1829" s="4">
        <v>2</v>
      </c>
      <c r="AH1829" s="4">
        <v>21</v>
      </c>
      <c r="AI1829" s="4">
        <v>21</v>
      </c>
      <c r="AK1829" s="4">
        <v>109.4</v>
      </c>
      <c r="AL1829" s="4">
        <v>115.1</v>
      </c>
      <c r="AM1829" s="4">
        <v>105.1</v>
      </c>
      <c r="AN1829" s="4"/>
      <c r="AO1829" s="4">
        <v>0.59899999999999998</v>
      </c>
      <c r="AP1829" s="4">
        <v>17.2</v>
      </c>
      <c r="AQ1829" s="4">
        <v>10.3</v>
      </c>
      <c r="AR1829" s="4">
        <v>0.222</v>
      </c>
      <c r="AS1829" s="4"/>
      <c r="AT1829" s="4">
        <v>0.51600000000000001</v>
      </c>
      <c r="AU1829" s="4">
        <v>16.7</v>
      </c>
      <c r="AV1829" s="4">
        <v>62.8</v>
      </c>
      <c r="AW1829" s="4">
        <v>0.26900000000000002</v>
      </c>
      <c r="AY1829">
        <f t="shared" si="672"/>
        <v>-5</v>
      </c>
      <c r="AZ1829">
        <f t="shared" si="673"/>
        <v>-12</v>
      </c>
      <c r="BA1829">
        <f t="shared" si="674"/>
        <v>1.0169133192389006</v>
      </c>
      <c r="BB1829">
        <f t="shared" si="675"/>
        <v>11</v>
      </c>
      <c r="BC1829">
        <f t="shared" si="676"/>
        <v>19</v>
      </c>
      <c r="BD1829">
        <f t="shared" si="677"/>
        <v>1.2988505747126438</v>
      </c>
      <c r="BE1829">
        <f t="shared" si="678"/>
        <v>-7</v>
      </c>
      <c r="BF1829">
        <f t="shared" si="679"/>
        <v>-3</v>
      </c>
      <c r="BG1829">
        <f t="shared" si="680"/>
        <v>0.80993520518358531</v>
      </c>
      <c r="BH1829">
        <f t="shared" si="681"/>
        <v>-12</v>
      </c>
      <c r="BI1829">
        <f t="shared" si="682"/>
        <v>-20</v>
      </c>
      <c r="BJ1829">
        <f t="shared" si="683"/>
        <v>-3</v>
      </c>
      <c r="BK1829">
        <f t="shared" si="684"/>
        <v>-5</v>
      </c>
      <c r="BL1829">
        <f t="shared" si="685"/>
        <v>2</v>
      </c>
      <c r="BM1829">
        <f t="shared" si="686"/>
        <v>-2</v>
      </c>
      <c r="BN1829">
        <f t="shared" si="687"/>
        <v>-4</v>
      </c>
      <c r="BO1829">
        <f t="shared" si="688"/>
        <v>109.4</v>
      </c>
      <c r="BP1829">
        <f t="shared" si="689"/>
        <v>115.1</v>
      </c>
      <c r="BQ1829">
        <f t="shared" si="690"/>
        <v>105.1</v>
      </c>
      <c r="BR1829">
        <f t="shared" si="691"/>
        <v>1.1608527131782944</v>
      </c>
      <c r="BS1829">
        <f t="shared" si="692"/>
        <v>1.0299401197604789</v>
      </c>
      <c r="BT1829">
        <f t="shared" si="693"/>
        <v>0.2768817204301075</v>
      </c>
      <c r="BU1829">
        <f t="shared" si="694"/>
        <v>0.70011148272017831</v>
      </c>
      <c r="BV1829">
        <f t="shared" si="695"/>
        <v>0.82527881040892193</v>
      </c>
      <c r="BW1829" s="4">
        <v>0</v>
      </c>
    </row>
    <row r="1830" spans="1:75">
      <c r="A1830" s="4">
        <v>1</v>
      </c>
      <c r="B1830" s="4"/>
      <c r="C1830" s="4">
        <v>43</v>
      </c>
      <c r="D1830" s="4">
        <v>85</v>
      </c>
      <c r="E1830" s="4">
        <v>0.50600000000000001</v>
      </c>
      <c r="F1830" s="4">
        <v>18</v>
      </c>
      <c r="G1830" s="4">
        <v>41</v>
      </c>
      <c r="H1830" s="4">
        <v>0.439</v>
      </c>
      <c r="I1830" s="4">
        <v>17</v>
      </c>
      <c r="J1830" s="4">
        <v>20</v>
      </c>
      <c r="K1830" s="4">
        <v>0.85</v>
      </c>
      <c r="L1830" s="4">
        <v>13</v>
      </c>
      <c r="M1830" s="4">
        <v>40</v>
      </c>
      <c r="N1830" s="4">
        <v>23</v>
      </c>
      <c r="O1830" s="4">
        <v>7</v>
      </c>
      <c r="P1830" s="4">
        <v>2</v>
      </c>
      <c r="Q1830" s="4">
        <v>11</v>
      </c>
      <c r="R1830" s="4">
        <v>21</v>
      </c>
      <c r="S1830" s="4"/>
      <c r="T1830" s="4">
        <v>41</v>
      </c>
      <c r="U1830" s="4">
        <v>77</v>
      </c>
      <c r="V1830" s="4">
        <v>0.53200000000000003</v>
      </c>
      <c r="W1830" s="4">
        <v>10</v>
      </c>
      <c r="X1830" s="4">
        <v>29</v>
      </c>
      <c r="Y1830" s="4">
        <v>0.34499999999999997</v>
      </c>
      <c r="Z1830" s="4">
        <v>19</v>
      </c>
      <c r="AA1830" s="4">
        <v>25</v>
      </c>
      <c r="AB1830" s="4">
        <v>0.76</v>
      </c>
      <c r="AC1830" s="4">
        <v>12</v>
      </c>
      <c r="AD1830" s="4">
        <v>38</v>
      </c>
      <c r="AE1830" s="4">
        <v>25</v>
      </c>
      <c r="AF1830" s="4">
        <v>6</v>
      </c>
      <c r="AG1830" s="4">
        <v>3</v>
      </c>
      <c r="AH1830" s="4">
        <v>14</v>
      </c>
      <c r="AI1830" s="4">
        <v>19</v>
      </c>
      <c r="AK1830" s="4">
        <v>135.80000000000001</v>
      </c>
      <c r="AL1830" s="4">
        <v>124.6</v>
      </c>
      <c r="AM1830" s="4">
        <v>89.1</v>
      </c>
      <c r="AN1830" s="4"/>
      <c r="AO1830" s="4">
        <v>0.61199999999999999</v>
      </c>
      <c r="AP1830" s="4">
        <v>10.5</v>
      </c>
      <c r="AQ1830" s="4">
        <v>33.299999999999997</v>
      </c>
      <c r="AR1830" s="4">
        <v>0.2</v>
      </c>
      <c r="AS1830" s="4"/>
      <c r="AT1830" s="4">
        <v>0.59699999999999998</v>
      </c>
      <c r="AU1830" s="4">
        <v>13.7</v>
      </c>
      <c r="AV1830" s="4">
        <v>69.2</v>
      </c>
      <c r="AW1830" s="4">
        <v>0.247</v>
      </c>
      <c r="AY1830">
        <f t="shared" si="672"/>
        <v>2</v>
      </c>
      <c r="AZ1830">
        <f t="shared" si="673"/>
        <v>8</v>
      </c>
      <c r="BA1830">
        <f t="shared" si="674"/>
        <v>0.95112781954887216</v>
      </c>
      <c r="BB1830">
        <f t="shared" si="675"/>
        <v>8</v>
      </c>
      <c r="BC1830">
        <f t="shared" si="676"/>
        <v>12</v>
      </c>
      <c r="BD1830">
        <f t="shared" si="677"/>
        <v>1.2724637681159421</v>
      </c>
      <c r="BE1830">
        <f t="shared" si="678"/>
        <v>-2</v>
      </c>
      <c r="BF1830">
        <f t="shared" si="679"/>
        <v>-5</v>
      </c>
      <c r="BG1830">
        <f t="shared" si="680"/>
        <v>1.118421052631579</v>
      </c>
      <c r="BH1830">
        <f t="shared" si="681"/>
        <v>1</v>
      </c>
      <c r="BI1830">
        <f t="shared" si="682"/>
        <v>2</v>
      </c>
      <c r="BJ1830">
        <f t="shared" si="683"/>
        <v>-2</v>
      </c>
      <c r="BK1830">
        <f t="shared" si="684"/>
        <v>1</v>
      </c>
      <c r="BL1830">
        <f t="shared" si="685"/>
        <v>-1</v>
      </c>
      <c r="BM1830">
        <f t="shared" si="686"/>
        <v>-3</v>
      </c>
      <c r="BN1830">
        <f t="shared" si="687"/>
        <v>2</v>
      </c>
      <c r="BO1830">
        <f t="shared" si="688"/>
        <v>135.80000000000001</v>
      </c>
      <c r="BP1830">
        <f t="shared" si="689"/>
        <v>124.6</v>
      </c>
      <c r="BQ1830">
        <f t="shared" si="690"/>
        <v>89.1</v>
      </c>
      <c r="BR1830">
        <f t="shared" si="691"/>
        <v>1.0251256281407035</v>
      </c>
      <c r="BS1830">
        <f t="shared" si="692"/>
        <v>0.76642335766423364</v>
      </c>
      <c r="BT1830">
        <f t="shared" si="693"/>
        <v>1.0811688311688312</v>
      </c>
      <c r="BU1830">
        <f t="shared" si="694"/>
        <v>1.0374812593703149</v>
      </c>
      <c r="BV1830">
        <f t="shared" si="695"/>
        <v>0.80971659919028349</v>
      </c>
      <c r="BW1830" s="4">
        <v>1</v>
      </c>
    </row>
    <row r="1831" spans="1:75">
      <c r="A1831" s="4">
        <v>0</v>
      </c>
      <c r="B1831" s="4"/>
      <c r="C1831" s="4">
        <v>47</v>
      </c>
      <c r="D1831" s="4">
        <v>85</v>
      </c>
      <c r="E1831" s="4">
        <v>0.55300000000000005</v>
      </c>
      <c r="F1831" s="4">
        <v>21</v>
      </c>
      <c r="G1831" s="4">
        <v>44</v>
      </c>
      <c r="H1831" s="4">
        <v>0.47699999999999998</v>
      </c>
      <c r="I1831" s="4">
        <v>18</v>
      </c>
      <c r="J1831" s="4">
        <v>24</v>
      </c>
      <c r="K1831" s="4">
        <v>0.75</v>
      </c>
      <c r="L1831" s="4">
        <v>7</v>
      </c>
      <c r="M1831" s="4">
        <v>30</v>
      </c>
      <c r="N1831" s="4">
        <v>30</v>
      </c>
      <c r="O1831" s="4">
        <v>10</v>
      </c>
      <c r="P1831" s="4">
        <v>3</v>
      </c>
      <c r="Q1831" s="4">
        <v>18</v>
      </c>
      <c r="R1831" s="4">
        <v>27</v>
      </c>
      <c r="S1831" s="4"/>
      <c r="T1831" s="4">
        <v>52</v>
      </c>
      <c r="U1831" s="4">
        <v>100</v>
      </c>
      <c r="V1831" s="4">
        <v>0.52</v>
      </c>
      <c r="W1831" s="4">
        <v>9</v>
      </c>
      <c r="X1831" s="4">
        <v>28</v>
      </c>
      <c r="Y1831" s="4">
        <v>0.32100000000000001</v>
      </c>
      <c r="Z1831" s="4">
        <v>23</v>
      </c>
      <c r="AA1831" s="4">
        <v>32</v>
      </c>
      <c r="AB1831" s="4">
        <v>0.71899999999999997</v>
      </c>
      <c r="AC1831" s="4">
        <v>29</v>
      </c>
      <c r="AD1831" s="4">
        <v>59</v>
      </c>
      <c r="AE1831" s="4">
        <v>19</v>
      </c>
      <c r="AF1831" s="4">
        <v>7</v>
      </c>
      <c r="AG1831" s="4">
        <v>3</v>
      </c>
      <c r="AH1831" s="4">
        <v>18</v>
      </c>
      <c r="AI1831" s="4">
        <v>24</v>
      </c>
      <c r="AK1831" s="4">
        <v>128.5</v>
      </c>
      <c r="AL1831" s="4">
        <v>131.4</v>
      </c>
      <c r="AM1831" s="4">
        <v>103.5</v>
      </c>
      <c r="AN1831" s="4"/>
      <c r="AO1831" s="4">
        <v>0.67600000000000005</v>
      </c>
      <c r="AP1831" s="4">
        <v>15.9</v>
      </c>
      <c r="AQ1831" s="4">
        <v>18.899999999999999</v>
      </c>
      <c r="AR1831" s="4">
        <v>0.21199999999999999</v>
      </c>
      <c r="AS1831" s="4"/>
      <c r="AT1831" s="4">
        <v>0.56499999999999995</v>
      </c>
      <c r="AU1831" s="4">
        <v>13.6</v>
      </c>
      <c r="AV1831" s="4">
        <v>44.2</v>
      </c>
      <c r="AW1831" s="4">
        <v>0.23</v>
      </c>
      <c r="AY1831">
        <f t="shared" si="672"/>
        <v>-5</v>
      </c>
      <c r="AZ1831">
        <f t="shared" si="673"/>
        <v>-15</v>
      </c>
      <c r="BA1831">
        <f t="shared" si="674"/>
        <v>1.0634615384615385</v>
      </c>
      <c r="BB1831">
        <f t="shared" si="675"/>
        <v>12</v>
      </c>
      <c r="BC1831">
        <f t="shared" si="676"/>
        <v>16</v>
      </c>
      <c r="BD1831">
        <f t="shared" si="677"/>
        <v>1.4859813084112148</v>
      </c>
      <c r="BE1831">
        <f t="shared" si="678"/>
        <v>-5</v>
      </c>
      <c r="BF1831">
        <f t="shared" si="679"/>
        <v>-8</v>
      </c>
      <c r="BG1831">
        <f t="shared" si="680"/>
        <v>1.0431154381084839</v>
      </c>
      <c r="BH1831">
        <f t="shared" si="681"/>
        <v>-22</v>
      </c>
      <c r="BI1831">
        <f t="shared" si="682"/>
        <v>-29</v>
      </c>
      <c r="BJ1831">
        <f t="shared" si="683"/>
        <v>11</v>
      </c>
      <c r="BK1831">
        <f t="shared" si="684"/>
        <v>3</v>
      </c>
      <c r="BL1831">
        <f t="shared" si="685"/>
        <v>0</v>
      </c>
      <c r="BM1831">
        <f t="shared" si="686"/>
        <v>0</v>
      </c>
      <c r="BN1831">
        <f t="shared" si="687"/>
        <v>3</v>
      </c>
      <c r="BO1831">
        <f t="shared" si="688"/>
        <v>128.5</v>
      </c>
      <c r="BP1831">
        <f t="shared" si="689"/>
        <v>131.4</v>
      </c>
      <c r="BQ1831">
        <f t="shared" si="690"/>
        <v>103.5</v>
      </c>
      <c r="BR1831">
        <f t="shared" si="691"/>
        <v>1.1964601769911507</v>
      </c>
      <c r="BS1831">
        <f t="shared" si="692"/>
        <v>1.1691176470588236</v>
      </c>
      <c r="BT1831">
        <f t="shared" si="693"/>
        <v>0.33870967741935482</v>
      </c>
      <c r="BU1831">
        <f t="shared" si="694"/>
        <v>0.54500616522811351</v>
      </c>
      <c r="BV1831">
        <f t="shared" si="695"/>
        <v>0.92173913043478251</v>
      </c>
      <c r="BW1831" s="4">
        <v>1</v>
      </c>
    </row>
    <row r="1832" spans="1:75">
      <c r="A1832" s="4">
        <v>0</v>
      </c>
      <c r="B1832" s="4"/>
      <c r="C1832" s="4">
        <v>28</v>
      </c>
      <c r="D1832" s="4">
        <v>79</v>
      </c>
      <c r="E1832" s="4">
        <v>0.35399999999999998</v>
      </c>
      <c r="F1832" s="4">
        <v>11</v>
      </c>
      <c r="G1832" s="4">
        <v>39</v>
      </c>
      <c r="H1832" s="4">
        <v>0.28199999999999997</v>
      </c>
      <c r="I1832" s="4">
        <v>15</v>
      </c>
      <c r="J1832" s="4">
        <v>20</v>
      </c>
      <c r="K1832" s="4">
        <v>0.75</v>
      </c>
      <c r="L1832" s="4">
        <v>8</v>
      </c>
      <c r="M1832" s="4">
        <v>45</v>
      </c>
      <c r="N1832" s="4">
        <v>16</v>
      </c>
      <c r="O1832" s="4">
        <v>7</v>
      </c>
      <c r="P1832" s="4">
        <v>11</v>
      </c>
      <c r="Q1832" s="4">
        <v>15</v>
      </c>
      <c r="R1832" s="4">
        <v>18</v>
      </c>
      <c r="S1832" s="4"/>
      <c r="T1832" s="4">
        <v>32</v>
      </c>
      <c r="U1832" s="4">
        <v>83</v>
      </c>
      <c r="V1832" s="4">
        <v>0.38600000000000001</v>
      </c>
      <c r="W1832" s="4">
        <v>9</v>
      </c>
      <c r="X1832" s="4">
        <v>34</v>
      </c>
      <c r="Y1832" s="4">
        <v>0.26500000000000001</v>
      </c>
      <c r="Z1832" s="4">
        <v>14</v>
      </c>
      <c r="AA1832" s="4">
        <v>18</v>
      </c>
      <c r="AB1832" s="4">
        <v>0.77800000000000002</v>
      </c>
      <c r="AC1832" s="4">
        <v>9</v>
      </c>
      <c r="AD1832" s="4">
        <v>48</v>
      </c>
      <c r="AE1832" s="4">
        <v>23</v>
      </c>
      <c r="AF1832" s="4">
        <v>7</v>
      </c>
      <c r="AG1832" s="4">
        <v>2</v>
      </c>
      <c r="AH1832" s="4">
        <v>13</v>
      </c>
      <c r="AI1832" s="4">
        <v>17</v>
      </c>
      <c r="AK1832" s="4">
        <v>88.5</v>
      </c>
      <c r="AL1832" s="4">
        <v>93.9</v>
      </c>
      <c r="AM1832" s="4">
        <v>92.6</v>
      </c>
      <c r="AN1832" s="4"/>
      <c r="AO1832" s="4">
        <v>0.42399999999999999</v>
      </c>
      <c r="AP1832" s="4">
        <v>14.6</v>
      </c>
      <c r="AQ1832" s="4">
        <v>17</v>
      </c>
      <c r="AR1832" s="4">
        <v>0.19</v>
      </c>
      <c r="AS1832" s="4"/>
      <c r="AT1832" s="4">
        <v>0.44</v>
      </c>
      <c r="AU1832" s="4">
        <v>12.5</v>
      </c>
      <c r="AV1832" s="4">
        <v>80.400000000000006</v>
      </c>
      <c r="AW1832" s="4">
        <v>0.16900000000000001</v>
      </c>
      <c r="AY1832">
        <f t="shared" si="672"/>
        <v>-4</v>
      </c>
      <c r="AZ1832">
        <f t="shared" si="673"/>
        <v>-4</v>
      </c>
      <c r="BA1832">
        <f t="shared" si="674"/>
        <v>0.91709844559585485</v>
      </c>
      <c r="BB1832">
        <f t="shared" si="675"/>
        <v>2</v>
      </c>
      <c r="BC1832">
        <f t="shared" si="676"/>
        <v>5</v>
      </c>
      <c r="BD1832">
        <f t="shared" si="677"/>
        <v>1.0641509433962262</v>
      </c>
      <c r="BE1832">
        <f t="shared" si="678"/>
        <v>1</v>
      </c>
      <c r="BF1832">
        <f t="shared" si="679"/>
        <v>2</v>
      </c>
      <c r="BG1832">
        <f t="shared" si="680"/>
        <v>0.96401028277634959</v>
      </c>
      <c r="BH1832">
        <f t="shared" si="681"/>
        <v>-1</v>
      </c>
      <c r="BI1832">
        <f t="shared" si="682"/>
        <v>-3</v>
      </c>
      <c r="BJ1832">
        <f t="shared" si="683"/>
        <v>-7</v>
      </c>
      <c r="BK1832">
        <f t="shared" si="684"/>
        <v>0</v>
      </c>
      <c r="BL1832">
        <f t="shared" si="685"/>
        <v>9</v>
      </c>
      <c r="BM1832">
        <f t="shared" si="686"/>
        <v>2</v>
      </c>
      <c r="BN1832">
        <f t="shared" si="687"/>
        <v>1</v>
      </c>
      <c r="BO1832">
        <f t="shared" si="688"/>
        <v>88.5</v>
      </c>
      <c r="BP1832">
        <f t="shared" si="689"/>
        <v>93.9</v>
      </c>
      <c r="BQ1832">
        <f t="shared" si="690"/>
        <v>92.6</v>
      </c>
      <c r="BR1832">
        <f t="shared" si="691"/>
        <v>0.96363636363636362</v>
      </c>
      <c r="BS1832">
        <f t="shared" si="692"/>
        <v>1.1679999999999999</v>
      </c>
      <c r="BT1832">
        <f t="shared" si="693"/>
        <v>0.8673469387755105</v>
      </c>
      <c r="BU1832">
        <f t="shared" si="694"/>
        <v>0.96867469879518076</v>
      </c>
      <c r="BV1832">
        <f t="shared" si="695"/>
        <v>1.1242603550295858</v>
      </c>
      <c r="BW1832" s="4">
        <v>1</v>
      </c>
    </row>
    <row r="1833" spans="1:75">
      <c r="A1833" s="4">
        <v>1</v>
      </c>
      <c r="B1833" s="4"/>
      <c r="C1833" s="4">
        <v>44</v>
      </c>
      <c r="D1833" s="4">
        <v>87</v>
      </c>
      <c r="E1833" s="4">
        <v>0.50600000000000001</v>
      </c>
      <c r="F1833" s="4">
        <v>16</v>
      </c>
      <c r="G1833" s="4">
        <v>39</v>
      </c>
      <c r="H1833" s="4">
        <v>0.41</v>
      </c>
      <c r="I1833" s="4">
        <v>21</v>
      </c>
      <c r="J1833" s="4">
        <v>25</v>
      </c>
      <c r="K1833" s="4">
        <v>0.84</v>
      </c>
      <c r="L1833" s="4">
        <v>5</v>
      </c>
      <c r="M1833" s="4">
        <v>34</v>
      </c>
      <c r="N1833" s="4">
        <v>30</v>
      </c>
      <c r="O1833" s="4">
        <v>10</v>
      </c>
      <c r="P1833" s="4">
        <v>8</v>
      </c>
      <c r="Q1833" s="4">
        <v>17</v>
      </c>
      <c r="R1833" s="4">
        <v>25</v>
      </c>
      <c r="S1833" s="4"/>
      <c r="T1833" s="4">
        <v>40</v>
      </c>
      <c r="U1833" s="4">
        <v>86</v>
      </c>
      <c r="V1833" s="4">
        <v>0.46500000000000002</v>
      </c>
      <c r="W1833" s="4">
        <v>14</v>
      </c>
      <c r="X1833" s="4">
        <v>33</v>
      </c>
      <c r="Y1833" s="4">
        <v>0.42399999999999999</v>
      </c>
      <c r="Z1833" s="4">
        <v>25</v>
      </c>
      <c r="AA1833" s="4">
        <v>29</v>
      </c>
      <c r="AB1833" s="4">
        <v>0.86199999999999999</v>
      </c>
      <c r="AC1833" s="4">
        <v>12</v>
      </c>
      <c r="AD1833" s="4">
        <v>46</v>
      </c>
      <c r="AE1833" s="4">
        <v>27</v>
      </c>
      <c r="AF1833" s="4">
        <v>5</v>
      </c>
      <c r="AG1833" s="4">
        <v>4</v>
      </c>
      <c r="AH1833" s="4">
        <v>23</v>
      </c>
      <c r="AI1833" s="4">
        <v>20</v>
      </c>
      <c r="AK1833" s="4">
        <v>116.7</v>
      </c>
      <c r="AL1833" s="4">
        <v>111.1</v>
      </c>
      <c r="AM1833" s="4">
        <v>107.1</v>
      </c>
      <c r="AN1833" s="4"/>
      <c r="AO1833" s="4">
        <v>0.59799999999999998</v>
      </c>
      <c r="AP1833" s="4">
        <v>14.8</v>
      </c>
      <c r="AQ1833" s="4">
        <v>12.8</v>
      </c>
      <c r="AR1833" s="4">
        <v>0.24099999999999999</v>
      </c>
      <c r="AS1833" s="4"/>
      <c r="AT1833" s="4">
        <v>0.54700000000000004</v>
      </c>
      <c r="AU1833" s="4">
        <v>18.899999999999999</v>
      </c>
      <c r="AV1833" s="4">
        <v>70.7</v>
      </c>
      <c r="AW1833" s="4">
        <v>0.29099999999999998</v>
      </c>
      <c r="AY1833">
        <f t="shared" si="672"/>
        <v>4</v>
      </c>
      <c r="AZ1833">
        <f t="shared" si="673"/>
        <v>1</v>
      </c>
      <c r="BA1833">
        <f t="shared" si="674"/>
        <v>1.0881720430107527</v>
      </c>
      <c r="BB1833">
        <f t="shared" si="675"/>
        <v>2</v>
      </c>
      <c r="BC1833">
        <f t="shared" si="676"/>
        <v>6</v>
      </c>
      <c r="BD1833">
        <f t="shared" si="677"/>
        <v>0.96698113207547165</v>
      </c>
      <c r="BE1833">
        <f t="shared" si="678"/>
        <v>-4</v>
      </c>
      <c r="BF1833">
        <f t="shared" si="679"/>
        <v>-4</v>
      </c>
      <c r="BG1833">
        <f t="shared" si="680"/>
        <v>0.97447795823665895</v>
      </c>
      <c r="BH1833">
        <f t="shared" si="681"/>
        <v>-7</v>
      </c>
      <c r="BI1833">
        <f t="shared" si="682"/>
        <v>-12</v>
      </c>
      <c r="BJ1833">
        <f t="shared" si="683"/>
        <v>3</v>
      </c>
      <c r="BK1833">
        <f t="shared" si="684"/>
        <v>5</v>
      </c>
      <c r="BL1833">
        <f t="shared" si="685"/>
        <v>4</v>
      </c>
      <c r="BM1833">
        <f t="shared" si="686"/>
        <v>-6</v>
      </c>
      <c r="BN1833">
        <f t="shared" si="687"/>
        <v>5</v>
      </c>
      <c r="BO1833">
        <f t="shared" si="688"/>
        <v>116.7</v>
      </c>
      <c r="BP1833">
        <f t="shared" si="689"/>
        <v>111.1</v>
      </c>
      <c r="BQ1833">
        <f t="shared" si="690"/>
        <v>107.1</v>
      </c>
      <c r="BR1833">
        <f t="shared" si="691"/>
        <v>1.0932358318098718</v>
      </c>
      <c r="BS1833">
        <f t="shared" si="692"/>
        <v>0.78306878306878314</v>
      </c>
      <c r="BT1833">
        <f t="shared" si="693"/>
        <v>0.43686006825938573</v>
      </c>
      <c r="BU1833">
        <f t="shared" si="694"/>
        <v>0.81077981651376152</v>
      </c>
      <c r="BV1833">
        <f t="shared" si="695"/>
        <v>0.82817869415807566</v>
      </c>
      <c r="BW1833" s="4">
        <v>1</v>
      </c>
    </row>
    <row r="1834" spans="1:75">
      <c r="A1834" s="4">
        <v>0</v>
      </c>
      <c r="B1834" s="4"/>
      <c r="C1834" s="4">
        <v>42</v>
      </c>
      <c r="D1834" s="4">
        <v>80</v>
      </c>
      <c r="E1834" s="4">
        <v>0.52500000000000002</v>
      </c>
      <c r="F1834" s="4">
        <v>11</v>
      </c>
      <c r="G1834" s="4">
        <v>36</v>
      </c>
      <c r="H1834" s="4">
        <v>0.30599999999999999</v>
      </c>
      <c r="I1834" s="4">
        <v>17</v>
      </c>
      <c r="J1834" s="4">
        <v>19</v>
      </c>
      <c r="K1834" s="4">
        <v>0.89500000000000002</v>
      </c>
      <c r="L1834" s="4">
        <v>5</v>
      </c>
      <c r="M1834" s="4">
        <v>33</v>
      </c>
      <c r="N1834" s="4">
        <v>34</v>
      </c>
      <c r="O1834" s="4">
        <v>6</v>
      </c>
      <c r="P1834" s="4">
        <v>4</v>
      </c>
      <c r="Q1834" s="4">
        <v>10</v>
      </c>
      <c r="R1834" s="4">
        <v>22</v>
      </c>
      <c r="S1834" s="4"/>
      <c r="T1834" s="4">
        <v>38</v>
      </c>
      <c r="U1834" s="4">
        <v>76</v>
      </c>
      <c r="V1834" s="4">
        <v>0.5</v>
      </c>
      <c r="W1834" s="4">
        <v>14</v>
      </c>
      <c r="X1834" s="4">
        <v>31</v>
      </c>
      <c r="Y1834" s="4">
        <v>0.45200000000000001</v>
      </c>
      <c r="Z1834" s="4">
        <v>28</v>
      </c>
      <c r="AA1834" s="4">
        <v>32</v>
      </c>
      <c r="AB1834" s="4">
        <v>0.875</v>
      </c>
      <c r="AC1834" s="4">
        <v>6</v>
      </c>
      <c r="AD1834" s="4">
        <v>34</v>
      </c>
      <c r="AE1834" s="4">
        <v>23</v>
      </c>
      <c r="AF1834" s="4">
        <v>6</v>
      </c>
      <c r="AG1834" s="4">
        <v>2</v>
      </c>
      <c r="AH1834" s="4">
        <v>8</v>
      </c>
      <c r="AI1834" s="4">
        <v>15</v>
      </c>
      <c r="AK1834" s="4">
        <v>123.7</v>
      </c>
      <c r="AL1834" s="4">
        <v>130.30000000000001</v>
      </c>
      <c r="AM1834" s="4">
        <v>90.5</v>
      </c>
      <c r="AN1834" s="4"/>
      <c r="AO1834" s="4">
        <v>0.59399999999999997</v>
      </c>
      <c r="AP1834" s="4">
        <v>10.199999999999999</v>
      </c>
      <c r="AQ1834" s="4">
        <v>15.2</v>
      </c>
      <c r="AR1834" s="4">
        <v>0.21299999999999999</v>
      </c>
      <c r="AS1834" s="4"/>
      <c r="AT1834" s="4">
        <v>0.59199999999999997</v>
      </c>
      <c r="AU1834" s="4">
        <v>8.1999999999999993</v>
      </c>
      <c r="AV1834" s="4">
        <v>82.4</v>
      </c>
      <c r="AW1834" s="4">
        <v>0.36799999999999999</v>
      </c>
      <c r="AY1834">
        <f t="shared" si="672"/>
        <v>4</v>
      </c>
      <c r="AZ1834">
        <f t="shared" si="673"/>
        <v>4</v>
      </c>
      <c r="BA1834">
        <f t="shared" si="674"/>
        <v>1.05</v>
      </c>
      <c r="BB1834">
        <f t="shared" si="675"/>
        <v>-3</v>
      </c>
      <c r="BC1834">
        <f t="shared" si="676"/>
        <v>5</v>
      </c>
      <c r="BD1834">
        <f t="shared" si="677"/>
        <v>0.67699115044247782</v>
      </c>
      <c r="BE1834">
        <f t="shared" si="678"/>
        <v>-11</v>
      </c>
      <c r="BF1834">
        <f t="shared" si="679"/>
        <v>-13</v>
      </c>
      <c r="BG1834">
        <f t="shared" si="680"/>
        <v>1.0228571428571429</v>
      </c>
      <c r="BH1834">
        <f t="shared" si="681"/>
        <v>-1</v>
      </c>
      <c r="BI1834">
        <f t="shared" si="682"/>
        <v>-1</v>
      </c>
      <c r="BJ1834">
        <f t="shared" si="683"/>
        <v>11</v>
      </c>
      <c r="BK1834">
        <f t="shared" si="684"/>
        <v>0</v>
      </c>
      <c r="BL1834">
        <f t="shared" si="685"/>
        <v>2</v>
      </c>
      <c r="BM1834">
        <f t="shared" si="686"/>
        <v>2</v>
      </c>
      <c r="BN1834">
        <f t="shared" si="687"/>
        <v>7</v>
      </c>
      <c r="BO1834">
        <f t="shared" si="688"/>
        <v>123.7</v>
      </c>
      <c r="BP1834">
        <f t="shared" si="689"/>
        <v>130.30000000000001</v>
      </c>
      <c r="BQ1834">
        <f t="shared" si="690"/>
        <v>90.5</v>
      </c>
      <c r="BR1834">
        <f t="shared" si="691"/>
        <v>1.0033783783783783</v>
      </c>
      <c r="BS1834">
        <f t="shared" si="692"/>
        <v>1.2439024390243902</v>
      </c>
      <c r="BT1834">
        <f t="shared" si="693"/>
        <v>0.86363636363636387</v>
      </c>
      <c r="BU1834">
        <f t="shared" si="694"/>
        <v>0.97169811320754729</v>
      </c>
      <c r="BV1834">
        <f t="shared" si="695"/>
        <v>0.57880434782608692</v>
      </c>
      <c r="BW1834" s="4">
        <v>0</v>
      </c>
    </row>
    <row r="1835" spans="1:75">
      <c r="A1835" s="4">
        <v>0</v>
      </c>
      <c r="B1835" s="4"/>
      <c r="C1835" s="4">
        <v>39</v>
      </c>
      <c r="D1835" s="4">
        <v>90</v>
      </c>
      <c r="E1835" s="4">
        <v>0.433</v>
      </c>
      <c r="F1835" s="4">
        <v>13</v>
      </c>
      <c r="G1835" s="4">
        <v>38</v>
      </c>
      <c r="H1835" s="4">
        <v>0.34200000000000003</v>
      </c>
      <c r="I1835" s="4">
        <v>15</v>
      </c>
      <c r="J1835" s="4">
        <v>23</v>
      </c>
      <c r="K1835" s="4">
        <v>0.65200000000000002</v>
      </c>
      <c r="L1835" s="4">
        <v>12</v>
      </c>
      <c r="M1835" s="4">
        <v>44</v>
      </c>
      <c r="N1835" s="4">
        <v>20</v>
      </c>
      <c r="O1835" s="4">
        <v>5</v>
      </c>
      <c r="P1835" s="4">
        <v>3</v>
      </c>
      <c r="Q1835" s="4">
        <v>14</v>
      </c>
      <c r="R1835" s="4">
        <v>28</v>
      </c>
      <c r="S1835" s="4"/>
      <c r="T1835" s="4">
        <v>39</v>
      </c>
      <c r="U1835" s="4">
        <v>83</v>
      </c>
      <c r="V1835" s="4">
        <v>0.47</v>
      </c>
      <c r="W1835" s="4">
        <v>8</v>
      </c>
      <c r="X1835" s="4">
        <v>26</v>
      </c>
      <c r="Y1835" s="4">
        <v>0.308</v>
      </c>
      <c r="Z1835" s="4">
        <v>23</v>
      </c>
      <c r="AA1835" s="4">
        <v>30</v>
      </c>
      <c r="AB1835" s="4">
        <v>0.76700000000000002</v>
      </c>
      <c r="AC1835" s="4">
        <v>14</v>
      </c>
      <c r="AD1835" s="4">
        <v>49</v>
      </c>
      <c r="AE1835" s="4">
        <v>13</v>
      </c>
      <c r="AF1835" s="4">
        <v>7</v>
      </c>
      <c r="AG1835" s="4">
        <v>9</v>
      </c>
      <c r="AH1835" s="4">
        <v>16</v>
      </c>
      <c r="AI1835" s="4">
        <v>21</v>
      </c>
      <c r="AK1835" s="4">
        <v>108.2</v>
      </c>
      <c r="AL1835" s="4">
        <v>111.3</v>
      </c>
      <c r="AM1835" s="4">
        <v>98</v>
      </c>
      <c r="AN1835" s="4"/>
      <c r="AO1835" s="4">
        <v>0.50600000000000001</v>
      </c>
      <c r="AP1835" s="4">
        <v>12.3</v>
      </c>
      <c r="AQ1835" s="4">
        <v>25.5</v>
      </c>
      <c r="AR1835" s="4">
        <v>0.16700000000000001</v>
      </c>
      <c r="AS1835" s="4"/>
      <c r="AT1835" s="4">
        <v>0.51800000000000002</v>
      </c>
      <c r="AU1835" s="4">
        <v>14.3</v>
      </c>
      <c r="AV1835" s="4">
        <v>69.599999999999994</v>
      </c>
      <c r="AW1835" s="4">
        <v>0.27700000000000002</v>
      </c>
      <c r="AY1835">
        <f t="shared" si="672"/>
        <v>0</v>
      </c>
      <c r="AZ1835">
        <f t="shared" si="673"/>
        <v>7</v>
      </c>
      <c r="BA1835">
        <f t="shared" si="674"/>
        <v>0.9212765957446809</v>
      </c>
      <c r="BB1835">
        <f t="shared" si="675"/>
        <v>5</v>
      </c>
      <c r="BC1835">
        <f t="shared" si="676"/>
        <v>12</v>
      </c>
      <c r="BD1835">
        <f t="shared" si="677"/>
        <v>1.1103896103896105</v>
      </c>
      <c r="BE1835">
        <f t="shared" si="678"/>
        <v>-8</v>
      </c>
      <c r="BF1835">
        <f t="shared" si="679"/>
        <v>-7</v>
      </c>
      <c r="BG1835">
        <f t="shared" si="680"/>
        <v>0.85006518904823991</v>
      </c>
      <c r="BH1835">
        <f t="shared" si="681"/>
        <v>-2</v>
      </c>
      <c r="BI1835">
        <f t="shared" si="682"/>
        <v>-5</v>
      </c>
      <c r="BJ1835">
        <f t="shared" si="683"/>
        <v>7</v>
      </c>
      <c r="BK1835">
        <f t="shared" si="684"/>
        <v>-2</v>
      </c>
      <c r="BL1835">
        <f t="shared" si="685"/>
        <v>-6</v>
      </c>
      <c r="BM1835">
        <f t="shared" si="686"/>
        <v>-2</v>
      </c>
      <c r="BN1835">
        <f t="shared" si="687"/>
        <v>7</v>
      </c>
      <c r="BO1835">
        <f t="shared" si="688"/>
        <v>108.2</v>
      </c>
      <c r="BP1835">
        <f t="shared" si="689"/>
        <v>111.3</v>
      </c>
      <c r="BQ1835">
        <f t="shared" si="690"/>
        <v>98</v>
      </c>
      <c r="BR1835">
        <f t="shared" si="691"/>
        <v>0.97683397683397677</v>
      </c>
      <c r="BS1835">
        <f t="shared" si="692"/>
        <v>0.8601398601398601</v>
      </c>
      <c r="BT1835">
        <f t="shared" si="693"/>
        <v>0.83881578947368407</v>
      </c>
      <c r="BU1835">
        <f t="shared" si="694"/>
        <v>0.93422818791946305</v>
      </c>
      <c r="BV1835">
        <f t="shared" si="695"/>
        <v>0.6028880866425993</v>
      </c>
      <c r="BW1835" s="4">
        <v>1</v>
      </c>
    </row>
    <row r="1836" spans="1:75">
      <c r="A1836" s="4">
        <v>1</v>
      </c>
      <c r="B1836" s="4"/>
      <c r="C1836" s="4">
        <v>46</v>
      </c>
      <c r="D1836" s="4">
        <v>98</v>
      </c>
      <c r="E1836" s="4">
        <v>0.46899999999999997</v>
      </c>
      <c r="F1836" s="4">
        <v>18</v>
      </c>
      <c r="G1836" s="4">
        <v>39</v>
      </c>
      <c r="H1836" s="4">
        <v>0.46200000000000002</v>
      </c>
      <c r="I1836" s="4">
        <v>7</v>
      </c>
      <c r="J1836" s="4">
        <v>9</v>
      </c>
      <c r="K1836" s="4">
        <v>0.77800000000000002</v>
      </c>
      <c r="L1836" s="4">
        <v>12</v>
      </c>
      <c r="M1836" s="4">
        <v>47</v>
      </c>
      <c r="N1836" s="4">
        <v>27</v>
      </c>
      <c r="O1836" s="4">
        <v>10</v>
      </c>
      <c r="P1836" s="4">
        <v>3</v>
      </c>
      <c r="Q1836" s="4">
        <v>14</v>
      </c>
      <c r="R1836" s="4">
        <v>22</v>
      </c>
      <c r="S1836" s="4"/>
      <c r="T1836" s="4">
        <v>39</v>
      </c>
      <c r="U1836" s="4">
        <v>101</v>
      </c>
      <c r="V1836" s="4">
        <v>0.38600000000000001</v>
      </c>
      <c r="W1836" s="4">
        <v>13</v>
      </c>
      <c r="X1836" s="4">
        <v>41</v>
      </c>
      <c r="Y1836" s="4">
        <v>0.317</v>
      </c>
      <c r="Z1836" s="4">
        <v>21</v>
      </c>
      <c r="AA1836" s="4">
        <v>25</v>
      </c>
      <c r="AB1836" s="4">
        <v>0.84</v>
      </c>
      <c r="AC1836" s="4">
        <v>25</v>
      </c>
      <c r="AD1836" s="4">
        <v>62</v>
      </c>
      <c r="AE1836" s="4">
        <v>26</v>
      </c>
      <c r="AF1836" s="4">
        <v>11</v>
      </c>
      <c r="AG1836" s="4">
        <v>5</v>
      </c>
      <c r="AH1836" s="4">
        <v>16</v>
      </c>
      <c r="AI1836" s="4">
        <v>9</v>
      </c>
      <c r="AK1836" s="4">
        <v>116.2</v>
      </c>
      <c r="AL1836" s="4">
        <v>111.3</v>
      </c>
      <c r="AM1836" s="4">
        <v>100.7</v>
      </c>
      <c r="AN1836" s="4"/>
      <c r="AO1836" s="4">
        <v>0.56100000000000005</v>
      </c>
      <c r="AP1836" s="4">
        <v>12.1</v>
      </c>
      <c r="AQ1836" s="4">
        <v>24.5</v>
      </c>
      <c r="AR1836" s="4">
        <v>7.0999999999999994E-2</v>
      </c>
      <c r="AS1836" s="4"/>
      <c r="AT1836" s="4">
        <v>0.45</v>
      </c>
      <c r="AU1836" s="4">
        <v>12.5</v>
      </c>
      <c r="AV1836" s="4">
        <v>58.3</v>
      </c>
      <c r="AW1836" s="4">
        <v>0.20799999999999999</v>
      </c>
      <c r="AY1836">
        <f t="shared" si="672"/>
        <v>7</v>
      </c>
      <c r="AZ1836">
        <f t="shared" si="673"/>
        <v>-3</v>
      </c>
      <c r="BA1836">
        <f t="shared" si="674"/>
        <v>1.2150259067357512</v>
      </c>
      <c r="BB1836">
        <f t="shared" si="675"/>
        <v>5</v>
      </c>
      <c r="BC1836">
        <f t="shared" si="676"/>
        <v>-2</v>
      </c>
      <c r="BD1836">
        <f t="shared" si="677"/>
        <v>1.4574132492113565</v>
      </c>
      <c r="BE1836">
        <f t="shared" si="678"/>
        <v>-14</v>
      </c>
      <c r="BF1836">
        <f t="shared" si="679"/>
        <v>-16</v>
      </c>
      <c r="BG1836">
        <f t="shared" si="680"/>
        <v>0.92619047619047623</v>
      </c>
      <c r="BH1836">
        <f t="shared" si="681"/>
        <v>-13</v>
      </c>
      <c r="BI1836">
        <f t="shared" si="682"/>
        <v>-15</v>
      </c>
      <c r="BJ1836">
        <f t="shared" si="683"/>
        <v>1</v>
      </c>
      <c r="BK1836">
        <f t="shared" si="684"/>
        <v>-1</v>
      </c>
      <c r="BL1836">
        <f t="shared" si="685"/>
        <v>-2</v>
      </c>
      <c r="BM1836">
        <f t="shared" si="686"/>
        <v>-2</v>
      </c>
      <c r="BN1836">
        <f t="shared" si="687"/>
        <v>13</v>
      </c>
      <c r="BO1836">
        <f t="shared" si="688"/>
        <v>116.2</v>
      </c>
      <c r="BP1836">
        <f t="shared" si="689"/>
        <v>111.3</v>
      </c>
      <c r="BQ1836">
        <f t="shared" si="690"/>
        <v>100.7</v>
      </c>
      <c r="BR1836">
        <f t="shared" si="691"/>
        <v>1.2466666666666668</v>
      </c>
      <c r="BS1836">
        <f t="shared" si="692"/>
        <v>0.96799999999999997</v>
      </c>
      <c r="BT1836">
        <f t="shared" si="693"/>
        <v>0.58752997601918466</v>
      </c>
      <c r="BU1836">
        <f t="shared" si="694"/>
        <v>0.77218543046357613</v>
      </c>
      <c r="BV1836">
        <f t="shared" si="695"/>
        <v>0.34134615384615385</v>
      </c>
      <c r="BW1836" s="4">
        <v>0</v>
      </c>
    </row>
    <row r="1837" spans="1:75">
      <c r="A1837" s="4">
        <v>1</v>
      </c>
      <c r="B1837" s="4"/>
      <c r="C1837" s="4">
        <v>40</v>
      </c>
      <c r="D1837" s="4">
        <v>83</v>
      </c>
      <c r="E1837" s="4">
        <v>0.48199999999999998</v>
      </c>
      <c r="F1837" s="4">
        <v>21</v>
      </c>
      <c r="G1837" s="4">
        <v>47</v>
      </c>
      <c r="H1837" s="4">
        <v>0.44700000000000001</v>
      </c>
      <c r="I1837" s="4">
        <v>10</v>
      </c>
      <c r="J1837" s="4">
        <v>14</v>
      </c>
      <c r="K1837" s="4">
        <v>0.71399999999999997</v>
      </c>
      <c r="L1837" s="4">
        <v>9</v>
      </c>
      <c r="M1837" s="4">
        <v>43</v>
      </c>
      <c r="N1837" s="4">
        <v>26</v>
      </c>
      <c r="O1837" s="4">
        <v>5</v>
      </c>
      <c r="P1837" s="4">
        <v>6</v>
      </c>
      <c r="Q1837" s="4">
        <v>16</v>
      </c>
      <c r="R1837" s="4">
        <v>23</v>
      </c>
      <c r="S1837" s="4"/>
      <c r="T1837" s="4">
        <v>41</v>
      </c>
      <c r="U1837" s="4">
        <v>95</v>
      </c>
      <c r="V1837" s="4">
        <v>0.432</v>
      </c>
      <c r="W1837" s="4">
        <v>13</v>
      </c>
      <c r="X1837" s="4">
        <v>33</v>
      </c>
      <c r="Y1837" s="4">
        <v>0.39400000000000002</v>
      </c>
      <c r="Z1837" s="4">
        <v>13</v>
      </c>
      <c r="AA1837" s="4">
        <v>14</v>
      </c>
      <c r="AB1837" s="4">
        <v>0.92900000000000005</v>
      </c>
      <c r="AC1837" s="4">
        <v>13</v>
      </c>
      <c r="AD1837" s="4">
        <v>38</v>
      </c>
      <c r="AE1837" s="4">
        <v>23</v>
      </c>
      <c r="AF1837" s="4">
        <v>7</v>
      </c>
      <c r="AG1837" s="4">
        <v>3</v>
      </c>
      <c r="AH1837" s="4">
        <v>10</v>
      </c>
      <c r="AI1837" s="4">
        <v>13</v>
      </c>
      <c r="AK1837" s="4">
        <v>118.7</v>
      </c>
      <c r="AL1837" s="4">
        <v>115.5</v>
      </c>
      <c r="AM1837" s="4">
        <v>93.5</v>
      </c>
      <c r="AN1837" s="4"/>
      <c r="AO1837" s="4">
        <v>0.60799999999999998</v>
      </c>
      <c r="AP1837" s="4">
        <v>15.2</v>
      </c>
      <c r="AQ1837" s="4">
        <v>26.5</v>
      </c>
      <c r="AR1837" s="4">
        <v>0.12</v>
      </c>
      <c r="AS1837" s="4"/>
      <c r="AT1837" s="4">
        <v>0.5</v>
      </c>
      <c r="AU1837" s="4">
        <v>9</v>
      </c>
      <c r="AV1837" s="4">
        <v>72.3</v>
      </c>
      <c r="AW1837" s="4">
        <v>0.13700000000000001</v>
      </c>
      <c r="AY1837">
        <f t="shared" si="672"/>
        <v>-1</v>
      </c>
      <c r="AZ1837">
        <f t="shared" si="673"/>
        <v>-12</v>
      </c>
      <c r="BA1837">
        <f t="shared" si="674"/>
        <v>1.1157407407407407</v>
      </c>
      <c r="BB1837">
        <f t="shared" si="675"/>
        <v>8</v>
      </c>
      <c r="BC1837">
        <f t="shared" si="676"/>
        <v>14</v>
      </c>
      <c r="BD1837">
        <f t="shared" si="677"/>
        <v>1.1345177664974619</v>
      </c>
      <c r="BE1837">
        <f t="shared" si="678"/>
        <v>-3</v>
      </c>
      <c r="BF1837">
        <f t="shared" si="679"/>
        <v>0</v>
      </c>
      <c r="BG1837">
        <f t="shared" si="680"/>
        <v>0.76856835306781479</v>
      </c>
      <c r="BH1837">
        <f t="shared" si="681"/>
        <v>-4</v>
      </c>
      <c r="BI1837">
        <f t="shared" si="682"/>
        <v>5</v>
      </c>
      <c r="BJ1837">
        <f t="shared" si="683"/>
        <v>3</v>
      </c>
      <c r="BK1837">
        <f t="shared" si="684"/>
        <v>-2</v>
      </c>
      <c r="BL1837">
        <f t="shared" si="685"/>
        <v>3</v>
      </c>
      <c r="BM1837">
        <f t="shared" si="686"/>
        <v>6</v>
      </c>
      <c r="BN1837">
        <f t="shared" si="687"/>
        <v>10</v>
      </c>
      <c r="BO1837">
        <f t="shared" si="688"/>
        <v>118.7</v>
      </c>
      <c r="BP1837">
        <f t="shared" si="689"/>
        <v>115.5</v>
      </c>
      <c r="BQ1837">
        <f t="shared" si="690"/>
        <v>93.5</v>
      </c>
      <c r="BR1837">
        <f t="shared" si="691"/>
        <v>1.216</v>
      </c>
      <c r="BS1837">
        <f t="shared" si="692"/>
        <v>1.6888888888888889</v>
      </c>
      <c r="BT1837">
        <f t="shared" si="693"/>
        <v>0.95667870036101077</v>
      </c>
      <c r="BU1837">
        <f t="shared" si="694"/>
        <v>0.98367346938775502</v>
      </c>
      <c r="BV1837">
        <f t="shared" si="695"/>
        <v>0.87591240875912402</v>
      </c>
      <c r="BW1837" s="4">
        <v>0</v>
      </c>
    </row>
    <row r="1838" spans="1:75">
      <c r="A1838" s="4">
        <v>0</v>
      </c>
      <c r="B1838" s="4"/>
      <c r="C1838" s="4">
        <v>35</v>
      </c>
      <c r="D1838" s="4">
        <v>83</v>
      </c>
      <c r="E1838" s="4">
        <v>0.42199999999999999</v>
      </c>
      <c r="F1838" s="4">
        <v>9</v>
      </c>
      <c r="G1838" s="4">
        <v>35</v>
      </c>
      <c r="H1838" s="4">
        <v>0.25700000000000001</v>
      </c>
      <c r="I1838" s="4">
        <v>14</v>
      </c>
      <c r="J1838" s="4">
        <v>20</v>
      </c>
      <c r="K1838" s="4">
        <v>0.7</v>
      </c>
      <c r="L1838" s="4">
        <v>6</v>
      </c>
      <c r="M1838" s="4">
        <v>36</v>
      </c>
      <c r="N1838" s="4">
        <v>23</v>
      </c>
      <c r="O1838" s="4">
        <v>9</v>
      </c>
      <c r="P1838" s="4">
        <v>5</v>
      </c>
      <c r="Q1838" s="4">
        <v>13</v>
      </c>
      <c r="R1838" s="4">
        <v>18</v>
      </c>
      <c r="S1838" s="4"/>
      <c r="T1838" s="4">
        <v>41</v>
      </c>
      <c r="U1838" s="4">
        <v>90</v>
      </c>
      <c r="V1838" s="4">
        <v>0.45600000000000002</v>
      </c>
      <c r="W1838" s="4">
        <v>12</v>
      </c>
      <c r="X1838" s="4">
        <v>40</v>
      </c>
      <c r="Y1838" s="4">
        <v>0.3</v>
      </c>
      <c r="Z1838" s="4">
        <v>19</v>
      </c>
      <c r="AA1838" s="4">
        <v>24</v>
      </c>
      <c r="AB1838" s="4">
        <v>0.79200000000000004</v>
      </c>
      <c r="AC1838" s="4">
        <v>16</v>
      </c>
      <c r="AD1838" s="4">
        <v>54</v>
      </c>
      <c r="AE1838" s="4">
        <v>30</v>
      </c>
      <c r="AF1838" s="4">
        <v>10</v>
      </c>
      <c r="AG1838" s="4">
        <v>6</v>
      </c>
      <c r="AH1838" s="4">
        <v>14</v>
      </c>
      <c r="AI1838" s="4">
        <v>19</v>
      </c>
      <c r="AK1838" s="4">
        <v>96.7</v>
      </c>
      <c r="AL1838" s="4">
        <v>117.5</v>
      </c>
      <c r="AM1838" s="4">
        <v>96.2</v>
      </c>
      <c r="AN1838" s="4"/>
      <c r="AO1838" s="4">
        <v>0.47599999999999998</v>
      </c>
      <c r="AP1838" s="4">
        <v>12.4</v>
      </c>
      <c r="AQ1838" s="4">
        <v>13.6</v>
      </c>
      <c r="AR1838" s="4">
        <v>0.16900000000000001</v>
      </c>
      <c r="AS1838" s="4"/>
      <c r="AT1838" s="4">
        <v>0.52200000000000002</v>
      </c>
      <c r="AU1838" s="4">
        <v>12.2</v>
      </c>
      <c r="AV1838" s="4">
        <v>65.2</v>
      </c>
      <c r="AW1838" s="4">
        <v>0.21099999999999999</v>
      </c>
      <c r="AY1838">
        <f t="shared" si="672"/>
        <v>-6</v>
      </c>
      <c r="AZ1838">
        <f t="shared" si="673"/>
        <v>-7</v>
      </c>
      <c r="BA1838">
        <f t="shared" si="674"/>
        <v>0.92543859649122806</v>
      </c>
      <c r="BB1838">
        <f t="shared" si="675"/>
        <v>-3</v>
      </c>
      <c r="BC1838">
        <f t="shared" si="676"/>
        <v>-5</v>
      </c>
      <c r="BD1838">
        <f t="shared" si="677"/>
        <v>0.85666666666666669</v>
      </c>
      <c r="BE1838">
        <f t="shared" si="678"/>
        <v>-5</v>
      </c>
      <c r="BF1838">
        <f t="shared" si="679"/>
        <v>-4</v>
      </c>
      <c r="BG1838">
        <f t="shared" si="680"/>
        <v>0.88383838383838376</v>
      </c>
      <c r="BH1838">
        <f t="shared" si="681"/>
        <v>-10</v>
      </c>
      <c r="BI1838">
        <f t="shared" si="682"/>
        <v>-18</v>
      </c>
      <c r="BJ1838">
        <f t="shared" si="683"/>
        <v>-7</v>
      </c>
      <c r="BK1838">
        <f t="shared" si="684"/>
        <v>-1</v>
      </c>
      <c r="BL1838">
        <f t="shared" si="685"/>
        <v>-1</v>
      </c>
      <c r="BM1838">
        <f t="shared" si="686"/>
        <v>-1</v>
      </c>
      <c r="BN1838">
        <f t="shared" si="687"/>
        <v>-1</v>
      </c>
      <c r="BO1838">
        <f t="shared" si="688"/>
        <v>96.7</v>
      </c>
      <c r="BP1838">
        <f t="shared" si="689"/>
        <v>117.5</v>
      </c>
      <c r="BQ1838">
        <f t="shared" si="690"/>
        <v>96.2</v>
      </c>
      <c r="BR1838">
        <f t="shared" si="691"/>
        <v>0.91187739463601525</v>
      </c>
      <c r="BS1838">
        <f t="shared" si="692"/>
        <v>1.0163934426229508</v>
      </c>
      <c r="BT1838">
        <f t="shared" si="693"/>
        <v>0.39080459770114945</v>
      </c>
      <c r="BU1838">
        <f t="shared" si="694"/>
        <v>0.75462962962962965</v>
      </c>
      <c r="BV1838">
        <f t="shared" si="695"/>
        <v>0.80094786729857825</v>
      </c>
      <c r="BW1838" s="4">
        <v>0</v>
      </c>
    </row>
    <row r="1839" spans="1:75">
      <c r="A1839" s="4">
        <v>1</v>
      </c>
      <c r="B1839" s="4"/>
      <c r="C1839" s="4">
        <v>47</v>
      </c>
      <c r="D1839" s="4">
        <v>92</v>
      </c>
      <c r="E1839" s="4">
        <v>0.51100000000000001</v>
      </c>
      <c r="F1839" s="4">
        <v>13</v>
      </c>
      <c r="G1839" s="4">
        <v>35</v>
      </c>
      <c r="H1839" s="4">
        <v>0.371</v>
      </c>
      <c r="I1839" s="4">
        <v>22</v>
      </c>
      <c r="J1839" s="4">
        <v>27</v>
      </c>
      <c r="K1839" s="4">
        <v>0.81499999999999995</v>
      </c>
      <c r="L1839" s="4">
        <v>7</v>
      </c>
      <c r="M1839" s="4">
        <v>49</v>
      </c>
      <c r="N1839" s="4">
        <v>28</v>
      </c>
      <c r="O1839" s="4">
        <v>3</v>
      </c>
      <c r="P1839" s="4">
        <v>2</v>
      </c>
      <c r="Q1839" s="4">
        <v>10</v>
      </c>
      <c r="R1839" s="4">
        <v>16</v>
      </c>
      <c r="S1839" s="4"/>
      <c r="T1839" s="4">
        <v>40</v>
      </c>
      <c r="U1839" s="4">
        <v>89</v>
      </c>
      <c r="V1839" s="4">
        <v>0.44900000000000001</v>
      </c>
      <c r="W1839" s="4">
        <v>12</v>
      </c>
      <c r="X1839" s="4">
        <v>30</v>
      </c>
      <c r="Y1839" s="4">
        <v>0.4</v>
      </c>
      <c r="Z1839" s="4">
        <v>22</v>
      </c>
      <c r="AA1839" s="4">
        <v>29</v>
      </c>
      <c r="AB1839" s="4">
        <v>0.75900000000000001</v>
      </c>
      <c r="AC1839" s="4">
        <v>9</v>
      </c>
      <c r="AD1839" s="4">
        <v>42</v>
      </c>
      <c r="AE1839" s="4">
        <v>26</v>
      </c>
      <c r="AF1839" s="4">
        <v>4</v>
      </c>
      <c r="AG1839" s="4">
        <v>3</v>
      </c>
      <c r="AH1839" s="4">
        <v>9</v>
      </c>
      <c r="AI1839" s="4">
        <v>19</v>
      </c>
      <c r="AK1839" s="4">
        <v>126</v>
      </c>
      <c r="AL1839" s="4">
        <v>111.4</v>
      </c>
      <c r="AM1839" s="4">
        <v>102.4</v>
      </c>
      <c r="AN1839" s="4"/>
      <c r="AO1839" s="4">
        <v>0.58199999999999996</v>
      </c>
      <c r="AP1839" s="4">
        <v>8.8000000000000007</v>
      </c>
      <c r="AQ1839" s="4">
        <v>17.5</v>
      </c>
      <c r="AR1839" s="4">
        <v>0.23899999999999999</v>
      </c>
      <c r="AS1839" s="4"/>
      <c r="AT1839" s="4">
        <v>0.51700000000000002</v>
      </c>
      <c r="AU1839" s="4">
        <v>8.1</v>
      </c>
      <c r="AV1839" s="4">
        <v>82.4</v>
      </c>
      <c r="AW1839" s="4">
        <v>0.247</v>
      </c>
      <c r="AY1839">
        <f t="shared" si="672"/>
        <v>7</v>
      </c>
      <c r="AZ1839">
        <f t="shared" si="673"/>
        <v>3</v>
      </c>
      <c r="BA1839">
        <f t="shared" si="674"/>
        <v>1.1380846325167038</v>
      </c>
      <c r="BB1839">
        <f t="shared" si="675"/>
        <v>1</v>
      </c>
      <c r="BC1839">
        <f t="shared" si="676"/>
        <v>5</v>
      </c>
      <c r="BD1839">
        <f t="shared" si="677"/>
        <v>0.92749999999999999</v>
      </c>
      <c r="BE1839">
        <f t="shared" si="678"/>
        <v>0</v>
      </c>
      <c r="BF1839">
        <f t="shared" si="679"/>
        <v>-2</v>
      </c>
      <c r="BG1839">
        <f t="shared" si="680"/>
        <v>1.0737812911725955</v>
      </c>
      <c r="BH1839">
        <f t="shared" si="681"/>
        <v>-2</v>
      </c>
      <c r="BI1839">
        <f t="shared" si="682"/>
        <v>7</v>
      </c>
      <c r="BJ1839">
        <f t="shared" si="683"/>
        <v>2</v>
      </c>
      <c r="BK1839">
        <f t="shared" si="684"/>
        <v>-1</v>
      </c>
      <c r="BL1839">
        <f t="shared" si="685"/>
        <v>-1</v>
      </c>
      <c r="BM1839">
        <f t="shared" si="686"/>
        <v>1</v>
      </c>
      <c r="BN1839">
        <f t="shared" si="687"/>
        <v>-3</v>
      </c>
      <c r="BO1839">
        <f t="shared" si="688"/>
        <v>126</v>
      </c>
      <c r="BP1839">
        <f t="shared" si="689"/>
        <v>111.4</v>
      </c>
      <c r="BQ1839">
        <f t="shared" si="690"/>
        <v>102.4</v>
      </c>
      <c r="BR1839">
        <f t="shared" si="691"/>
        <v>1.1257253384912957</v>
      </c>
      <c r="BS1839">
        <f t="shared" si="692"/>
        <v>1.0864197530864199</v>
      </c>
      <c r="BT1839">
        <f t="shared" si="693"/>
        <v>0.9943181818181821</v>
      </c>
      <c r="BU1839">
        <f t="shared" si="694"/>
        <v>0.99878787878787889</v>
      </c>
      <c r="BV1839">
        <f t="shared" si="695"/>
        <v>0.96761133603238858</v>
      </c>
      <c r="BW1839" s="4">
        <v>1</v>
      </c>
    </row>
    <row r="1840" spans="1:75">
      <c r="A1840" s="4">
        <v>1</v>
      </c>
      <c r="B1840" s="4"/>
      <c r="C1840" s="4">
        <v>48</v>
      </c>
      <c r="D1840" s="4">
        <v>85</v>
      </c>
      <c r="E1840" s="4">
        <v>0.56499999999999995</v>
      </c>
      <c r="F1840" s="4">
        <v>19</v>
      </c>
      <c r="G1840" s="4">
        <v>31</v>
      </c>
      <c r="H1840" s="4">
        <v>0.61299999999999999</v>
      </c>
      <c r="I1840" s="4">
        <v>20</v>
      </c>
      <c r="J1840" s="4">
        <v>21</v>
      </c>
      <c r="K1840" s="4">
        <v>0.95199999999999996</v>
      </c>
      <c r="L1840" s="4">
        <v>4</v>
      </c>
      <c r="M1840" s="4">
        <v>32</v>
      </c>
      <c r="N1840" s="4">
        <v>28</v>
      </c>
      <c r="O1840" s="4">
        <v>6</v>
      </c>
      <c r="P1840" s="4">
        <v>8</v>
      </c>
      <c r="Q1840" s="4">
        <v>8</v>
      </c>
      <c r="R1840" s="4">
        <v>18</v>
      </c>
      <c r="S1840" s="4"/>
      <c r="T1840" s="4">
        <v>50</v>
      </c>
      <c r="U1840" s="4">
        <v>96</v>
      </c>
      <c r="V1840" s="4">
        <v>0.52100000000000002</v>
      </c>
      <c r="W1840" s="4">
        <v>12</v>
      </c>
      <c r="X1840" s="4">
        <v>28</v>
      </c>
      <c r="Y1840" s="4">
        <v>0.42899999999999999</v>
      </c>
      <c r="Z1840" s="4">
        <v>14</v>
      </c>
      <c r="AA1840" s="4">
        <v>20</v>
      </c>
      <c r="AB1840" s="4">
        <v>0.7</v>
      </c>
      <c r="AC1840" s="4">
        <v>17</v>
      </c>
      <c r="AD1840" s="4">
        <v>44</v>
      </c>
      <c r="AE1840" s="4">
        <v>29</v>
      </c>
      <c r="AF1840" s="4">
        <v>7</v>
      </c>
      <c r="AG1840" s="4">
        <v>4</v>
      </c>
      <c r="AH1840" s="4">
        <v>10</v>
      </c>
      <c r="AI1840" s="4">
        <v>17</v>
      </c>
      <c r="AK1840" s="4">
        <v>140.80000000000001</v>
      </c>
      <c r="AL1840" s="4">
        <v>131.5</v>
      </c>
      <c r="AM1840" s="4">
        <v>95.8</v>
      </c>
      <c r="AN1840" s="4"/>
      <c r="AO1840" s="4">
        <v>0.67600000000000005</v>
      </c>
      <c r="AP1840" s="4">
        <v>7.8</v>
      </c>
      <c r="AQ1840" s="4">
        <v>12.9</v>
      </c>
      <c r="AR1840" s="4">
        <v>0.23499999999999999</v>
      </c>
      <c r="AS1840" s="4"/>
      <c r="AT1840" s="4">
        <v>0.58299999999999996</v>
      </c>
      <c r="AU1840" s="4">
        <v>8.6999999999999993</v>
      </c>
      <c r="AV1840" s="4">
        <v>62.2</v>
      </c>
      <c r="AW1840" s="4">
        <v>0.14599999999999999</v>
      </c>
      <c r="AY1840">
        <f t="shared" si="672"/>
        <v>-2</v>
      </c>
      <c r="AZ1840">
        <f t="shared" si="673"/>
        <v>-11</v>
      </c>
      <c r="BA1840">
        <f t="shared" si="674"/>
        <v>1.0844529750479845</v>
      </c>
      <c r="BB1840">
        <f t="shared" si="675"/>
        <v>7</v>
      </c>
      <c r="BC1840">
        <f t="shared" si="676"/>
        <v>3</v>
      </c>
      <c r="BD1840">
        <f t="shared" si="677"/>
        <v>1.4289044289044288</v>
      </c>
      <c r="BE1840">
        <f t="shared" si="678"/>
        <v>6</v>
      </c>
      <c r="BF1840">
        <f t="shared" si="679"/>
        <v>1</v>
      </c>
      <c r="BG1840">
        <f t="shared" si="680"/>
        <v>1.36</v>
      </c>
      <c r="BH1840">
        <f t="shared" si="681"/>
        <v>-13</v>
      </c>
      <c r="BI1840">
        <f t="shared" si="682"/>
        <v>-12</v>
      </c>
      <c r="BJ1840">
        <f t="shared" si="683"/>
        <v>-1</v>
      </c>
      <c r="BK1840">
        <f t="shared" si="684"/>
        <v>-1</v>
      </c>
      <c r="BL1840">
        <f t="shared" si="685"/>
        <v>4</v>
      </c>
      <c r="BM1840">
        <f t="shared" si="686"/>
        <v>-2</v>
      </c>
      <c r="BN1840">
        <f t="shared" si="687"/>
        <v>1</v>
      </c>
      <c r="BO1840">
        <f t="shared" si="688"/>
        <v>140.80000000000001</v>
      </c>
      <c r="BP1840">
        <f t="shared" si="689"/>
        <v>131.5</v>
      </c>
      <c r="BQ1840">
        <f t="shared" si="690"/>
        <v>95.8</v>
      </c>
      <c r="BR1840">
        <f t="shared" si="691"/>
        <v>1.1595197255574616</v>
      </c>
      <c r="BS1840">
        <f t="shared" si="692"/>
        <v>0.89655172413793105</v>
      </c>
      <c r="BT1840">
        <f t="shared" si="693"/>
        <v>0.34126984126984128</v>
      </c>
      <c r="BU1840">
        <f t="shared" si="694"/>
        <v>0.71412169919632618</v>
      </c>
      <c r="BV1840">
        <f t="shared" si="695"/>
        <v>1.6095890410958904</v>
      </c>
      <c r="BW1840" s="4">
        <v>1</v>
      </c>
    </row>
    <row r="1841" spans="1:75">
      <c r="A1841" s="4">
        <v>1</v>
      </c>
      <c r="B1841" s="4"/>
      <c r="C1841" s="4">
        <v>46</v>
      </c>
      <c r="D1841" s="4">
        <v>88</v>
      </c>
      <c r="E1841" s="4">
        <v>0.52300000000000002</v>
      </c>
      <c r="F1841" s="4">
        <v>14</v>
      </c>
      <c r="G1841" s="4">
        <v>38</v>
      </c>
      <c r="H1841" s="4">
        <v>0.36799999999999999</v>
      </c>
      <c r="I1841" s="4">
        <v>25</v>
      </c>
      <c r="J1841" s="4">
        <v>29</v>
      </c>
      <c r="K1841" s="4">
        <v>0.86199999999999999</v>
      </c>
      <c r="L1841" s="4">
        <v>8</v>
      </c>
      <c r="M1841" s="4">
        <v>36</v>
      </c>
      <c r="N1841" s="4">
        <v>28</v>
      </c>
      <c r="O1841" s="4">
        <v>10</v>
      </c>
      <c r="P1841" s="4">
        <v>4</v>
      </c>
      <c r="Q1841" s="4">
        <v>11</v>
      </c>
      <c r="R1841" s="4">
        <v>20</v>
      </c>
      <c r="S1841" s="4"/>
      <c r="T1841" s="4">
        <v>43</v>
      </c>
      <c r="U1841" s="4">
        <v>80</v>
      </c>
      <c r="V1841" s="4">
        <v>0.53800000000000003</v>
      </c>
      <c r="W1841" s="4">
        <v>16</v>
      </c>
      <c r="X1841" s="4">
        <v>34</v>
      </c>
      <c r="Y1841" s="4">
        <v>0.47099999999999997</v>
      </c>
      <c r="Z1841" s="4">
        <v>28</v>
      </c>
      <c r="AA1841" s="4">
        <v>29</v>
      </c>
      <c r="AB1841" s="4">
        <v>0.96599999999999997</v>
      </c>
      <c r="AC1841" s="4">
        <v>8</v>
      </c>
      <c r="AD1841" s="4">
        <v>39</v>
      </c>
      <c r="AE1841" s="4">
        <v>23</v>
      </c>
      <c r="AF1841" s="4">
        <v>7</v>
      </c>
      <c r="AG1841" s="4">
        <v>6</v>
      </c>
      <c r="AH1841" s="4">
        <v>15</v>
      </c>
      <c r="AI1841" s="4">
        <v>23</v>
      </c>
      <c r="AK1841" s="4">
        <v>131.5</v>
      </c>
      <c r="AL1841" s="4">
        <v>130.5</v>
      </c>
      <c r="AM1841" s="4">
        <v>99.6</v>
      </c>
      <c r="AN1841" s="4"/>
      <c r="AO1841" s="4">
        <v>0.60199999999999998</v>
      </c>
      <c r="AP1841" s="4">
        <v>9.8000000000000007</v>
      </c>
      <c r="AQ1841" s="4">
        <v>20.5</v>
      </c>
      <c r="AR1841" s="4">
        <v>0.28399999999999997</v>
      </c>
      <c r="AS1841" s="4"/>
      <c r="AT1841" s="4">
        <v>0.63800000000000001</v>
      </c>
      <c r="AU1841" s="4">
        <v>13.9</v>
      </c>
      <c r="AV1841" s="4">
        <v>77.8</v>
      </c>
      <c r="AW1841" s="4">
        <v>0.35</v>
      </c>
      <c r="AY1841">
        <f t="shared" si="672"/>
        <v>3</v>
      </c>
      <c r="AZ1841">
        <f t="shared" si="673"/>
        <v>8</v>
      </c>
      <c r="BA1841">
        <f t="shared" si="674"/>
        <v>0.97211895910780666</v>
      </c>
      <c r="BB1841">
        <f t="shared" si="675"/>
        <v>-2</v>
      </c>
      <c r="BC1841">
        <f t="shared" si="676"/>
        <v>4</v>
      </c>
      <c r="BD1841">
        <f t="shared" si="677"/>
        <v>0.78131634819532914</v>
      </c>
      <c r="BE1841">
        <f t="shared" si="678"/>
        <v>-3</v>
      </c>
      <c r="BF1841">
        <f t="shared" si="679"/>
        <v>0</v>
      </c>
      <c r="BG1841">
        <f t="shared" si="680"/>
        <v>0.89233954451345754</v>
      </c>
      <c r="BH1841">
        <f t="shared" si="681"/>
        <v>0</v>
      </c>
      <c r="BI1841">
        <f t="shared" si="682"/>
        <v>-3</v>
      </c>
      <c r="BJ1841">
        <f t="shared" si="683"/>
        <v>5</v>
      </c>
      <c r="BK1841">
        <f t="shared" si="684"/>
        <v>3</v>
      </c>
      <c r="BL1841">
        <f t="shared" si="685"/>
        <v>-2</v>
      </c>
      <c r="BM1841">
        <f t="shared" si="686"/>
        <v>-4</v>
      </c>
      <c r="BN1841">
        <f t="shared" si="687"/>
        <v>-3</v>
      </c>
      <c r="BO1841">
        <f t="shared" si="688"/>
        <v>131.5</v>
      </c>
      <c r="BP1841">
        <f t="shared" si="689"/>
        <v>130.5</v>
      </c>
      <c r="BQ1841">
        <f t="shared" si="690"/>
        <v>99.6</v>
      </c>
      <c r="BR1841">
        <f t="shared" si="691"/>
        <v>0.94357366771159867</v>
      </c>
      <c r="BS1841">
        <f t="shared" si="692"/>
        <v>0.70503597122302164</v>
      </c>
      <c r="BT1841">
        <f t="shared" si="693"/>
        <v>0.92342342342342332</v>
      </c>
      <c r="BU1841">
        <f t="shared" si="694"/>
        <v>0.97861635220125787</v>
      </c>
      <c r="BV1841">
        <f t="shared" si="695"/>
        <v>0.81142857142857139</v>
      </c>
      <c r="BW1841" s="4">
        <v>1</v>
      </c>
    </row>
    <row r="1842" spans="1:75">
      <c r="A1842" s="4">
        <v>1</v>
      </c>
      <c r="B1842" s="4"/>
      <c r="C1842" s="4">
        <v>45</v>
      </c>
      <c r="D1842" s="4">
        <v>93</v>
      </c>
      <c r="E1842" s="4">
        <v>0.48399999999999999</v>
      </c>
      <c r="F1842" s="4">
        <v>10</v>
      </c>
      <c r="G1842" s="4">
        <v>27</v>
      </c>
      <c r="H1842" s="4">
        <v>0.37</v>
      </c>
      <c r="I1842" s="4">
        <v>22</v>
      </c>
      <c r="J1842" s="4">
        <v>26</v>
      </c>
      <c r="K1842" s="4">
        <v>0.84599999999999997</v>
      </c>
      <c r="L1842" s="4">
        <v>15</v>
      </c>
      <c r="M1842" s="4">
        <v>50</v>
      </c>
      <c r="N1842" s="4">
        <v>24</v>
      </c>
      <c r="O1842" s="4">
        <v>4</v>
      </c>
      <c r="P1842" s="4">
        <v>2</v>
      </c>
      <c r="Q1842" s="4">
        <v>12</v>
      </c>
      <c r="R1842" s="4">
        <v>19</v>
      </c>
      <c r="S1842" s="4"/>
      <c r="T1842" s="4">
        <v>41</v>
      </c>
      <c r="U1842" s="4">
        <v>91</v>
      </c>
      <c r="V1842" s="4">
        <v>0.45100000000000001</v>
      </c>
      <c r="W1842" s="4">
        <v>14</v>
      </c>
      <c r="X1842" s="4">
        <v>42</v>
      </c>
      <c r="Y1842" s="4">
        <v>0.33300000000000002</v>
      </c>
      <c r="Z1842" s="4">
        <v>18</v>
      </c>
      <c r="AA1842" s="4">
        <v>23</v>
      </c>
      <c r="AB1842" s="4">
        <v>0.78300000000000003</v>
      </c>
      <c r="AC1842" s="4">
        <v>12</v>
      </c>
      <c r="AD1842" s="4">
        <v>36</v>
      </c>
      <c r="AE1842" s="4">
        <v>26</v>
      </c>
      <c r="AF1842" s="4">
        <v>5</v>
      </c>
      <c r="AG1842" s="4">
        <v>11</v>
      </c>
      <c r="AH1842" s="4">
        <v>11</v>
      </c>
      <c r="AI1842" s="4">
        <v>27</v>
      </c>
      <c r="AK1842" s="4">
        <v>126.3</v>
      </c>
      <c r="AL1842" s="4">
        <v>118</v>
      </c>
      <c r="AM1842" s="4">
        <v>96.6</v>
      </c>
      <c r="AN1842" s="4"/>
      <c r="AO1842" s="4">
        <v>0.53800000000000003</v>
      </c>
      <c r="AP1842" s="4">
        <v>10.3</v>
      </c>
      <c r="AQ1842" s="4">
        <v>38.5</v>
      </c>
      <c r="AR1842" s="4">
        <v>0.23699999999999999</v>
      </c>
      <c r="AS1842" s="4"/>
      <c r="AT1842" s="4">
        <v>0.52700000000000002</v>
      </c>
      <c r="AU1842" s="4">
        <v>9.8000000000000007</v>
      </c>
      <c r="AV1842" s="4">
        <v>74.5</v>
      </c>
      <c r="AW1842" s="4">
        <v>0.19800000000000001</v>
      </c>
      <c r="AY1842">
        <f t="shared" si="672"/>
        <v>4</v>
      </c>
      <c r="AZ1842">
        <f t="shared" si="673"/>
        <v>2</v>
      </c>
      <c r="BA1842">
        <f t="shared" si="674"/>
        <v>1.0731707317073169</v>
      </c>
      <c r="BB1842">
        <f t="shared" si="675"/>
        <v>-4</v>
      </c>
      <c r="BC1842">
        <f t="shared" si="676"/>
        <v>-15</v>
      </c>
      <c r="BD1842">
        <f t="shared" si="677"/>
        <v>1.1111111111111109</v>
      </c>
      <c r="BE1842">
        <f t="shared" si="678"/>
        <v>4</v>
      </c>
      <c r="BF1842">
        <f t="shared" si="679"/>
        <v>3</v>
      </c>
      <c r="BG1842">
        <f t="shared" si="680"/>
        <v>1.0804597701149425</v>
      </c>
      <c r="BH1842">
        <f t="shared" si="681"/>
        <v>3</v>
      </c>
      <c r="BI1842">
        <f t="shared" si="682"/>
        <v>14</v>
      </c>
      <c r="BJ1842">
        <f t="shared" si="683"/>
        <v>-2</v>
      </c>
      <c r="BK1842">
        <f t="shared" si="684"/>
        <v>-1</v>
      </c>
      <c r="BL1842">
        <f t="shared" si="685"/>
        <v>-9</v>
      </c>
      <c r="BM1842">
        <f t="shared" si="686"/>
        <v>1</v>
      </c>
      <c r="BN1842">
        <f t="shared" si="687"/>
        <v>-8</v>
      </c>
      <c r="BO1842">
        <f t="shared" si="688"/>
        <v>126.3</v>
      </c>
      <c r="BP1842">
        <f t="shared" si="689"/>
        <v>118</v>
      </c>
      <c r="BQ1842">
        <f t="shared" si="690"/>
        <v>96.6</v>
      </c>
      <c r="BR1842">
        <f t="shared" si="691"/>
        <v>1.0208728652751424</v>
      </c>
      <c r="BS1842">
        <f t="shared" si="692"/>
        <v>1.0510204081632653</v>
      </c>
      <c r="BT1842">
        <f t="shared" si="693"/>
        <v>1.5098039215686274</v>
      </c>
      <c r="BU1842">
        <f t="shared" si="694"/>
        <v>1.2113821138211383</v>
      </c>
      <c r="BV1842">
        <f t="shared" si="695"/>
        <v>1.1969696969696968</v>
      </c>
      <c r="BW1842" s="4">
        <v>1</v>
      </c>
    </row>
    <row r="1843" spans="1:75">
      <c r="A1843" s="4">
        <v>0</v>
      </c>
      <c r="B1843" s="4"/>
      <c r="C1843" s="4">
        <v>45</v>
      </c>
      <c r="D1843" s="4">
        <v>95</v>
      </c>
      <c r="E1843" s="4">
        <v>0.47399999999999998</v>
      </c>
      <c r="F1843" s="4">
        <v>13</v>
      </c>
      <c r="G1843" s="4">
        <v>36</v>
      </c>
      <c r="H1843" s="4">
        <v>0.36099999999999999</v>
      </c>
      <c r="I1843" s="4">
        <v>23</v>
      </c>
      <c r="J1843" s="4">
        <v>26</v>
      </c>
      <c r="K1843" s="4">
        <v>0.88500000000000001</v>
      </c>
      <c r="L1843" s="4">
        <v>13</v>
      </c>
      <c r="M1843" s="4">
        <v>45</v>
      </c>
      <c r="N1843" s="4">
        <v>31</v>
      </c>
      <c r="O1843" s="4">
        <v>7</v>
      </c>
      <c r="P1843" s="4">
        <v>8</v>
      </c>
      <c r="Q1843" s="4">
        <v>13</v>
      </c>
      <c r="R1843" s="4">
        <v>18</v>
      </c>
      <c r="S1843" s="4"/>
      <c r="T1843" s="4">
        <v>48</v>
      </c>
      <c r="U1843" s="4">
        <v>98</v>
      </c>
      <c r="V1843" s="4">
        <v>0.49</v>
      </c>
      <c r="W1843" s="4">
        <v>14</v>
      </c>
      <c r="X1843" s="4">
        <v>36</v>
      </c>
      <c r="Y1843" s="4">
        <v>0.38900000000000001</v>
      </c>
      <c r="Z1843" s="4">
        <v>19</v>
      </c>
      <c r="AA1843" s="4">
        <v>22</v>
      </c>
      <c r="AB1843" s="4">
        <v>0.86399999999999999</v>
      </c>
      <c r="AC1843" s="4">
        <v>14</v>
      </c>
      <c r="AD1843" s="4">
        <v>46</v>
      </c>
      <c r="AE1843" s="4">
        <v>24</v>
      </c>
      <c r="AF1843" s="4">
        <v>4</v>
      </c>
      <c r="AG1843" s="4">
        <v>7</v>
      </c>
      <c r="AH1843" s="4">
        <v>9</v>
      </c>
      <c r="AI1843" s="4">
        <v>19</v>
      </c>
      <c r="AK1843" s="4">
        <v>124.5</v>
      </c>
      <c r="AL1843" s="4">
        <v>127.4</v>
      </c>
      <c r="AM1843" s="4">
        <v>91.7</v>
      </c>
      <c r="AN1843" s="4"/>
      <c r="AO1843" s="4">
        <v>0.54200000000000004</v>
      </c>
      <c r="AP1843" s="4">
        <v>10.9</v>
      </c>
      <c r="AQ1843" s="4">
        <v>28.9</v>
      </c>
      <c r="AR1843" s="4">
        <v>0.24199999999999999</v>
      </c>
      <c r="AS1843" s="4"/>
      <c r="AT1843" s="4">
        <v>0.56100000000000005</v>
      </c>
      <c r="AU1843" s="4">
        <v>7.7</v>
      </c>
      <c r="AV1843" s="4">
        <v>69.599999999999994</v>
      </c>
      <c r="AW1843" s="4">
        <v>0.19400000000000001</v>
      </c>
      <c r="AY1843">
        <f t="shared" si="672"/>
        <v>-3</v>
      </c>
      <c r="AZ1843">
        <f t="shared" si="673"/>
        <v>-3</v>
      </c>
      <c r="BA1843">
        <f t="shared" si="674"/>
        <v>0.96734693877551015</v>
      </c>
      <c r="BB1843">
        <f t="shared" si="675"/>
        <v>-1</v>
      </c>
      <c r="BC1843">
        <f t="shared" si="676"/>
        <v>0</v>
      </c>
      <c r="BD1843">
        <f t="shared" si="677"/>
        <v>0.92802056555269918</v>
      </c>
      <c r="BE1843">
        <f t="shared" si="678"/>
        <v>4</v>
      </c>
      <c r="BF1843">
        <f t="shared" si="679"/>
        <v>4</v>
      </c>
      <c r="BG1843">
        <f t="shared" si="680"/>
        <v>1.0243055555555556</v>
      </c>
      <c r="BH1843">
        <f t="shared" si="681"/>
        <v>-1</v>
      </c>
      <c r="BI1843">
        <f t="shared" si="682"/>
        <v>-1</v>
      </c>
      <c r="BJ1843">
        <f t="shared" si="683"/>
        <v>7</v>
      </c>
      <c r="BK1843">
        <f t="shared" si="684"/>
        <v>3</v>
      </c>
      <c r="BL1843">
        <f t="shared" si="685"/>
        <v>1</v>
      </c>
      <c r="BM1843">
        <f t="shared" si="686"/>
        <v>4</v>
      </c>
      <c r="BN1843">
        <f t="shared" si="687"/>
        <v>-1</v>
      </c>
      <c r="BO1843">
        <f t="shared" si="688"/>
        <v>124.5</v>
      </c>
      <c r="BP1843">
        <f t="shared" si="689"/>
        <v>127.4</v>
      </c>
      <c r="BQ1843">
        <f t="shared" si="690"/>
        <v>91.7</v>
      </c>
      <c r="BR1843">
        <f t="shared" si="691"/>
        <v>0.96613190730837784</v>
      </c>
      <c r="BS1843">
        <f t="shared" si="692"/>
        <v>1.4155844155844155</v>
      </c>
      <c r="BT1843">
        <f t="shared" si="693"/>
        <v>0.95065789473684192</v>
      </c>
      <c r="BU1843">
        <f t="shared" si="694"/>
        <v>0.97890295358649793</v>
      </c>
      <c r="BV1843">
        <f t="shared" si="695"/>
        <v>1.2474226804123711</v>
      </c>
      <c r="BW1843" s="4">
        <v>0</v>
      </c>
    </row>
    <row r="1844" spans="1:75">
      <c r="A1844" s="4">
        <v>1</v>
      </c>
      <c r="B1844" s="4"/>
      <c r="C1844" s="4">
        <v>38</v>
      </c>
      <c r="D1844" s="4">
        <v>84</v>
      </c>
      <c r="E1844" s="4">
        <v>0.45200000000000001</v>
      </c>
      <c r="F1844" s="4">
        <v>7</v>
      </c>
      <c r="G1844" s="4">
        <v>25</v>
      </c>
      <c r="H1844" s="4">
        <v>0.28000000000000003</v>
      </c>
      <c r="I1844" s="4">
        <v>25</v>
      </c>
      <c r="J1844" s="4">
        <v>28</v>
      </c>
      <c r="K1844" s="4">
        <v>0.89300000000000002</v>
      </c>
      <c r="L1844" s="4">
        <v>4</v>
      </c>
      <c r="M1844" s="4">
        <v>41</v>
      </c>
      <c r="N1844" s="4">
        <v>22</v>
      </c>
      <c r="O1844" s="4">
        <v>11</v>
      </c>
      <c r="P1844" s="4">
        <v>6</v>
      </c>
      <c r="Q1844" s="4">
        <v>12</v>
      </c>
      <c r="R1844" s="4">
        <v>22</v>
      </c>
      <c r="S1844" s="4"/>
      <c r="T1844" s="4">
        <v>38</v>
      </c>
      <c r="U1844" s="4">
        <v>94</v>
      </c>
      <c r="V1844" s="4">
        <v>0.40400000000000003</v>
      </c>
      <c r="W1844" s="4">
        <v>9</v>
      </c>
      <c r="X1844" s="4">
        <v>33</v>
      </c>
      <c r="Y1844" s="4">
        <v>0.27300000000000002</v>
      </c>
      <c r="Z1844" s="4">
        <v>14</v>
      </c>
      <c r="AA1844" s="4">
        <v>17</v>
      </c>
      <c r="AB1844" s="4">
        <v>0.82399999999999995</v>
      </c>
      <c r="AC1844" s="4">
        <v>12</v>
      </c>
      <c r="AD1844" s="4">
        <v>52</v>
      </c>
      <c r="AE1844" s="4">
        <v>30</v>
      </c>
      <c r="AF1844" s="4">
        <v>5</v>
      </c>
      <c r="AG1844" s="4">
        <v>1</v>
      </c>
      <c r="AH1844" s="4">
        <v>18</v>
      </c>
      <c r="AI1844" s="4">
        <v>19</v>
      </c>
      <c r="AK1844" s="4">
        <v>104.4</v>
      </c>
      <c r="AL1844" s="4">
        <v>95.7</v>
      </c>
      <c r="AM1844" s="4">
        <v>103.4</v>
      </c>
      <c r="AN1844" s="4"/>
      <c r="AO1844" s="4">
        <v>0.49399999999999999</v>
      </c>
      <c r="AP1844" s="4">
        <v>11.1</v>
      </c>
      <c r="AQ1844" s="4">
        <v>9.1</v>
      </c>
      <c r="AR1844" s="4">
        <v>0.29799999999999999</v>
      </c>
      <c r="AS1844" s="4"/>
      <c r="AT1844" s="4">
        <v>0.45200000000000001</v>
      </c>
      <c r="AU1844" s="4">
        <v>15.1</v>
      </c>
      <c r="AV1844" s="4">
        <v>75.5</v>
      </c>
      <c r="AW1844" s="4">
        <v>0.14899999999999999</v>
      </c>
      <c r="AY1844">
        <f t="shared" si="672"/>
        <v>0</v>
      </c>
      <c r="AZ1844">
        <f t="shared" si="673"/>
        <v>-10</v>
      </c>
      <c r="BA1844">
        <f t="shared" si="674"/>
        <v>1.1188118811881187</v>
      </c>
      <c r="BB1844">
        <f t="shared" si="675"/>
        <v>-2</v>
      </c>
      <c r="BC1844">
        <f t="shared" si="676"/>
        <v>-8</v>
      </c>
      <c r="BD1844">
        <f t="shared" si="677"/>
        <v>1.0256410256410258</v>
      </c>
      <c r="BE1844">
        <f t="shared" si="678"/>
        <v>11</v>
      </c>
      <c r="BF1844">
        <f t="shared" si="679"/>
        <v>11</v>
      </c>
      <c r="BG1844">
        <f t="shared" si="680"/>
        <v>1.08373786407767</v>
      </c>
      <c r="BH1844">
        <f t="shared" si="681"/>
        <v>-8</v>
      </c>
      <c r="BI1844">
        <f t="shared" si="682"/>
        <v>-11</v>
      </c>
      <c r="BJ1844">
        <f t="shared" si="683"/>
        <v>-8</v>
      </c>
      <c r="BK1844">
        <f t="shared" si="684"/>
        <v>6</v>
      </c>
      <c r="BL1844">
        <f t="shared" si="685"/>
        <v>5</v>
      </c>
      <c r="BM1844">
        <f t="shared" si="686"/>
        <v>-6</v>
      </c>
      <c r="BN1844">
        <f t="shared" si="687"/>
        <v>3</v>
      </c>
      <c r="BO1844">
        <f t="shared" si="688"/>
        <v>104.4</v>
      </c>
      <c r="BP1844">
        <f t="shared" si="689"/>
        <v>95.7</v>
      </c>
      <c r="BQ1844">
        <f t="shared" si="690"/>
        <v>103.4</v>
      </c>
      <c r="BR1844">
        <f t="shared" si="691"/>
        <v>1.0929203539823009</v>
      </c>
      <c r="BS1844">
        <f t="shared" si="692"/>
        <v>0.73509933774834435</v>
      </c>
      <c r="BT1844">
        <f t="shared" si="693"/>
        <v>0.37142857142857144</v>
      </c>
      <c r="BU1844">
        <f t="shared" si="694"/>
        <v>0.83058305830583057</v>
      </c>
      <c r="BV1844">
        <f t="shared" si="695"/>
        <v>2</v>
      </c>
      <c r="BW1844" s="4">
        <v>1</v>
      </c>
    </row>
    <row r="1845" spans="1:75">
      <c r="A1845" s="4">
        <v>1</v>
      </c>
      <c r="B1845" s="4"/>
      <c r="C1845" s="4">
        <v>38</v>
      </c>
      <c r="D1845" s="4">
        <v>87</v>
      </c>
      <c r="E1845" s="4">
        <v>0.437</v>
      </c>
      <c r="F1845" s="4">
        <v>13</v>
      </c>
      <c r="G1845" s="4">
        <v>38</v>
      </c>
      <c r="H1845" s="4">
        <v>0.34200000000000003</v>
      </c>
      <c r="I1845" s="4">
        <v>27</v>
      </c>
      <c r="J1845" s="4">
        <v>33</v>
      </c>
      <c r="K1845" s="4">
        <v>0.81799999999999995</v>
      </c>
      <c r="L1845" s="4">
        <v>8</v>
      </c>
      <c r="M1845" s="4">
        <v>41</v>
      </c>
      <c r="N1845" s="4">
        <v>27</v>
      </c>
      <c r="O1845" s="4">
        <v>14</v>
      </c>
      <c r="P1845" s="4">
        <v>7</v>
      </c>
      <c r="Q1845" s="4">
        <v>16</v>
      </c>
      <c r="R1845" s="4">
        <v>22</v>
      </c>
      <c r="S1845" s="4"/>
      <c r="T1845" s="4">
        <v>38</v>
      </c>
      <c r="U1845" s="4">
        <v>88</v>
      </c>
      <c r="V1845" s="4">
        <v>0.432</v>
      </c>
      <c r="W1845" s="4">
        <v>11</v>
      </c>
      <c r="X1845" s="4">
        <v>33</v>
      </c>
      <c r="Y1845" s="4">
        <v>0.33300000000000002</v>
      </c>
      <c r="Z1845" s="4">
        <v>24</v>
      </c>
      <c r="AA1845" s="4">
        <v>27</v>
      </c>
      <c r="AB1845" s="4">
        <v>0.88900000000000001</v>
      </c>
      <c r="AC1845" s="4">
        <v>13</v>
      </c>
      <c r="AD1845" s="4">
        <v>49</v>
      </c>
      <c r="AE1845" s="4">
        <v>25</v>
      </c>
      <c r="AF1845" s="4">
        <v>8</v>
      </c>
      <c r="AG1845" s="4">
        <v>4</v>
      </c>
      <c r="AH1845" s="4">
        <v>18</v>
      </c>
      <c r="AI1845" s="4">
        <v>26</v>
      </c>
      <c r="AK1845" s="4">
        <v>111.4</v>
      </c>
      <c r="AL1845" s="4">
        <v>106.6</v>
      </c>
      <c r="AM1845" s="4">
        <v>104.2</v>
      </c>
      <c r="AN1845" s="4"/>
      <c r="AO1845" s="4">
        <v>0.51100000000000001</v>
      </c>
      <c r="AP1845" s="4">
        <v>13.6</v>
      </c>
      <c r="AQ1845" s="4">
        <v>18.2</v>
      </c>
      <c r="AR1845" s="4">
        <v>0.31</v>
      </c>
      <c r="AS1845" s="4"/>
      <c r="AT1845" s="4">
        <v>0.49399999999999999</v>
      </c>
      <c r="AU1845" s="4">
        <v>15.3</v>
      </c>
      <c r="AV1845" s="4">
        <v>71.7</v>
      </c>
      <c r="AW1845" s="4">
        <v>0.27300000000000002</v>
      </c>
      <c r="AY1845">
        <f t="shared" si="672"/>
        <v>0</v>
      </c>
      <c r="AZ1845">
        <f t="shared" si="673"/>
        <v>-1</v>
      </c>
      <c r="BA1845">
        <f t="shared" si="674"/>
        <v>1.0115740740740742</v>
      </c>
      <c r="BB1845">
        <f t="shared" si="675"/>
        <v>2</v>
      </c>
      <c r="BC1845">
        <f t="shared" si="676"/>
        <v>5</v>
      </c>
      <c r="BD1845">
        <f t="shared" si="677"/>
        <v>1.027027027027027</v>
      </c>
      <c r="BE1845">
        <f t="shared" si="678"/>
        <v>3</v>
      </c>
      <c r="BF1845">
        <f t="shared" si="679"/>
        <v>6</v>
      </c>
      <c r="BG1845">
        <f t="shared" si="680"/>
        <v>0.92013498312710906</v>
      </c>
      <c r="BH1845">
        <f t="shared" si="681"/>
        <v>-5</v>
      </c>
      <c r="BI1845">
        <f t="shared" si="682"/>
        <v>-8</v>
      </c>
      <c r="BJ1845">
        <f t="shared" si="683"/>
        <v>2</v>
      </c>
      <c r="BK1845">
        <f t="shared" si="684"/>
        <v>6</v>
      </c>
      <c r="BL1845">
        <f t="shared" si="685"/>
        <v>3</v>
      </c>
      <c r="BM1845">
        <f t="shared" si="686"/>
        <v>-2</v>
      </c>
      <c r="BN1845">
        <f t="shared" si="687"/>
        <v>-4</v>
      </c>
      <c r="BO1845">
        <f t="shared" si="688"/>
        <v>111.4</v>
      </c>
      <c r="BP1845">
        <f t="shared" si="689"/>
        <v>106.6</v>
      </c>
      <c r="BQ1845">
        <f t="shared" si="690"/>
        <v>104.2</v>
      </c>
      <c r="BR1845">
        <f t="shared" si="691"/>
        <v>1.034412955465587</v>
      </c>
      <c r="BS1845">
        <f t="shared" si="692"/>
        <v>0.88888888888888884</v>
      </c>
      <c r="BT1845">
        <f t="shared" si="693"/>
        <v>0.64310954063604242</v>
      </c>
      <c r="BU1845">
        <f t="shared" si="694"/>
        <v>0.87652811735941327</v>
      </c>
      <c r="BV1845">
        <f t="shared" si="695"/>
        <v>1.1355311355311355</v>
      </c>
      <c r="BW1845" s="4">
        <v>1</v>
      </c>
    </row>
    <row r="1846" spans="1:75">
      <c r="A1846" s="4">
        <v>0</v>
      </c>
      <c r="B1846" s="4"/>
      <c r="C1846" s="4">
        <v>43</v>
      </c>
      <c r="D1846" s="4">
        <v>90</v>
      </c>
      <c r="E1846" s="4">
        <v>0.47799999999999998</v>
      </c>
      <c r="F1846" s="4">
        <v>12</v>
      </c>
      <c r="G1846" s="4">
        <v>39</v>
      </c>
      <c r="H1846" s="4">
        <v>0.308</v>
      </c>
      <c r="I1846" s="4">
        <v>15</v>
      </c>
      <c r="J1846" s="4">
        <v>21</v>
      </c>
      <c r="K1846" s="4">
        <v>0.71399999999999997</v>
      </c>
      <c r="L1846" s="4">
        <v>8</v>
      </c>
      <c r="M1846" s="4">
        <v>41</v>
      </c>
      <c r="N1846" s="4">
        <v>27</v>
      </c>
      <c r="O1846" s="4">
        <v>8</v>
      </c>
      <c r="P1846" s="4">
        <v>5</v>
      </c>
      <c r="Q1846" s="4">
        <v>13</v>
      </c>
      <c r="R1846" s="4">
        <v>25</v>
      </c>
      <c r="S1846" s="4"/>
      <c r="T1846" s="4">
        <v>38</v>
      </c>
      <c r="U1846" s="4">
        <v>84</v>
      </c>
      <c r="V1846" s="4">
        <v>0.45200000000000001</v>
      </c>
      <c r="W1846" s="4">
        <v>15</v>
      </c>
      <c r="X1846" s="4">
        <v>42</v>
      </c>
      <c r="Y1846" s="4">
        <v>0.35699999999999998</v>
      </c>
      <c r="Z1846" s="4">
        <v>28</v>
      </c>
      <c r="AA1846" s="4">
        <v>33</v>
      </c>
      <c r="AB1846" s="4">
        <v>0.84799999999999998</v>
      </c>
      <c r="AC1846" s="4">
        <v>12</v>
      </c>
      <c r="AD1846" s="4">
        <v>50</v>
      </c>
      <c r="AE1846" s="4">
        <v>21</v>
      </c>
      <c r="AF1846" s="4">
        <v>9</v>
      </c>
      <c r="AG1846" s="4">
        <v>4</v>
      </c>
      <c r="AH1846" s="4">
        <v>12</v>
      </c>
      <c r="AI1846" s="4">
        <v>16</v>
      </c>
      <c r="AK1846" s="4">
        <v>113.7</v>
      </c>
      <c r="AL1846" s="4">
        <v>119.8</v>
      </c>
      <c r="AM1846" s="4">
        <v>99.4</v>
      </c>
      <c r="AN1846" s="4"/>
      <c r="AO1846" s="4">
        <v>0.54400000000000004</v>
      </c>
      <c r="AP1846" s="4">
        <v>11.6</v>
      </c>
      <c r="AQ1846" s="4">
        <v>17.399999999999999</v>
      </c>
      <c r="AR1846" s="4">
        <v>0.16700000000000001</v>
      </c>
      <c r="AS1846" s="4"/>
      <c r="AT1846" s="4">
        <v>0.54200000000000004</v>
      </c>
      <c r="AU1846" s="4">
        <v>10.9</v>
      </c>
      <c r="AV1846" s="4">
        <v>73.3</v>
      </c>
      <c r="AW1846" s="4">
        <v>0.33300000000000002</v>
      </c>
      <c r="AY1846">
        <f t="shared" si="672"/>
        <v>5</v>
      </c>
      <c r="AZ1846">
        <f t="shared" si="673"/>
        <v>6</v>
      </c>
      <c r="BA1846">
        <f t="shared" si="674"/>
        <v>1.0575221238938053</v>
      </c>
      <c r="BB1846">
        <f t="shared" si="675"/>
        <v>-3</v>
      </c>
      <c r="BC1846">
        <f t="shared" si="676"/>
        <v>-3</v>
      </c>
      <c r="BD1846">
        <f t="shared" si="677"/>
        <v>0.86274509803921573</v>
      </c>
      <c r="BE1846">
        <f t="shared" si="678"/>
        <v>-13</v>
      </c>
      <c r="BF1846">
        <f t="shared" si="679"/>
        <v>-12</v>
      </c>
      <c r="BG1846">
        <f t="shared" si="680"/>
        <v>0.84198113207547165</v>
      </c>
      <c r="BH1846">
        <f t="shared" si="681"/>
        <v>-4</v>
      </c>
      <c r="BI1846">
        <f t="shared" si="682"/>
        <v>-9</v>
      </c>
      <c r="BJ1846">
        <f t="shared" si="683"/>
        <v>6</v>
      </c>
      <c r="BK1846">
        <f t="shared" si="684"/>
        <v>-1</v>
      </c>
      <c r="BL1846">
        <f t="shared" si="685"/>
        <v>1</v>
      </c>
      <c r="BM1846">
        <f t="shared" si="686"/>
        <v>1</v>
      </c>
      <c r="BN1846">
        <f t="shared" si="687"/>
        <v>9</v>
      </c>
      <c r="BO1846">
        <f t="shared" si="688"/>
        <v>113.7</v>
      </c>
      <c r="BP1846">
        <f t="shared" si="689"/>
        <v>119.8</v>
      </c>
      <c r="BQ1846">
        <f t="shared" si="690"/>
        <v>99.4</v>
      </c>
      <c r="BR1846">
        <f t="shared" si="691"/>
        <v>1.003690036900369</v>
      </c>
      <c r="BS1846">
        <f t="shared" si="692"/>
        <v>1.0642201834862384</v>
      </c>
      <c r="BT1846">
        <f t="shared" si="693"/>
        <v>0.65168539325842689</v>
      </c>
      <c r="BU1846">
        <f t="shared" si="694"/>
        <v>0.88740920096852305</v>
      </c>
      <c r="BV1846">
        <f t="shared" si="695"/>
        <v>0.50150150150150152</v>
      </c>
      <c r="BW1846" s="4">
        <v>0</v>
      </c>
    </row>
    <row r="1847" spans="1:75">
      <c r="A1847" s="4">
        <v>0</v>
      </c>
      <c r="B1847" s="4"/>
      <c r="C1847" s="4">
        <v>40</v>
      </c>
      <c r="D1847" s="4">
        <v>101</v>
      </c>
      <c r="E1847" s="4">
        <v>0.39600000000000002</v>
      </c>
      <c r="F1847" s="4">
        <v>7</v>
      </c>
      <c r="G1847" s="4">
        <v>30</v>
      </c>
      <c r="H1847" s="4">
        <v>0.23300000000000001</v>
      </c>
      <c r="I1847" s="4">
        <v>24</v>
      </c>
      <c r="J1847" s="4">
        <v>29</v>
      </c>
      <c r="K1847" s="4">
        <v>0.82799999999999996</v>
      </c>
      <c r="L1847" s="4">
        <v>19</v>
      </c>
      <c r="M1847" s="4">
        <v>51</v>
      </c>
      <c r="N1847" s="4">
        <v>24</v>
      </c>
      <c r="O1847" s="4">
        <v>8</v>
      </c>
      <c r="P1847" s="4">
        <v>9</v>
      </c>
      <c r="Q1847" s="4">
        <v>12</v>
      </c>
      <c r="R1847" s="4">
        <v>22</v>
      </c>
      <c r="S1847" s="4"/>
      <c r="T1847" s="4">
        <v>41</v>
      </c>
      <c r="U1847" s="4">
        <v>94</v>
      </c>
      <c r="V1847" s="4">
        <v>0.436</v>
      </c>
      <c r="W1847" s="4">
        <v>16</v>
      </c>
      <c r="X1847" s="4">
        <v>33</v>
      </c>
      <c r="Y1847" s="4">
        <v>0.48499999999999999</v>
      </c>
      <c r="Z1847" s="4">
        <v>15</v>
      </c>
      <c r="AA1847" s="4">
        <v>21</v>
      </c>
      <c r="AB1847" s="4">
        <v>0.71399999999999997</v>
      </c>
      <c r="AC1847" s="4">
        <v>14</v>
      </c>
      <c r="AD1847" s="4">
        <v>50</v>
      </c>
      <c r="AE1847" s="4">
        <v>26</v>
      </c>
      <c r="AF1847" s="4">
        <v>6</v>
      </c>
      <c r="AG1847" s="4">
        <v>9</v>
      </c>
      <c r="AH1847" s="4">
        <v>13</v>
      </c>
      <c r="AI1847" s="4">
        <v>22</v>
      </c>
      <c r="AK1847" s="4">
        <v>110.9</v>
      </c>
      <c r="AL1847" s="4">
        <v>112.9</v>
      </c>
      <c r="AM1847" s="4">
        <v>100.1</v>
      </c>
      <c r="AN1847" s="4"/>
      <c r="AO1847" s="4">
        <v>0.43099999999999999</v>
      </c>
      <c r="AP1847" s="4">
        <v>9.5</v>
      </c>
      <c r="AQ1847" s="4">
        <v>34.5</v>
      </c>
      <c r="AR1847" s="4">
        <v>0.23799999999999999</v>
      </c>
      <c r="AS1847" s="4"/>
      <c r="AT1847" s="4">
        <v>0.52100000000000002</v>
      </c>
      <c r="AU1847" s="4">
        <v>11.2</v>
      </c>
      <c r="AV1847" s="4">
        <v>69.599999999999994</v>
      </c>
      <c r="AW1847" s="4">
        <v>0.16</v>
      </c>
      <c r="AY1847">
        <f t="shared" si="672"/>
        <v>-1</v>
      </c>
      <c r="AZ1847">
        <f t="shared" si="673"/>
        <v>7</v>
      </c>
      <c r="BA1847">
        <f t="shared" si="674"/>
        <v>0.90825688073394495</v>
      </c>
      <c r="BB1847">
        <f t="shared" si="675"/>
        <v>-9</v>
      </c>
      <c r="BC1847">
        <f t="shared" si="676"/>
        <v>-3</v>
      </c>
      <c r="BD1847">
        <f t="shared" si="677"/>
        <v>0.48041237113402063</v>
      </c>
      <c r="BE1847">
        <f t="shared" si="678"/>
        <v>9</v>
      </c>
      <c r="BF1847">
        <f t="shared" si="679"/>
        <v>8</v>
      </c>
      <c r="BG1847">
        <f t="shared" si="680"/>
        <v>1.1596638655462186</v>
      </c>
      <c r="BH1847">
        <f t="shared" si="681"/>
        <v>5</v>
      </c>
      <c r="BI1847">
        <f t="shared" si="682"/>
        <v>1</v>
      </c>
      <c r="BJ1847">
        <f t="shared" si="683"/>
        <v>-2</v>
      </c>
      <c r="BK1847">
        <f t="shared" si="684"/>
        <v>2</v>
      </c>
      <c r="BL1847">
        <f t="shared" si="685"/>
        <v>0</v>
      </c>
      <c r="BM1847">
        <f t="shared" si="686"/>
        <v>-1</v>
      </c>
      <c r="BN1847">
        <f t="shared" si="687"/>
        <v>0</v>
      </c>
      <c r="BO1847">
        <f t="shared" si="688"/>
        <v>110.9</v>
      </c>
      <c r="BP1847">
        <f t="shared" si="689"/>
        <v>112.9</v>
      </c>
      <c r="BQ1847">
        <f t="shared" si="690"/>
        <v>100.1</v>
      </c>
      <c r="BR1847">
        <f t="shared" si="691"/>
        <v>0.82725527831094048</v>
      </c>
      <c r="BS1847">
        <f t="shared" si="692"/>
        <v>0.84821428571428581</v>
      </c>
      <c r="BT1847">
        <f t="shared" si="693"/>
        <v>1.1348684210526314</v>
      </c>
      <c r="BU1847">
        <f t="shared" si="694"/>
        <v>1.0625954198473282</v>
      </c>
      <c r="BV1847">
        <f t="shared" si="695"/>
        <v>1.4874999999999998</v>
      </c>
      <c r="BW1847" s="4">
        <v>1</v>
      </c>
    </row>
    <row r="1848" spans="1:75">
      <c r="A1848" s="4">
        <v>0</v>
      </c>
      <c r="B1848" s="4"/>
      <c r="C1848" s="4">
        <v>38</v>
      </c>
      <c r="D1848" s="4">
        <v>103</v>
      </c>
      <c r="E1848" s="4">
        <v>0.36899999999999999</v>
      </c>
      <c r="F1848" s="4">
        <v>11</v>
      </c>
      <c r="G1848" s="4">
        <v>47</v>
      </c>
      <c r="H1848" s="4">
        <v>0.23400000000000001</v>
      </c>
      <c r="I1848" s="4">
        <v>25</v>
      </c>
      <c r="J1848" s="4">
        <v>28</v>
      </c>
      <c r="K1848" s="4">
        <v>0.89300000000000002</v>
      </c>
      <c r="L1848" s="4">
        <v>16</v>
      </c>
      <c r="M1848" s="4">
        <v>49</v>
      </c>
      <c r="N1848" s="4">
        <v>26</v>
      </c>
      <c r="O1848" s="4">
        <v>5</v>
      </c>
      <c r="P1848" s="4">
        <v>8</v>
      </c>
      <c r="Q1848" s="4">
        <v>19</v>
      </c>
      <c r="R1848" s="4">
        <v>20</v>
      </c>
      <c r="S1848" s="4"/>
      <c r="T1848" s="4">
        <v>48</v>
      </c>
      <c r="U1848" s="4">
        <v>87</v>
      </c>
      <c r="V1848" s="4">
        <v>0.55200000000000005</v>
      </c>
      <c r="W1848" s="4">
        <v>12</v>
      </c>
      <c r="X1848" s="4">
        <v>32</v>
      </c>
      <c r="Y1848" s="4">
        <v>0.375</v>
      </c>
      <c r="Z1848" s="4">
        <v>22</v>
      </c>
      <c r="AA1848" s="4">
        <v>28</v>
      </c>
      <c r="AB1848" s="4">
        <v>0.78600000000000003</v>
      </c>
      <c r="AC1848" s="4">
        <v>7</v>
      </c>
      <c r="AD1848" s="4">
        <v>45</v>
      </c>
      <c r="AE1848" s="4">
        <v>32</v>
      </c>
      <c r="AF1848" s="4">
        <v>11</v>
      </c>
      <c r="AG1848" s="4">
        <v>8</v>
      </c>
      <c r="AH1848" s="4">
        <v>15</v>
      </c>
      <c r="AI1848" s="4">
        <v>21</v>
      </c>
      <c r="AK1848" s="4">
        <v>102.5</v>
      </c>
      <c r="AL1848" s="4">
        <v>119</v>
      </c>
      <c r="AM1848" s="4">
        <v>109.2</v>
      </c>
      <c r="AN1848" s="4"/>
      <c r="AO1848" s="4">
        <v>0.42199999999999999</v>
      </c>
      <c r="AP1848" s="4">
        <v>14.1</v>
      </c>
      <c r="AQ1848" s="4">
        <v>29.6</v>
      </c>
      <c r="AR1848" s="4">
        <v>0.24299999999999999</v>
      </c>
      <c r="AS1848" s="4"/>
      <c r="AT1848" s="4">
        <v>0.621</v>
      </c>
      <c r="AU1848" s="4">
        <v>13.1</v>
      </c>
      <c r="AV1848" s="4">
        <v>82.5</v>
      </c>
      <c r="AW1848" s="4">
        <v>0.253</v>
      </c>
      <c r="AY1848">
        <f t="shared" si="672"/>
        <v>-10</v>
      </c>
      <c r="AZ1848">
        <f t="shared" si="673"/>
        <v>16</v>
      </c>
      <c r="BA1848">
        <f t="shared" si="674"/>
        <v>0.66847826086956519</v>
      </c>
      <c r="BB1848">
        <f t="shared" si="675"/>
        <v>-1</v>
      </c>
      <c r="BC1848">
        <f t="shared" si="676"/>
        <v>15</v>
      </c>
      <c r="BD1848">
        <f t="shared" si="677"/>
        <v>0.624</v>
      </c>
      <c r="BE1848">
        <f t="shared" si="678"/>
        <v>3</v>
      </c>
      <c r="BF1848">
        <f t="shared" si="679"/>
        <v>0</v>
      </c>
      <c r="BG1848">
        <f t="shared" si="680"/>
        <v>1.1361323155216285</v>
      </c>
      <c r="BH1848">
        <f t="shared" si="681"/>
        <v>9</v>
      </c>
      <c r="BI1848">
        <f t="shared" si="682"/>
        <v>4</v>
      </c>
      <c r="BJ1848">
        <f t="shared" si="683"/>
        <v>-6</v>
      </c>
      <c r="BK1848">
        <f t="shared" si="684"/>
        <v>-6</v>
      </c>
      <c r="BL1848">
        <f t="shared" si="685"/>
        <v>0</v>
      </c>
      <c r="BM1848">
        <f t="shared" si="686"/>
        <v>4</v>
      </c>
      <c r="BN1848">
        <f t="shared" si="687"/>
        <v>-1</v>
      </c>
      <c r="BO1848">
        <f t="shared" si="688"/>
        <v>102.5</v>
      </c>
      <c r="BP1848">
        <f t="shared" si="689"/>
        <v>119</v>
      </c>
      <c r="BQ1848">
        <f t="shared" si="690"/>
        <v>109.2</v>
      </c>
      <c r="BR1848">
        <f t="shared" si="691"/>
        <v>0.67954911433172305</v>
      </c>
      <c r="BS1848">
        <f t="shared" si="692"/>
        <v>1.0763358778625953</v>
      </c>
      <c r="BT1848">
        <f t="shared" si="693"/>
        <v>1.6914285714285715</v>
      </c>
      <c r="BU1848">
        <f t="shared" si="694"/>
        <v>1.171875</v>
      </c>
      <c r="BV1848">
        <f t="shared" si="695"/>
        <v>0.96047430830039526</v>
      </c>
      <c r="BW1848" s="4">
        <v>1</v>
      </c>
    </row>
    <row r="1849" spans="1:75">
      <c r="A1849" s="4">
        <v>0</v>
      </c>
      <c r="B1849" s="4"/>
      <c r="C1849" s="4">
        <v>43</v>
      </c>
      <c r="D1849" s="4">
        <v>84</v>
      </c>
      <c r="E1849" s="4">
        <v>0.51200000000000001</v>
      </c>
      <c r="F1849" s="4">
        <v>19</v>
      </c>
      <c r="G1849" s="4">
        <v>40</v>
      </c>
      <c r="H1849" s="4">
        <v>0.47499999999999998</v>
      </c>
      <c r="I1849" s="4">
        <v>14</v>
      </c>
      <c r="J1849" s="4">
        <v>15</v>
      </c>
      <c r="K1849" s="4">
        <v>0.93300000000000005</v>
      </c>
      <c r="L1849" s="4">
        <v>4</v>
      </c>
      <c r="M1849" s="4">
        <v>37</v>
      </c>
      <c r="N1849" s="4">
        <v>29</v>
      </c>
      <c r="O1849" s="4">
        <v>6</v>
      </c>
      <c r="P1849" s="4">
        <v>5</v>
      </c>
      <c r="Q1849" s="4">
        <v>15</v>
      </c>
      <c r="R1849" s="4">
        <v>17</v>
      </c>
      <c r="S1849" s="4"/>
      <c r="T1849" s="4">
        <v>48</v>
      </c>
      <c r="U1849" s="4">
        <v>91</v>
      </c>
      <c r="V1849" s="4">
        <v>0.52700000000000002</v>
      </c>
      <c r="W1849" s="4">
        <v>23</v>
      </c>
      <c r="X1849" s="4">
        <v>46</v>
      </c>
      <c r="Y1849" s="4">
        <v>0.5</v>
      </c>
      <c r="Z1849" s="4">
        <v>13</v>
      </c>
      <c r="AA1849" s="4">
        <v>15</v>
      </c>
      <c r="AB1849" s="4">
        <v>0.86699999999999999</v>
      </c>
      <c r="AC1849" s="4">
        <v>9</v>
      </c>
      <c r="AD1849" s="4">
        <v>41</v>
      </c>
      <c r="AE1849" s="4">
        <v>32</v>
      </c>
      <c r="AF1849" s="4">
        <v>9</v>
      </c>
      <c r="AG1849" s="4">
        <v>1</v>
      </c>
      <c r="AH1849" s="4">
        <v>13</v>
      </c>
      <c r="AI1849" s="4">
        <v>14</v>
      </c>
      <c r="AK1849" s="4">
        <v>118.8</v>
      </c>
      <c r="AL1849" s="4">
        <v>131.80000000000001</v>
      </c>
      <c r="AM1849" s="4">
        <v>100.1</v>
      </c>
      <c r="AN1849" s="4"/>
      <c r="AO1849" s="4">
        <v>0.625</v>
      </c>
      <c r="AP1849" s="4">
        <v>14.2</v>
      </c>
      <c r="AQ1849" s="4">
        <v>11.1</v>
      </c>
      <c r="AR1849" s="4">
        <v>0.16700000000000001</v>
      </c>
      <c r="AS1849" s="4"/>
      <c r="AT1849" s="4">
        <v>0.65400000000000003</v>
      </c>
      <c r="AU1849" s="4">
        <v>11.8</v>
      </c>
      <c r="AV1849" s="4">
        <v>78.599999999999994</v>
      </c>
      <c r="AW1849" s="4">
        <v>0.14299999999999999</v>
      </c>
      <c r="AY1849">
        <f t="shared" si="672"/>
        <v>-5</v>
      </c>
      <c r="AZ1849">
        <f t="shared" si="673"/>
        <v>-7</v>
      </c>
      <c r="BA1849">
        <f t="shared" si="674"/>
        <v>0.97153700189753323</v>
      </c>
      <c r="BB1849">
        <f t="shared" si="675"/>
        <v>-4</v>
      </c>
      <c r="BC1849">
        <f t="shared" si="676"/>
        <v>-6</v>
      </c>
      <c r="BD1849">
        <f t="shared" si="677"/>
        <v>0.95</v>
      </c>
      <c r="BE1849">
        <f t="shared" si="678"/>
        <v>1</v>
      </c>
      <c r="BF1849">
        <f t="shared" si="679"/>
        <v>0</v>
      </c>
      <c r="BG1849">
        <f t="shared" si="680"/>
        <v>1.0761245674740485</v>
      </c>
      <c r="BH1849">
        <f t="shared" si="681"/>
        <v>-5</v>
      </c>
      <c r="BI1849">
        <f t="shared" si="682"/>
        <v>-4</v>
      </c>
      <c r="BJ1849">
        <f t="shared" si="683"/>
        <v>-3</v>
      </c>
      <c r="BK1849">
        <f t="shared" si="684"/>
        <v>-3</v>
      </c>
      <c r="BL1849">
        <f t="shared" si="685"/>
        <v>4</v>
      </c>
      <c r="BM1849">
        <f t="shared" si="686"/>
        <v>2</v>
      </c>
      <c r="BN1849">
        <f t="shared" si="687"/>
        <v>3</v>
      </c>
      <c r="BO1849">
        <f t="shared" si="688"/>
        <v>118.8</v>
      </c>
      <c r="BP1849">
        <f t="shared" si="689"/>
        <v>131.80000000000001</v>
      </c>
      <c r="BQ1849">
        <f t="shared" si="690"/>
        <v>100.1</v>
      </c>
      <c r="BR1849">
        <f t="shared" si="691"/>
        <v>0.95565749235474007</v>
      </c>
      <c r="BS1849">
        <f t="shared" si="692"/>
        <v>1.2033898305084745</v>
      </c>
      <c r="BT1849">
        <f t="shared" si="693"/>
        <v>0.51869158878504662</v>
      </c>
      <c r="BU1849">
        <f t="shared" si="694"/>
        <v>0.88413948256467934</v>
      </c>
      <c r="BV1849">
        <f t="shared" si="695"/>
        <v>1.1678321678321679</v>
      </c>
      <c r="BW1849" s="4">
        <v>0</v>
      </c>
    </row>
    <row r="1850" spans="1:75">
      <c r="A1850" s="4">
        <v>0</v>
      </c>
      <c r="B1850" s="4"/>
      <c r="C1850" s="4">
        <v>39</v>
      </c>
      <c r="D1850" s="4">
        <v>94</v>
      </c>
      <c r="E1850" s="4">
        <v>0.41499999999999998</v>
      </c>
      <c r="F1850" s="4">
        <v>12</v>
      </c>
      <c r="G1850" s="4">
        <v>33</v>
      </c>
      <c r="H1850" s="4">
        <v>0.36399999999999999</v>
      </c>
      <c r="I1850" s="4">
        <v>16</v>
      </c>
      <c r="J1850" s="4">
        <v>24</v>
      </c>
      <c r="K1850" s="4">
        <v>0.66700000000000004</v>
      </c>
      <c r="L1850" s="4">
        <v>20</v>
      </c>
      <c r="M1850" s="4">
        <v>48</v>
      </c>
      <c r="N1850" s="4">
        <v>23</v>
      </c>
      <c r="O1850" s="4">
        <v>9</v>
      </c>
      <c r="P1850" s="4">
        <v>10</v>
      </c>
      <c r="Q1850" s="4">
        <v>23</v>
      </c>
      <c r="R1850" s="4">
        <v>19</v>
      </c>
      <c r="S1850" s="4"/>
      <c r="T1850" s="4">
        <v>47</v>
      </c>
      <c r="U1850" s="4">
        <v>93</v>
      </c>
      <c r="V1850" s="4">
        <v>0.505</v>
      </c>
      <c r="W1850" s="4">
        <v>16</v>
      </c>
      <c r="X1850" s="4">
        <v>38</v>
      </c>
      <c r="Y1850" s="4">
        <v>0.42099999999999999</v>
      </c>
      <c r="Z1850" s="4">
        <v>16</v>
      </c>
      <c r="AA1850" s="4">
        <v>21</v>
      </c>
      <c r="AB1850" s="4">
        <v>0.76200000000000001</v>
      </c>
      <c r="AC1850" s="4">
        <v>13</v>
      </c>
      <c r="AD1850" s="4">
        <v>42</v>
      </c>
      <c r="AE1850" s="4">
        <v>41</v>
      </c>
      <c r="AF1850" s="4">
        <v>12</v>
      </c>
      <c r="AG1850" s="4">
        <v>7</v>
      </c>
      <c r="AH1850" s="4">
        <v>17</v>
      </c>
      <c r="AI1850" s="4">
        <v>25</v>
      </c>
      <c r="AK1850" s="4">
        <v>103.2</v>
      </c>
      <c r="AL1850" s="4">
        <v>122.7</v>
      </c>
      <c r="AM1850" s="4">
        <v>102.7</v>
      </c>
      <c r="AN1850" s="4"/>
      <c r="AO1850" s="4">
        <v>0.47899999999999998</v>
      </c>
      <c r="AP1850" s="4">
        <v>18</v>
      </c>
      <c r="AQ1850" s="4">
        <v>40.799999999999997</v>
      </c>
      <c r="AR1850" s="4">
        <v>0.17</v>
      </c>
      <c r="AS1850" s="4"/>
      <c r="AT1850" s="4">
        <v>0.59099999999999997</v>
      </c>
      <c r="AU1850" s="4">
        <v>14.3</v>
      </c>
      <c r="AV1850" s="4">
        <v>68.3</v>
      </c>
      <c r="AW1850" s="4">
        <v>0.17199999999999999</v>
      </c>
      <c r="AY1850">
        <f t="shared" si="672"/>
        <v>-8</v>
      </c>
      <c r="AZ1850">
        <f t="shared" si="673"/>
        <v>1</v>
      </c>
      <c r="BA1850">
        <f t="shared" si="674"/>
        <v>0.82178217821782173</v>
      </c>
      <c r="BB1850">
        <f t="shared" si="675"/>
        <v>-4</v>
      </c>
      <c r="BC1850">
        <f t="shared" si="676"/>
        <v>-5</v>
      </c>
      <c r="BD1850">
        <f t="shared" si="677"/>
        <v>0.86460807600950118</v>
      </c>
      <c r="BE1850">
        <f t="shared" si="678"/>
        <v>0</v>
      </c>
      <c r="BF1850">
        <f t="shared" si="679"/>
        <v>3</v>
      </c>
      <c r="BG1850">
        <f t="shared" si="680"/>
        <v>0.87532808398950135</v>
      </c>
      <c r="BH1850">
        <f t="shared" si="681"/>
        <v>7</v>
      </c>
      <c r="BI1850">
        <f t="shared" si="682"/>
        <v>6</v>
      </c>
      <c r="BJ1850">
        <f t="shared" si="683"/>
        <v>-18</v>
      </c>
      <c r="BK1850">
        <f t="shared" si="684"/>
        <v>-3</v>
      </c>
      <c r="BL1850">
        <f t="shared" si="685"/>
        <v>3</v>
      </c>
      <c r="BM1850">
        <f t="shared" si="686"/>
        <v>6</v>
      </c>
      <c r="BN1850">
        <f t="shared" si="687"/>
        <v>-6</v>
      </c>
      <c r="BO1850">
        <f t="shared" si="688"/>
        <v>103.2</v>
      </c>
      <c r="BP1850">
        <f t="shared" si="689"/>
        <v>122.7</v>
      </c>
      <c r="BQ1850">
        <f t="shared" si="690"/>
        <v>102.7</v>
      </c>
      <c r="BR1850">
        <f t="shared" si="691"/>
        <v>0.81049069373942473</v>
      </c>
      <c r="BS1850">
        <f t="shared" si="692"/>
        <v>1.2587412587412588</v>
      </c>
      <c r="BT1850">
        <f t="shared" si="693"/>
        <v>1.2870662460567821</v>
      </c>
      <c r="BU1850">
        <f t="shared" si="694"/>
        <v>1.153716216216216</v>
      </c>
      <c r="BV1850">
        <f t="shared" si="695"/>
        <v>0.98837209302325602</v>
      </c>
      <c r="BW1850" s="4">
        <v>0</v>
      </c>
    </row>
    <row r="1851" spans="1:75">
      <c r="A1851" s="4">
        <v>0</v>
      </c>
      <c r="B1851" s="4"/>
      <c r="C1851" s="4">
        <v>37</v>
      </c>
      <c r="D1851" s="4">
        <v>84</v>
      </c>
      <c r="E1851" s="4">
        <v>0.44</v>
      </c>
      <c r="F1851" s="4">
        <v>8</v>
      </c>
      <c r="G1851" s="4">
        <v>32</v>
      </c>
      <c r="H1851" s="4">
        <v>0.25</v>
      </c>
      <c r="I1851" s="4">
        <v>29</v>
      </c>
      <c r="J1851" s="4">
        <v>37</v>
      </c>
      <c r="K1851" s="4">
        <v>0.78400000000000003</v>
      </c>
      <c r="L1851" s="4">
        <v>16</v>
      </c>
      <c r="M1851" s="4">
        <v>39</v>
      </c>
      <c r="N1851" s="4">
        <v>23</v>
      </c>
      <c r="O1851" s="4">
        <v>7</v>
      </c>
      <c r="P1851" s="4">
        <v>2</v>
      </c>
      <c r="Q1851" s="4">
        <v>21</v>
      </c>
      <c r="R1851" s="4">
        <v>18</v>
      </c>
      <c r="S1851" s="4"/>
      <c r="T1851" s="4">
        <v>51</v>
      </c>
      <c r="U1851" s="4">
        <v>83</v>
      </c>
      <c r="V1851" s="4">
        <v>0.61399999999999999</v>
      </c>
      <c r="W1851" s="4">
        <v>14</v>
      </c>
      <c r="X1851" s="4">
        <v>28</v>
      </c>
      <c r="Y1851" s="4">
        <v>0.5</v>
      </c>
      <c r="Z1851" s="4">
        <v>18</v>
      </c>
      <c r="AA1851" s="4">
        <v>26</v>
      </c>
      <c r="AB1851" s="4">
        <v>0.69199999999999995</v>
      </c>
      <c r="AC1851" s="4">
        <v>12</v>
      </c>
      <c r="AD1851" s="4">
        <v>38</v>
      </c>
      <c r="AE1851" s="4">
        <v>38</v>
      </c>
      <c r="AF1851" s="4">
        <v>16</v>
      </c>
      <c r="AG1851" s="4">
        <v>4</v>
      </c>
      <c r="AH1851" s="4">
        <v>16</v>
      </c>
      <c r="AI1851" s="4">
        <v>28</v>
      </c>
      <c r="AK1851" s="4">
        <v>112</v>
      </c>
      <c r="AL1851" s="4">
        <v>135.1</v>
      </c>
      <c r="AM1851" s="4">
        <v>99.2</v>
      </c>
      <c r="AN1851" s="4"/>
      <c r="AO1851" s="4">
        <v>0.48799999999999999</v>
      </c>
      <c r="AP1851" s="4">
        <v>17.3</v>
      </c>
      <c r="AQ1851" s="4">
        <v>38.1</v>
      </c>
      <c r="AR1851" s="4">
        <v>0.34499999999999997</v>
      </c>
      <c r="AS1851" s="4"/>
      <c r="AT1851" s="4">
        <v>0.69899999999999995</v>
      </c>
      <c r="AU1851" s="4">
        <v>14.5</v>
      </c>
      <c r="AV1851" s="4">
        <v>65.7</v>
      </c>
      <c r="AW1851" s="4">
        <v>0.217</v>
      </c>
      <c r="AY1851">
        <f t="shared" si="672"/>
        <v>-14</v>
      </c>
      <c r="AZ1851">
        <f t="shared" si="673"/>
        <v>1</v>
      </c>
      <c r="BA1851">
        <f t="shared" si="674"/>
        <v>0.71661237785016285</v>
      </c>
      <c r="BB1851">
        <f t="shared" si="675"/>
        <v>-6</v>
      </c>
      <c r="BC1851">
        <f t="shared" si="676"/>
        <v>4</v>
      </c>
      <c r="BD1851">
        <f t="shared" si="677"/>
        <v>0.5</v>
      </c>
      <c r="BE1851">
        <f t="shared" si="678"/>
        <v>11</v>
      </c>
      <c r="BF1851">
        <f t="shared" si="679"/>
        <v>11</v>
      </c>
      <c r="BG1851">
        <f t="shared" si="680"/>
        <v>1.1329479768786128</v>
      </c>
      <c r="BH1851">
        <f t="shared" si="681"/>
        <v>4</v>
      </c>
      <c r="BI1851">
        <f t="shared" si="682"/>
        <v>1</v>
      </c>
      <c r="BJ1851">
        <f t="shared" si="683"/>
        <v>-15</v>
      </c>
      <c r="BK1851">
        <f t="shared" si="684"/>
        <v>-9</v>
      </c>
      <c r="BL1851">
        <f t="shared" si="685"/>
        <v>-2</v>
      </c>
      <c r="BM1851">
        <f t="shared" si="686"/>
        <v>5</v>
      </c>
      <c r="BN1851">
        <f t="shared" si="687"/>
        <v>-10</v>
      </c>
      <c r="BO1851">
        <f t="shared" si="688"/>
        <v>112</v>
      </c>
      <c r="BP1851">
        <f t="shared" si="689"/>
        <v>135.1</v>
      </c>
      <c r="BQ1851">
        <f t="shared" si="690"/>
        <v>99.2</v>
      </c>
      <c r="BR1851">
        <f t="shared" si="691"/>
        <v>0.69814020028612311</v>
      </c>
      <c r="BS1851">
        <f t="shared" si="692"/>
        <v>1.193103448275862</v>
      </c>
      <c r="BT1851">
        <f t="shared" si="693"/>
        <v>1.110787172011662</v>
      </c>
      <c r="BU1851">
        <f t="shared" si="694"/>
        <v>1.061389337641357</v>
      </c>
      <c r="BV1851">
        <f t="shared" si="695"/>
        <v>1.5898617511520736</v>
      </c>
      <c r="BW1851" s="4">
        <v>0</v>
      </c>
    </row>
    <row r="1852" spans="1:75">
      <c r="A1852" s="4">
        <v>0</v>
      </c>
      <c r="B1852" s="4"/>
      <c r="C1852" s="4">
        <v>36</v>
      </c>
      <c r="D1852" s="4">
        <v>96</v>
      </c>
      <c r="E1852" s="4">
        <v>0.375</v>
      </c>
      <c r="F1852" s="4">
        <v>13</v>
      </c>
      <c r="G1852" s="4">
        <v>37</v>
      </c>
      <c r="H1852" s="4">
        <v>0.35099999999999998</v>
      </c>
      <c r="I1852" s="4">
        <v>22</v>
      </c>
      <c r="J1852" s="4">
        <v>26</v>
      </c>
      <c r="K1852" s="4">
        <v>0.84599999999999997</v>
      </c>
      <c r="L1852" s="4">
        <v>11</v>
      </c>
      <c r="M1852" s="4">
        <v>48</v>
      </c>
      <c r="N1852" s="4">
        <v>22</v>
      </c>
      <c r="O1852" s="4">
        <v>10</v>
      </c>
      <c r="P1852" s="4">
        <v>4</v>
      </c>
      <c r="Q1852" s="4">
        <v>14</v>
      </c>
      <c r="R1852" s="4">
        <v>29</v>
      </c>
      <c r="S1852" s="4"/>
      <c r="T1852" s="4">
        <v>38</v>
      </c>
      <c r="U1852" s="4">
        <v>91</v>
      </c>
      <c r="V1852" s="4">
        <v>0.41799999999999998</v>
      </c>
      <c r="W1852" s="4">
        <v>12</v>
      </c>
      <c r="X1852" s="4">
        <v>31</v>
      </c>
      <c r="Y1852" s="4">
        <v>0.38700000000000001</v>
      </c>
      <c r="Z1852" s="4">
        <v>24</v>
      </c>
      <c r="AA1852" s="4">
        <v>35</v>
      </c>
      <c r="AB1852" s="4">
        <v>0.68600000000000005</v>
      </c>
      <c r="AC1852" s="4">
        <v>14</v>
      </c>
      <c r="AD1852" s="4">
        <v>55</v>
      </c>
      <c r="AE1852" s="4">
        <v>27</v>
      </c>
      <c r="AF1852" s="4">
        <v>9</v>
      </c>
      <c r="AG1852" s="4">
        <v>8</v>
      </c>
      <c r="AH1852" s="4">
        <v>15</v>
      </c>
      <c r="AI1852" s="4">
        <v>20</v>
      </c>
      <c r="AK1852" s="4">
        <v>101.3</v>
      </c>
      <c r="AL1852" s="4">
        <v>106</v>
      </c>
      <c r="AM1852" s="4">
        <v>105.6</v>
      </c>
      <c r="AN1852" s="4"/>
      <c r="AO1852" s="4">
        <v>0.443</v>
      </c>
      <c r="AP1852" s="4">
        <v>11.5</v>
      </c>
      <c r="AQ1852" s="4">
        <v>21.2</v>
      </c>
      <c r="AR1852" s="4">
        <v>0.22900000000000001</v>
      </c>
      <c r="AS1852" s="4"/>
      <c r="AT1852" s="4">
        <v>0.48399999999999999</v>
      </c>
      <c r="AU1852" s="4">
        <v>12.4</v>
      </c>
      <c r="AV1852" s="4">
        <v>72.5</v>
      </c>
      <c r="AW1852" s="4">
        <v>0.26400000000000001</v>
      </c>
      <c r="AY1852">
        <f t="shared" si="672"/>
        <v>-2</v>
      </c>
      <c r="AZ1852">
        <f t="shared" si="673"/>
        <v>5</v>
      </c>
      <c r="BA1852">
        <f t="shared" si="674"/>
        <v>0.89712918660287089</v>
      </c>
      <c r="BB1852">
        <f t="shared" si="675"/>
        <v>1</v>
      </c>
      <c r="BC1852">
        <f t="shared" si="676"/>
        <v>6</v>
      </c>
      <c r="BD1852">
        <f t="shared" si="677"/>
        <v>0.90697674418604646</v>
      </c>
      <c r="BE1852">
        <f t="shared" si="678"/>
        <v>-2</v>
      </c>
      <c r="BF1852">
        <f t="shared" si="679"/>
        <v>-9</v>
      </c>
      <c r="BG1852">
        <f t="shared" si="680"/>
        <v>1.2332361516034984</v>
      </c>
      <c r="BH1852">
        <f t="shared" si="681"/>
        <v>-3</v>
      </c>
      <c r="BI1852">
        <f t="shared" si="682"/>
        <v>-7</v>
      </c>
      <c r="BJ1852">
        <f t="shared" si="683"/>
        <v>-5</v>
      </c>
      <c r="BK1852">
        <f t="shared" si="684"/>
        <v>1</v>
      </c>
      <c r="BL1852">
        <f t="shared" si="685"/>
        <v>-4</v>
      </c>
      <c r="BM1852">
        <f t="shared" si="686"/>
        <v>-1</v>
      </c>
      <c r="BN1852">
        <f t="shared" si="687"/>
        <v>9</v>
      </c>
      <c r="BO1852">
        <f t="shared" si="688"/>
        <v>101.3</v>
      </c>
      <c r="BP1852">
        <f t="shared" si="689"/>
        <v>106</v>
      </c>
      <c r="BQ1852">
        <f t="shared" si="690"/>
        <v>105.6</v>
      </c>
      <c r="BR1852">
        <f t="shared" si="691"/>
        <v>0.91528925619834711</v>
      </c>
      <c r="BS1852">
        <f t="shared" si="692"/>
        <v>0.92741935483870963</v>
      </c>
      <c r="BT1852">
        <f t="shared" si="693"/>
        <v>0.77090909090909088</v>
      </c>
      <c r="BU1852">
        <f t="shared" si="694"/>
        <v>0.92005076142131981</v>
      </c>
      <c r="BV1852">
        <f t="shared" si="695"/>
        <v>0.86742424242424243</v>
      </c>
      <c r="BW1852" s="4">
        <v>0</v>
      </c>
    </row>
    <row r="1853" spans="1:75">
      <c r="A1853" s="4">
        <v>1</v>
      </c>
      <c r="B1853" s="4"/>
      <c r="C1853" s="4">
        <v>42</v>
      </c>
      <c r="D1853" s="4">
        <v>99</v>
      </c>
      <c r="E1853" s="4">
        <v>0.42399999999999999</v>
      </c>
      <c r="F1853" s="4">
        <v>10</v>
      </c>
      <c r="G1853" s="4">
        <v>37</v>
      </c>
      <c r="H1853" s="4">
        <v>0.27</v>
      </c>
      <c r="I1853" s="4">
        <v>22</v>
      </c>
      <c r="J1853" s="4">
        <v>28</v>
      </c>
      <c r="K1853" s="4">
        <v>0.78600000000000003</v>
      </c>
      <c r="L1853" s="4">
        <v>14</v>
      </c>
      <c r="M1853" s="4">
        <v>45</v>
      </c>
      <c r="N1853" s="4">
        <v>24</v>
      </c>
      <c r="O1853" s="4">
        <v>9</v>
      </c>
      <c r="P1853" s="4">
        <v>10</v>
      </c>
      <c r="Q1853" s="4">
        <v>6</v>
      </c>
      <c r="R1853" s="4">
        <v>21</v>
      </c>
      <c r="S1853" s="4"/>
      <c r="T1853" s="4">
        <v>43</v>
      </c>
      <c r="U1853" s="4">
        <v>88</v>
      </c>
      <c r="V1853" s="4">
        <v>0.48899999999999999</v>
      </c>
      <c r="W1853" s="4">
        <v>5</v>
      </c>
      <c r="X1853" s="4">
        <v>24</v>
      </c>
      <c r="Y1853" s="4">
        <v>0.20799999999999999</v>
      </c>
      <c r="Z1853" s="4">
        <v>19</v>
      </c>
      <c r="AA1853" s="4">
        <v>25</v>
      </c>
      <c r="AB1853" s="4">
        <v>0.76</v>
      </c>
      <c r="AC1853" s="4">
        <v>11</v>
      </c>
      <c r="AD1853" s="4">
        <v>45</v>
      </c>
      <c r="AE1853" s="4">
        <v>19</v>
      </c>
      <c r="AF1853" s="4">
        <v>5</v>
      </c>
      <c r="AG1853" s="4">
        <v>5</v>
      </c>
      <c r="AH1853" s="4">
        <v>16</v>
      </c>
      <c r="AI1853" s="4">
        <v>23</v>
      </c>
      <c r="AK1853" s="4">
        <v>116.1</v>
      </c>
      <c r="AL1853" s="4">
        <v>110.1</v>
      </c>
      <c r="AM1853" s="4">
        <v>99.9</v>
      </c>
      <c r="AN1853" s="4"/>
      <c r="AO1853" s="4">
        <v>0.47499999999999998</v>
      </c>
      <c r="AP1853" s="4">
        <v>5.0999999999999996</v>
      </c>
      <c r="AQ1853" s="4">
        <v>29.2</v>
      </c>
      <c r="AR1853" s="4">
        <v>0.222</v>
      </c>
      <c r="AS1853" s="4"/>
      <c r="AT1853" s="4">
        <v>0.51700000000000002</v>
      </c>
      <c r="AU1853" s="4">
        <v>13.9</v>
      </c>
      <c r="AV1853" s="4">
        <v>73.8</v>
      </c>
      <c r="AW1853" s="4">
        <v>0.216</v>
      </c>
      <c r="AY1853">
        <f t="shared" si="672"/>
        <v>-1</v>
      </c>
      <c r="AZ1853">
        <f t="shared" si="673"/>
        <v>11</v>
      </c>
      <c r="BA1853">
        <f t="shared" si="674"/>
        <v>0.86707566462167684</v>
      </c>
      <c r="BB1853">
        <f t="shared" si="675"/>
        <v>5</v>
      </c>
      <c r="BC1853">
        <f t="shared" si="676"/>
        <v>13</v>
      </c>
      <c r="BD1853">
        <f t="shared" si="677"/>
        <v>1.2980769230769231</v>
      </c>
      <c r="BE1853">
        <f t="shared" si="678"/>
        <v>3</v>
      </c>
      <c r="BF1853">
        <f t="shared" si="679"/>
        <v>3</v>
      </c>
      <c r="BG1853">
        <f t="shared" si="680"/>
        <v>1.0342105263157895</v>
      </c>
      <c r="BH1853">
        <f t="shared" si="681"/>
        <v>3</v>
      </c>
      <c r="BI1853">
        <f t="shared" si="682"/>
        <v>0</v>
      </c>
      <c r="BJ1853">
        <f t="shared" si="683"/>
        <v>5</v>
      </c>
      <c r="BK1853">
        <f t="shared" si="684"/>
        <v>4</v>
      </c>
      <c r="BL1853">
        <f t="shared" si="685"/>
        <v>5</v>
      </c>
      <c r="BM1853">
        <f t="shared" si="686"/>
        <v>-10</v>
      </c>
      <c r="BN1853">
        <f t="shared" si="687"/>
        <v>-2</v>
      </c>
      <c r="BO1853">
        <f t="shared" si="688"/>
        <v>116.1</v>
      </c>
      <c r="BP1853">
        <f t="shared" si="689"/>
        <v>110.1</v>
      </c>
      <c r="BQ1853">
        <f t="shared" si="690"/>
        <v>99.9</v>
      </c>
      <c r="BR1853">
        <f t="shared" si="691"/>
        <v>0.9187620889748549</v>
      </c>
      <c r="BS1853">
        <f t="shared" si="692"/>
        <v>0.36690647482014382</v>
      </c>
      <c r="BT1853">
        <f t="shared" si="693"/>
        <v>1.114503816793893</v>
      </c>
      <c r="BU1853">
        <f t="shared" si="694"/>
        <v>1.0423728813559323</v>
      </c>
      <c r="BV1853">
        <f t="shared" si="695"/>
        <v>1.0277777777777779</v>
      </c>
      <c r="BW1853" s="4">
        <v>1</v>
      </c>
    </row>
    <row r="1854" spans="1:75">
      <c r="A1854" s="4">
        <v>0</v>
      </c>
      <c r="B1854" s="4"/>
      <c r="C1854" s="4">
        <v>41</v>
      </c>
      <c r="D1854" s="4">
        <v>85</v>
      </c>
      <c r="E1854" s="4">
        <v>0.48199999999999998</v>
      </c>
      <c r="F1854" s="4">
        <v>15</v>
      </c>
      <c r="G1854" s="4">
        <v>35</v>
      </c>
      <c r="H1854" s="4">
        <v>0.42899999999999999</v>
      </c>
      <c r="I1854" s="4">
        <v>23</v>
      </c>
      <c r="J1854" s="4">
        <v>29</v>
      </c>
      <c r="K1854" s="4">
        <v>0.79300000000000004</v>
      </c>
      <c r="L1854" s="4">
        <v>10</v>
      </c>
      <c r="M1854" s="4">
        <v>32</v>
      </c>
      <c r="N1854" s="4">
        <v>25</v>
      </c>
      <c r="O1854" s="4">
        <v>14</v>
      </c>
      <c r="P1854" s="4">
        <v>5</v>
      </c>
      <c r="Q1854" s="4">
        <v>14</v>
      </c>
      <c r="R1854" s="4">
        <v>20</v>
      </c>
      <c r="S1854" s="4"/>
      <c r="T1854" s="4">
        <v>46</v>
      </c>
      <c r="U1854" s="4">
        <v>82</v>
      </c>
      <c r="V1854" s="4">
        <v>0.56100000000000005</v>
      </c>
      <c r="W1854" s="4">
        <v>15</v>
      </c>
      <c r="X1854" s="4">
        <v>28</v>
      </c>
      <c r="Y1854" s="4">
        <v>0.53600000000000003</v>
      </c>
      <c r="Z1854" s="4">
        <v>19</v>
      </c>
      <c r="AA1854" s="4">
        <v>25</v>
      </c>
      <c r="AB1854" s="4">
        <v>0.76</v>
      </c>
      <c r="AC1854" s="4">
        <v>9</v>
      </c>
      <c r="AD1854" s="4">
        <v>34</v>
      </c>
      <c r="AE1854" s="4">
        <v>34</v>
      </c>
      <c r="AF1854" s="4">
        <v>8</v>
      </c>
      <c r="AG1854" s="4">
        <v>7</v>
      </c>
      <c r="AH1854" s="4">
        <v>17</v>
      </c>
      <c r="AI1854" s="4">
        <v>22</v>
      </c>
      <c r="AK1854" s="4">
        <v>123.1</v>
      </c>
      <c r="AL1854" s="4">
        <v>129.30000000000001</v>
      </c>
      <c r="AM1854" s="4">
        <v>97.5</v>
      </c>
      <c r="AN1854" s="4"/>
      <c r="AO1854" s="4">
        <v>0.57099999999999995</v>
      </c>
      <c r="AP1854" s="4">
        <v>12.5</v>
      </c>
      <c r="AQ1854" s="4">
        <v>28.6</v>
      </c>
      <c r="AR1854" s="4">
        <v>0.27100000000000002</v>
      </c>
      <c r="AS1854" s="4"/>
      <c r="AT1854" s="4">
        <v>0.65200000000000002</v>
      </c>
      <c r="AU1854" s="4">
        <v>15.5</v>
      </c>
      <c r="AV1854" s="4">
        <v>71</v>
      </c>
      <c r="AW1854" s="4">
        <v>0.23200000000000001</v>
      </c>
      <c r="AY1854">
        <f t="shared" si="672"/>
        <v>-5</v>
      </c>
      <c r="AZ1854">
        <f t="shared" si="673"/>
        <v>3</v>
      </c>
      <c r="BA1854">
        <f t="shared" si="674"/>
        <v>0.85918003565062373</v>
      </c>
      <c r="BB1854">
        <f t="shared" si="675"/>
        <v>0</v>
      </c>
      <c r="BC1854">
        <f t="shared" si="676"/>
        <v>7</v>
      </c>
      <c r="BD1854">
        <f t="shared" si="677"/>
        <v>0.8003731343283581</v>
      </c>
      <c r="BE1854">
        <f t="shared" si="678"/>
        <v>4</v>
      </c>
      <c r="BF1854">
        <f t="shared" si="679"/>
        <v>4</v>
      </c>
      <c r="BG1854">
        <f t="shared" si="680"/>
        <v>1.043421052631579</v>
      </c>
      <c r="BH1854">
        <f t="shared" si="681"/>
        <v>1</v>
      </c>
      <c r="BI1854">
        <f t="shared" si="682"/>
        <v>-2</v>
      </c>
      <c r="BJ1854">
        <f t="shared" si="683"/>
        <v>-9</v>
      </c>
      <c r="BK1854">
        <f t="shared" si="684"/>
        <v>6</v>
      </c>
      <c r="BL1854">
        <f t="shared" si="685"/>
        <v>-2</v>
      </c>
      <c r="BM1854">
        <f t="shared" si="686"/>
        <v>-3</v>
      </c>
      <c r="BN1854">
        <f t="shared" si="687"/>
        <v>-2</v>
      </c>
      <c r="BO1854">
        <f t="shared" si="688"/>
        <v>123.1</v>
      </c>
      <c r="BP1854">
        <f t="shared" si="689"/>
        <v>129.30000000000001</v>
      </c>
      <c r="BQ1854">
        <f t="shared" si="690"/>
        <v>97.5</v>
      </c>
      <c r="BR1854">
        <f t="shared" si="691"/>
        <v>0.87576687116564411</v>
      </c>
      <c r="BS1854">
        <f t="shared" si="692"/>
        <v>0.80645161290322576</v>
      </c>
      <c r="BT1854">
        <f t="shared" si="693"/>
        <v>0.98620689655172422</v>
      </c>
      <c r="BU1854">
        <f t="shared" si="694"/>
        <v>0.99439775910364137</v>
      </c>
      <c r="BV1854">
        <f t="shared" si="695"/>
        <v>1.1681034482758621</v>
      </c>
      <c r="BW1854" s="4">
        <v>0</v>
      </c>
    </row>
    <row r="1855" spans="1:75">
      <c r="A1855" s="4">
        <v>0</v>
      </c>
      <c r="B1855" s="4"/>
      <c r="C1855" s="4">
        <v>49</v>
      </c>
      <c r="D1855" s="4">
        <v>89</v>
      </c>
      <c r="E1855" s="4">
        <v>0.55100000000000005</v>
      </c>
      <c r="F1855" s="4">
        <v>13</v>
      </c>
      <c r="G1855" s="4">
        <v>33</v>
      </c>
      <c r="H1855" s="4">
        <v>0.39400000000000002</v>
      </c>
      <c r="I1855" s="4">
        <v>20</v>
      </c>
      <c r="J1855" s="4">
        <v>28</v>
      </c>
      <c r="K1855" s="4">
        <v>0.71399999999999997</v>
      </c>
      <c r="L1855" s="4">
        <v>5</v>
      </c>
      <c r="M1855" s="4">
        <v>38</v>
      </c>
      <c r="N1855" s="4">
        <v>22</v>
      </c>
      <c r="O1855" s="4">
        <v>10</v>
      </c>
      <c r="P1855" s="4">
        <v>4</v>
      </c>
      <c r="Q1855" s="4">
        <v>13</v>
      </c>
      <c r="R1855" s="4">
        <v>24</v>
      </c>
      <c r="S1855" s="4"/>
      <c r="T1855" s="4">
        <v>52</v>
      </c>
      <c r="U1855" s="4">
        <v>98</v>
      </c>
      <c r="V1855" s="4">
        <v>0.53100000000000003</v>
      </c>
      <c r="W1855" s="4">
        <v>18</v>
      </c>
      <c r="X1855" s="4">
        <v>43</v>
      </c>
      <c r="Y1855" s="4">
        <v>0.41899999999999998</v>
      </c>
      <c r="Z1855" s="4">
        <v>19</v>
      </c>
      <c r="AA1855" s="4">
        <v>31</v>
      </c>
      <c r="AB1855" s="4">
        <v>0.61299999999999999</v>
      </c>
      <c r="AC1855" s="4">
        <v>14</v>
      </c>
      <c r="AD1855" s="4">
        <v>50</v>
      </c>
      <c r="AE1855" s="4">
        <v>32</v>
      </c>
      <c r="AF1855" s="4">
        <v>11</v>
      </c>
      <c r="AG1855" s="4">
        <v>3</v>
      </c>
      <c r="AH1855" s="4">
        <v>16</v>
      </c>
      <c r="AI1855" s="4">
        <v>20</v>
      </c>
      <c r="AK1855" s="4">
        <v>119.2</v>
      </c>
      <c r="AL1855" s="4">
        <v>128.30000000000001</v>
      </c>
      <c r="AM1855" s="4">
        <v>109.9</v>
      </c>
      <c r="AN1855" s="4"/>
      <c r="AO1855" s="4">
        <v>0.624</v>
      </c>
      <c r="AP1855" s="4">
        <v>11.4</v>
      </c>
      <c r="AQ1855" s="4">
        <v>12.2</v>
      </c>
      <c r="AR1855" s="4">
        <v>0.22500000000000001</v>
      </c>
      <c r="AS1855" s="4"/>
      <c r="AT1855" s="4">
        <v>0.622</v>
      </c>
      <c r="AU1855" s="4">
        <v>12.5</v>
      </c>
      <c r="AV1855" s="4">
        <v>70.2</v>
      </c>
      <c r="AW1855" s="4">
        <v>0.19400000000000001</v>
      </c>
      <c r="AY1855">
        <f t="shared" si="672"/>
        <v>-3</v>
      </c>
      <c r="AZ1855">
        <f t="shared" si="673"/>
        <v>-9</v>
      </c>
      <c r="BA1855">
        <f t="shared" si="674"/>
        <v>1.0376647834274952</v>
      </c>
      <c r="BB1855">
        <f t="shared" si="675"/>
        <v>-5</v>
      </c>
      <c r="BC1855">
        <f t="shared" si="676"/>
        <v>-10</v>
      </c>
      <c r="BD1855">
        <f t="shared" si="677"/>
        <v>0.94033412887828172</v>
      </c>
      <c r="BE1855">
        <f t="shared" si="678"/>
        <v>1</v>
      </c>
      <c r="BF1855">
        <f t="shared" si="679"/>
        <v>-3</v>
      </c>
      <c r="BG1855">
        <f t="shared" si="680"/>
        <v>1.1647634584013051</v>
      </c>
      <c r="BH1855">
        <f t="shared" si="681"/>
        <v>-9</v>
      </c>
      <c r="BI1855">
        <f t="shared" si="682"/>
        <v>-12</v>
      </c>
      <c r="BJ1855">
        <f t="shared" si="683"/>
        <v>-10</v>
      </c>
      <c r="BK1855">
        <f t="shared" si="684"/>
        <v>-1</v>
      </c>
      <c r="BL1855">
        <f t="shared" si="685"/>
        <v>1</v>
      </c>
      <c r="BM1855">
        <f t="shared" si="686"/>
        <v>-3</v>
      </c>
      <c r="BN1855">
        <f t="shared" si="687"/>
        <v>4</v>
      </c>
      <c r="BO1855">
        <f t="shared" si="688"/>
        <v>119.2</v>
      </c>
      <c r="BP1855">
        <f t="shared" si="689"/>
        <v>128.30000000000001</v>
      </c>
      <c r="BQ1855">
        <f t="shared" si="690"/>
        <v>109.9</v>
      </c>
      <c r="BR1855">
        <f t="shared" si="691"/>
        <v>1.0032154340836013</v>
      </c>
      <c r="BS1855">
        <f t="shared" si="692"/>
        <v>0.91200000000000003</v>
      </c>
      <c r="BT1855">
        <f t="shared" si="693"/>
        <v>0.40939597315436244</v>
      </c>
      <c r="BU1855">
        <f t="shared" si="694"/>
        <v>0.79954441913439644</v>
      </c>
      <c r="BV1855">
        <f t="shared" si="695"/>
        <v>1.1597938144329898</v>
      </c>
      <c r="BW1855" s="4">
        <v>1</v>
      </c>
    </row>
    <row r="1856" spans="1:75">
      <c r="A1856" s="4">
        <v>0</v>
      </c>
      <c r="B1856" s="4"/>
      <c r="C1856" s="4">
        <v>36</v>
      </c>
      <c r="D1856" s="4">
        <v>79</v>
      </c>
      <c r="E1856" s="4">
        <v>0.45600000000000002</v>
      </c>
      <c r="F1856" s="4">
        <v>9</v>
      </c>
      <c r="G1856" s="4">
        <v>32</v>
      </c>
      <c r="H1856" s="4">
        <v>0.28100000000000003</v>
      </c>
      <c r="I1856" s="4">
        <v>19</v>
      </c>
      <c r="J1856" s="4">
        <v>21</v>
      </c>
      <c r="K1856" s="4">
        <v>0.90500000000000003</v>
      </c>
      <c r="L1856" s="4">
        <v>11</v>
      </c>
      <c r="M1856" s="4">
        <v>38</v>
      </c>
      <c r="N1856" s="4">
        <v>21</v>
      </c>
      <c r="O1856" s="4">
        <v>4</v>
      </c>
      <c r="P1856" s="4">
        <v>6</v>
      </c>
      <c r="Q1856" s="4">
        <v>17</v>
      </c>
      <c r="R1856" s="4">
        <v>22</v>
      </c>
      <c r="S1856" s="4"/>
      <c r="T1856" s="4">
        <v>43</v>
      </c>
      <c r="U1856" s="4">
        <v>89</v>
      </c>
      <c r="V1856" s="4">
        <v>0.48299999999999998</v>
      </c>
      <c r="W1856" s="4">
        <v>9</v>
      </c>
      <c r="X1856" s="4">
        <v>37</v>
      </c>
      <c r="Y1856" s="4">
        <v>0.24299999999999999</v>
      </c>
      <c r="Z1856" s="4">
        <v>17</v>
      </c>
      <c r="AA1856" s="4">
        <v>22</v>
      </c>
      <c r="AB1856" s="4">
        <v>0.77300000000000002</v>
      </c>
      <c r="AC1856" s="4">
        <v>15</v>
      </c>
      <c r="AD1856" s="4">
        <v>41</v>
      </c>
      <c r="AE1856" s="4">
        <v>29</v>
      </c>
      <c r="AF1856" s="4">
        <v>10</v>
      </c>
      <c r="AG1856" s="4">
        <v>8</v>
      </c>
      <c r="AH1856" s="4">
        <v>7</v>
      </c>
      <c r="AI1856" s="4">
        <v>21</v>
      </c>
      <c r="AK1856" s="4">
        <v>112.4</v>
      </c>
      <c r="AL1856" s="4">
        <v>125.9</v>
      </c>
      <c r="AM1856" s="4">
        <v>89</v>
      </c>
      <c r="AN1856" s="4"/>
      <c r="AO1856" s="4">
        <v>0.51300000000000001</v>
      </c>
      <c r="AP1856" s="4">
        <v>16.2</v>
      </c>
      <c r="AQ1856" s="4">
        <v>29.7</v>
      </c>
      <c r="AR1856" s="4">
        <v>0.24099999999999999</v>
      </c>
      <c r="AS1856" s="4"/>
      <c r="AT1856" s="4">
        <v>0.53400000000000003</v>
      </c>
      <c r="AU1856" s="4">
        <v>6.6</v>
      </c>
      <c r="AV1856" s="4">
        <v>64.3</v>
      </c>
      <c r="AW1856" s="4">
        <v>0.191</v>
      </c>
      <c r="AY1856">
        <f t="shared" si="672"/>
        <v>-7</v>
      </c>
      <c r="AZ1856">
        <f t="shared" si="673"/>
        <v>-10</v>
      </c>
      <c r="BA1856">
        <f t="shared" si="674"/>
        <v>0.94409937888198769</v>
      </c>
      <c r="BB1856">
        <f t="shared" si="675"/>
        <v>0</v>
      </c>
      <c r="BC1856">
        <f t="shared" si="676"/>
        <v>-5</v>
      </c>
      <c r="BD1856">
        <f t="shared" si="677"/>
        <v>1.1563786008230454</v>
      </c>
      <c r="BE1856">
        <f t="shared" si="678"/>
        <v>2</v>
      </c>
      <c r="BF1856">
        <f t="shared" si="679"/>
        <v>-1</v>
      </c>
      <c r="BG1856">
        <f t="shared" si="680"/>
        <v>1.1707632600258733</v>
      </c>
      <c r="BH1856">
        <f t="shared" si="681"/>
        <v>-4</v>
      </c>
      <c r="BI1856">
        <f t="shared" si="682"/>
        <v>-3</v>
      </c>
      <c r="BJ1856">
        <f t="shared" si="683"/>
        <v>-8</v>
      </c>
      <c r="BK1856">
        <f t="shared" si="684"/>
        <v>-6</v>
      </c>
      <c r="BL1856">
        <f t="shared" si="685"/>
        <v>-2</v>
      </c>
      <c r="BM1856">
        <f t="shared" si="686"/>
        <v>10</v>
      </c>
      <c r="BN1856">
        <f t="shared" si="687"/>
        <v>1</v>
      </c>
      <c r="BO1856">
        <f t="shared" si="688"/>
        <v>112.4</v>
      </c>
      <c r="BP1856">
        <f t="shared" si="689"/>
        <v>125.9</v>
      </c>
      <c r="BQ1856">
        <f t="shared" si="690"/>
        <v>89</v>
      </c>
      <c r="BR1856">
        <f t="shared" si="691"/>
        <v>0.9606741573033708</v>
      </c>
      <c r="BS1856">
        <f t="shared" si="692"/>
        <v>2.4545454545454546</v>
      </c>
      <c r="BT1856">
        <f t="shared" si="693"/>
        <v>0.83193277310924363</v>
      </c>
      <c r="BU1856">
        <f t="shared" si="694"/>
        <v>0.914651493598862</v>
      </c>
      <c r="BV1856">
        <f t="shared" si="695"/>
        <v>1.2617801047120418</v>
      </c>
      <c r="BW1856" s="4">
        <v>0</v>
      </c>
    </row>
    <row r="1857" spans="1:75">
      <c r="A1857" s="4">
        <v>0</v>
      </c>
      <c r="B1857" s="4"/>
      <c r="C1857" s="4">
        <v>45</v>
      </c>
      <c r="D1857" s="4">
        <v>93</v>
      </c>
      <c r="E1857" s="4">
        <v>0.48399999999999999</v>
      </c>
      <c r="F1857" s="4">
        <v>16</v>
      </c>
      <c r="G1857" s="4">
        <v>41</v>
      </c>
      <c r="H1857" s="4">
        <v>0.39</v>
      </c>
      <c r="I1857" s="4">
        <v>5</v>
      </c>
      <c r="J1857" s="4">
        <v>6</v>
      </c>
      <c r="K1857" s="4">
        <v>0.83299999999999996</v>
      </c>
      <c r="L1857" s="4">
        <v>6</v>
      </c>
      <c r="M1857" s="4">
        <v>46</v>
      </c>
      <c r="N1857" s="4">
        <v>30</v>
      </c>
      <c r="O1857" s="4">
        <v>8</v>
      </c>
      <c r="P1857" s="4">
        <v>6</v>
      </c>
      <c r="Q1857" s="4">
        <v>16</v>
      </c>
      <c r="R1857" s="4">
        <v>21</v>
      </c>
      <c r="S1857" s="4"/>
      <c r="T1857" s="4">
        <v>42</v>
      </c>
      <c r="U1857" s="4">
        <v>92</v>
      </c>
      <c r="V1857" s="4">
        <v>0.45700000000000002</v>
      </c>
      <c r="W1857" s="4">
        <v>6</v>
      </c>
      <c r="X1857" s="4">
        <v>22</v>
      </c>
      <c r="Y1857" s="4">
        <v>0.27300000000000002</v>
      </c>
      <c r="Z1857" s="4">
        <v>22</v>
      </c>
      <c r="AA1857" s="4">
        <v>31</v>
      </c>
      <c r="AB1857" s="4">
        <v>0.71</v>
      </c>
      <c r="AC1857" s="4">
        <v>13</v>
      </c>
      <c r="AD1857" s="4">
        <v>51</v>
      </c>
      <c r="AE1857" s="4">
        <v>29</v>
      </c>
      <c r="AF1857" s="4">
        <v>8</v>
      </c>
      <c r="AG1857" s="4">
        <v>5</v>
      </c>
      <c r="AH1857" s="4">
        <v>13</v>
      </c>
      <c r="AI1857" s="4">
        <v>10</v>
      </c>
      <c r="AK1857" s="4">
        <v>106.4</v>
      </c>
      <c r="AL1857" s="4">
        <v>107.3</v>
      </c>
      <c r="AM1857" s="4">
        <v>104.3</v>
      </c>
      <c r="AN1857" s="4"/>
      <c r="AO1857" s="4">
        <v>0.56999999999999995</v>
      </c>
      <c r="AP1857" s="4">
        <v>14.3</v>
      </c>
      <c r="AQ1857" s="4">
        <v>13.6</v>
      </c>
      <c r="AR1857" s="4">
        <v>5.3999999999999999E-2</v>
      </c>
      <c r="AS1857" s="4"/>
      <c r="AT1857" s="4">
        <v>0.48899999999999999</v>
      </c>
      <c r="AU1857" s="4">
        <v>11</v>
      </c>
      <c r="AV1857" s="4">
        <v>75.5</v>
      </c>
      <c r="AW1857" s="4">
        <v>0.23899999999999999</v>
      </c>
      <c r="AY1857">
        <f t="shared" ref="AY1857:AY1920" si="696">C1857-T1857</f>
        <v>3</v>
      </c>
      <c r="AZ1857">
        <f t="shared" ref="AZ1857:AZ1920" si="697">D1857-U1857</f>
        <v>1</v>
      </c>
      <c r="BA1857">
        <f t="shared" ref="BA1857:BA1920" si="698">E1857/V1857</f>
        <v>1.0590809628008753</v>
      </c>
      <c r="BB1857">
        <f t="shared" ref="BB1857:BB1920" si="699">F1857-W1857</f>
        <v>10</v>
      </c>
      <c r="BC1857">
        <f t="shared" ref="BC1857:BC1920" si="700">G1857-X1857</f>
        <v>19</v>
      </c>
      <c r="BD1857">
        <f t="shared" ref="BD1857:BD1920" si="701">H1857/Y1857</f>
        <v>1.4285714285714286</v>
      </c>
      <c r="BE1857">
        <f t="shared" ref="BE1857:BE1920" si="702">I1857-Z1857</f>
        <v>-17</v>
      </c>
      <c r="BF1857">
        <f t="shared" ref="BF1857:BF1920" si="703">J1857-AA1857</f>
        <v>-25</v>
      </c>
      <c r="BG1857">
        <f t="shared" ref="BG1857:BG1920" si="704">K1857/AB1857</f>
        <v>1.1732394366197183</v>
      </c>
      <c r="BH1857">
        <f t="shared" ref="BH1857:BH1920" si="705">L1857-AC1857</f>
        <v>-7</v>
      </c>
      <c r="BI1857">
        <f t="shared" ref="BI1857:BI1920" si="706">M1857-AD1857</f>
        <v>-5</v>
      </c>
      <c r="BJ1857">
        <f t="shared" ref="BJ1857:BJ1920" si="707">N1857-AE1857</f>
        <v>1</v>
      </c>
      <c r="BK1857">
        <f t="shared" ref="BK1857:BK1920" si="708">O1857-AF1857</f>
        <v>0</v>
      </c>
      <c r="BL1857">
        <f t="shared" ref="BL1857:BL1920" si="709">P1857-AG1857</f>
        <v>1</v>
      </c>
      <c r="BM1857">
        <f t="shared" ref="BM1857:BM1920" si="710">Q1857-AH1857</f>
        <v>3</v>
      </c>
      <c r="BN1857">
        <f t="shared" ref="BN1857:BN1920" si="711">R1857-AI1857</f>
        <v>11</v>
      </c>
      <c r="BO1857">
        <f t="shared" ref="BO1857:BO1920" si="712">AK1857</f>
        <v>106.4</v>
      </c>
      <c r="BP1857">
        <f t="shared" ref="BP1857:BP1920" si="713">AL1857</f>
        <v>107.3</v>
      </c>
      <c r="BQ1857">
        <f t="shared" ref="BQ1857:BQ1920" si="714">AM1857</f>
        <v>104.3</v>
      </c>
      <c r="BR1857">
        <f t="shared" ref="BR1857:BR1920" si="715">AO1857/AT1857</f>
        <v>1.165644171779141</v>
      </c>
      <c r="BS1857">
        <f t="shared" ref="BS1857:BS1920" si="716">AP1857/AU1857</f>
        <v>1.3</v>
      </c>
      <c r="BT1857">
        <f t="shared" ref="BT1857:BT1920" si="717">AQ1857/(100-AV1857)</f>
        <v>0.55510204081632653</v>
      </c>
      <c r="BU1857">
        <f t="shared" ref="BU1857:BU1920" si="718">AV1857/(100-AQ1857)</f>
        <v>0.87384259259259256</v>
      </c>
      <c r="BV1857">
        <f t="shared" ref="BV1857:BV1920" si="719">AR1857/AW1857</f>
        <v>0.22594142259414227</v>
      </c>
      <c r="BW1857" s="4">
        <v>1</v>
      </c>
    </row>
    <row r="1858" spans="1:75">
      <c r="A1858" s="4">
        <v>1</v>
      </c>
      <c r="B1858" s="4"/>
      <c r="C1858" s="4">
        <v>40</v>
      </c>
      <c r="D1858" s="4">
        <v>89</v>
      </c>
      <c r="E1858" s="4">
        <v>0.44900000000000001</v>
      </c>
      <c r="F1858" s="4">
        <v>17</v>
      </c>
      <c r="G1858" s="4">
        <v>41</v>
      </c>
      <c r="H1858" s="4">
        <v>0.41499999999999998</v>
      </c>
      <c r="I1858" s="4">
        <v>10</v>
      </c>
      <c r="J1858" s="4">
        <v>14</v>
      </c>
      <c r="K1858" s="4">
        <v>0.71399999999999997</v>
      </c>
      <c r="L1858" s="4">
        <v>9</v>
      </c>
      <c r="M1858" s="4">
        <v>47</v>
      </c>
      <c r="N1858" s="4">
        <v>28</v>
      </c>
      <c r="O1858" s="4">
        <v>13</v>
      </c>
      <c r="P1858" s="4">
        <v>5</v>
      </c>
      <c r="Q1858" s="4">
        <v>16</v>
      </c>
      <c r="R1858" s="4">
        <v>18</v>
      </c>
      <c r="S1858" s="4"/>
      <c r="T1858" s="4">
        <v>37</v>
      </c>
      <c r="U1858" s="4">
        <v>86</v>
      </c>
      <c r="V1858" s="4">
        <v>0.43</v>
      </c>
      <c r="W1858" s="4">
        <v>13</v>
      </c>
      <c r="X1858" s="4">
        <v>38</v>
      </c>
      <c r="Y1858" s="4">
        <v>0.34200000000000003</v>
      </c>
      <c r="Z1858" s="4">
        <v>17</v>
      </c>
      <c r="AA1858" s="4">
        <v>20</v>
      </c>
      <c r="AB1858" s="4">
        <v>0.85</v>
      </c>
      <c r="AC1858" s="4">
        <v>11</v>
      </c>
      <c r="AD1858" s="4">
        <v>49</v>
      </c>
      <c r="AE1858" s="4">
        <v>24</v>
      </c>
      <c r="AF1858" s="4">
        <v>6</v>
      </c>
      <c r="AG1858" s="4">
        <v>5</v>
      </c>
      <c r="AH1858" s="4">
        <v>19</v>
      </c>
      <c r="AI1858" s="4">
        <v>15</v>
      </c>
      <c r="AK1858" s="4">
        <v>106.1</v>
      </c>
      <c r="AL1858" s="4">
        <v>103.1</v>
      </c>
      <c r="AM1858" s="4">
        <v>100.9</v>
      </c>
      <c r="AN1858" s="4"/>
      <c r="AO1858" s="4">
        <v>0.54500000000000004</v>
      </c>
      <c r="AP1858" s="4">
        <v>14.4</v>
      </c>
      <c r="AQ1858" s="4">
        <v>19.100000000000001</v>
      </c>
      <c r="AR1858" s="4">
        <v>0.112</v>
      </c>
      <c r="AS1858" s="4"/>
      <c r="AT1858" s="4">
        <v>0.50600000000000001</v>
      </c>
      <c r="AU1858" s="4">
        <v>16.7</v>
      </c>
      <c r="AV1858" s="4">
        <v>77.599999999999994</v>
      </c>
      <c r="AW1858" s="4">
        <v>0.19800000000000001</v>
      </c>
      <c r="AY1858">
        <f t="shared" si="696"/>
        <v>3</v>
      </c>
      <c r="AZ1858">
        <f t="shared" si="697"/>
        <v>3</v>
      </c>
      <c r="BA1858">
        <f t="shared" si="698"/>
        <v>1.0441860465116279</v>
      </c>
      <c r="BB1858">
        <f t="shared" si="699"/>
        <v>4</v>
      </c>
      <c r="BC1858">
        <f t="shared" si="700"/>
        <v>3</v>
      </c>
      <c r="BD1858">
        <f t="shared" si="701"/>
        <v>1.2134502923976607</v>
      </c>
      <c r="BE1858">
        <f t="shared" si="702"/>
        <v>-7</v>
      </c>
      <c r="BF1858">
        <f t="shared" si="703"/>
        <v>-6</v>
      </c>
      <c r="BG1858">
        <f t="shared" si="704"/>
        <v>0.84</v>
      </c>
      <c r="BH1858">
        <f t="shared" si="705"/>
        <v>-2</v>
      </c>
      <c r="BI1858">
        <f t="shared" si="706"/>
        <v>-2</v>
      </c>
      <c r="BJ1858">
        <f t="shared" si="707"/>
        <v>4</v>
      </c>
      <c r="BK1858">
        <f t="shared" si="708"/>
        <v>7</v>
      </c>
      <c r="BL1858">
        <f t="shared" si="709"/>
        <v>0</v>
      </c>
      <c r="BM1858">
        <f t="shared" si="710"/>
        <v>-3</v>
      </c>
      <c r="BN1858">
        <f t="shared" si="711"/>
        <v>3</v>
      </c>
      <c r="BO1858">
        <f t="shared" si="712"/>
        <v>106.1</v>
      </c>
      <c r="BP1858">
        <f t="shared" si="713"/>
        <v>103.1</v>
      </c>
      <c r="BQ1858">
        <f t="shared" si="714"/>
        <v>100.9</v>
      </c>
      <c r="BR1858">
        <f t="shared" si="715"/>
        <v>1.0770750988142292</v>
      </c>
      <c r="BS1858">
        <f t="shared" si="716"/>
        <v>0.86227544910179643</v>
      </c>
      <c r="BT1858">
        <f t="shared" si="717"/>
        <v>0.85267857142857129</v>
      </c>
      <c r="BU1858">
        <f t="shared" si="718"/>
        <v>0.95920889987639046</v>
      </c>
      <c r="BV1858">
        <f t="shared" si="719"/>
        <v>0.56565656565656564</v>
      </c>
      <c r="BW1858" s="4">
        <v>1</v>
      </c>
    </row>
    <row r="1859" spans="1:75">
      <c r="A1859" s="4">
        <v>0</v>
      </c>
      <c r="B1859" s="4"/>
      <c r="C1859" s="4">
        <v>40</v>
      </c>
      <c r="D1859" s="4">
        <v>92</v>
      </c>
      <c r="E1859" s="4">
        <v>0.435</v>
      </c>
      <c r="F1859" s="4">
        <v>8</v>
      </c>
      <c r="G1859" s="4">
        <v>32</v>
      </c>
      <c r="H1859" s="4">
        <v>0.25</v>
      </c>
      <c r="I1859" s="4">
        <v>15</v>
      </c>
      <c r="J1859" s="4">
        <v>22</v>
      </c>
      <c r="K1859" s="4">
        <v>0.68200000000000005</v>
      </c>
      <c r="L1859" s="4">
        <v>12</v>
      </c>
      <c r="M1859" s="4">
        <v>42</v>
      </c>
      <c r="N1859" s="4">
        <v>28</v>
      </c>
      <c r="O1859" s="4">
        <v>3</v>
      </c>
      <c r="P1859" s="4">
        <v>6</v>
      </c>
      <c r="Q1859" s="4">
        <v>13</v>
      </c>
      <c r="R1859" s="4">
        <v>20</v>
      </c>
      <c r="S1859" s="4"/>
      <c r="T1859" s="4">
        <v>46</v>
      </c>
      <c r="U1859" s="4">
        <v>88</v>
      </c>
      <c r="V1859" s="4">
        <v>0.52300000000000002</v>
      </c>
      <c r="W1859" s="4">
        <v>15</v>
      </c>
      <c r="X1859" s="4">
        <v>37</v>
      </c>
      <c r="Y1859" s="4">
        <v>0.40500000000000003</v>
      </c>
      <c r="Z1859" s="4">
        <v>15</v>
      </c>
      <c r="AA1859" s="4">
        <v>16</v>
      </c>
      <c r="AB1859" s="4">
        <v>0.93799999999999994</v>
      </c>
      <c r="AC1859" s="4">
        <v>8</v>
      </c>
      <c r="AD1859" s="4">
        <v>46</v>
      </c>
      <c r="AE1859" s="4">
        <v>33</v>
      </c>
      <c r="AF1859" s="4">
        <v>7</v>
      </c>
      <c r="AG1859" s="4">
        <v>5</v>
      </c>
      <c r="AH1859" s="4">
        <v>12</v>
      </c>
      <c r="AI1859" s="4">
        <v>20</v>
      </c>
      <c r="AK1859" s="4">
        <v>104.4</v>
      </c>
      <c r="AL1859" s="4">
        <v>123.6</v>
      </c>
      <c r="AM1859" s="4">
        <v>98.7</v>
      </c>
      <c r="AN1859" s="4"/>
      <c r="AO1859" s="4">
        <v>0.47799999999999998</v>
      </c>
      <c r="AP1859" s="4">
        <v>11.3</v>
      </c>
      <c r="AQ1859" s="4">
        <v>24</v>
      </c>
      <c r="AR1859" s="4">
        <v>0.16300000000000001</v>
      </c>
      <c r="AS1859" s="4"/>
      <c r="AT1859" s="4">
        <v>0.60799999999999998</v>
      </c>
      <c r="AU1859" s="4">
        <v>11.2</v>
      </c>
      <c r="AV1859" s="4">
        <v>78.900000000000006</v>
      </c>
      <c r="AW1859" s="4">
        <v>0.17</v>
      </c>
      <c r="AY1859">
        <f t="shared" si="696"/>
        <v>-6</v>
      </c>
      <c r="AZ1859">
        <f t="shared" si="697"/>
        <v>4</v>
      </c>
      <c r="BA1859">
        <f t="shared" si="698"/>
        <v>0.83173996175908216</v>
      </c>
      <c r="BB1859">
        <f t="shared" si="699"/>
        <v>-7</v>
      </c>
      <c r="BC1859">
        <f t="shared" si="700"/>
        <v>-5</v>
      </c>
      <c r="BD1859">
        <f t="shared" si="701"/>
        <v>0.61728395061728392</v>
      </c>
      <c r="BE1859">
        <f t="shared" si="702"/>
        <v>0</v>
      </c>
      <c r="BF1859">
        <f t="shared" si="703"/>
        <v>6</v>
      </c>
      <c r="BG1859">
        <f t="shared" si="704"/>
        <v>0.72707889125799585</v>
      </c>
      <c r="BH1859">
        <f t="shared" si="705"/>
        <v>4</v>
      </c>
      <c r="BI1859">
        <f t="shared" si="706"/>
        <v>-4</v>
      </c>
      <c r="BJ1859">
        <f t="shared" si="707"/>
        <v>-5</v>
      </c>
      <c r="BK1859">
        <f t="shared" si="708"/>
        <v>-4</v>
      </c>
      <c r="BL1859">
        <f t="shared" si="709"/>
        <v>1</v>
      </c>
      <c r="BM1859">
        <f t="shared" si="710"/>
        <v>1</v>
      </c>
      <c r="BN1859">
        <f t="shared" si="711"/>
        <v>0</v>
      </c>
      <c r="BO1859">
        <f t="shared" si="712"/>
        <v>104.4</v>
      </c>
      <c r="BP1859">
        <f t="shared" si="713"/>
        <v>123.6</v>
      </c>
      <c r="BQ1859">
        <f t="shared" si="714"/>
        <v>98.7</v>
      </c>
      <c r="BR1859">
        <f t="shared" si="715"/>
        <v>0.78618421052631582</v>
      </c>
      <c r="BS1859">
        <f t="shared" si="716"/>
        <v>1.0089285714285716</v>
      </c>
      <c r="BT1859">
        <f t="shared" si="717"/>
        <v>1.1374407582938391</v>
      </c>
      <c r="BU1859">
        <f t="shared" si="718"/>
        <v>1.0381578947368422</v>
      </c>
      <c r="BV1859">
        <f t="shared" si="719"/>
        <v>0.95882352941176463</v>
      </c>
      <c r="BW1859" s="4">
        <v>1</v>
      </c>
    </row>
    <row r="1860" spans="1:75">
      <c r="A1860" s="4">
        <v>0</v>
      </c>
      <c r="B1860" s="4"/>
      <c r="C1860" s="4">
        <v>38</v>
      </c>
      <c r="D1860" s="4">
        <v>78</v>
      </c>
      <c r="E1860" s="4">
        <v>0.48699999999999999</v>
      </c>
      <c r="F1860" s="4">
        <v>15</v>
      </c>
      <c r="G1860" s="4">
        <v>33</v>
      </c>
      <c r="H1860" s="4">
        <v>0.45500000000000002</v>
      </c>
      <c r="I1860" s="4">
        <v>20</v>
      </c>
      <c r="J1860" s="4">
        <v>28</v>
      </c>
      <c r="K1860" s="4">
        <v>0.71399999999999997</v>
      </c>
      <c r="L1860" s="4">
        <v>5</v>
      </c>
      <c r="M1860" s="4">
        <v>31</v>
      </c>
      <c r="N1860" s="4">
        <v>24</v>
      </c>
      <c r="O1860" s="4">
        <v>3</v>
      </c>
      <c r="P1860" s="4">
        <v>5</v>
      </c>
      <c r="Q1860" s="4">
        <v>11</v>
      </c>
      <c r="R1860" s="4">
        <v>25</v>
      </c>
      <c r="S1860" s="4"/>
      <c r="T1860" s="4">
        <v>37</v>
      </c>
      <c r="U1860" s="4">
        <v>79</v>
      </c>
      <c r="V1860" s="4">
        <v>0.46800000000000003</v>
      </c>
      <c r="W1860" s="4">
        <v>6</v>
      </c>
      <c r="X1860" s="4">
        <v>19</v>
      </c>
      <c r="Y1860" s="4">
        <v>0.316</v>
      </c>
      <c r="Z1860" s="4">
        <v>36</v>
      </c>
      <c r="AA1860" s="4">
        <v>39</v>
      </c>
      <c r="AB1860" s="4">
        <v>0.92300000000000004</v>
      </c>
      <c r="AC1860" s="4">
        <v>15</v>
      </c>
      <c r="AD1860" s="4">
        <v>48</v>
      </c>
      <c r="AE1860" s="4">
        <v>21</v>
      </c>
      <c r="AF1860" s="4">
        <v>7</v>
      </c>
      <c r="AG1860" s="4">
        <v>3</v>
      </c>
      <c r="AH1860" s="4">
        <v>11</v>
      </c>
      <c r="AI1860" s="4">
        <v>22</v>
      </c>
      <c r="AK1860" s="4">
        <v>120.8</v>
      </c>
      <c r="AL1860" s="4">
        <v>126.3</v>
      </c>
      <c r="AM1860" s="4">
        <v>91.9</v>
      </c>
      <c r="AN1860" s="4"/>
      <c r="AO1860" s="4">
        <v>0.58299999999999996</v>
      </c>
      <c r="AP1860" s="4">
        <v>10.9</v>
      </c>
      <c r="AQ1860" s="4">
        <v>13.2</v>
      </c>
      <c r="AR1860" s="4">
        <v>0.25600000000000001</v>
      </c>
      <c r="AS1860" s="4"/>
      <c r="AT1860" s="4">
        <v>0.50600000000000001</v>
      </c>
      <c r="AU1860" s="4">
        <v>10.3</v>
      </c>
      <c r="AV1860" s="4">
        <v>63.4</v>
      </c>
      <c r="AW1860" s="4">
        <v>0.45600000000000002</v>
      </c>
      <c r="AY1860">
        <f t="shared" si="696"/>
        <v>1</v>
      </c>
      <c r="AZ1860">
        <f t="shared" si="697"/>
        <v>-1</v>
      </c>
      <c r="BA1860">
        <f t="shared" si="698"/>
        <v>1.0405982905982905</v>
      </c>
      <c r="BB1860">
        <f t="shared" si="699"/>
        <v>9</v>
      </c>
      <c r="BC1860">
        <f t="shared" si="700"/>
        <v>14</v>
      </c>
      <c r="BD1860">
        <f t="shared" si="701"/>
        <v>1.4398734177215191</v>
      </c>
      <c r="BE1860">
        <f t="shared" si="702"/>
        <v>-16</v>
      </c>
      <c r="BF1860">
        <f t="shared" si="703"/>
        <v>-11</v>
      </c>
      <c r="BG1860">
        <f t="shared" si="704"/>
        <v>0.77356446370530874</v>
      </c>
      <c r="BH1860">
        <f t="shared" si="705"/>
        <v>-10</v>
      </c>
      <c r="BI1860">
        <f t="shared" si="706"/>
        <v>-17</v>
      </c>
      <c r="BJ1860">
        <f t="shared" si="707"/>
        <v>3</v>
      </c>
      <c r="BK1860">
        <f t="shared" si="708"/>
        <v>-4</v>
      </c>
      <c r="BL1860">
        <f t="shared" si="709"/>
        <v>2</v>
      </c>
      <c r="BM1860">
        <f t="shared" si="710"/>
        <v>0</v>
      </c>
      <c r="BN1860">
        <f t="shared" si="711"/>
        <v>3</v>
      </c>
      <c r="BO1860">
        <f t="shared" si="712"/>
        <v>120.8</v>
      </c>
      <c r="BP1860">
        <f t="shared" si="713"/>
        <v>126.3</v>
      </c>
      <c r="BQ1860">
        <f t="shared" si="714"/>
        <v>91.9</v>
      </c>
      <c r="BR1860">
        <f t="shared" si="715"/>
        <v>1.1521739130434783</v>
      </c>
      <c r="BS1860">
        <f t="shared" si="716"/>
        <v>1.058252427184466</v>
      </c>
      <c r="BT1860">
        <f t="shared" si="717"/>
        <v>0.36065573770491799</v>
      </c>
      <c r="BU1860">
        <f t="shared" si="718"/>
        <v>0.7304147465437788</v>
      </c>
      <c r="BV1860">
        <f t="shared" si="719"/>
        <v>0.56140350877192979</v>
      </c>
      <c r="BW1860" s="4">
        <v>0</v>
      </c>
    </row>
    <row r="1861" spans="1:75">
      <c r="A1861" s="4">
        <v>0</v>
      </c>
      <c r="B1861" s="4"/>
      <c r="C1861" s="4">
        <v>36</v>
      </c>
      <c r="D1861" s="4">
        <v>85</v>
      </c>
      <c r="E1861" s="4">
        <v>0.42399999999999999</v>
      </c>
      <c r="F1861" s="4">
        <v>11</v>
      </c>
      <c r="G1861" s="4">
        <v>39</v>
      </c>
      <c r="H1861" s="4">
        <v>0.28199999999999997</v>
      </c>
      <c r="I1861" s="4">
        <v>21</v>
      </c>
      <c r="J1861" s="4">
        <v>28</v>
      </c>
      <c r="K1861" s="4">
        <v>0.75</v>
      </c>
      <c r="L1861" s="4">
        <v>11</v>
      </c>
      <c r="M1861" s="4">
        <v>38</v>
      </c>
      <c r="N1861" s="4">
        <v>23</v>
      </c>
      <c r="O1861" s="4">
        <v>9</v>
      </c>
      <c r="P1861" s="4">
        <v>3</v>
      </c>
      <c r="Q1861" s="4">
        <v>15</v>
      </c>
      <c r="R1861" s="4">
        <v>16</v>
      </c>
      <c r="S1861" s="4"/>
      <c r="T1861" s="4">
        <v>43</v>
      </c>
      <c r="U1861" s="4">
        <v>93</v>
      </c>
      <c r="V1861" s="4">
        <v>0.46200000000000002</v>
      </c>
      <c r="W1861" s="4">
        <v>10</v>
      </c>
      <c r="X1861" s="4">
        <v>33</v>
      </c>
      <c r="Y1861" s="4">
        <v>0.30299999999999999</v>
      </c>
      <c r="Z1861" s="4">
        <v>21</v>
      </c>
      <c r="AA1861" s="4">
        <v>24</v>
      </c>
      <c r="AB1861" s="4">
        <v>0.875</v>
      </c>
      <c r="AC1861" s="4">
        <v>19</v>
      </c>
      <c r="AD1861" s="4">
        <v>53</v>
      </c>
      <c r="AE1861" s="4">
        <v>25</v>
      </c>
      <c r="AF1861" s="4">
        <v>13</v>
      </c>
      <c r="AG1861" s="4">
        <v>2</v>
      </c>
      <c r="AH1861" s="4">
        <v>15</v>
      </c>
      <c r="AI1861" s="4">
        <v>24</v>
      </c>
      <c r="AK1861" s="4">
        <v>107.3</v>
      </c>
      <c r="AL1861" s="4">
        <v>120.7</v>
      </c>
      <c r="AM1861" s="4">
        <v>96.9</v>
      </c>
      <c r="AN1861" s="4"/>
      <c r="AO1861" s="4">
        <v>0.48799999999999999</v>
      </c>
      <c r="AP1861" s="4">
        <v>13.4</v>
      </c>
      <c r="AQ1861" s="4">
        <v>24.4</v>
      </c>
      <c r="AR1861" s="4">
        <v>0.247</v>
      </c>
      <c r="AS1861" s="4"/>
      <c r="AT1861" s="4">
        <v>0.51600000000000001</v>
      </c>
      <c r="AU1861" s="4">
        <v>12.7</v>
      </c>
      <c r="AV1861" s="4">
        <v>58.7</v>
      </c>
      <c r="AW1861" s="4">
        <v>0.22600000000000001</v>
      </c>
      <c r="AY1861">
        <f t="shared" si="696"/>
        <v>-7</v>
      </c>
      <c r="AZ1861">
        <f t="shared" si="697"/>
        <v>-8</v>
      </c>
      <c r="BA1861">
        <f t="shared" si="698"/>
        <v>0.91774891774891765</v>
      </c>
      <c r="BB1861">
        <f t="shared" si="699"/>
        <v>1</v>
      </c>
      <c r="BC1861">
        <f t="shared" si="700"/>
        <v>6</v>
      </c>
      <c r="BD1861">
        <f t="shared" si="701"/>
        <v>0.93069306930693063</v>
      </c>
      <c r="BE1861">
        <f t="shared" si="702"/>
        <v>0</v>
      </c>
      <c r="BF1861">
        <f t="shared" si="703"/>
        <v>4</v>
      </c>
      <c r="BG1861">
        <f t="shared" si="704"/>
        <v>0.8571428571428571</v>
      </c>
      <c r="BH1861">
        <f t="shared" si="705"/>
        <v>-8</v>
      </c>
      <c r="BI1861">
        <f t="shared" si="706"/>
        <v>-15</v>
      </c>
      <c r="BJ1861">
        <f t="shared" si="707"/>
        <v>-2</v>
      </c>
      <c r="BK1861">
        <f t="shared" si="708"/>
        <v>-4</v>
      </c>
      <c r="BL1861">
        <f t="shared" si="709"/>
        <v>1</v>
      </c>
      <c r="BM1861">
        <f t="shared" si="710"/>
        <v>0</v>
      </c>
      <c r="BN1861">
        <f t="shared" si="711"/>
        <v>-8</v>
      </c>
      <c r="BO1861">
        <f t="shared" si="712"/>
        <v>107.3</v>
      </c>
      <c r="BP1861">
        <f t="shared" si="713"/>
        <v>120.7</v>
      </c>
      <c r="BQ1861">
        <f t="shared" si="714"/>
        <v>96.9</v>
      </c>
      <c r="BR1861">
        <f t="shared" si="715"/>
        <v>0.94573643410852704</v>
      </c>
      <c r="BS1861">
        <f t="shared" si="716"/>
        <v>1.0551181102362206</v>
      </c>
      <c r="BT1861">
        <f t="shared" si="717"/>
        <v>0.59079903147699764</v>
      </c>
      <c r="BU1861">
        <f t="shared" si="718"/>
        <v>0.77645502645502651</v>
      </c>
      <c r="BV1861">
        <f t="shared" si="719"/>
        <v>1.0929203539823009</v>
      </c>
      <c r="BW1861" s="4">
        <v>1</v>
      </c>
    </row>
    <row r="1862" spans="1:75">
      <c r="A1862" s="4">
        <v>0</v>
      </c>
      <c r="B1862" s="4"/>
      <c r="C1862" s="4">
        <v>43</v>
      </c>
      <c r="D1862" s="4">
        <v>95</v>
      </c>
      <c r="E1862" s="4">
        <v>0.45300000000000001</v>
      </c>
      <c r="F1862" s="4">
        <v>14</v>
      </c>
      <c r="G1862" s="4">
        <v>40</v>
      </c>
      <c r="H1862" s="4">
        <v>0.35</v>
      </c>
      <c r="I1862" s="4">
        <v>13</v>
      </c>
      <c r="J1862" s="4">
        <v>17</v>
      </c>
      <c r="K1862" s="4">
        <v>0.76500000000000001</v>
      </c>
      <c r="L1862" s="4">
        <v>17</v>
      </c>
      <c r="M1862" s="4">
        <v>33</v>
      </c>
      <c r="N1862" s="4">
        <v>27</v>
      </c>
      <c r="O1862" s="4">
        <v>8</v>
      </c>
      <c r="P1862" s="4">
        <v>3</v>
      </c>
      <c r="Q1862" s="4">
        <v>7</v>
      </c>
      <c r="R1862" s="4">
        <v>18</v>
      </c>
      <c r="S1862" s="4"/>
      <c r="T1862" s="4">
        <v>48</v>
      </c>
      <c r="U1862" s="4">
        <v>75</v>
      </c>
      <c r="V1862" s="4">
        <v>0.64</v>
      </c>
      <c r="W1862" s="4">
        <v>12</v>
      </c>
      <c r="X1862" s="4">
        <v>26</v>
      </c>
      <c r="Y1862" s="4">
        <v>0.46200000000000002</v>
      </c>
      <c r="Z1862" s="4">
        <v>19</v>
      </c>
      <c r="AA1862" s="4">
        <v>22</v>
      </c>
      <c r="AB1862" s="4">
        <v>0.86399999999999999</v>
      </c>
      <c r="AC1862" s="4">
        <v>8</v>
      </c>
      <c r="AD1862" s="4">
        <v>40</v>
      </c>
      <c r="AE1862" s="4">
        <v>32</v>
      </c>
      <c r="AF1862" s="4">
        <v>5</v>
      </c>
      <c r="AG1862" s="4">
        <v>7</v>
      </c>
      <c r="AH1862" s="4">
        <v>16</v>
      </c>
      <c r="AI1862" s="4">
        <v>16</v>
      </c>
      <c r="AK1862" s="4">
        <v>125.8</v>
      </c>
      <c r="AL1862" s="4">
        <v>141.4</v>
      </c>
      <c r="AM1862" s="4">
        <v>89.8</v>
      </c>
      <c r="AN1862" s="4"/>
      <c r="AO1862" s="4">
        <v>0.52600000000000002</v>
      </c>
      <c r="AP1862" s="4">
        <v>6.4</v>
      </c>
      <c r="AQ1862" s="4">
        <v>34.700000000000003</v>
      </c>
      <c r="AR1862" s="4">
        <v>0.13700000000000001</v>
      </c>
      <c r="AS1862" s="4"/>
      <c r="AT1862" s="4">
        <v>0.72</v>
      </c>
      <c r="AU1862" s="4">
        <v>15.9</v>
      </c>
      <c r="AV1862" s="4">
        <v>66.7</v>
      </c>
      <c r="AW1862" s="4">
        <v>0.253</v>
      </c>
      <c r="AY1862">
        <f t="shared" si="696"/>
        <v>-5</v>
      </c>
      <c r="AZ1862">
        <f t="shared" si="697"/>
        <v>20</v>
      </c>
      <c r="BA1862">
        <f t="shared" si="698"/>
        <v>0.70781249999999996</v>
      </c>
      <c r="BB1862">
        <f t="shared" si="699"/>
        <v>2</v>
      </c>
      <c r="BC1862">
        <f t="shared" si="700"/>
        <v>14</v>
      </c>
      <c r="BD1862">
        <f t="shared" si="701"/>
        <v>0.75757575757575746</v>
      </c>
      <c r="BE1862">
        <f t="shared" si="702"/>
        <v>-6</v>
      </c>
      <c r="BF1862">
        <f t="shared" si="703"/>
        <v>-5</v>
      </c>
      <c r="BG1862">
        <f t="shared" si="704"/>
        <v>0.88541666666666674</v>
      </c>
      <c r="BH1862">
        <f t="shared" si="705"/>
        <v>9</v>
      </c>
      <c r="BI1862">
        <f t="shared" si="706"/>
        <v>-7</v>
      </c>
      <c r="BJ1862">
        <f t="shared" si="707"/>
        <v>-5</v>
      </c>
      <c r="BK1862">
        <f t="shared" si="708"/>
        <v>3</v>
      </c>
      <c r="BL1862">
        <f t="shared" si="709"/>
        <v>-4</v>
      </c>
      <c r="BM1862">
        <f t="shared" si="710"/>
        <v>-9</v>
      </c>
      <c r="BN1862">
        <f t="shared" si="711"/>
        <v>2</v>
      </c>
      <c r="BO1862">
        <f t="shared" si="712"/>
        <v>125.8</v>
      </c>
      <c r="BP1862">
        <f t="shared" si="713"/>
        <v>141.4</v>
      </c>
      <c r="BQ1862">
        <f t="shared" si="714"/>
        <v>89.8</v>
      </c>
      <c r="BR1862">
        <f t="shared" si="715"/>
        <v>0.73055555555555562</v>
      </c>
      <c r="BS1862">
        <f t="shared" si="716"/>
        <v>0.40251572327044027</v>
      </c>
      <c r="BT1862">
        <f t="shared" si="717"/>
        <v>1.0420420420420422</v>
      </c>
      <c r="BU1862">
        <f t="shared" si="718"/>
        <v>1.0214395099540583</v>
      </c>
      <c r="BV1862">
        <f t="shared" si="719"/>
        <v>0.54150197628458496</v>
      </c>
      <c r="BW1862" s="4">
        <v>0</v>
      </c>
    </row>
    <row r="1863" spans="1:75">
      <c r="A1863" s="4">
        <v>0</v>
      </c>
      <c r="B1863" s="4"/>
      <c r="C1863" s="4">
        <v>46</v>
      </c>
      <c r="D1863" s="4">
        <v>91</v>
      </c>
      <c r="E1863" s="4">
        <v>0.505</v>
      </c>
      <c r="F1863" s="4">
        <v>11</v>
      </c>
      <c r="G1863" s="4">
        <v>34</v>
      </c>
      <c r="H1863" s="4">
        <v>0.32400000000000001</v>
      </c>
      <c r="I1863" s="4">
        <v>14</v>
      </c>
      <c r="J1863" s="4">
        <v>20</v>
      </c>
      <c r="K1863" s="4">
        <v>0.7</v>
      </c>
      <c r="L1863" s="4">
        <v>8</v>
      </c>
      <c r="M1863" s="4">
        <v>32</v>
      </c>
      <c r="N1863" s="4">
        <v>30</v>
      </c>
      <c r="O1863" s="4">
        <v>11</v>
      </c>
      <c r="P1863" s="4">
        <v>7</v>
      </c>
      <c r="Q1863" s="4">
        <v>11</v>
      </c>
      <c r="R1863" s="4">
        <v>21</v>
      </c>
      <c r="S1863" s="4"/>
      <c r="T1863" s="4">
        <v>43</v>
      </c>
      <c r="U1863" s="4">
        <v>85</v>
      </c>
      <c r="V1863" s="4">
        <v>0.50600000000000001</v>
      </c>
      <c r="W1863" s="4">
        <v>15</v>
      </c>
      <c r="X1863" s="4">
        <v>33</v>
      </c>
      <c r="Y1863" s="4">
        <v>0.45500000000000002</v>
      </c>
      <c r="Z1863" s="4">
        <v>22</v>
      </c>
      <c r="AA1863" s="4">
        <v>25</v>
      </c>
      <c r="AB1863" s="4">
        <v>0.88</v>
      </c>
      <c r="AC1863" s="4">
        <v>11</v>
      </c>
      <c r="AD1863" s="4">
        <v>46</v>
      </c>
      <c r="AE1863" s="4">
        <v>24</v>
      </c>
      <c r="AF1863" s="4">
        <v>5</v>
      </c>
      <c r="AG1863" s="4">
        <v>3</v>
      </c>
      <c r="AH1863" s="4">
        <v>18</v>
      </c>
      <c r="AI1863" s="4">
        <v>17</v>
      </c>
      <c r="AK1863" s="4">
        <v>117</v>
      </c>
      <c r="AL1863" s="4">
        <v>123.1</v>
      </c>
      <c r="AM1863" s="4">
        <v>100</v>
      </c>
      <c r="AN1863" s="4"/>
      <c r="AO1863" s="4">
        <v>0.56599999999999995</v>
      </c>
      <c r="AP1863" s="4">
        <v>9.9</v>
      </c>
      <c r="AQ1863" s="4">
        <v>18.600000000000001</v>
      </c>
      <c r="AR1863" s="4">
        <v>0.154</v>
      </c>
      <c r="AS1863" s="4"/>
      <c r="AT1863" s="4">
        <v>0.59399999999999997</v>
      </c>
      <c r="AU1863" s="4">
        <v>15.8</v>
      </c>
      <c r="AV1863" s="4">
        <v>68.599999999999994</v>
      </c>
      <c r="AW1863" s="4">
        <v>0.25900000000000001</v>
      </c>
      <c r="AY1863">
        <f t="shared" si="696"/>
        <v>3</v>
      </c>
      <c r="AZ1863">
        <f t="shared" si="697"/>
        <v>6</v>
      </c>
      <c r="BA1863">
        <f t="shared" si="698"/>
        <v>0.99802371541501977</v>
      </c>
      <c r="BB1863">
        <f t="shared" si="699"/>
        <v>-4</v>
      </c>
      <c r="BC1863">
        <f t="shared" si="700"/>
        <v>1</v>
      </c>
      <c r="BD1863">
        <f t="shared" si="701"/>
        <v>0.71208791208791211</v>
      </c>
      <c r="BE1863">
        <f t="shared" si="702"/>
        <v>-8</v>
      </c>
      <c r="BF1863">
        <f t="shared" si="703"/>
        <v>-5</v>
      </c>
      <c r="BG1863">
        <f t="shared" si="704"/>
        <v>0.79545454545454541</v>
      </c>
      <c r="BH1863">
        <f t="shared" si="705"/>
        <v>-3</v>
      </c>
      <c r="BI1863">
        <f t="shared" si="706"/>
        <v>-14</v>
      </c>
      <c r="BJ1863">
        <f t="shared" si="707"/>
        <v>6</v>
      </c>
      <c r="BK1863">
        <f t="shared" si="708"/>
        <v>6</v>
      </c>
      <c r="BL1863">
        <f t="shared" si="709"/>
        <v>4</v>
      </c>
      <c r="BM1863">
        <f t="shared" si="710"/>
        <v>-7</v>
      </c>
      <c r="BN1863">
        <f t="shared" si="711"/>
        <v>4</v>
      </c>
      <c r="BO1863">
        <f t="shared" si="712"/>
        <v>117</v>
      </c>
      <c r="BP1863">
        <f t="shared" si="713"/>
        <v>123.1</v>
      </c>
      <c r="BQ1863">
        <f t="shared" si="714"/>
        <v>100</v>
      </c>
      <c r="BR1863">
        <f t="shared" si="715"/>
        <v>0.95286195286195285</v>
      </c>
      <c r="BS1863">
        <f t="shared" si="716"/>
        <v>0.62658227848101267</v>
      </c>
      <c r="BT1863">
        <f t="shared" si="717"/>
        <v>0.59235668789808915</v>
      </c>
      <c r="BU1863">
        <f t="shared" si="718"/>
        <v>0.84275184275184267</v>
      </c>
      <c r="BV1863">
        <f t="shared" si="719"/>
        <v>0.59459459459459452</v>
      </c>
      <c r="BW1863" s="4">
        <v>1</v>
      </c>
    </row>
    <row r="1864" spans="1:75">
      <c r="A1864" s="4">
        <v>1</v>
      </c>
      <c r="B1864" s="4"/>
      <c r="C1864" s="4">
        <v>39</v>
      </c>
      <c r="D1864" s="4">
        <v>82</v>
      </c>
      <c r="E1864" s="4">
        <v>0.47599999999999998</v>
      </c>
      <c r="F1864" s="4">
        <v>18</v>
      </c>
      <c r="G1864" s="4">
        <v>43</v>
      </c>
      <c r="H1864" s="4">
        <v>0.41899999999999998</v>
      </c>
      <c r="I1864" s="4">
        <v>21</v>
      </c>
      <c r="J1864" s="4">
        <v>22</v>
      </c>
      <c r="K1864" s="4">
        <v>0.95499999999999996</v>
      </c>
      <c r="L1864" s="4">
        <v>6</v>
      </c>
      <c r="M1864" s="4">
        <v>41</v>
      </c>
      <c r="N1864" s="4">
        <v>27</v>
      </c>
      <c r="O1864" s="4">
        <v>6</v>
      </c>
      <c r="P1864" s="4">
        <v>5</v>
      </c>
      <c r="Q1864" s="4">
        <v>17</v>
      </c>
      <c r="R1864" s="4">
        <v>19</v>
      </c>
      <c r="S1864" s="4"/>
      <c r="T1864" s="4">
        <v>41</v>
      </c>
      <c r="U1864" s="4">
        <v>84</v>
      </c>
      <c r="V1864" s="4">
        <v>0.48799999999999999</v>
      </c>
      <c r="W1864" s="4">
        <v>15</v>
      </c>
      <c r="X1864" s="4">
        <v>35</v>
      </c>
      <c r="Y1864" s="4">
        <v>0.42899999999999999</v>
      </c>
      <c r="Z1864" s="4">
        <v>16</v>
      </c>
      <c r="AA1864" s="4">
        <v>21</v>
      </c>
      <c r="AB1864" s="4">
        <v>0.76200000000000001</v>
      </c>
      <c r="AC1864" s="4">
        <v>6</v>
      </c>
      <c r="AD1864" s="4">
        <v>38</v>
      </c>
      <c r="AE1864" s="4">
        <v>23</v>
      </c>
      <c r="AF1864" s="4">
        <v>10</v>
      </c>
      <c r="AG1864" s="4">
        <v>6</v>
      </c>
      <c r="AH1864" s="4">
        <v>13</v>
      </c>
      <c r="AI1864" s="4">
        <v>21</v>
      </c>
      <c r="AK1864" s="4">
        <v>117.5</v>
      </c>
      <c r="AL1864" s="4">
        <v>113.5</v>
      </c>
      <c r="AM1864" s="4">
        <v>99.6</v>
      </c>
      <c r="AN1864" s="4"/>
      <c r="AO1864" s="4">
        <v>0.58499999999999996</v>
      </c>
      <c r="AP1864" s="4">
        <v>15.6</v>
      </c>
      <c r="AQ1864" s="4">
        <v>15.8</v>
      </c>
      <c r="AR1864" s="4">
        <v>0.25600000000000001</v>
      </c>
      <c r="AS1864" s="4"/>
      <c r="AT1864" s="4">
        <v>0.57699999999999996</v>
      </c>
      <c r="AU1864" s="4">
        <v>12.2</v>
      </c>
      <c r="AV1864" s="4">
        <v>85.4</v>
      </c>
      <c r="AW1864" s="4">
        <v>0.19</v>
      </c>
      <c r="AY1864">
        <f t="shared" si="696"/>
        <v>-2</v>
      </c>
      <c r="AZ1864">
        <f t="shared" si="697"/>
        <v>-2</v>
      </c>
      <c r="BA1864">
        <f t="shared" si="698"/>
        <v>0.97540983606557374</v>
      </c>
      <c r="BB1864">
        <f t="shared" si="699"/>
        <v>3</v>
      </c>
      <c r="BC1864">
        <f t="shared" si="700"/>
        <v>8</v>
      </c>
      <c r="BD1864">
        <f t="shared" si="701"/>
        <v>0.9766899766899767</v>
      </c>
      <c r="BE1864">
        <f t="shared" si="702"/>
        <v>5</v>
      </c>
      <c r="BF1864">
        <f t="shared" si="703"/>
        <v>1</v>
      </c>
      <c r="BG1864">
        <f t="shared" si="704"/>
        <v>1.253280839895013</v>
      </c>
      <c r="BH1864">
        <f t="shared" si="705"/>
        <v>0</v>
      </c>
      <c r="BI1864">
        <f t="shared" si="706"/>
        <v>3</v>
      </c>
      <c r="BJ1864">
        <f t="shared" si="707"/>
        <v>4</v>
      </c>
      <c r="BK1864">
        <f t="shared" si="708"/>
        <v>-4</v>
      </c>
      <c r="BL1864">
        <f t="shared" si="709"/>
        <v>-1</v>
      </c>
      <c r="BM1864">
        <f t="shared" si="710"/>
        <v>4</v>
      </c>
      <c r="BN1864">
        <f t="shared" si="711"/>
        <v>-2</v>
      </c>
      <c r="BO1864">
        <f t="shared" si="712"/>
        <v>117.5</v>
      </c>
      <c r="BP1864">
        <f t="shared" si="713"/>
        <v>113.5</v>
      </c>
      <c r="BQ1864">
        <f t="shared" si="714"/>
        <v>99.6</v>
      </c>
      <c r="BR1864">
        <f t="shared" si="715"/>
        <v>1.0138648180242635</v>
      </c>
      <c r="BS1864">
        <f t="shared" si="716"/>
        <v>1.278688524590164</v>
      </c>
      <c r="BT1864">
        <f t="shared" si="717"/>
        <v>1.0821917808219184</v>
      </c>
      <c r="BU1864">
        <f t="shared" si="718"/>
        <v>1.0142517814726841</v>
      </c>
      <c r="BV1864">
        <f t="shared" si="719"/>
        <v>1.3473684210526315</v>
      </c>
      <c r="BW1864" s="4">
        <v>1</v>
      </c>
    </row>
    <row r="1865" spans="1:75">
      <c r="A1865" s="4">
        <v>0</v>
      </c>
      <c r="B1865" s="4"/>
      <c r="C1865" s="4">
        <v>49</v>
      </c>
      <c r="D1865" s="4">
        <v>94</v>
      </c>
      <c r="E1865" s="4">
        <v>0.52100000000000002</v>
      </c>
      <c r="F1865" s="4">
        <v>22</v>
      </c>
      <c r="G1865" s="4">
        <v>49</v>
      </c>
      <c r="H1865" s="4">
        <v>0.44900000000000001</v>
      </c>
      <c r="I1865" s="4">
        <v>18</v>
      </c>
      <c r="J1865" s="4">
        <v>22</v>
      </c>
      <c r="K1865" s="4">
        <v>0.81799999999999995</v>
      </c>
      <c r="L1865" s="4">
        <v>10</v>
      </c>
      <c r="M1865" s="4">
        <v>37</v>
      </c>
      <c r="N1865" s="4">
        <v>33</v>
      </c>
      <c r="O1865" s="4">
        <v>10</v>
      </c>
      <c r="P1865" s="4">
        <v>5</v>
      </c>
      <c r="Q1865" s="4">
        <v>14</v>
      </c>
      <c r="R1865" s="4">
        <v>23</v>
      </c>
      <c r="S1865" s="4"/>
      <c r="T1865" s="4">
        <v>51</v>
      </c>
      <c r="U1865" s="4">
        <v>99</v>
      </c>
      <c r="V1865" s="4">
        <v>0.51500000000000001</v>
      </c>
      <c r="W1865" s="4">
        <v>18</v>
      </c>
      <c r="X1865" s="4">
        <v>39</v>
      </c>
      <c r="Y1865" s="4">
        <v>0.46200000000000002</v>
      </c>
      <c r="Z1865" s="4">
        <v>22</v>
      </c>
      <c r="AA1865" s="4">
        <v>26</v>
      </c>
      <c r="AB1865" s="4">
        <v>0.84599999999999997</v>
      </c>
      <c r="AC1865" s="4">
        <v>20</v>
      </c>
      <c r="AD1865" s="4">
        <v>51</v>
      </c>
      <c r="AE1865" s="4">
        <v>31</v>
      </c>
      <c r="AF1865" s="4">
        <v>7</v>
      </c>
      <c r="AG1865" s="4">
        <v>6</v>
      </c>
      <c r="AH1865" s="4">
        <v>15</v>
      </c>
      <c r="AI1865" s="4">
        <v>18</v>
      </c>
      <c r="AK1865" s="4">
        <v>132.9</v>
      </c>
      <c r="AL1865" s="4">
        <v>136.80000000000001</v>
      </c>
      <c r="AM1865" s="4">
        <v>94</v>
      </c>
      <c r="AN1865" s="4"/>
      <c r="AO1865" s="4">
        <v>0.63800000000000001</v>
      </c>
      <c r="AP1865" s="4">
        <v>11.9</v>
      </c>
      <c r="AQ1865" s="4">
        <v>24.4</v>
      </c>
      <c r="AR1865" s="4">
        <v>0.191</v>
      </c>
      <c r="AS1865" s="4"/>
      <c r="AT1865" s="4">
        <v>0.60599999999999998</v>
      </c>
      <c r="AU1865" s="4">
        <v>12</v>
      </c>
      <c r="AV1865" s="4">
        <v>57.4</v>
      </c>
      <c r="AW1865" s="4">
        <v>0.222</v>
      </c>
      <c r="AY1865">
        <f t="shared" si="696"/>
        <v>-2</v>
      </c>
      <c r="AZ1865">
        <f t="shared" si="697"/>
        <v>-5</v>
      </c>
      <c r="BA1865">
        <f t="shared" si="698"/>
        <v>1.0116504854368933</v>
      </c>
      <c r="BB1865">
        <f t="shared" si="699"/>
        <v>4</v>
      </c>
      <c r="BC1865">
        <f t="shared" si="700"/>
        <v>10</v>
      </c>
      <c r="BD1865">
        <f t="shared" si="701"/>
        <v>0.97186147186147187</v>
      </c>
      <c r="BE1865">
        <f t="shared" si="702"/>
        <v>-4</v>
      </c>
      <c r="BF1865">
        <f t="shared" si="703"/>
        <v>-4</v>
      </c>
      <c r="BG1865">
        <f t="shared" si="704"/>
        <v>0.96690307328605196</v>
      </c>
      <c r="BH1865">
        <f t="shared" si="705"/>
        <v>-10</v>
      </c>
      <c r="BI1865">
        <f t="shared" si="706"/>
        <v>-14</v>
      </c>
      <c r="BJ1865">
        <f t="shared" si="707"/>
        <v>2</v>
      </c>
      <c r="BK1865">
        <f t="shared" si="708"/>
        <v>3</v>
      </c>
      <c r="BL1865">
        <f t="shared" si="709"/>
        <v>-1</v>
      </c>
      <c r="BM1865">
        <f t="shared" si="710"/>
        <v>-1</v>
      </c>
      <c r="BN1865">
        <f t="shared" si="711"/>
        <v>5</v>
      </c>
      <c r="BO1865">
        <f t="shared" si="712"/>
        <v>132.9</v>
      </c>
      <c r="BP1865">
        <f t="shared" si="713"/>
        <v>136.80000000000001</v>
      </c>
      <c r="BQ1865">
        <f t="shared" si="714"/>
        <v>94</v>
      </c>
      <c r="BR1865">
        <f t="shared" si="715"/>
        <v>1.0528052805280528</v>
      </c>
      <c r="BS1865">
        <f t="shared" si="716"/>
        <v>0.9916666666666667</v>
      </c>
      <c r="BT1865">
        <f t="shared" si="717"/>
        <v>0.57276995305164313</v>
      </c>
      <c r="BU1865">
        <f t="shared" si="718"/>
        <v>0.7592592592592593</v>
      </c>
      <c r="BV1865">
        <f t="shared" si="719"/>
        <v>0.86036036036036034</v>
      </c>
      <c r="BW1865" s="4">
        <v>1</v>
      </c>
    </row>
    <row r="1866" spans="1:75">
      <c r="A1866" s="4">
        <v>1</v>
      </c>
      <c r="B1866" s="4"/>
      <c r="C1866" s="4">
        <v>48</v>
      </c>
      <c r="D1866" s="4">
        <v>99</v>
      </c>
      <c r="E1866" s="4">
        <v>0.48499999999999999</v>
      </c>
      <c r="F1866" s="4">
        <v>15</v>
      </c>
      <c r="G1866" s="4">
        <v>40</v>
      </c>
      <c r="H1866" s="4">
        <v>0.375</v>
      </c>
      <c r="I1866" s="4">
        <v>10</v>
      </c>
      <c r="J1866" s="4">
        <v>14</v>
      </c>
      <c r="K1866" s="4">
        <v>0.71399999999999997</v>
      </c>
      <c r="L1866" s="4">
        <v>10</v>
      </c>
      <c r="M1866" s="4">
        <v>45</v>
      </c>
      <c r="N1866" s="4">
        <v>35</v>
      </c>
      <c r="O1866" s="4">
        <v>9</v>
      </c>
      <c r="P1866" s="4">
        <v>8</v>
      </c>
      <c r="Q1866" s="4">
        <v>7</v>
      </c>
      <c r="R1866" s="4">
        <v>24</v>
      </c>
      <c r="S1866" s="4"/>
      <c r="T1866" s="4">
        <v>35</v>
      </c>
      <c r="U1866" s="4">
        <v>90</v>
      </c>
      <c r="V1866" s="4">
        <v>0.38900000000000001</v>
      </c>
      <c r="W1866" s="4">
        <v>6</v>
      </c>
      <c r="X1866" s="4">
        <v>29</v>
      </c>
      <c r="Y1866" s="4">
        <v>0.20699999999999999</v>
      </c>
      <c r="Z1866" s="4">
        <v>32</v>
      </c>
      <c r="AA1866" s="4">
        <v>38</v>
      </c>
      <c r="AB1866" s="4">
        <v>0.84199999999999997</v>
      </c>
      <c r="AC1866" s="4">
        <v>15</v>
      </c>
      <c r="AD1866" s="4">
        <v>55</v>
      </c>
      <c r="AE1866" s="4">
        <v>16</v>
      </c>
      <c r="AF1866" s="4">
        <v>4</v>
      </c>
      <c r="AG1866" s="4">
        <v>8</v>
      </c>
      <c r="AH1866" s="4">
        <v>13</v>
      </c>
      <c r="AI1866" s="4">
        <v>19</v>
      </c>
      <c r="AK1866" s="4">
        <v>120.3</v>
      </c>
      <c r="AL1866" s="4">
        <v>107.3</v>
      </c>
      <c r="AM1866" s="4">
        <v>100.6</v>
      </c>
      <c r="AN1866" s="4"/>
      <c r="AO1866" s="4">
        <v>0.56100000000000005</v>
      </c>
      <c r="AP1866" s="4">
        <v>6.2</v>
      </c>
      <c r="AQ1866" s="4">
        <v>20</v>
      </c>
      <c r="AR1866" s="4">
        <v>0.10100000000000001</v>
      </c>
      <c r="AS1866" s="4"/>
      <c r="AT1866" s="4">
        <v>0.42199999999999999</v>
      </c>
      <c r="AU1866" s="4">
        <v>10.9</v>
      </c>
      <c r="AV1866" s="4">
        <v>70</v>
      </c>
      <c r="AW1866" s="4">
        <v>0.35599999999999998</v>
      </c>
      <c r="AY1866">
        <f t="shared" si="696"/>
        <v>13</v>
      </c>
      <c r="AZ1866">
        <f t="shared" si="697"/>
        <v>9</v>
      </c>
      <c r="BA1866">
        <f t="shared" si="698"/>
        <v>1.2467866323907455</v>
      </c>
      <c r="BB1866">
        <f t="shared" si="699"/>
        <v>9</v>
      </c>
      <c r="BC1866">
        <f t="shared" si="700"/>
        <v>11</v>
      </c>
      <c r="BD1866">
        <f t="shared" si="701"/>
        <v>1.8115942028985508</v>
      </c>
      <c r="BE1866">
        <f t="shared" si="702"/>
        <v>-22</v>
      </c>
      <c r="BF1866">
        <f t="shared" si="703"/>
        <v>-24</v>
      </c>
      <c r="BG1866">
        <f t="shared" si="704"/>
        <v>0.84798099762470303</v>
      </c>
      <c r="BH1866">
        <f t="shared" si="705"/>
        <v>-5</v>
      </c>
      <c r="BI1866">
        <f t="shared" si="706"/>
        <v>-10</v>
      </c>
      <c r="BJ1866">
        <f t="shared" si="707"/>
        <v>19</v>
      </c>
      <c r="BK1866">
        <f t="shared" si="708"/>
        <v>5</v>
      </c>
      <c r="BL1866">
        <f t="shared" si="709"/>
        <v>0</v>
      </c>
      <c r="BM1866">
        <f t="shared" si="710"/>
        <v>-6</v>
      </c>
      <c r="BN1866">
        <f t="shared" si="711"/>
        <v>5</v>
      </c>
      <c r="BO1866">
        <f t="shared" si="712"/>
        <v>120.3</v>
      </c>
      <c r="BP1866">
        <f t="shared" si="713"/>
        <v>107.3</v>
      </c>
      <c r="BQ1866">
        <f t="shared" si="714"/>
        <v>100.6</v>
      </c>
      <c r="BR1866">
        <f t="shared" si="715"/>
        <v>1.3293838862559244</v>
      </c>
      <c r="BS1866">
        <f t="shared" si="716"/>
        <v>0.56880733944954132</v>
      </c>
      <c r="BT1866">
        <f t="shared" si="717"/>
        <v>0.66666666666666663</v>
      </c>
      <c r="BU1866">
        <f t="shared" si="718"/>
        <v>0.875</v>
      </c>
      <c r="BV1866">
        <f t="shared" si="719"/>
        <v>0.28370786516853935</v>
      </c>
      <c r="BW1866" s="4">
        <v>0</v>
      </c>
    </row>
    <row r="1867" spans="1:75">
      <c r="A1867" s="4">
        <v>1</v>
      </c>
      <c r="B1867" s="4"/>
      <c r="C1867" s="4">
        <v>41</v>
      </c>
      <c r="D1867" s="4">
        <v>78</v>
      </c>
      <c r="E1867" s="4">
        <v>0.52600000000000002</v>
      </c>
      <c r="F1867" s="4">
        <v>11</v>
      </c>
      <c r="G1867" s="4">
        <v>28</v>
      </c>
      <c r="H1867" s="4">
        <v>0.39300000000000002</v>
      </c>
      <c r="I1867" s="4">
        <v>31</v>
      </c>
      <c r="J1867" s="4">
        <v>40</v>
      </c>
      <c r="K1867" s="4">
        <v>0.77500000000000002</v>
      </c>
      <c r="L1867" s="4">
        <v>5</v>
      </c>
      <c r="M1867" s="4">
        <v>41</v>
      </c>
      <c r="N1867" s="4">
        <v>25</v>
      </c>
      <c r="O1867" s="4">
        <v>3</v>
      </c>
      <c r="P1867" s="4">
        <v>8</v>
      </c>
      <c r="Q1867" s="4">
        <v>9</v>
      </c>
      <c r="R1867" s="4">
        <v>19</v>
      </c>
      <c r="S1867" s="4"/>
      <c r="T1867" s="4">
        <v>46</v>
      </c>
      <c r="U1867" s="4">
        <v>91</v>
      </c>
      <c r="V1867" s="4">
        <v>0.505</v>
      </c>
      <c r="W1867" s="4">
        <v>12</v>
      </c>
      <c r="X1867" s="4">
        <v>37</v>
      </c>
      <c r="Y1867" s="4">
        <v>0.32400000000000001</v>
      </c>
      <c r="Z1867" s="4">
        <v>18</v>
      </c>
      <c r="AA1867" s="4">
        <v>28</v>
      </c>
      <c r="AB1867" s="4">
        <v>0.64300000000000002</v>
      </c>
      <c r="AC1867" s="4">
        <v>9</v>
      </c>
      <c r="AD1867" s="4">
        <v>38</v>
      </c>
      <c r="AE1867" s="4">
        <v>28</v>
      </c>
      <c r="AF1867" s="4">
        <v>5</v>
      </c>
      <c r="AG1867" s="4">
        <v>3</v>
      </c>
      <c r="AH1867" s="4">
        <v>7</v>
      </c>
      <c r="AI1867" s="4">
        <v>29</v>
      </c>
      <c r="AK1867" s="4">
        <v>126</v>
      </c>
      <c r="AL1867" s="4">
        <v>124</v>
      </c>
      <c r="AM1867" s="4">
        <v>98.4</v>
      </c>
      <c r="AN1867" s="4"/>
      <c r="AO1867" s="4">
        <v>0.59599999999999997</v>
      </c>
      <c r="AP1867" s="4">
        <v>8.6</v>
      </c>
      <c r="AQ1867" s="4">
        <v>14.7</v>
      </c>
      <c r="AR1867" s="4">
        <v>0.39700000000000002</v>
      </c>
      <c r="AS1867" s="4"/>
      <c r="AT1867" s="4">
        <v>0.57099999999999995</v>
      </c>
      <c r="AU1867" s="4">
        <v>6.3</v>
      </c>
      <c r="AV1867" s="4">
        <v>80</v>
      </c>
      <c r="AW1867" s="4">
        <v>0.19800000000000001</v>
      </c>
      <c r="AY1867">
        <f t="shared" si="696"/>
        <v>-5</v>
      </c>
      <c r="AZ1867">
        <f t="shared" si="697"/>
        <v>-13</v>
      </c>
      <c r="BA1867">
        <f t="shared" si="698"/>
        <v>1.0415841584158416</v>
      </c>
      <c r="BB1867">
        <f t="shared" si="699"/>
        <v>-1</v>
      </c>
      <c r="BC1867">
        <f t="shared" si="700"/>
        <v>-9</v>
      </c>
      <c r="BD1867">
        <f t="shared" si="701"/>
        <v>1.212962962962963</v>
      </c>
      <c r="BE1867">
        <f t="shared" si="702"/>
        <v>13</v>
      </c>
      <c r="BF1867">
        <f t="shared" si="703"/>
        <v>12</v>
      </c>
      <c r="BG1867">
        <f t="shared" si="704"/>
        <v>1.2052877138413687</v>
      </c>
      <c r="BH1867">
        <f t="shared" si="705"/>
        <v>-4</v>
      </c>
      <c r="BI1867">
        <f t="shared" si="706"/>
        <v>3</v>
      </c>
      <c r="BJ1867">
        <f t="shared" si="707"/>
        <v>-3</v>
      </c>
      <c r="BK1867">
        <f t="shared" si="708"/>
        <v>-2</v>
      </c>
      <c r="BL1867">
        <f t="shared" si="709"/>
        <v>5</v>
      </c>
      <c r="BM1867">
        <f t="shared" si="710"/>
        <v>2</v>
      </c>
      <c r="BN1867">
        <f t="shared" si="711"/>
        <v>-10</v>
      </c>
      <c r="BO1867">
        <f t="shared" si="712"/>
        <v>126</v>
      </c>
      <c r="BP1867">
        <f t="shared" si="713"/>
        <v>124</v>
      </c>
      <c r="BQ1867">
        <f t="shared" si="714"/>
        <v>98.4</v>
      </c>
      <c r="BR1867">
        <f t="shared" si="715"/>
        <v>1.0437828371278459</v>
      </c>
      <c r="BS1867">
        <f t="shared" si="716"/>
        <v>1.3650793650793651</v>
      </c>
      <c r="BT1867">
        <f t="shared" si="717"/>
        <v>0.73499999999999999</v>
      </c>
      <c r="BU1867">
        <f t="shared" si="718"/>
        <v>0.93786635404454866</v>
      </c>
      <c r="BV1867">
        <f t="shared" si="719"/>
        <v>2.0050505050505052</v>
      </c>
      <c r="BW1867" s="4">
        <v>0</v>
      </c>
    </row>
    <row r="1868" spans="1:75">
      <c r="A1868" s="4">
        <v>0</v>
      </c>
      <c r="B1868" s="4"/>
      <c r="C1868" s="4">
        <v>41</v>
      </c>
      <c r="D1868" s="4">
        <v>90</v>
      </c>
      <c r="E1868" s="4">
        <v>0.45600000000000002</v>
      </c>
      <c r="F1868" s="4">
        <v>8</v>
      </c>
      <c r="G1868" s="4">
        <v>23</v>
      </c>
      <c r="H1868" s="4">
        <v>0.34799999999999998</v>
      </c>
      <c r="I1868" s="4">
        <v>9</v>
      </c>
      <c r="J1868" s="4">
        <v>11</v>
      </c>
      <c r="K1868" s="4">
        <v>0.81799999999999995</v>
      </c>
      <c r="L1868" s="4">
        <v>6</v>
      </c>
      <c r="M1868" s="4">
        <v>40</v>
      </c>
      <c r="N1868" s="4">
        <v>23</v>
      </c>
      <c r="O1868" s="4">
        <v>11</v>
      </c>
      <c r="P1868" s="4">
        <v>8</v>
      </c>
      <c r="Q1868" s="4">
        <v>14</v>
      </c>
      <c r="R1868" s="4">
        <v>18</v>
      </c>
      <c r="S1868" s="4"/>
      <c r="T1868" s="4">
        <v>45</v>
      </c>
      <c r="U1868" s="4">
        <v>98</v>
      </c>
      <c r="V1868" s="4">
        <v>0.45900000000000002</v>
      </c>
      <c r="W1868" s="4">
        <v>10</v>
      </c>
      <c r="X1868" s="4">
        <v>32</v>
      </c>
      <c r="Y1868" s="4">
        <v>0.313</v>
      </c>
      <c r="Z1868" s="4">
        <v>10</v>
      </c>
      <c r="AA1868" s="4">
        <v>13</v>
      </c>
      <c r="AB1868" s="4">
        <v>0.76900000000000002</v>
      </c>
      <c r="AC1868" s="4">
        <v>13</v>
      </c>
      <c r="AD1868" s="4">
        <v>50</v>
      </c>
      <c r="AE1868" s="4">
        <v>31</v>
      </c>
      <c r="AF1868" s="4">
        <v>5</v>
      </c>
      <c r="AG1868" s="4">
        <v>6</v>
      </c>
      <c r="AH1868" s="4">
        <v>15</v>
      </c>
      <c r="AI1868" s="4">
        <v>14</v>
      </c>
      <c r="AK1868" s="4">
        <v>97.3</v>
      </c>
      <c r="AL1868" s="4">
        <v>108.1</v>
      </c>
      <c r="AM1868" s="4">
        <v>101.8</v>
      </c>
      <c r="AN1868" s="4"/>
      <c r="AO1868" s="4">
        <v>0.5</v>
      </c>
      <c r="AP1868" s="4">
        <v>12.9</v>
      </c>
      <c r="AQ1868" s="4">
        <v>14</v>
      </c>
      <c r="AR1868" s="4">
        <v>0.1</v>
      </c>
      <c r="AS1868" s="4"/>
      <c r="AT1868" s="4">
        <v>0.51</v>
      </c>
      <c r="AU1868" s="4">
        <v>12.6</v>
      </c>
      <c r="AV1868" s="4">
        <v>72.3</v>
      </c>
      <c r="AW1868" s="4">
        <v>0.10199999999999999</v>
      </c>
      <c r="AY1868">
        <f t="shared" si="696"/>
        <v>-4</v>
      </c>
      <c r="AZ1868">
        <f t="shared" si="697"/>
        <v>-8</v>
      </c>
      <c r="BA1868">
        <f t="shared" si="698"/>
        <v>0.99346405228758172</v>
      </c>
      <c r="BB1868">
        <f t="shared" si="699"/>
        <v>-2</v>
      </c>
      <c r="BC1868">
        <f t="shared" si="700"/>
        <v>-9</v>
      </c>
      <c r="BD1868">
        <f t="shared" si="701"/>
        <v>1.1118210862619808</v>
      </c>
      <c r="BE1868">
        <f t="shared" si="702"/>
        <v>-1</v>
      </c>
      <c r="BF1868">
        <f t="shared" si="703"/>
        <v>-2</v>
      </c>
      <c r="BG1868">
        <f t="shared" si="704"/>
        <v>1.0637191157347203</v>
      </c>
      <c r="BH1868">
        <f t="shared" si="705"/>
        <v>-7</v>
      </c>
      <c r="BI1868">
        <f t="shared" si="706"/>
        <v>-10</v>
      </c>
      <c r="BJ1868">
        <f t="shared" si="707"/>
        <v>-8</v>
      </c>
      <c r="BK1868">
        <f t="shared" si="708"/>
        <v>6</v>
      </c>
      <c r="BL1868">
        <f t="shared" si="709"/>
        <v>2</v>
      </c>
      <c r="BM1868">
        <f t="shared" si="710"/>
        <v>-1</v>
      </c>
      <c r="BN1868">
        <f t="shared" si="711"/>
        <v>4</v>
      </c>
      <c r="BO1868">
        <f t="shared" si="712"/>
        <v>97.3</v>
      </c>
      <c r="BP1868">
        <f t="shared" si="713"/>
        <v>108.1</v>
      </c>
      <c r="BQ1868">
        <f t="shared" si="714"/>
        <v>101.8</v>
      </c>
      <c r="BR1868">
        <f t="shared" si="715"/>
        <v>0.98039215686274506</v>
      </c>
      <c r="BS1868">
        <f t="shared" si="716"/>
        <v>1.0238095238095239</v>
      </c>
      <c r="BT1868">
        <f t="shared" si="717"/>
        <v>0.50541516245487361</v>
      </c>
      <c r="BU1868">
        <f t="shared" si="718"/>
        <v>0.84069767441860466</v>
      </c>
      <c r="BV1868">
        <f t="shared" si="719"/>
        <v>0.98039215686274517</v>
      </c>
      <c r="BW1868" s="4">
        <v>0</v>
      </c>
    </row>
    <row r="1869" spans="1:75">
      <c r="A1869" s="4">
        <v>1</v>
      </c>
      <c r="B1869" s="4"/>
      <c r="C1869" s="4">
        <v>48</v>
      </c>
      <c r="D1869" s="4">
        <v>94</v>
      </c>
      <c r="E1869" s="4">
        <v>0.51100000000000001</v>
      </c>
      <c r="F1869" s="4">
        <v>16</v>
      </c>
      <c r="G1869" s="4">
        <v>44</v>
      </c>
      <c r="H1869" s="4">
        <v>0.36399999999999999</v>
      </c>
      <c r="I1869" s="4">
        <v>13</v>
      </c>
      <c r="J1869" s="4">
        <v>16</v>
      </c>
      <c r="K1869" s="4">
        <v>0.81299999999999994</v>
      </c>
      <c r="L1869" s="4">
        <v>13</v>
      </c>
      <c r="M1869" s="4">
        <v>35</v>
      </c>
      <c r="N1869" s="4">
        <v>27</v>
      </c>
      <c r="O1869" s="4">
        <v>5</v>
      </c>
      <c r="P1869" s="4">
        <v>6</v>
      </c>
      <c r="Q1869" s="4">
        <v>9</v>
      </c>
      <c r="R1869" s="4">
        <v>18</v>
      </c>
      <c r="S1869" s="4"/>
      <c r="T1869" s="4">
        <v>45</v>
      </c>
      <c r="U1869" s="4">
        <v>74</v>
      </c>
      <c r="V1869" s="4">
        <v>0.60799999999999998</v>
      </c>
      <c r="W1869" s="4">
        <v>10</v>
      </c>
      <c r="X1869" s="4">
        <v>22</v>
      </c>
      <c r="Y1869" s="4">
        <v>0.45500000000000002</v>
      </c>
      <c r="Z1869" s="4">
        <v>22</v>
      </c>
      <c r="AA1869" s="4">
        <v>25</v>
      </c>
      <c r="AB1869" s="4">
        <v>0.88</v>
      </c>
      <c r="AC1869" s="4">
        <v>4</v>
      </c>
      <c r="AD1869" s="4">
        <v>33</v>
      </c>
      <c r="AE1869" s="4">
        <v>18</v>
      </c>
      <c r="AF1869" s="4">
        <v>6</v>
      </c>
      <c r="AG1869" s="4">
        <v>3</v>
      </c>
      <c r="AH1869" s="4">
        <v>14</v>
      </c>
      <c r="AI1869" s="4">
        <v>20</v>
      </c>
      <c r="AK1869" s="4">
        <v>133.4</v>
      </c>
      <c r="AL1869" s="4">
        <v>130.19999999999999</v>
      </c>
      <c r="AM1869" s="4">
        <v>93.7</v>
      </c>
      <c r="AN1869" s="4"/>
      <c r="AO1869" s="4">
        <v>0.59599999999999997</v>
      </c>
      <c r="AP1869" s="4">
        <v>8.1999999999999993</v>
      </c>
      <c r="AQ1869" s="4">
        <v>31</v>
      </c>
      <c r="AR1869" s="4">
        <v>0.13800000000000001</v>
      </c>
      <c r="AS1869" s="4"/>
      <c r="AT1869" s="4">
        <v>0.67600000000000005</v>
      </c>
      <c r="AU1869" s="4">
        <v>14.1</v>
      </c>
      <c r="AV1869" s="4">
        <v>84.6</v>
      </c>
      <c r="AW1869" s="4">
        <v>0.29699999999999999</v>
      </c>
      <c r="AY1869">
        <f t="shared" si="696"/>
        <v>3</v>
      </c>
      <c r="AZ1869">
        <f t="shared" si="697"/>
        <v>20</v>
      </c>
      <c r="BA1869">
        <f t="shared" si="698"/>
        <v>0.84046052631578949</v>
      </c>
      <c r="BB1869">
        <f t="shared" si="699"/>
        <v>6</v>
      </c>
      <c r="BC1869">
        <f t="shared" si="700"/>
        <v>22</v>
      </c>
      <c r="BD1869">
        <f t="shared" si="701"/>
        <v>0.79999999999999993</v>
      </c>
      <c r="BE1869">
        <f t="shared" si="702"/>
        <v>-9</v>
      </c>
      <c r="BF1869">
        <f t="shared" si="703"/>
        <v>-9</v>
      </c>
      <c r="BG1869">
        <f t="shared" si="704"/>
        <v>0.92386363636363633</v>
      </c>
      <c r="BH1869">
        <f t="shared" si="705"/>
        <v>9</v>
      </c>
      <c r="BI1869">
        <f t="shared" si="706"/>
        <v>2</v>
      </c>
      <c r="BJ1869">
        <f t="shared" si="707"/>
        <v>9</v>
      </c>
      <c r="BK1869">
        <f t="shared" si="708"/>
        <v>-1</v>
      </c>
      <c r="BL1869">
        <f t="shared" si="709"/>
        <v>3</v>
      </c>
      <c r="BM1869">
        <f t="shared" si="710"/>
        <v>-5</v>
      </c>
      <c r="BN1869">
        <f t="shared" si="711"/>
        <v>-2</v>
      </c>
      <c r="BO1869">
        <f t="shared" si="712"/>
        <v>133.4</v>
      </c>
      <c r="BP1869">
        <f t="shared" si="713"/>
        <v>130.19999999999999</v>
      </c>
      <c r="BQ1869">
        <f t="shared" si="714"/>
        <v>93.7</v>
      </c>
      <c r="BR1869">
        <f t="shared" si="715"/>
        <v>0.88165680473372776</v>
      </c>
      <c r="BS1869">
        <f t="shared" si="716"/>
        <v>0.58156028368794321</v>
      </c>
      <c r="BT1869">
        <f t="shared" si="717"/>
        <v>2.0129870129870122</v>
      </c>
      <c r="BU1869">
        <f t="shared" si="718"/>
        <v>1.2260869565217392</v>
      </c>
      <c r="BV1869">
        <f t="shared" si="719"/>
        <v>0.4646464646464647</v>
      </c>
      <c r="BW1869" s="4">
        <v>0</v>
      </c>
    </row>
    <row r="1870" spans="1:75">
      <c r="A1870" s="4">
        <v>0</v>
      </c>
      <c r="B1870" s="4"/>
      <c r="C1870" s="4">
        <v>53</v>
      </c>
      <c r="D1870" s="4">
        <v>90</v>
      </c>
      <c r="E1870" s="4">
        <v>0.58899999999999997</v>
      </c>
      <c r="F1870" s="4">
        <v>15</v>
      </c>
      <c r="G1870" s="4">
        <v>37</v>
      </c>
      <c r="H1870" s="4">
        <v>0.40500000000000003</v>
      </c>
      <c r="I1870" s="4">
        <v>22</v>
      </c>
      <c r="J1870" s="4">
        <v>31</v>
      </c>
      <c r="K1870" s="4">
        <v>0.71</v>
      </c>
      <c r="L1870" s="4">
        <v>5</v>
      </c>
      <c r="M1870" s="4">
        <v>30</v>
      </c>
      <c r="N1870" s="4">
        <v>28</v>
      </c>
      <c r="O1870" s="4">
        <v>8</v>
      </c>
      <c r="P1870" s="4">
        <v>4</v>
      </c>
      <c r="Q1870" s="4">
        <v>9</v>
      </c>
      <c r="R1870" s="4">
        <v>24</v>
      </c>
      <c r="S1870" s="4"/>
      <c r="T1870" s="4">
        <v>48</v>
      </c>
      <c r="U1870" s="4">
        <v>82</v>
      </c>
      <c r="V1870" s="4">
        <v>0.58499999999999996</v>
      </c>
      <c r="W1870" s="4">
        <v>16</v>
      </c>
      <c r="X1870" s="4">
        <v>34</v>
      </c>
      <c r="Y1870" s="4">
        <v>0.47099999999999997</v>
      </c>
      <c r="Z1870" s="4">
        <v>35</v>
      </c>
      <c r="AA1870" s="4">
        <v>38</v>
      </c>
      <c r="AB1870" s="4">
        <v>0.92100000000000004</v>
      </c>
      <c r="AC1870" s="4">
        <v>5</v>
      </c>
      <c r="AD1870" s="4">
        <v>36</v>
      </c>
      <c r="AE1870" s="4">
        <v>37</v>
      </c>
      <c r="AF1870" s="4">
        <v>6</v>
      </c>
      <c r="AG1870" s="4">
        <v>5</v>
      </c>
      <c r="AH1870" s="4">
        <v>11</v>
      </c>
      <c r="AI1870" s="4">
        <v>26</v>
      </c>
      <c r="AK1870" s="4">
        <v>137.5</v>
      </c>
      <c r="AL1870" s="4">
        <v>141.30000000000001</v>
      </c>
      <c r="AM1870" s="4">
        <v>104</v>
      </c>
      <c r="AN1870" s="4"/>
      <c r="AO1870" s="4">
        <v>0.67200000000000004</v>
      </c>
      <c r="AP1870" s="4">
        <v>8</v>
      </c>
      <c r="AQ1870" s="4">
        <v>13.9</v>
      </c>
      <c r="AR1870" s="4">
        <v>0.24399999999999999</v>
      </c>
      <c r="AS1870" s="4"/>
      <c r="AT1870" s="4">
        <v>0.68300000000000005</v>
      </c>
      <c r="AU1870" s="4">
        <v>10</v>
      </c>
      <c r="AV1870" s="4">
        <v>83.3</v>
      </c>
      <c r="AW1870" s="4">
        <v>0.42699999999999999</v>
      </c>
      <c r="AY1870">
        <f t="shared" si="696"/>
        <v>5</v>
      </c>
      <c r="AZ1870">
        <f t="shared" si="697"/>
        <v>8</v>
      </c>
      <c r="BA1870">
        <f t="shared" si="698"/>
        <v>1.0068376068376068</v>
      </c>
      <c r="BB1870">
        <f t="shared" si="699"/>
        <v>-1</v>
      </c>
      <c r="BC1870">
        <f t="shared" si="700"/>
        <v>3</v>
      </c>
      <c r="BD1870">
        <f t="shared" si="701"/>
        <v>0.8598726114649683</v>
      </c>
      <c r="BE1870">
        <f t="shared" si="702"/>
        <v>-13</v>
      </c>
      <c r="BF1870">
        <f t="shared" si="703"/>
        <v>-7</v>
      </c>
      <c r="BG1870">
        <f t="shared" si="704"/>
        <v>0.77090119435396298</v>
      </c>
      <c r="BH1870">
        <f t="shared" si="705"/>
        <v>0</v>
      </c>
      <c r="BI1870">
        <f t="shared" si="706"/>
        <v>-6</v>
      </c>
      <c r="BJ1870">
        <f t="shared" si="707"/>
        <v>-9</v>
      </c>
      <c r="BK1870">
        <f t="shared" si="708"/>
        <v>2</v>
      </c>
      <c r="BL1870">
        <f t="shared" si="709"/>
        <v>-1</v>
      </c>
      <c r="BM1870">
        <f t="shared" si="710"/>
        <v>-2</v>
      </c>
      <c r="BN1870">
        <f t="shared" si="711"/>
        <v>-2</v>
      </c>
      <c r="BO1870">
        <f t="shared" si="712"/>
        <v>137.5</v>
      </c>
      <c r="BP1870">
        <f t="shared" si="713"/>
        <v>141.30000000000001</v>
      </c>
      <c r="BQ1870">
        <f t="shared" si="714"/>
        <v>104</v>
      </c>
      <c r="BR1870">
        <f t="shared" si="715"/>
        <v>0.98389458272327968</v>
      </c>
      <c r="BS1870">
        <f t="shared" si="716"/>
        <v>0.8</v>
      </c>
      <c r="BT1870">
        <f t="shared" si="717"/>
        <v>0.83233532934131726</v>
      </c>
      <c r="BU1870">
        <f t="shared" si="718"/>
        <v>0.96747967479674801</v>
      </c>
      <c r="BV1870">
        <f t="shared" si="719"/>
        <v>0.5714285714285714</v>
      </c>
      <c r="BW1870" s="4">
        <v>1</v>
      </c>
    </row>
    <row r="1871" spans="1:75">
      <c r="A1871" s="4">
        <v>1</v>
      </c>
      <c r="B1871" s="4"/>
      <c r="C1871" s="4">
        <v>48</v>
      </c>
      <c r="D1871" s="4">
        <v>100</v>
      </c>
      <c r="E1871" s="4">
        <v>0.48</v>
      </c>
      <c r="F1871" s="4">
        <v>18</v>
      </c>
      <c r="G1871" s="4">
        <v>45</v>
      </c>
      <c r="H1871" s="4">
        <v>0.4</v>
      </c>
      <c r="I1871" s="4">
        <v>20</v>
      </c>
      <c r="J1871" s="4">
        <v>21</v>
      </c>
      <c r="K1871" s="4">
        <v>0.95199999999999996</v>
      </c>
      <c r="L1871" s="4">
        <v>8</v>
      </c>
      <c r="M1871" s="4">
        <v>42</v>
      </c>
      <c r="N1871" s="4">
        <v>34</v>
      </c>
      <c r="O1871" s="4">
        <v>12</v>
      </c>
      <c r="P1871" s="4">
        <v>15</v>
      </c>
      <c r="Q1871" s="4">
        <v>11</v>
      </c>
      <c r="R1871" s="4">
        <v>21</v>
      </c>
      <c r="S1871" s="4"/>
      <c r="T1871" s="4">
        <v>49</v>
      </c>
      <c r="U1871" s="4">
        <v>107</v>
      </c>
      <c r="V1871" s="4">
        <v>0.45800000000000002</v>
      </c>
      <c r="W1871" s="4">
        <v>6</v>
      </c>
      <c r="X1871" s="4">
        <v>17</v>
      </c>
      <c r="Y1871" s="4">
        <v>0.35299999999999998</v>
      </c>
      <c r="Z1871" s="4">
        <v>21</v>
      </c>
      <c r="AA1871" s="4">
        <v>29</v>
      </c>
      <c r="AB1871" s="4">
        <v>0.72399999999999998</v>
      </c>
      <c r="AC1871" s="4">
        <v>20</v>
      </c>
      <c r="AD1871" s="4">
        <v>58</v>
      </c>
      <c r="AE1871" s="4">
        <v>18</v>
      </c>
      <c r="AF1871" s="4">
        <v>6</v>
      </c>
      <c r="AG1871" s="4">
        <v>6</v>
      </c>
      <c r="AH1871" s="4">
        <v>16</v>
      </c>
      <c r="AI1871" s="4">
        <v>22</v>
      </c>
      <c r="AK1871" s="4">
        <v>121.1</v>
      </c>
      <c r="AL1871" s="4">
        <v>112.9</v>
      </c>
      <c r="AM1871" s="4">
        <v>100.2</v>
      </c>
      <c r="AN1871" s="4"/>
      <c r="AO1871" s="4">
        <v>0.56999999999999995</v>
      </c>
      <c r="AP1871" s="4">
        <v>9.1</v>
      </c>
      <c r="AQ1871" s="4">
        <v>17.399999999999999</v>
      </c>
      <c r="AR1871" s="4">
        <v>0.2</v>
      </c>
      <c r="AS1871" s="4"/>
      <c r="AT1871" s="4">
        <v>0.48599999999999999</v>
      </c>
      <c r="AU1871" s="4">
        <v>11.8</v>
      </c>
      <c r="AV1871" s="4">
        <v>63</v>
      </c>
      <c r="AW1871" s="4">
        <v>0.19600000000000001</v>
      </c>
      <c r="AY1871">
        <f t="shared" si="696"/>
        <v>-1</v>
      </c>
      <c r="AZ1871">
        <f t="shared" si="697"/>
        <v>-7</v>
      </c>
      <c r="BA1871">
        <f t="shared" si="698"/>
        <v>1.0480349344978166</v>
      </c>
      <c r="BB1871">
        <f t="shared" si="699"/>
        <v>12</v>
      </c>
      <c r="BC1871">
        <f t="shared" si="700"/>
        <v>28</v>
      </c>
      <c r="BD1871">
        <f t="shared" si="701"/>
        <v>1.1331444759206799</v>
      </c>
      <c r="BE1871">
        <f t="shared" si="702"/>
        <v>-1</v>
      </c>
      <c r="BF1871">
        <f t="shared" si="703"/>
        <v>-8</v>
      </c>
      <c r="BG1871">
        <f t="shared" si="704"/>
        <v>1.3149171270718232</v>
      </c>
      <c r="BH1871">
        <f t="shared" si="705"/>
        <v>-12</v>
      </c>
      <c r="BI1871">
        <f t="shared" si="706"/>
        <v>-16</v>
      </c>
      <c r="BJ1871">
        <f t="shared" si="707"/>
        <v>16</v>
      </c>
      <c r="BK1871">
        <f t="shared" si="708"/>
        <v>6</v>
      </c>
      <c r="BL1871">
        <f t="shared" si="709"/>
        <v>9</v>
      </c>
      <c r="BM1871">
        <f t="shared" si="710"/>
        <v>-5</v>
      </c>
      <c r="BN1871">
        <f t="shared" si="711"/>
        <v>-1</v>
      </c>
      <c r="BO1871">
        <f t="shared" si="712"/>
        <v>121.1</v>
      </c>
      <c r="BP1871">
        <f t="shared" si="713"/>
        <v>112.9</v>
      </c>
      <c r="BQ1871">
        <f t="shared" si="714"/>
        <v>100.2</v>
      </c>
      <c r="BR1871">
        <f t="shared" si="715"/>
        <v>1.1728395061728394</v>
      </c>
      <c r="BS1871">
        <f t="shared" si="716"/>
        <v>0.77118644067796605</v>
      </c>
      <c r="BT1871">
        <f t="shared" si="717"/>
        <v>0.47027027027027024</v>
      </c>
      <c r="BU1871">
        <f t="shared" si="718"/>
        <v>0.76271186440677974</v>
      </c>
      <c r="BV1871">
        <f t="shared" si="719"/>
        <v>1.0204081632653061</v>
      </c>
      <c r="BW1871" s="4">
        <v>1</v>
      </c>
    </row>
    <row r="1872" spans="1:75">
      <c r="A1872" s="4">
        <v>1</v>
      </c>
      <c r="B1872" s="4"/>
      <c r="C1872" s="4">
        <v>43</v>
      </c>
      <c r="D1872" s="4">
        <v>93</v>
      </c>
      <c r="E1872" s="4">
        <v>0.46200000000000002</v>
      </c>
      <c r="F1872" s="4">
        <v>9</v>
      </c>
      <c r="G1872" s="4">
        <v>35</v>
      </c>
      <c r="H1872" s="4">
        <v>0.25700000000000001</v>
      </c>
      <c r="I1872" s="4">
        <v>26</v>
      </c>
      <c r="J1872" s="4">
        <v>34</v>
      </c>
      <c r="K1872" s="4">
        <v>0.76500000000000001</v>
      </c>
      <c r="L1872" s="4">
        <v>18</v>
      </c>
      <c r="M1872" s="4">
        <v>58</v>
      </c>
      <c r="N1872" s="4">
        <v>24</v>
      </c>
      <c r="O1872" s="4">
        <v>7</v>
      </c>
      <c r="P1872" s="4">
        <v>6</v>
      </c>
      <c r="Q1872" s="4">
        <v>14</v>
      </c>
      <c r="R1872" s="4">
        <v>20</v>
      </c>
      <c r="S1872" s="4"/>
      <c r="T1872" s="4">
        <v>43</v>
      </c>
      <c r="U1872" s="4">
        <v>94</v>
      </c>
      <c r="V1872" s="4">
        <v>0.45700000000000002</v>
      </c>
      <c r="W1872" s="4">
        <v>11</v>
      </c>
      <c r="X1872" s="4">
        <v>34</v>
      </c>
      <c r="Y1872" s="4">
        <v>0.32400000000000001</v>
      </c>
      <c r="Z1872" s="4">
        <v>18</v>
      </c>
      <c r="AA1872" s="4">
        <v>27</v>
      </c>
      <c r="AB1872" s="4">
        <v>0.66700000000000004</v>
      </c>
      <c r="AC1872" s="4">
        <v>12</v>
      </c>
      <c r="AD1872" s="4">
        <v>42</v>
      </c>
      <c r="AE1872" s="4">
        <v>25</v>
      </c>
      <c r="AF1872" s="4">
        <v>7</v>
      </c>
      <c r="AG1872" s="4">
        <v>7</v>
      </c>
      <c r="AH1872" s="4">
        <v>12</v>
      </c>
      <c r="AI1872" s="4">
        <v>24</v>
      </c>
      <c r="AK1872" s="4">
        <v>118.2</v>
      </c>
      <c r="AL1872" s="4">
        <v>112.3</v>
      </c>
      <c r="AM1872" s="4">
        <v>102.4</v>
      </c>
      <c r="AN1872" s="4"/>
      <c r="AO1872" s="4">
        <v>0.51100000000000001</v>
      </c>
      <c r="AP1872" s="4">
        <v>11.5</v>
      </c>
      <c r="AQ1872" s="4">
        <v>37.5</v>
      </c>
      <c r="AR1872" s="4">
        <v>0.28000000000000003</v>
      </c>
      <c r="AS1872" s="4"/>
      <c r="AT1872" s="4">
        <v>0.51600000000000001</v>
      </c>
      <c r="AU1872" s="4">
        <v>10.199999999999999</v>
      </c>
      <c r="AV1872" s="4">
        <v>76.900000000000006</v>
      </c>
      <c r="AW1872" s="4">
        <v>0.191</v>
      </c>
      <c r="AY1872">
        <f t="shared" si="696"/>
        <v>0</v>
      </c>
      <c r="AZ1872">
        <f t="shared" si="697"/>
        <v>-1</v>
      </c>
      <c r="BA1872">
        <f t="shared" si="698"/>
        <v>1.0109409190371992</v>
      </c>
      <c r="BB1872">
        <f t="shared" si="699"/>
        <v>-2</v>
      </c>
      <c r="BC1872">
        <f t="shared" si="700"/>
        <v>1</v>
      </c>
      <c r="BD1872">
        <f t="shared" si="701"/>
        <v>0.79320987654320985</v>
      </c>
      <c r="BE1872">
        <f t="shared" si="702"/>
        <v>8</v>
      </c>
      <c r="BF1872">
        <f t="shared" si="703"/>
        <v>7</v>
      </c>
      <c r="BG1872">
        <f t="shared" si="704"/>
        <v>1.1469265367316341</v>
      </c>
      <c r="BH1872">
        <f t="shared" si="705"/>
        <v>6</v>
      </c>
      <c r="BI1872">
        <f t="shared" si="706"/>
        <v>16</v>
      </c>
      <c r="BJ1872">
        <f t="shared" si="707"/>
        <v>-1</v>
      </c>
      <c r="BK1872">
        <f t="shared" si="708"/>
        <v>0</v>
      </c>
      <c r="BL1872">
        <f t="shared" si="709"/>
        <v>-1</v>
      </c>
      <c r="BM1872">
        <f t="shared" si="710"/>
        <v>2</v>
      </c>
      <c r="BN1872">
        <f t="shared" si="711"/>
        <v>-4</v>
      </c>
      <c r="BO1872">
        <f t="shared" si="712"/>
        <v>118.2</v>
      </c>
      <c r="BP1872">
        <f t="shared" si="713"/>
        <v>112.3</v>
      </c>
      <c r="BQ1872">
        <f t="shared" si="714"/>
        <v>102.4</v>
      </c>
      <c r="BR1872">
        <f t="shared" si="715"/>
        <v>0.99031007751937983</v>
      </c>
      <c r="BS1872">
        <f t="shared" si="716"/>
        <v>1.1274509803921569</v>
      </c>
      <c r="BT1872">
        <f t="shared" si="717"/>
        <v>1.6233766233766238</v>
      </c>
      <c r="BU1872">
        <f t="shared" si="718"/>
        <v>1.2304000000000002</v>
      </c>
      <c r="BV1872">
        <f t="shared" si="719"/>
        <v>1.4659685863874348</v>
      </c>
      <c r="BW1872" s="4">
        <v>0</v>
      </c>
    </row>
    <row r="1873" spans="1:75">
      <c r="A1873" s="4">
        <v>0</v>
      </c>
      <c r="B1873" s="4"/>
      <c r="C1873" s="4">
        <v>36</v>
      </c>
      <c r="D1873" s="4">
        <v>86</v>
      </c>
      <c r="E1873" s="4">
        <v>0.41899999999999998</v>
      </c>
      <c r="F1873" s="4">
        <v>10</v>
      </c>
      <c r="G1873" s="4">
        <v>34</v>
      </c>
      <c r="H1873" s="4">
        <v>0.29399999999999998</v>
      </c>
      <c r="I1873" s="4">
        <v>15</v>
      </c>
      <c r="J1873" s="4">
        <v>24</v>
      </c>
      <c r="K1873" s="4">
        <v>0.625</v>
      </c>
      <c r="L1873" s="4">
        <v>13</v>
      </c>
      <c r="M1873" s="4">
        <v>42</v>
      </c>
      <c r="N1873" s="4">
        <v>23</v>
      </c>
      <c r="O1873" s="4">
        <v>7</v>
      </c>
      <c r="P1873" s="4">
        <v>5</v>
      </c>
      <c r="Q1873" s="4">
        <v>14</v>
      </c>
      <c r="R1873" s="4">
        <v>15</v>
      </c>
      <c r="S1873" s="4"/>
      <c r="T1873" s="4">
        <v>48</v>
      </c>
      <c r="U1873" s="4">
        <v>100</v>
      </c>
      <c r="V1873" s="4">
        <v>0.48</v>
      </c>
      <c r="W1873" s="4">
        <v>14</v>
      </c>
      <c r="X1873" s="4">
        <v>36</v>
      </c>
      <c r="Y1873" s="4">
        <v>0.38900000000000001</v>
      </c>
      <c r="Z1873" s="4">
        <v>7</v>
      </c>
      <c r="AA1873" s="4">
        <v>10</v>
      </c>
      <c r="AB1873" s="4">
        <v>0.7</v>
      </c>
      <c r="AC1873" s="4">
        <v>19</v>
      </c>
      <c r="AD1873" s="4">
        <v>52</v>
      </c>
      <c r="AE1873" s="4">
        <v>28</v>
      </c>
      <c r="AF1873" s="4">
        <v>10</v>
      </c>
      <c r="AG1873" s="4">
        <v>5</v>
      </c>
      <c r="AH1873" s="4">
        <v>14</v>
      </c>
      <c r="AI1873" s="4">
        <v>21</v>
      </c>
      <c r="AK1873" s="4">
        <v>101.9</v>
      </c>
      <c r="AL1873" s="4">
        <v>122.9</v>
      </c>
      <c r="AM1873" s="4">
        <v>95.2</v>
      </c>
      <c r="AN1873" s="4"/>
      <c r="AO1873" s="4">
        <v>0.47699999999999998</v>
      </c>
      <c r="AP1873" s="4">
        <v>12.7</v>
      </c>
      <c r="AQ1873" s="4">
        <v>28.3</v>
      </c>
      <c r="AR1873" s="4">
        <v>0.17399999999999999</v>
      </c>
      <c r="AS1873" s="4"/>
      <c r="AT1873" s="4">
        <v>0.55000000000000004</v>
      </c>
      <c r="AU1873" s="4">
        <v>11.8</v>
      </c>
      <c r="AV1873" s="4">
        <v>60.4</v>
      </c>
      <c r="AW1873" s="4">
        <v>7.0000000000000007E-2</v>
      </c>
      <c r="AY1873">
        <f t="shared" si="696"/>
        <v>-12</v>
      </c>
      <c r="AZ1873">
        <f t="shared" si="697"/>
        <v>-14</v>
      </c>
      <c r="BA1873">
        <f t="shared" si="698"/>
        <v>0.87291666666666667</v>
      </c>
      <c r="BB1873">
        <f t="shared" si="699"/>
        <v>-4</v>
      </c>
      <c r="BC1873">
        <f t="shared" si="700"/>
        <v>-2</v>
      </c>
      <c r="BD1873">
        <f t="shared" si="701"/>
        <v>0.75578406169665802</v>
      </c>
      <c r="BE1873">
        <f t="shared" si="702"/>
        <v>8</v>
      </c>
      <c r="BF1873">
        <f t="shared" si="703"/>
        <v>14</v>
      </c>
      <c r="BG1873">
        <f t="shared" si="704"/>
        <v>0.8928571428571429</v>
      </c>
      <c r="BH1873">
        <f t="shared" si="705"/>
        <v>-6</v>
      </c>
      <c r="BI1873">
        <f t="shared" si="706"/>
        <v>-10</v>
      </c>
      <c r="BJ1873">
        <f t="shared" si="707"/>
        <v>-5</v>
      </c>
      <c r="BK1873">
        <f t="shared" si="708"/>
        <v>-3</v>
      </c>
      <c r="BL1873">
        <f t="shared" si="709"/>
        <v>0</v>
      </c>
      <c r="BM1873">
        <f t="shared" si="710"/>
        <v>0</v>
      </c>
      <c r="BN1873">
        <f t="shared" si="711"/>
        <v>-6</v>
      </c>
      <c r="BO1873">
        <f t="shared" si="712"/>
        <v>101.9</v>
      </c>
      <c r="BP1873">
        <f t="shared" si="713"/>
        <v>122.9</v>
      </c>
      <c r="BQ1873">
        <f t="shared" si="714"/>
        <v>95.2</v>
      </c>
      <c r="BR1873">
        <f t="shared" si="715"/>
        <v>0.8672727272727272</v>
      </c>
      <c r="BS1873">
        <f t="shared" si="716"/>
        <v>1.0762711864406778</v>
      </c>
      <c r="BT1873">
        <f t="shared" si="717"/>
        <v>0.71464646464646464</v>
      </c>
      <c r="BU1873">
        <f t="shared" si="718"/>
        <v>0.8423988842398884</v>
      </c>
      <c r="BV1873">
        <f t="shared" si="719"/>
        <v>2.4857142857142853</v>
      </c>
      <c r="BW1873" s="4">
        <v>0</v>
      </c>
    </row>
    <row r="1874" spans="1:75">
      <c r="A1874" s="4">
        <v>1</v>
      </c>
      <c r="B1874" s="4"/>
      <c r="C1874" s="4">
        <v>54</v>
      </c>
      <c r="D1874" s="4">
        <v>97</v>
      </c>
      <c r="E1874" s="4">
        <v>0.55700000000000005</v>
      </c>
      <c r="F1874" s="4">
        <v>22</v>
      </c>
      <c r="G1874" s="4">
        <v>46</v>
      </c>
      <c r="H1874" s="4">
        <v>0.47799999999999998</v>
      </c>
      <c r="I1874" s="4">
        <v>9</v>
      </c>
      <c r="J1874" s="4">
        <v>15</v>
      </c>
      <c r="K1874" s="4">
        <v>0.6</v>
      </c>
      <c r="L1874" s="4">
        <v>8</v>
      </c>
      <c r="M1874" s="4">
        <v>42</v>
      </c>
      <c r="N1874" s="4">
        <v>36</v>
      </c>
      <c r="O1874" s="4">
        <v>5</v>
      </c>
      <c r="P1874" s="4">
        <v>3</v>
      </c>
      <c r="Q1874" s="4">
        <v>8</v>
      </c>
      <c r="R1874" s="4">
        <v>20</v>
      </c>
      <c r="S1874" s="4"/>
      <c r="T1874" s="4">
        <v>47</v>
      </c>
      <c r="U1874" s="4">
        <v>89</v>
      </c>
      <c r="V1874" s="4">
        <v>0.52800000000000002</v>
      </c>
      <c r="W1874" s="4">
        <v>11</v>
      </c>
      <c r="X1874" s="4">
        <v>32</v>
      </c>
      <c r="Y1874" s="4">
        <v>0.34399999999999997</v>
      </c>
      <c r="Z1874" s="4">
        <v>18</v>
      </c>
      <c r="AA1874" s="4">
        <v>26</v>
      </c>
      <c r="AB1874" s="4">
        <v>0.69199999999999995</v>
      </c>
      <c r="AC1874" s="4">
        <v>9</v>
      </c>
      <c r="AD1874" s="4">
        <v>44</v>
      </c>
      <c r="AE1874" s="4">
        <v>26</v>
      </c>
      <c r="AF1874" s="4">
        <v>5</v>
      </c>
      <c r="AG1874" s="4">
        <v>4</v>
      </c>
      <c r="AH1874" s="4">
        <v>12</v>
      </c>
      <c r="AI1874" s="4">
        <v>16</v>
      </c>
      <c r="AK1874" s="4">
        <v>136</v>
      </c>
      <c r="AL1874" s="4">
        <v>120.3</v>
      </c>
      <c r="AM1874" s="4">
        <v>102.2</v>
      </c>
      <c r="AN1874" s="4"/>
      <c r="AO1874" s="4">
        <v>0.67</v>
      </c>
      <c r="AP1874" s="4">
        <v>7.2</v>
      </c>
      <c r="AQ1874" s="4">
        <v>18.600000000000001</v>
      </c>
      <c r="AR1874" s="4">
        <v>9.2999999999999999E-2</v>
      </c>
      <c r="AS1874" s="4"/>
      <c r="AT1874" s="4">
        <v>0.59</v>
      </c>
      <c r="AU1874" s="4">
        <v>10.7</v>
      </c>
      <c r="AV1874" s="4">
        <v>79.099999999999994</v>
      </c>
      <c r="AW1874" s="4">
        <v>0.20200000000000001</v>
      </c>
      <c r="AY1874">
        <f t="shared" si="696"/>
        <v>7</v>
      </c>
      <c r="AZ1874">
        <f t="shared" si="697"/>
        <v>8</v>
      </c>
      <c r="BA1874">
        <f t="shared" si="698"/>
        <v>1.0549242424242424</v>
      </c>
      <c r="BB1874">
        <f t="shared" si="699"/>
        <v>11</v>
      </c>
      <c r="BC1874">
        <f t="shared" si="700"/>
        <v>14</v>
      </c>
      <c r="BD1874">
        <f t="shared" si="701"/>
        <v>1.3895348837209303</v>
      </c>
      <c r="BE1874">
        <f t="shared" si="702"/>
        <v>-9</v>
      </c>
      <c r="BF1874">
        <f t="shared" si="703"/>
        <v>-11</v>
      </c>
      <c r="BG1874">
        <f t="shared" si="704"/>
        <v>0.86705202312138729</v>
      </c>
      <c r="BH1874">
        <f t="shared" si="705"/>
        <v>-1</v>
      </c>
      <c r="BI1874">
        <f t="shared" si="706"/>
        <v>-2</v>
      </c>
      <c r="BJ1874">
        <f t="shared" si="707"/>
        <v>10</v>
      </c>
      <c r="BK1874">
        <f t="shared" si="708"/>
        <v>0</v>
      </c>
      <c r="BL1874">
        <f t="shared" si="709"/>
        <v>-1</v>
      </c>
      <c r="BM1874">
        <f t="shared" si="710"/>
        <v>-4</v>
      </c>
      <c r="BN1874">
        <f t="shared" si="711"/>
        <v>4</v>
      </c>
      <c r="BO1874">
        <f t="shared" si="712"/>
        <v>136</v>
      </c>
      <c r="BP1874">
        <f t="shared" si="713"/>
        <v>120.3</v>
      </c>
      <c r="BQ1874">
        <f t="shared" si="714"/>
        <v>102.2</v>
      </c>
      <c r="BR1874">
        <f t="shared" si="715"/>
        <v>1.1355932203389831</v>
      </c>
      <c r="BS1874">
        <f t="shared" si="716"/>
        <v>0.67289719626168232</v>
      </c>
      <c r="BT1874">
        <f t="shared" si="717"/>
        <v>0.88995215311004772</v>
      </c>
      <c r="BU1874">
        <f t="shared" si="718"/>
        <v>0.97174447174447165</v>
      </c>
      <c r="BV1874">
        <f t="shared" si="719"/>
        <v>0.46039603960396036</v>
      </c>
      <c r="BW1874" s="4">
        <v>0</v>
      </c>
    </row>
    <row r="1875" spans="1:75">
      <c r="A1875" s="4">
        <v>0</v>
      </c>
      <c r="B1875" s="4"/>
      <c r="C1875" s="4">
        <v>45</v>
      </c>
      <c r="D1875" s="4">
        <v>87</v>
      </c>
      <c r="E1875" s="4">
        <v>0.51700000000000002</v>
      </c>
      <c r="F1875" s="4">
        <v>12</v>
      </c>
      <c r="G1875" s="4">
        <v>31</v>
      </c>
      <c r="H1875" s="4">
        <v>0.38700000000000001</v>
      </c>
      <c r="I1875" s="4">
        <v>19</v>
      </c>
      <c r="J1875" s="4">
        <v>20</v>
      </c>
      <c r="K1875" s="4">
        <v>0.95</v>
      </c>
      <c r="L1875" s="4">
        <v>12</v>
      </c>
      <c r="M1875" s="4">
        <v>41</v>
      </c>
      <c r="N1875" s="4">
        <v>28</v>
      </c>
      <c r="O1875" s="4">
        <v>5</v>
      </c>
      <c r="P1875" s="4">
        <v>5</v>
      </c>
      <c r="Q1875" s="4">
        <v>14</v>
      </c>
      <c r="R1875" s="4">
        <v>17</v>
      </c>
      <c r="S1875" s="4"/>
      <c r="T1875" s="4">
        <v>54</v>
      </c>
      <c r="U1875" s="4">
        <v>88</v>
      </c>
      <c r="V1875" s="4">
        <v>0.61399999999999999</v>
      </c>
      <c r="W1875" s="4">
        <v>15</v>
      </c>
      <c r="X1875" s="4">
        <v>35</v>
      </c>
      <c r="Y1875" s="4">
        <v>0.42899999999999999</v>
      </c>
      <c r="Z1875" s="4">
        <v>18</v>
      </c>
      <c r="AA1875" s="4">
        <v>22</v>
      </c>
      <c r="AB1875" s="4">
        <v>0.81799999999999995</v>
      </c>
      <c r="AC1875" s="4">
        <v>6</v>
      </c>
      <c r="AD1875" s="4">
        <v>30</v>
      </c>
      <c r="AE1875" s="4">
        <v>31</v>
      </c>
      <c r="AF1875" s="4">
        <v>11</v>
      </c>
      <c r="AG1875" s="4">
        <v>6</v>
      </c>
      <c r="AH1875" s="4">
        <v>7</v>
      </c>
      <c r="AI1875" s="4">
        <v>17</v>
      </c>
      <c r="AK1875" s="4">
        <v>126.3</v>
      </c>
      <c r="AL1875" s="4">
        <v>147.19999999999999</v>
      </c>
      <c r="AM1875" s="4">
        <v>95.8</v>
      </c>
      <c r="AN1875" s="4"/>
      <c r="AO1875" s="4">
        <v>0.58599999999999997</v>
      </c>
      <c r="AP1875" s="4">
        <v>12.8</v>
      </c>
      <c r="AQ1875" s="4">
        <v>33.299999999999997</v>
      </c>
      <c r="AR1875" s="4">
        <v>0.218</v>
      </c>
      <c r="AS1875" s="4"/>
      <c r="AT1875" s="4">
        <v>0.69899999999999995</v>
      </c>
      <c r="AU1875" s="4">
        <v>6.7</v>
      </c>
      <c r="AV1875" s="4">
        <v>82.9</v>
      </c>
      <c r="AW1875" s="4">
        <v>0.20499999999999999</v>
      </c>
      <c r="AY1875">
        <f t="shared" si="696"/>
        <v>-9</v>
      </c>
      <c r="AZ1875">
        <f t="shared" si="697"/>
        <v>-1</v>
      </c>
      <c r="BA1875">
        <f t="shared" si="698"/>
        <v>0.84201954397394141</v>
      </c>
      <c r="BB1875">
        <f t="shared" si="699"/>
        <v>-3</v>
      </c>
      <c r="BC1875">
        <f t="shared" si="700"/>
        <v>-4</v>
      </c>
      <c r="BD1875">
        <f t="shared" si="701"/>
        <v>0.90209790209790219</v>
      </c>
      <c r="BE1875">
        <f t="shared" si="702"/>
        <v>1</v>
      </c>
      <c r="BF1875">
        <f t="shared" si="703"/>
        <v>-2</v>
      </c>
      <c r="BG1875">
        <f t="shared" si="704"/>
        <v>1.1613691931540342</v>
      </c>
      <c r="BH1875">
        <f t="shared" si="705"/>
        <v>6</v>
      </c>
      <c r="BI1875">
        <f t="shared" si="706"/>
        <v>11</v>
      </c>
      <c r="BJ1875">
        <f t="shared" si="707"/>
        <v>-3</v>
      </c>
      <c r="BK1875">
        <f t="shared" si="708"/>
        <v>-6</v>
      </c>
      <c r="BL1875">
        <f t="shared" si="709"/>
        <v>-1</v>
      </c>
      <c r="BM1875">
        <f t="shared" si="710"/>
        <v>7</v>
      </c>
      <c r="BN1875">
        <f t="shared" si="711"/>
        <v>0</v>
      </c>
      <c r="BO1875">
        <f t="shared" si="712"/>
        <v>126.3</v>
      </c>
      <c r="BP1875">
        <f t="shared" si="713"/>
        <v>147.19999999999999</v>
      </c>
      <c r="BQ1875">
        <f t="shared" si="714"/>
        <v>95.8</v>
      </c>
      <c r="BR1875">
        <f t="shared" si="715"/>
        <v>0.83834048640915593</v>
      </c>
      <c r="BS1875">
        <f t="shared" si="716"/>
        <v>1.9104477611940298</v>
      </c>
      <c r="BT1875">
        <f t="shared" si="717"/>
        <v>1.9473684210526321</v>
      </c>
      <c r="BU1875">
        <f t="shared" si="718"/>
        <v>1.2428785607196402</v>
      </c>
      <c r="BV1875">
        <f t="shared" si="719"/>
        <v>1.0634146341463415</v>
      </c>
      <c r="BW1875" s="4">
        <v>1</v>
      </c>
    </row>
    <row r="1876" spans="1:75">
      <c r="A1876" s="4">
        <v>0</v>
      </c>
      <c r="B1876" s="4"/>
      <c r="C1876" s="4">
        <v>37</v>
      </c>
      <c r="D1876" s="4">
        <v>82</v>
      </c>
      <c r="E1876" s="4">
        <v>0.45100000000000001</v>
      </c>
      <c r="F1876" s="4">
        <v>9</v>
      </c>
      <c r="G1876" s="4">
        <v>26</v>
      </c>
      <c r="H1876" s="4">
        <v>0.34599999999999997</v>
      </c>
      <c r="I1876" s="4">
        <v>26</v>
      </c>
      <c r="J1876" s="4">
        <v>34</v>
      </c>
      <c r="K1876" s="4">
        <v>0.76500000000000001</v>
      </c>
      <c r="L1876" s="4">
        <v>13</v>
      </c>
      <c r="M1876" s="4">
        <v>48</v>
      </c>
      <c r="N1876" s="4">
        <v>27</v>
      </c>
      <c r="O1876" s="4">
        <v>5</v>
      </c>
      <c r="P1876" s="4">
        <v>6</v>
      </c>
      <c r="Q1876" s="4">
        <v>21</v>
      </c>
      <c r="R1876" s="4">
        <v>26</v>
      </c>
      <c r="S1876" s="4"/>
      <c r="T1876" s="4">
        <v>41</v>
      </c>
      <c r="U1876" s="4">
        <v>90</v>
      </c>
      <c r="V1876" s="4">
        <v>0.45600000000000002</v>
      </c>
      <c r="W1876" s="4">
        <v>10</v>
      </c>
      <c r="X1876" s="4">
        <v>31</v>
      </c>
      <c r="Y1876" s="4">
        <v>0.32300000000000001</v>
      </c>
      <c r="Z1876" s="4">
        <v>23</v>
      </c>
      <c r="AA1876" s="4">
        <v>32</v>
      </c>
      <c r="AB1876" s="4">
        <v>0.71899999999999997</v>
      </c>
      <c r="AC1876" s="4">
        <v>10</v>
      </c>
      <c r="AD1876" s="4">
        <v>37</v>
      </c>
      <c r="AE1876" s="4">
        <v>26</v>
      </c>
      <c r="AF1876" s="4">
        <v>12</v>
      </c>
      <c r="AG1876" s="4">
        <v>6</v>
      </c>
      <c r="AH1876" s="4">
        <v>11</v>
      </c>
      <c r="AI1876" s="4">
        <v>22</v>
      </c>
      <c r="AK1876" s="4">
        <v>107.3</v>
      </c>
      <c r="AL1876" s="4">
        <v>113.2</v>
      </c>
      <c r="AM1876" s="4">
        <v>101.6</v>
      </c>
      <c r="AN1876" s="4"/>
      <c r="AO1876" s="4">
        <v>0.50600000000000001</v>
      </c>
      <c r="AP1876" s="4">
        <v>17.8</v>
      </c>
      <c r="AQ1876" s="4">
        <v>32.5</v>
      </c>
      <c r="AR1876" s="4">
        <v>0.317</v>
      </c>
      <c r="AS1876" s="4"/>
      <c r="AT1876" s="4">
        <v>0.51100000000000001</v>
      </c>
      <c r="AU1876" s="4">
        <v>9.6</v>
      </c>
      <c r="AV1876" s="4">
        <v>77.8</v>
      </c>
      <c r="AW1876" s="4">
        <v>0.25600000000000001</v>
      </c>
      <c r="AY1876">
        <f t="shared" si="696"/>
        <v>-4</v>
      </c>
      <c r="AZ1876">
        <f t="shared" si="697"/>
        <v>-8</v>
      </c>
      <c r="BA1876">
        <f t="shared" si="698"/>
        <v>0.98903508771929827</v>
      </c>
      <c r="BB1876">
        <f t="shared" si="699"/>
        <v>-1</v>
      </c>
      <c r="BC1876">
        <f t="shared" si="700"/>
        <v>-5</v>
      </c>
      <c r="BD1876">
        <f t="shared" si="701"/>
        <v>1.0712074303405572</v>
      </c>
      <c r="BE1876">
        <f t="shared" si="702"/>
        <v>3</v>
      </c>
      <c r="BF1876">
        <f t="shared" si="703"/>
        <v>2</v>
      </c>
      <c r="BG1876">
        <f t="shared" si="704"/>
        <v>1.0639777468706537</v>
      </c>
      <c r="BH1876">
        <f t="shared" si="705"/>
        <v>3</v>
      </c>
      <c r="BI1876">
        <f t="shared" si="706"/>
        <v>11</v>
      </c>
      <c r="BJ1876">
        <f t="shared" si="707"/>
        <v>1</v>
      </c>
      <c r="BK1876">
        <f t="shared" si="708"/>
        <v>-7</v>
      </c>
      <c r="BL1876">
        <f t="shared" si="709"/>
        <v>0</v>
      </c>
      <c r="BM1876">
        <f t="shared" si="710"/>
        <v>10</v>
      </c>
      <c r="BN1876">
        <f t="shared" si="711"/>
        <v>4</v>
      </c>
      <c r="BO1876">
        <f t="shared" si="712"/>
        <v>107.3</v>
      </c>
      <c r="BP1876">
        <f t="shared" si="713"/>
        <v>113.2</v>
      </c>
      <c r="BQ1876">
        <f t="shared" si="714"/>
        <v>101.6</v>
      </c>
      <c r="BR1876">
        <f t="shared" si="715"/>
        <v>0.99021526418786687</v>
      </c>
      <c r="BS1876">
        <f t="shared" si="716"/>
        <v>1.8541666666666667</v>
      </c>
      <c r="BT1876">
        <f t="shared" si="717"/>
        <v>1.4639639639639637</v>
      </c>
      <c r="BU1876">
        <f t="shared" si="718"/>
        <v>1.1525925925925926</v>
      </c>
      <c r="BV1876">
        <f t="shared" si="719"/>
        <v>1.23828125</v>
      </c>
      <c r="BW1876" s="4">
        <v>0</v>
      </c>
    </row>
    <row r="1877" spans="1:75">
      <c r="A1877" s="4">
        <v>1</v>
      </c>
      <c r="B1877" s="4"/>
      <c r="C1877" s="4">
        <v>43</v>
      </c>
      <c r="D1877" s="4">
        <v>77</v>
      </c>
      <c r="E1877" s="4">
        <v>0.55800000000000005</v>
      </c>
      <c r="F1877" s="4">
        <v>11</v>
      </c>
      <c r="G1877" s="4">
        <v>21</v>
      </c>
      <c r="H1877" s="4">
        <v>0.52400000000000002</v>
      </c>
      <c r="I1877" s="4">
        <v>21</v>
      </c>
      <c r="J1877" s="4">
        <v>25</v>
      </c>
      <c r="K1877" s="4">
        <v>0.84</v>
      </c>
      <c r="L1877" s="4">
        <v>8</v>
      </c>
      <c r="M1877" s="4">
        <v>39</v>
      </c>
      <c r="N1877" s="4">
        <v>27</v>
      </c>
      <c r="O1877" s="4">
        <v>4</v>
      </c>
      <c r="P1877" s="4">
        <v>5</v>
      </c>
      <c r="Q1877" s="4">
        <v>18</v>
      </c>
      <c r="R1877" s="4">
        <v>29</v>
      </c>
      <c r="S1877" s="4"/>
      <c r="T1877" s="4">
        <v>39</v>
      </c>
      <c r="U1877" s="4">
        <v>89</v>
      </c>
      <c r="V1877" s="4">
        <v>0.438</v>
      </c>
      <c r="W1877" s="4">
        <v>7</v>
      </c>
      <c r="X1877" s="4">
        <v>34</v>
      </c>
      <c r="Y1877" s="4">
        <v>0.20599999999999999</v>
      </c>
      <c r="Z1877" s="4">
        <v>29</v>
      </c>
      <c r="AA1877" s="4">
        <v>39</v>
      </c>
      <c r="AB1877" s="4">
        <v>0.74399999999999999</v>
      </c>
      <c r="AC1877" s="4">
        <v>13</v>
      </c>
      <c r="AD1877" s="4">
        <v>40</v>
      </c>
      <c r="AE1877" s="4">
        <v>21</v>
      </c>
      <c r="AF1877" s="4">
        <v>11</v>
      </c>
      <c r="AG1877" s="4">
        <v>7</v>
      </c>
      <c r="AH1877" s="4">
        <v>10</v>
      </c>
      <c r="AI1877" s="4">
        <v>22</v>
      </c>
      <c r="AK1877" s="4">
        <v>120.7</v>
      </c>
      <c r="AL1877" s="4">
        <v>116.6</v>
      </c>
      <c r="AM1877" s="4">
        <v>97.7</v>
      </c>
      <c r="AN1877" s="4"/>
      <c r="AO1877" s="4">
        <v>0.63</v>
      </c>
      <c r="AP1877" s="4">
        <v>17</v>
      </c>
      <c r="AQ1877" s="4">
        <v>22.9</v>
      </c>
      <c r="AR1877" s="4">
        <v>0.27300000000000002</v>
      </c>
      <c r="AS1877" s="4"/>
      <c r="AT1877" s="4">
        <v>0.47799999999999998</v>
      </c>
      <c r="AU1877" s="4">
        <v>8.6</v>
      </c>
      <c r="AV1877" s="4">
        <v>70.5</v>
      </c>
      <c r="AW1877" s="4">
        <v>0.32600000000000001</v>
      </c>
      <c r="AY1877">
        <f t="shared" si="696"/>
        <v>4</v>
      </c>
      <c r="AZ1877">
        <f t="shared" si="697"/>
        <v>-12</v>
      </c>
      <c r="BA1877">
        <f t="shared" si="698"/>
        <v>1.2739726027397262</v>
      </c>
      <c r="BB1877">
        <f t="shared" si="699"/>
        <v>4</v>
      </c>
      <c r="BC1877">
        <f t="shared" si="700"/>
        <v>-13</v>
      </c>
      <c r="BD1877">
        <f t="shared" si="701"/>
        <v>2.5436893203883497</v>
      </c>
      <c r="BE1877">
        <f t="shared" si="702"/>
        <v>-8</v>
      </c>
      <c r="BF1877">
        <f t="shared" si="703"/>
        <v>-14</v>
      </c>
      <c r="BG1877">
        <f t="shared" si="704"/>
        <v>1.129032258064516</v>
      </c>
      <c r="BH1877">
        <f t="shared" si="705"/>
        <v>-5</v>
      </c>
      <c r="BI1877">
        <f t="shared" si="706"/>
        <v>-1</v>
      </c>
      <c r="BJ1877">
        <f t="shared" si="707"/>
        <v>6</v>
      </c>
      <c r="BK1877">
        <f t="shared" si="708"/>
        <v>-7</v>
      </c>
      <c r="BL1877">
        <f t="shared" si="709"/>
        <v>-2</v>
      </c>
      <c r="BM1877">
        <f t="shared" si="710"/>
        <v>8</v>
      </c>
      <c r="BN1877">
        <f t="shared" si="711"/>
        <v>7</v>
      </c>
      <c r="BO1877">
        <f t="shared" si="712"/>
        <v>120.7</v>
      </c>
      <c r="BP1877">
        <f t="shared" si="713"/>
        <v>116.6</v>
      </c>
      <c r="BQ1877">
        <f t="shared" si="714"/>
        <v>97.7</v>
      </c>
      <c r="BR1877">
        <f t="shared" si="715"/>
        <v>1.3179916317991633</v>
      </c>
      <c r="BS1877">
        <f t="shared" si="716"/>
        <v>1.9767441860465118</v>
      </c>
      <c r="BT1877">
        <f t="shared" si="717"/>
        <v>0.77627118644067794</v>
      </c>
      <c r="BU1877">
        <f t="shared" si="718"/>
        <v>0.91439688715953316</v>
      </c>
      <c r="BV1877">
        <f t="shared" si="719"/>
        <v>0.83742331288343563</v>
      </c>
      <c r="BW1877" s="4">
        <v>0</v>
      </c>
    </row>
    <row r="1878" spans="1:75">
      <c r="A1878" s="4">
        <v>0</v>
      </c>
      <c r="B1878" s="4"/>
      <c r="C1878" s="4">
        <v>39</v>
      </c>
      <c r="D1878" s="4">
        <v>84</v>
      </c>
      <c r="E1878" s="4">
        <v>0.46400000000000002</v>
      </c>
      <c r="F1878" s="4">
        <v>4</v>
      </c>
      <c r="G1878" s="4">
        <v>26</v>
      </c>
      <c r="H1878" s="4">
        <v>0.154</v>
      </c>
      <c r="I1878" s="4">
        <v>13</v>
      </c>
      <c r="J1878" s="4">
        <v>22</v>
      </c>
      <c r="K1878" s="4">
        <v>0.59099999999999997</v>
      </c>
      <c r="L1878" s="4">
        <v>6</v>
      </c>
      <c r="M1878" s="4">
        <v>44</v>
      </c>
      <c r="N1878" s="4">
        <v>24</v>
      </c>
      <c r="O1878" s="4">
        <v>9</v>
      </c>
      <c r="P1878" s="4">
        <v>4</v>
      </c>
      <c r="Q1878" s="4">
        <v>17</v>
      </c>
      <c r="R1878" s="4">
        <v>16</v>
      </c>
      <c r="S1878" s="4"/>
      <c r="T1878" s="4">
        <v>44</v>
      </c>
      <c r="U1878" s="4">
        <v>93</v>
      </c>
      <c r="V1878" s="4">
        <v>0.47299999999999998</v>
      </c>
      <c r="W1878" s="4">
        <v>18</v>
      </c>
      <c r="X1878" s="4">
        <v>42</v>
      </c>
      <c r="Y1878" s="4">
        <v>0.42899999999999999</v>
      </c>
      <c r="Z1878" s="4">
        <v>14</v>
      </c>
      <c r="AA1878" s="4">
        <v>19</v>
      </c>
      <c r="AB1878" s="4">
        <v>0.73699999999999999</v>
      </c>
      <c r="AC1878" s="4">
        <v>9</v>
      </c>
      <c r="AD1878" s="4">
        <v>49</v>
      </c>
      <c r="AE1878" s="4">
        <v>28</v>
      </c>
      <c r="AF1878" s="4">
        <v>11</v>
      </c>
      <c r="AG1878" s="4">
        <v>6</v>
      </c>
      <c r="AH1878" s="4">
        <v>14</v>
      </c>
      <c r="AI1878" s="4">
        <v>15</v>
      </c>
      <c r="AK1878" s="4">
        <v>91.3</v>
      </c>
      <c r="AL1878" s="4">
        <v>115.3</v>
      </c>
      <c r="AM1878" s="4">
        <v>104</v>
      </c>
      <c r="AN1878" s="4"/>
      <c r="AO1878" s="4">
        <v>0.48799999999999999</v>
      </c>
      <c r="AP1878" s="4">
        <v>15.4</v>
      </c>
      <c r="AQ1878" s="4">
        <v>13</v>
      </c>
      <c r="AR1878" s="4">
        <v>0.155</v>
      </c>
      <c r="AS1878" s="4"/>
      <c r="AT1878" s="4">
        <v>0.56999999999999995</v>
      </c>
      <c r="AU1878" s="4">
        <v>12.1</v>
      </c>
      <c r="AV1878" s="4">
        <v>80.900000000000006</v>
      </c>
      <c r="AW1878" s="4">
        <v>0.151</v>
      </c>
      <c r="AY1878">
        <f t="shared" si="696"/>
        <v>-5</v>
      </c>
      <c r="AZ1878">
        <f t="shared" si="697"/>
        <v>-9</v>
      </c>
      <c r="BA1878">
        <f t="shared" si="698"/>
        <v>0.9809725158562369</v>
      </c>
      <c r="BB1878">
        <f t="shared" si="699"/>
        <v>-14</v>
      </c>
      <c r="BC1878">
        <f t="shared" si="700"/>
        <v>-16</v>
      </c>
      <c r="BD1878">
        <f t="shared" si="701"/>
        <v>0.35897435897435898</v>
      </c>
      <c r="BE1878">
        <f t="shared" si="702"/>
        <v>-1</v>
      </c>
      <c r="BF1878">
        <f t="shared" si="703"/>
        <v>3</v>
      </c>
      <c r="BG1878">
        <f t="shared" si="704"/>
        <v>0.80189959294436908</v>
      </c>
      <c r="BH1878">
        <f t="shared" si="705"/>
        <v>-3</v>
      </c>
      <c r="BI1878">
        <f t="shared" si="706"/>
        <v>-5</v>
      </c>
      <c r="BJ1878">
        <f t="shared" si="707"/>
        <v>-4</v>
      </c>
      <c r="BK1878">
        <f t="shared" si="708"/>
        <v>-2</v>
      </c>
      <c r="BL1878">
        <f t="shared" si="709"/>
        <v>-2</v>
      </c>
      <c r="BM1878">
        <f t="shared" si="710"/>
        <v>3</v>
      </c>
      <c r="BN1878">
        <f t="shared" si="711"/>
        <v>1</v>
      </c>
      <c r="BO1878">
        <f t="shared" si="712"/>
        <v>91.3</v>
      </c>
      <c r="BP1878">
        <f t="shared" si="713"/>
        <v>115.3</v>
      </c>
      <c r="BQ1878">
        <f t="shared" si="714"/>
        <v>104</v>
      </c>
      <c r="BR1878">
        <f t="shared" si="715"/>
        <v>0.85614035087719309</v>
      </c>
      <c r="BS1878">
        <f t="shared" si="716"/>
        <v>1.2727272727272727</v>
      </c>
      <c r="BT1878">
        <f t="shared" si="717"/>
        <v>0.68062827225130906</v>
      </c>
      <c r="BU1878">
        <f t="shared" si="718"/>
        <v>0.92988505747126449</v>
      </c>
      <c r="BV1878">
        <f t="shared" si="719"/>
        <v>1.0264900662251657</v>
      </c>
      <c r="BW1878" s="4">
        <v>0</v>
      </c>
    </row>
    <row r="1879" spans="1:75">
      <c r="A1879" s="4">
        <v>0</v>
      </c>
      <c r="B1879" s="4"/>
      <c r="C1879" s="4">
        <v>52</v>
      </c>
      <c r="D1879" s="4">
        <v>96</v>
      </c>
      <c r="E1879" s="4">
        <v>0.54200000000000004</v>
      </c>
      <c r="F1879" s="4">
        <v>14</v>
      </c>
      <c r="G1879" s="4">
        <v>37</v>
      </c>
      <c r="H1879" s="4">
        <v>0.378</v>
      </c>
      <c r="I1879" s="4">
        <v>12</v>
      </c>
      <c r="J1879" s="4">
        <v>12</v>
      </c>
      <c r="K1879" s="4">
        <v>1</v>
      </c>
      <c r="L1879" s="4">
        <v>10</v>
      </c>
      <c r="M1879" s="4">
        <v>32</v>
      </c>
      <c r="N1879" s="4">
        <v>33</v>
      </c>
      <c r="O1879" s="4">
        <v>7</v>
      </c>
      <c r="P1879" s="4">
        <v>7</v>
      </c>
      <c r="Q1879" s="4">
        <v>17</v>
      </c>
      <c r="R1879" s="4">
        <v>18</v>
      </c>
      <c r="S1879" s="4"/>
      <c r="T1879" s="4">
        <v>53</v>
      </c>
      <c r="U1879" s="4">
        <v>96</v>
      </c>
      <c r="V1879" s="4">
        <v>0.55200000000000005</v>
      </c>
      <c r="W1879" s="4">
        <v>15</v>
      </c>
      <c r="X1879" s="4">
        <v>30</v>
      </c>
      <c r="Y1879" s="4">
        <v>0.5</v>
      </c>
      <c r="Z1879" s="4">
        <v>22</v>
      </c>
      <c r="AA1879" s="4">
        <v>25</v>
      </c>
      <c r="AB1879" s="4">
        <v>0.88</v>
      </c>
      <c r="AC1879" s="4">
        <v>15</v>
      </c>
      <c r="AD1879" s="4">
        <v>42</v>
      </c>
      <c r="AE1879" s="4">
        <v>33</v>
      </c>
      <c r="AF1879" s="4">
        <v>10</v>
      </c>
      <c r="AG1879" s="4">
        <v>8</v>
      </c>
      <c r="AH1879" s="4">
        <v>11</v>
      </c>
      <c r="AI1879" s="4">
        <v>14</v>
      </c>
      <c r="AK1879" s="4">
        <v>127.8</v>
      </c>
      <c r="AL1879" s="4">
        <v>140.6</v>
      </c>
      <c r="AM1879" s="4">
        <v>101.7</v>
      </c>
      <c r="AN1879" s="4"/>
      <c r="AO1879" s="4">
        <v>0.61499999999999999</v>
      </c>
      <c r="AP1879" s="4">
        <v>14.4</v>
      </c>
      <c r="AQ1879" s="4">
        <v>27</v>
      </c>
      <c r="AR1879" s="4">
        <v>0.125</v>
      </c>
      <c r="AS1879" s="4"/>
      <c r="AT1879" s="4">
        <v>0.63</v>
      </c>
      <c r="AU1879" s="4">
        <v>9.3000000000000007</v>
      </c>
      <c r="AV1879" s="4">
        <v>59.5</v>
      </c>
      <c r="AW1879" s="4">
        <v>0.22900000000000001</v>
      </c>
      <c r="AY1879">
        <f t="shared" si="696"/>
        <v>-1</v>
      </c>
      <c r="AZ1879">
        <f t="shared" si="697"/>
        <v>0</v>
      </c>
      <c r="BA1879">
        <f t="shared" si="698"/>
        <v>0.98188405797101452</v>
      </c>
      <c r="BB1879">
        <f t="shared" si="699"/>
        <v>-1</v>
      </c>
      <c r="BC1879">
        <f t="shared" si="700"/>
        <v>7</v>
      </c>
      <c r="BD1879">
        <f t="shared" si="701"/>
        <v>0.75600000000000001</v>
      </c>
      <c r="BE1879">
        <f t="shared" si="702"/>
        <v>-10</v>
      </c>
      <c r="BF1879">
        <f t="shared" si="703"/>
        <v>-13</v>
      </c>
      <c r="BG1879">
        <f t="shared" si="704"/>
        <v>1.1363636363636365</v>
      </c>
      <c r="BH1879">
        <f t="shared" si="705"/>
        <v>-5</v>
      </c>
      <c r="BI1879">
        <f t="shared" si="706"/>
        <v>-10</v>
      </c>
      <c r="BJ1879">
        <f t="shared" si="707"/>
        <v>0</v>
      </c>
      <c r="BK1879">
        <f t="shared" si="708"/>
        <v>-3</v>
      </c>
      <c r="BL1879">
        <f t="shared" si="709"/>
        <v>-1</v>
      </c>
      <c r="BM1879">
        <f t="shared" si="710"/>
        <v>6</v>
      </c>
      <c r="BN1879">
        <f t="shared" si="711"/>
        <v>4</v>
      </c>
      <c r="BO1879">
        <f t="shared" si="712"/>
        <v>127.8</v>
      </c>
      <c r="BP1879">
        <f t="shared" si="713"/>
        <v>140.6</v>
      </c>
      <c r="BQ1879">
        <f t="shared" si="714"/>
        <v>101.7</v>
      </c>
      <c r="BR1879">
        <f t="shared" si="715"/>
        <v>0.97619047619047616</v>
      </c>
      <c r="BS1879">
        <f t="shared" si="716"/>
        <v>1.5483870967741935</v>
      </c>
      <c r="BT1879">
        <f t="shared" si="717"/>
        <v>0.66666666666666663</v>
      </c>
      <c r="BU1879">
        <f t="shared" si="718"/>
        <v>0.81506849315068497</v>
      </c>
      <c r="BV1879">
        <f t="shared" si="719"/>
        <v>0.54585152838427942</v>
      </c>
      <c r="BW1879" s="4">
        <v>0</v>
      </c>
    </row>
    <row r="1880" spans="1:75">
      <c r="A1880" s="4">
        <v>0</v>
      </c>
      <c r="B1880" s="4"/>
      <c r="C1880" s="4">
        <v>39</v>
      </c>
      <c r="D1880" s="4">
        <v>93</v>
      </c>
      <c r="E1880" s="4">
        <v>0.41899999999999998</v>
      </c>
      <c r="F1880" s="4">
        <v>8</v>
      </c>
      <c r="G1880" s="4">
        <v>28</v>
      </c>
      <c r="H1880" s="4">
        <v>0.28599999999999998</v>
      </c>
      <c r="I1880" s="4">
        <v>18</v>
      </c>
      <c r="J1880" s="4">
        <v>23</v>
      </c>
      <c r="K1880" s="4">
        <v>0.78300000000000003</v>
      </c>
      <c r="L1880" s="4">
        <v>14</v>
      </c>
      <c r="M1880" s="4">
        <v>43</v>
      </c>
      <c r="N1880" s="4">
        <v>20</v>
      </c>
      <c r="O1880" s="4">
        <v>6</v>
      </c>
      <c r="P1880" s="4">
        <v>3</v>
      </c>
      <c r="Q1880" s="4">
        <v>13</v>
      </c>
      <c r="R1880" s="4">
        <v>19</v>
      </c>
      <c r="S1880" s="4"/>
      <c r="T1880" s="4">
        <v>47</v>
      </c>
      <c r="U1880" s="4">
        <v>83</v>
      </c>
      <c r="V1880" s="4">
        <v>0.56599999999999995</v>
      </c>
      <c r="W1880" s="4">
        <v>18</v>
      </c>
      <c r="X1880" s="4">
        <v>37</v>
      </c>
      <c r="Y1880" s="4">
        <v>0.48599999999999999</v>
      </c>
      <c r="Z1880" s="4">
        <v>15</v>
      </c>
      <c r="AA1880" s="4">
        <v>17</v>
      </c>
      <c r="AB1880" s="4">
        <v>0.88200000000000001</v>
      </c>
      <c r="AC1880" s="4">
        <v>4</v>
      </c>
      <c r="AD1880" s="4">
        <v>33</v>
      </c>
      <c r="AE1880" s="4">
        <v>29</v>
      </c>
      <c r="AF1880" s="4">
        <v>7</v>
      </c>
      <c r="AG1880" s="4">
        <v>8</v>
      </c>
      <c r="AH1880" s="4">
        <v>13</v>
      </c>
      <c r="AI1880" s="4">
        <v>23</v>
      </c>
      <c r="AK1880" s="4">
        <v>106.9</v>
      </c>
      <c r="AL1880" s="4">
        <v>130.6</v>
      </c>
      <c r="AM1880" s="4">
        <v>97.3</v>
      </c>
      <c r="AN1880" s="4"/>
      <c r="AO1880" s="4">
        <v>0.46200000000000002</v>
      </c>
      <c r="AP1880" s="4">
        <v>11.2</v>
      </c>
      <c r="AQ1880" s="4">
        <v>32.6</v>
      </c>
      <c r="AR1880" s="4">
        <v>0.19400000000000001</v>
      </c>
      <c r="AS1880" s="4"/>
      <c r="AT1880" s="4">
        <v>0.67500000000000004</v>
      </c>
      <c r="AU1880" s="4">
        <v>12.6</v>
      </c>
      <c r="AV1880" s="4">
        <v>87.9</v>
      </c>
      <c r="AW1880" s="4">
        <v>0.18099999999999999</v>
      </c>
      <c r="AY1880">
        <f t="shared" si="696"/>
        <v>-8</v>
      </c>
      <c r="AZ1880">
        <f t="shared" si="697"/>
        <v>10</v>
      </c>
      <c r="BA1880">
        <f t="shared" si="698"/>
        <v>0.74028268551236753</v>
      </c>
      <c r="BB1880">
        <f t="shared" si="699"/>
        <v>-10</v>
      </c>
      <c r="BC1880">
        <f t="shared" si="700"/>
        <v>-9</v>
      </c>
      <c r="BD1880">
        <f t="shared" si="701"/>
        <v>0.58847736625514402</v>
      </c>
      <c r="BE1880">
        <f t="shared" si="702"/>
        <v>3</v>
      </c>
      <c r="BF1880">
        <f t="shared" si="703"/>
        <v>6</v>
      </c>
      <c r="BG1880">
        <f t="shared" si="704"/>
        <v>0.88775510204081631</v>
      </c>
      <c r="BH1880">
        <f t="shared" si="705"/>
        <v>10</v>
      </c>
      <c r="BI1880">
        <f t="shared" si="706"/>
        <v>10</v>
      </c>
      <c r="BJ1880">
        <f t="shared" si="707"/>
        <v>-9</v>
      </c>
      <c r="BK1880">
        <f t="shared" si="708"/>
        <v>-1</v>
      </c>
      <c r="BL1880">
        <f t="shared" si="709"/>
        <v>-5</v>
      </c>
      <c r="BM1880">
        <f t="shared" si="710"/>
        <v>0</v>
      </c>
      <c r="BN1880">
        <f t="shared" si="711"/>
        <v>-4</v>
      </c>
      <c r="BO1880">
        <f t="shared" si="712"/>
        <v>106.9</v>
      </c>
      <c r="BP1880">
        <f t="shared" si="713"/>
        <v>130.6</v>
      </c>
      <c r="BQ1880">
        <f t="shared" si="714"/>
        <v>97.3</v>
      </c>
      <c r="BR1880">
        <f t="shared" si="715"/>
        <v>0.68444444444444441</v>
      </c>
      <c r="BS1880">
        <f t="shared" si="716"/>
        <v>0.88888888888888884</v>
      </c>
      <c r="BT1880">
        <f t="shared" si="717"/>
        <v>2.6942148760330591</v>
      </c>
      <c r="BU1880">
        <f t="shared" si="718"/>
        <v>1.304154302670623</v>
      </c>
      <c r="BV1880">
        <f t="shared" si="719"/>
        <v>1.0718232044198897</v>
      </c>
      <c r="BW1880" s="4">
        <v>1</v>
      </c>
    </row>
    <row r="1881" spans="1:75">
      <c r="A1881" s="4">
        <v>0</v>
      </c>
      <c r="B1881" s="4"/>
      <c r="C1881" s="4">
        <v>53</v>
      </c>
      <c r="D1881" s="4">
        <v>101</v>
      </c>
      <c r="E1881" s="4">
        <v>0.52500000000000002</v>
      </c>
      <c r="F1881" s="4">
        <v>14</v>
      </c>
      <c r="G1881" s="4">
        <v>30</v>
      </c>
      <c r="H1881" s="4">
        <v>0.46700000000000003</v>
      </c>
      <c r="I1881" s="4">
        <v>16</v>
      </c>
      <c r="J1881" s="4">
        <v>22</v>
      </c>
      <c r="K1881" s="4">
        <v>0.72699999999999998</v>
      </c>
      <c r="L1881" s="4">
        <v>10</v>
      </c>
      <c r="M1881" s="4">
        <v>29</v>
      </c>
      <c r="N1881" s="4">
        <v>36</v>
      </c>
      <c r="O1881" s="4">
        <v>9</v>
      </c>
      <c r="P1881" s="4">
        <v>4</v>
      </c>
      <c r="Q1881" s="4">
        <v>8</v>
      </c>
      <c r="R1881" s="4">
        <v>25</v>
      </c>
      <c r="S1881" s="4"/>
      <c r="T1881" s="4">
        <v>58</v>
      </c>
      <c r="U1881" s="4">
        <v>93</v>
      </c>
      <c r="V1881" s="4">
        <v>0.624</v>
      </c>
      <c r="W1881" s="4">
        <v>10</v>
      </c>
      <c r="X1881" s="4">
        <v>25</v>
      </c>
      <c r="Y1881" s="4">
        <v>0.4</v>
      </c>
      <c r="Z1881" s="4">
        <v>23</v>
      </c>
      <c r="AA1881" s="4">
        <v>30</v>
      </c>
      <c r="AB1881" s="4">
        <v>0.76700000000000002</v>
      </c>
      <c r="AC1881" s="4">
        <v>14</v>
      </c>
      <c r="AD1881" s="4">
        <v>52</v>
      </c>
      <c r="AE1881" s="4">
        <v>28</v>
      </c>
      <c r="AF1881" s="4">
        <v>5</v>
      </c>
      <c r="AG1881" s="4">
        <v>5</v>
      </c>
      <c r="AH1881" s="4">
        <v>18</v>
      </c>
      <c r="AI1881" s="4">
        <v>18</v>
      </c>
      <c r="AK1881" s="4">
        <v>127</v>
      </c>
      <c r="AL1881" s="4">
        <v>139.1</v>
      </c>
      <c r="AM1881" s="4">
        <v>107.1</v>
      </c>
      <c r="AN1881" s="4"/>
      <c r="AO1881" s="4">
        <v>0.59399999999999997</v>
      </c>
      <c r="AP1881" s="4">
        <v>6.7</v>
      </c>
      <c r="AQ1881" s="4">
        <v>20.8</v>
      </c>
      <c r="AR1881" s="4">
        <v>0.158</v>
      </c>
      <c r="AS1881" s="4"/>
      <c r="AT1881" s="4">
        <v>0.67700000000000005</v>
      </c>
      <c r="AU1881" s="4">
        <v>14.5</v>
      </c>
      <c r="AV1881" s="4">
        <v>57.6</v>
      </c>
      <c r="AW1881" s="4">
        <v>0.247</v>
      </c>
      <c r="AY1881">
        <f t="shared" si="696"/>
        <v>-5</v>
      </c>
      <c r="AZ1881">
        <f t="shared" si="697"/>
        <v>8</v>
      </c>
      <c r="BA1881">
        <f t="shared" si="698"/>
        <v>0.84134615384615385</v>
      </c>
      <c r="BB1881">
        <f t="shared" si="699"/>
        <v>4</v>
      </c>
      <c r="BC1881">
        <f t="shared" si="700"/>
        <v>5</v>
      </c>
      <c r="BD1881">
        <f t="shared" si="701"/>
        <v>1.1675</v>
      </c>
      <c r="BE1881">
        <f t="shared" si="702"/>
        <v>-7</v>
      </c>
      <c r="BF1881">
        <f t="shared" si="703"/>
        <v>-8</v>
      </c>
      <c r="BG1881">
        <f t="shared" si="704"/>
        <v>0.94784876140808338</v>
      </c>
      <c r="BH1881">
        <f t="shared" si="705"/>
        <v>-4</v>
      </c>
      <c r="BI1881">
        <f t="shared" si="706"/>
        <v>-23</v>
      </c>
      <c r="BJ1881">
        <f t="shared" si="707"/>
        <v>8</v>
      </c>
      <c r="BK1881">
        <f t="shared" si="708"/>
        <v>4</v>
      </c>
      <c r="BL1881">
        <f t="shared" si="709"/>
        <v>-1</v>
      </c>
      <c r="BM1881">
        <f t="shared" si="710"/>
        <v>-10</v>
      </c>
      <c r="BN1881">
        <f t="shared" si="711"/>
        <v>7</v>
      </c>
      <c r="BO1881">
        <f t="shared" si="712"/>
        <v>127</v>
      </c>
      <c r="BP1881">
        <f t="shared" si="713"/>
        <v>139.1</v>
      </c>
      <c r="BQ1881">
        <f t="shared" si="714"/>
        <v>107.1</v>
      </c>
      <c r="BR1881">
        <f t="shared" si="715"/>
        <v>0.87740029542097475</v>
      </c>
      <c r="BS1881">
        <f t="shared" si="716"/>
        <v>0.46206896551724141</v>
      </c>
      <c r="BT1881">
        <f t="shared" si="717"/>
        <v>0.49056603773584911</v>
      </c>
      <c r="BU1881">
        <f t="shared" si="718"/>
        <v>0.72727272727272729</v>
      </c>
      <c r="BV1881">
        <f t="shared" si="719"/>
        <v>0.63967611336032393</v>
      </c>
      <c r="BW1881" s="4">
        <v>1</v>
      </c>
    </row>
    <row r="1882" spans="1:75">
      <c r="A1882" s="4">
        <v>1</v>
      </c>
      <c r="B1882" s="4"/>
      <c r="C1882" s="4">
        <v>45</v>
      </c>
      <c r="D1882" s="4">
        <v>98</v>
      </c>
      <c r="E1882" s="4">
        <v>0.45900000000000002</v>
      </c>
      <c r="F1882" s="4">
        <v>12</v>
      </c>
      <c r="G1882" s="4">
        <v>41</v>
      </c>
      <c r="H1882" s="4">
        <v>0.29299999999999998</v>
      </c>
      <c r="I1882" s="4">
        <v>19</v>
      </c>
      <c r="J1882" s="4">
        <v>28</v>
      </c>
      <c r="K1882" s="4">
        <v>0.67900000000000005</v>
      </c>
      <c r="L1882" s="4">
        <v>20</v>
      </c>
      <c r="M1882" s="4">
        <v>56</v>
      </c>
      <c r="N1882" s="4">
        <v>30</v>
      </c>
      <c r="O1882" s="4">
        <v>5</v>
      </c>
      <c r="P1882" s="4">
        <v>4</v>
      </c>
      <c r="Q1882" s="4">
        <v>15</v>
      </c>
      <c r="R1882" s="4">
        <v>21</v>
      </c>
      <c r="S1882" s="4"/>
      <c r="T1882" s="4">
        <v>42</v>
      </c>
      <c r="U1882" s="4">
        <v>88</v>
      </c>
      <c r="V1882" s="4">
        <v>0.47699999999999998</v>
      </c>
      <c r="W1882" s="4">
        <v>4</v>
      </c>
      <c r="X1882" s="4">
        <v>30</v>
      </c>
      <c r="Y1882" s="4">
        <v>0.13300000000000001</v>
      </c>
      <c r="Z1882" s="4">
        <v>29</v>
      </c>
      <c r="AA1882" s="4">
        <v>34</v>
      </c>
      <c r="AB1882" s="4">
        <v>0.85299999999999998</v>
      </c>
      <c r="AC1882" s="4">
        <v>11</v>
      </c>
      <c r="AD1882" s="4">
        <v>45</v>
      </c>
      <c r="AE1882" s="4">
        <v>21</v>
      </c>
      <c r="AF1882" s="4">
        <v>10</v>
      </c>
      <c r="AG1882" s="4">
        <v>3</v>
      </c>
      <c r="AH1882" s="4">
        <v>10</v>
      </c>
      <c r="AI1882" s="4">
        <v>24</v>
      </c>
      <c r="AK1882" s="4">
        <v>119</v>
      </c>
      <c r="AL1882" s="4">
        <v>115.1</v>
      </c>
      <c r="AM1882" s="4">
        <v>101.6</v>
      </c>
      <c r="AN1882" s="4"/>
      <c r="AO1882" s="4">
        <v>0.52</v>
      </c>
      <c r="AP1882" s="4">
        <v>12</v>
      </c>
      <c r="AQ1882" s="4">
        <v>37</v>
      </c>
      <c r="AR1882" s="4">
        <v>0.19400000000000001</v>
      </c>
      <c r="AS1882" s="4"/>
      <c r="AT1882" s="4">
        <v>0.5</v>
      </c>
      <c r="AU1882" s="4">
        <v>8.9</v>
      </c>
      <c r="AV1882" s="4">
        <v>76.599999999999994</v>
      </c>
      <c r="AW1882" s="4">
        <v>0.33</v>
      </c>
      <c r="AY1882">
        <f t="shared" si="696"/>
        <v>3</v>
      </c>
      <c r="AZ1882">
        <f t="shared" si="697"/>
        <v>10</v>
      </c>
      <c r="BA1882">
        <f t="shared" si="698"/>
        <v>0.96226415094339635</v>
      </c>
      <c r="BB1882">
        <f t="shared" si="699"/>
        <v>8</v>
      </c>
      <c r="BC1882">
        <f t="shared" si="700"/>
        <v>11</v>
      </c>
      <c r="BD1882">
        <f t="shared" si="701"/>
        <v>2.2030075187969924</v>
      </c>
      <c r="BE1882">
        <f t="shared" si="702"/>
        <v>-10</v>
      </c>
      <c r="BF1882">
        <f t="shared" si="703"/>
        <v>-6</v>
      </c>
      <c r="BG1882">
        <f t="shared" si="704"/>
        <v>0.79601406799531071</v>
      </c>
      <c r="BH1882">
        <f t="shared" si="705"/>
        <v>9</v>
      </c>
      <c r="BI1882">
        <f t="shared" si="706"/>
        <v>11</v>
      </c>
      <c r="BJ1882">
        <f t="shared" si="707"/>
        <v>9</v>
      </c>
      <c r="BK1882">
        <f t="shared" si="708"/>
        <v>-5</v>
      </c>
      <c r="BL1882">
        <f t="shared" si="709"/>
        <v>1</v>
      </c>
      <c r="BM1882">
        <f t="shared" si="710"/>
        <v>5</v>
      </c>
      <c r="BN1882">
        <f t="shared" si="711"/>
        <v>-3</v>
      </c>
      <c r="BO1882">
        <f t="shared" si="712"/>
        <v>119</v>
      </c>
      <c r="BP1882">
        <f t="shared" si="713"/>
        <v>115.1</v>
      </c>
      <c r="BQ1882">
        <f t="shared" si="714"/>
        <v>101.6</v>
      </c>
      <c r="BR1882">
        <f t="shared" si="715"/>
        <v>1.04</v>
      </c>
      <c r="BS1882">
        <f t="shared" si="716"/>
        <v>1.348314606741573</v>
      </c>
      <c r="BT1882">
        <f t="shared" si="717"/>
        <v>1.5811965811965809</v>
      </c>
      <c r="BU1882">
        <f t="shared" si="718"/>
        <v>1.2158730158730158</v>
      </c>
      <c r="BV1882">
        <f t="shared" si="719"/>
        <v>0.58787878787878789</v>
      </c>
      <c r="BW1882" s="4">
        <v>1</v>
      </c>
    </row>
    <row r="1883" spans="1:75">
      <c r="A1883" s="4">
        <v>0</v>
      </c>
      <c r="B1883" s="4"/>
      <c r="C1883" s="4">
        <v>36</v>
      </c>
      <c r="D1883" s="4">
        <v>83</v>
      </c>
      <c r="E1883" s="4">
        <v>0.434</v>
      </c>
      <c r="F1883" s="4">
        <v>9</v>
      </c>
      <c r="G1883" s="4">
        <v>24</v>
      </c>
      <c r="H1883" s="4">
        <v>0.375</v>
      </c>
      <c r="I1883" s="4">
        <v>24</v>
      </c>
      <c r="J1883" s="4">
        <v>29</v>
      </c>
      <c r="K1883" s="4">
        <v>0.82799999999999996</v>
      </c>
      <c r="L1883" s="4">
        <v>11</v>
      </c>
      <c r="M1883" s="4">
        <v>44</v>
      </c>
      <c r="N1883" s="4">
        <v>21</v>
      </c>
      <c r="O1883" s="4">
        <v>5</v>
      </c>
      <c r="P1883" s="4">
        <v>6</v>
      </c>
      <c r="Q1883" s="4">
        <v>15</v>
      </c>
      <c r="R1883" s="4">
        <v>26</v>
      </c>
      <c r="S1883" s="4"/>
      <c r="T1883" s="4">
        <v>44</v>
      </c>
      <c r="U1883" s="4">
        <v>90</v>
      </c>
      <c r="V1883" s="4">
        <v>0.48899999999999999</v>
      </c>
      <c r="W1883" s="4">
        <v>9</v>
      </c>
      <c r="X1883" s="4">
        <v>24</v>
      </c>
      <c r="Y1883" s="4">
        <v>0.375</v>
      </c>
      <c r="Z1883" s="4">
        <v>18</v>
      </c>
      <c r="AA1883" s="4">
        <v>26</v>
      </c>
      <c r="AB1883" s="4">
        <v>0.69199999999999995</v>
      </c>
      <c r="AC1883" s="4">
        <v>13</v>
      </c>
      <c r="AD1883" s="4">
        <v>43</v>
      </c>
      <c r="AE1883" s="4">
        <v>23</v>
      </c>
      <c r="AF1883" s="4">
        <v>7</v>
      </c>
      <c r="AG1883" s="4">
        <v>7</v>
      </c>
      <c r="AH1883" s="4">
        <v>10</v>
      </c>
      <c r="AI1883" s="4">
        <v>22</v>
      </c>
      <c r="AK1883" s="4">
        <v>109</v>
      </c>
      <c r="AL1883" s="4">
        <v>119.4</v>
      </c>
      <c r="AM1883" s="4">
        <v>96.3</v>
      </c>
      <c r="AN1883" s="4"/>
      <c r="AO1883" s="4">
        <v>0.48799999999999999</v>
      </c>
      <c r="AP1883" s="4">
        <v>13.5</v>
      </c>
      <c r="AQ1883" s="4">
        <v>26.8</v>
      </c>
      <c r="AR1883" s="4">
        <v>0.28899999999999998</v>
      </c>
      <c r="AS1883" s="4"/>
      <c r="AT1883" s="4">
        <v>0.53900000000000003</v>
      </c>
      <c r="AU1883" s="4">
        <v>9</v>
      </c>
      <c r="AV1883" s="4">
        <v>71.7</v>
      </c>
      <c r="AW1883" s="4">
        <v>0.2</v>
      </c>
      <c r="AY1883">
        <f t="shared" si="696"/>
        <v>-8</v>
      </c>
      <c r="AZ1883">
        <f t="shared" si="697"/>
        <v>-7</v>
      </c>
      <c r="BA1883">
        <f t="shared" si="698"/>
        <v>0.88752556237218816</v>
      </c>
      <c r="BB1883">
        <f t="shared" si="699"/>
        <v>0</v>
      </c>
      <c r="BC1883">
        <f t="shared" si="700"/>
        <v>0</v>
      </c>
      <c r="BD1883">
        <f t="shared" si="701"/>
        <v>1</v>
      </c>
      <c r="BE1883">
        <f t="shared" si="702"/>
        <v>6</v>
      </c>
      <c r="BF1883">
        <f t="shared" si="703"/>
        <v>3</v>
      </c>
      <c r="BG1883">
        <f t="shared" si="704"/>
        <v>1.1965317919075145</v>
      </c>
      <c r="BH1883">
        <f t="shared" si="705"/>
        <v>-2</v>
      </c>
      <c r="BI1883">
        <f t="shared" si="706"/>
        <v>1</v>
      </c>
      <c r="BJ1883">
        <f t="shared" si="707"/>
        <v>-2</v>
      </c>
      <c r="BK1883">
        <f t="shared" si="708"/>
        <v>-2</v>
      </c>
      <c r="BL1883">
        <f t="shared" si="709"/>
        <v>-1</v>
      </c>
      <c r="BM1883">
        <f t="shared" si="710"/>
        <v>5</v>
      </c>
      <c r="BN1883">
        <f t="shared" si="711"/>
        <v>4</v>
      </c>
      <c r="BO1883">
        <f t="shared" si="712"/>
        <v>109</v>
      </c>
      <c r="BP1883">
        <f t="shared" si="713"/>
        <v>119.4</v>
      </c>
      <c r="BQ1883">
        <f t="shared" si="714"/>
        <v>96.3</v>
      </c>
      <c r="BR1883">
        <f t="shared" si="715"/>
        <v>0.90538033395176243</v>
      </c>
      <c r="BS1883">
        <f t="shared" si="716"/>
        <v>1.5</v>
      </c>
      <c r="BT1883">
        <f t="shared" si="717"/>
        <v>0.94699646643109547</v>
      </c>
      <c r="BU1883">
        <f t="shared" si="718"/>
        <v>0.97950819672131151</v>
      </c>
      <c r="BV1883">
        <f t="shared" si="719"/>
        <v>1.4449999999999998</v>
      </c>
      <c r="BW1883" s="4">
        <v>0</v>
      </c>
    </row>
    <row r="1884" spans="1:75">
      <c r="A1884" s="4">
        <v>0</v>
      </c>
      <c r="B1884" s="4"/>
      <c r="C1884" s="4">
        <v>45</v>
      </c>
      <c r="D1884" s="4">
        <v>87</v>
      </c>
      <c r="E1884" s="4">
        <v>0.51700000000000002</v>
      </c>
      <c r="F1884" s="4">
        <v>15</v>
      </c>
      <c r="G1884" s="4">
        <v>30</v>
      </c>
      <c r="H1884" s="4">
        <v>0.5</v>
      </c>
      <c r="I1884" s="4">
        <v>24</v>
      </c>
      <c r="J1884" s="4">
        <v>30</v>
      </c>
      <c r="K1884" s="4">
        <v>0.8</v>
      </c>
      <c r="L1884" s="4">
        <v>10</v>
      </c>
      <c r="M1884" s="4">
        <v>37</v>
      </c>
      <c r="N1884" s="4">
        <v>33</v>
      </c>
      <c r="O1884" s="4">
        <v>6</v>
      </c>
      <c r="P1884" s="4">
        <v>5</v>
      </c>
      <c r="Q1884" s="4">
        <v>17</v>
      </c>
      <c r="R1884" s="4">
        <v>17</v>
      </c>
      <c r="S1884" s="4"/>
      <c r="T1884" s="4">
        <v>52</v>
      </c>
      <c r="U1884" s="4">
        <v>100</v>
      </c>
      <c r="V1884" s="4">
        <v>0.52</v>
      </c>
      <c r="W1884" s="4">
        <v>18</v>
      </c>
      <c r="X1884" s="4">
        <v>46</v>
      </c>
      <c r="Y1884" s="4">
        <v>0.39100000000000001</v>
      </c>
      <c r="Z1884" s="4">
        <v>16</v>
      </c>
      <c r="AA1884" s="4">
        <v>25</v>
      </c>
      <c r="AB1884" s="4">
        <v>0.64</v>
      </c>
      <c r="AC1884" s="4">
        <v>20</v>
      </c>
      <c r="AD1884" s="4">
        <v>52</v>
      </c>
      <c r="AE1884" s="4">
        <v>34</v>
      </c>
      <c r="AF1884" s="4">
        <v>13</v>
      </c>
      <c r="AG1884" s="4">
        <v>8</v>
      </c>
      <c r="AH1884" s="4">
        <v>14</v>
      </c>
      <c r="AI1884" s="4">
        <v>21</v>
      </c>
      <c r="AK1884" s="4">
        <v>124.4</v>
      </c>
      <c r="AL1884" s="4">
        <v>133</v>
      </c>
      <c r="AM1884" s="4">
        <v>103.7</v>
      </c>
      <c r="AN1884" s="4"/>
      <c r="AO1884" s="4">
        <v>0.60299999999999998</v>
      </c>
      <c r="AP1884" s="4">
        <v>14.5</v>
      </c>
      <c r="AQ1884" s="4">
        <v>23.8</v>
      </c>
      <c r="AR1884" s="4">
        <v>0.27600000000000002</v>
      </c>
      <c r="AS1884" s="4"/>
      <c r="AT1884" s="4">
        <v>0.61</v>
      </c>
      <c r="AU1884" s="4">
        <v>11.2</v>
      </c>
      <c r="AV1884" s="4">
        <v>57.4</v>
      </c>
      <c r="AW1884" s="4">
        <v>0.16</v>
      </c>
      <c r="AY1884">
        <f t="shared" si="696"/>
        <v>-7</v>
      </c>
      <c r="AZ1884">
        <f t="shared" si="697"/>
        <v>-13</v>
      </c>
      <c r="BA1884">
        <f t="shared" si="698"/>
        <v>0.99423076923076925</v>
      </c>
      <c r="BB1884">
        <f t="shared" si="699"/>
        <v>-3</v>
      </c>
      <c r="BC1884">
        <f t="shared" si="700"/>
        <v>-16</v>
      </c>
      <c r="BD1884">
        <f t="shared" si="701"/>
        <v>1.2787723785166241</v>
      </c>
      <c r="BE1884">
        <f t="shared" si="702"/>
        <v>8</v>
      </c>
      <c r="BF1884">
        <f t="shared" si="703"/>
        <v>5</v>
      </c>
      <c r="BG1884">
        <f t="shared" si="704"/>
        <v>1.25</v>
      </c>
      <c r="BH1884">
        <f t="shared" si="705"/>
        <v>-10</v>
      </c>
      <c r="BI1884">
        <f t="shared" si="706"/>
        <v>-15</v>
      </c>
      <c r="BJ1884">
        <f t="shared" si="707"/>
        <v>-1</v>
      </c>
      <c r="BK1884">
        <f t="shared" si="708"/>
        <v>-7</v>
      </c>
      <c r="BL1884">
        <f t="shared" si="709"/>
        <v>-3</v>
      </c>
      <c r="BM1884">
        <f t="shared" si="710"/>
        <v>3</v>
      </c>
      <c r="BN1884">
        <f t="shared" si="711"/>
        <v>-4</v>
      </c>
      <c r="BO1884">
        <f t="shared" si="712"/>
        <v>124.4</v>
      </c>
      <c r="BP1884">
        <f t="shared" si="713"/>
        <v>133</v>
      </c>
      <c r="BQ1884">
        <f t="shared" si="714"/>
        <v>103.7</v>
      </c>
      <c r="BR1884">
        <f t="shared" si="715"/>
        <v>0.98852459016393446</v>
      </c>
      <c r="BS1884">
        <f t="shared" si="716"/>
        <v>1.2946428571428572</v>
      </c>
      <c r="BT1884">
        <f t="shared" si="717"/>
        <v>0.55868544600938963</v>
      </c>
      <c r="BU1884">
        <f t="shared" si="718"/>
        <v>0.75328083989501304</v>
      </c>
      <c r="BV1884">
        <f t="shared" si="719"/>
        <v>1.7250000000000001</v>
      </c>
      <c r="BW1884" s="4">
        <v>1</v>
      </c>
    </row>
    <row r="1885" spans="1:75">
      <c r="A1885" s="4">
        <v>0</v>
      </c>
      <c r="B1885" s="4"/>
      <c r="C1885" s="4">
        <v>41</v>
      </c>
      <c r="D1885" s="4">
        <v>83</v>
      </c>
      <c r="E1885" s="4">
        <v>0.49399999999999999</v>
      </c>
      <c r="F1885" s="4">
        <v>11</v>
      </c>
      <c r="G1885" s="4">
        <v>31</v>
      </c>
      <c r="H1885" s="4">
        <v>0.35499999999999998</v>
      </c>
      <c r="I1885" s="4">
        <v>22</v>
      </c>
      <c r="J1885" s="4">
        <v>28</v>
      </c>
      <c r="K1885" s="4">
        <v>0.78600000000000003</v>
      </c>
      <c r="L1885" s="4">
        <v>9</v>
      </c>
      <c r="M1885" s="4">
        <v>42</v>
      </c>
      <c r="N1885" s="4">
        <v>29</v>
      </c>
      <c r="O1885" s="4">
        <v>7</v>
      </c>
      <c r="P1885" s="4">
        <v>3</v>
      </c>
      <c r="Q1885" s="4">
        <v>19</v>
      </c>
      <c r="R1885" s="4">
        <v>22</v>
      </c>
      <c r="S1885" s="4"/>
      <c r="T1885" s="4">
        <v>44</v>
      </c>
      <c r="U1885" s="4">
        <v>90</v>
      </c>
      <c r="V1885" s="4">
        <v>0.48899999999999999</v>
      </c>
      <c r="W1885" s="4">
        <v>13</v>
      </c>
      <c r="X1885" s="4">
        <v>31</v>
      </c>
      <c r="Y1885" s="4">
        <v>0.41899999999999998</v>
      </c>
      <c r="Z1885" s="4">
        <v>21</v>
      </c>
      <c r="AA1885" s="4">
        <v>26</v>
      </c>
      <c r="AB1885" s="4">
        <v>0.80800000000000005</v>
      </c>
      <c r="AC1885" s="4">
        <v>10</v>
      </c>
      <c r="AD1885" s="4">
        <v>42</v>
      </c>
      <c r="AE1885" s="4">
        <v>24</v>
      </c>
      <c r="AF1885" s="4">
        <v>12</v>
      </c>
      <c r="AG1885" s="4">
        <v>6</v>
      </c>
      <c r="AH1885" s="4">
        <v>13</v>
      </c>
      <c r="AI1885" s="4">
        <v>24</v>
      </c>
      <c r="AK1885" s="4">
        <v>112</v>
      </c>
      <c r="AL1885" s="4">
        <v>118.9</v>
      </c>
      <c r="AM1885" s="4">
        <v>102.6</v>
      </c>
      <c r="AN1885" s="4"/>
      <c r="AO1885" s="4">
        <v>0.56000000000000005</v>
      </c>
      <c r="AP1885" s="4">
        <v>16.600000000000001</v>
      </c>
      <c r="AQ1885" s="4">
        <v>22</v>
      </c>
      <c r="AR1885" s="4">
        <v>0.26500000000000001</v>
      </c>
      <c r="AS1885" s="4"/>
      <c r="AT1885" s="4">
        <v>0.56100000000000005</v>
      </c>
      <c r="AU1885" s="4">
        <v>11.4</v>
      </c>
      <c r="AV1885" s="4">
        <v>76.7</v>
      </c>
      <c r="AW1885" s="4">
        <v>0.23300000000000001</v>
      </c>
      <c r="AY1885">
        <f t="shared" si="696"/>
        <v>-3</v>
      </c>
      <c r="AZ1885">
        <f t="shared" si="697"/>
        <v>-7</v>
      </c>
      <c r="BA1885">
        <f t="shared" si="698"/>
        <v>1.0102249488752557</v>
      </c>
      <c r="BB1885">
        <f t="shared" si="699"/>
        <v>-2</v>
      </c>
      <c r="BC1885">
        <f t="shared" si="700"/>
        <v>0</v>
      </c>
      <c r="BD1885">
        <f t="shared" si="701"/>
        <v>0.84725536992840089</v>
      </c>
      <c r="BE1885">
        <f t="shared" si="702"/>
        <v>1</v>
      </c>
      <c r="BF1885">
        <f t="shared" si="703"/>
        <v>2</v>
      </c>
      <c r="BG1885">
        <f t="shared" si="704"/>
        <v>0.97277227722772275</v>
      </c>
      <c r="BH1885">
        <f t="shared" si="705"/>
        <v>-1</v>
      </c>
      <c r="BI1885">
        <f t="shared" si="706"/>
        <v>0</v>
      </c>
      <c r="BJ1885">
        <f t="shared" si="707"/>
        <v>5</v>
      </c>
      <c r="BK1885">
        <f t="shared" si="708"/>
        <v>-5</v>
      </c>
      <c r="BL1885">
        <f t="shared" si="709"/>
        <v>-3</v>
      </c>
      <c r="BM1885">
        <f t="shared" si="710"/>
        <v>6</v>
      </c>
      <c r="BN1885">
        <f t="shared" si="711"/>
        <v>-2</v>
      </c>
      <c r="BO1885">
        <f t="shared" si="712"/>
        <v>112</v>
      </c>
      <c r="BP1885">
        <f t="shared" si="713"/>
        <v>118.9</v>
      </c>
      <c r="BQ1885">
        <f t="shared" si="714"/>
        <v>102.6</v>
      </c>
      <c r="BR1885">
        <f t="shared" si="715"/>
        <v>0.99821746880570406</v>
      </c>
      <c r="BS1885">
        <f t="shared" si="716"/>
        <v>1.4561403508771931</v>
      </c>
      <c r="BT1885">
        <f t="shared" si="717"/>
        <v>0.94420600858369108</v>
      </c>
      <c r="BU1885">
        <f t="shared" si="718"/>
        <v>0.98333333333333339</v>
      </c>
      <c r="BV1885">
        <f t="shared" si="719"/>
        <v>1.1373390557939913</v>
      </c>
      <c r="BW1885" s="4">
        <v>1</v>
      </c>
    </row>
    <row r="1886" spans="1:75">
      <c r="A1886" s="4">
        <v>1</v>
      </c>
      <c r="B1886" s="4"/>
      <c r="C1886" s="4">
        <v>46</v>
      </c>
      <c r="D1886" s="4">
        <v>89</v>
      </c>
      <c r="E1886" s="4">
        <v>0.51700000000000002</v>
      </c>
      <c r="F1886" s="4">
        <v>19</v>
      </c>
      <c r="G1886" s="4">
        <v>34</v>
      </c>
      <c r="H1886" s="4">
        <v>0.55900000000000005</v>
      </c>
      <c r="I1886" s="4">
        <v>30</v>
      </c>
      <c r="J1886" s="4">
        <v>38</v>
      </c>
      <c r="K1886" s="4">
        <v>0.78900000000000003</v>
      </c>
      <c r="L1886" s="4">
        <v>8</v>
      </c>
      <c r="M1886" s="4">
        <v>44</v>
      </c>
      <c r="N1886" s="4">
        <v>33</v>
      </c>
      <c r="O1886" s="4">
        <v>8</v>
      </c>
      <c r="P1886" s="4">
        <v>9</v>
      </c>
      <c r="Q1886" s="4">
        <v>15</v>
      </c>
      <c r="R1886" s="4">
        <v>24</v>
      </c>
      <c r="S1886" s="4"/>
      <c r="T1886" s="4">
        <v>52</v>
      </c>
      <c r="U1886" s="4">
        <v>108</v>
      </c>
      <c r="V1886" s="4">
        <v>0.48099999999999998</v>
      </c>
      <c r="W1886" s="4">
        <v>15</v>
      </c>
      <c r="X1886" s="4">
        <v>40</v>
      </c>
      <c r="Y1886" s="4">
        <v>0.375</v>
      </c>
      <c r="Z1886" s="4">
        <v>17</v>
      </c>
      <c r="AA1886" s="4">
        <v>22</v>
      </c>
      <c r="AB1886" s="4">
        <v>0.77300000000000002</v>
      </c>
      <c r="AC1886" s="4">
        <v>19</v>
      </c>
      <c r="AD1886" s="4">
        <v>53</v>
      </c>
      <c r="AE1886" s="4">
        <v>29</v>
      </c>
      <c r="AF1886" s="4">
        <v>8</v>
      </c>
      <c r="AG1886" s="4">
        <v>8</v>
      </c>
      <c r="AH1886" s="4">
        <v>15</v>
      </c>
      <c r="AI1886" s="4">
        <v>24</v>
      </c>
      <c r="AK1886" s="4">
        <v>127.3</v>
      </c>
      <c r="AL1886" s="4">
        <v>122.8</v>
      </c>
      <c r="AM1886" s="4">
        <v>110.8</v>
      </c>
      <c r="AN1886" s="4"/>
      <c r="AO1886" s="4">
        <v>0.624</v>
      </c>
      <c r="AP1886" s="4">
        <v>12.4</v>
      </c>
      <c r="AQ1886" s="4">
        <v>19</v>
      </c>
      <c r="AR1886" s="4">
        <v>0.33700000000000002</v>
      </c>
      <c r="AS1886" s="4"/>
      <c r="AT1886" s="4">
        <v>0.55100000000000005</v>
      </c>
      <c r="AU1886" s="4">
        <v>11.3</v>
      </c>
      <c r="AV1886" s="4">
        <v>65.5</v>
      </c>
      <c r="AW1886" s="4">
        <v>0.157</v>
      </c>
      <c r="AY1886">
        <f t="shared" si="696"/>
        <v>-6</v>
      </c>
      <c r="AZ1886">
        <f t="shared" si="697"/>
        <v>-19</v>
      </c>
      <c r="BA1886">
        <f t="shared" si="698"/>
        <v>1.0748440748440748</v>
      </c>
      <c r="BB1886">
        <f t="shared" si="699"/>
        <v>4</v>
      </c>
      <c r="BC1886">
        <f t="shared" si="700"/>
        <v>-6</v>
      </c>
      <c r="BD1886">
        <f t="shared" si="701"/>
        <v>1.4906666666666668</v>
      </c>
      <c r="BE1886">
        <f t="shared" si="702"/>
        <v>13</v>
      </c>
      <c r="BF1886">
        <f t="shared" si="703"/>
        <v>16</v>
      </c>
      <c r="BG1886">
        <f t="shared" si="704"/>
        <v>1.0206985769728332</v>
      </c>
      <c r="BH1886">
        <f t="shared" si="705"/>
        <v>-11</v>
      </c>
      <c r="BI1886">
        <f t="shared" si="706"/>
        <v>-9</v>
      </c>
      <c r="BJ1886">
        <f t="shared" si="707"/>
        <v>4</v>
      </c>
      <c r="BK1886">
        <f t="shared" si="708"/>
        <v>0</v>
      </c>
      <c r="BL1886">
        <f t="shared" si="709"/>
        <v>1</v>
      </c>
      <c r="BM1886">
        <f t="shared" si="710"/>
        <v>0</v>
      </c>
      <c r="BN1886">
        <f t="shared" si="711"/>
        <v>0</v>
      </c>
      <c r="BO1886">
        <f t="shared" si="712"/>
        <v>127.3</v>
      </c>
      <c r="BP1886">
        <f t="shared" si="713"/>
        <v>122.8</v>
      </c>
      <c r="BQ1886">
        <f t="shared" si="714"/>
        <v>110.8</v>
      </c>
      <c r="BR1886">
        <f t="shared" si="715"/>
        <v>1.1324863883847549</v>
      </c>
      <c r="BS1886">
        <f t="shared" si="716"/>
        <v>1.0973451327433628</v>
      </c>
      <c r="BT1886">
        <f t="shared" si="717"/>
        <v>0.55072463768115942</v>
      </c>
      <c r="BU1886">
        <f t="shared" si="718"/>
        <v>0.80864197530864201</v>
      </c>
      <c r="BV1886">
        <f t="shared" si="719"/>
        <v>2.1464968152866244</v>
      </c>
      <c r="BW1886" s="4">
        <v>0</v>
      </c>
    </row>
    <row r="1887" spans="1:75">
      <c r="A1887" s="4">
        <v>0</v>
      </c>
      <c r="B1887" s="4"/>
      <c r="C1887" s="4">
        <v>37</v>
      </c>
      <c r="D1887" s="4">
        <v>80</v>
      </c>
      <c r="E1887" s="4">
        <v>0.46300000000000002</v>
      </c>
      <c r="F1887" s="4">
        <v>12</v>
      </c>
      <c r="G1887" s="4">
        <v>28</v>
      </c>
      <c r="H1887" s="4">
        <v>0.42899999999999999</v>
      </c>
      <c r="I1887" s="4">
        <v>22</v>
      </c>
      <c r="J1887" s="4">
        <v>28</v>
      </c>
      <c r="K1887" s="4">
        <v>0.78600000000000003</v>
      </c>
      <c r="L1887" s="4">
        <v>8</v>
      </c>
      <c r="M1887" s="4">
        <v>46</v>
      </c>
      <c r="N1887" s="4">
        <v>21</v>
      </c>
      <c r="O1887" s="4">
        <v>6</v>
      </c>
      <c r="P1887" s="4">
        <v>2</v>
      </c>
      <c r="Q1887" s="4">
        <v>19</v>
      </c>
      <c r="R1887" s="4">
        <v>24</v>
      </c>
      <c r="S1887" s="4"/>
      <c r="T1887" s="4">
        <v>41</v>
      </c>
      <c r="U1887" s="4">
        <v>93</v>
      </c>
      <c r="V1887" s="4">
        <v>0.441</v>
      </c>
      <c r="W1887" s="4">
        <v>13</v>
      </c>
      <c r="X1887" s="4">
        <v>36</v>
      </c>
      <c r="Y1887" s="4">
        <v>0.36099999999999999</v>
      </c>
      <c r="Z1887" s="4">
        <v>21</v>
      </c>
      <c r="AA1887" s="4">
        <v>28</v>
      </c>
      <c r="AB1887" s="4">
        <v>0.75</v>
      </c>
      <c r="AC1887" s="4">
        <v>12</v>
      </c>
      <c r="AD1887" s="4">
        <v>46</v>
      </c>
      <c r="AE1887" s="4">
        <v>23</v>
      </c>
      <c r="AF1887" s="4">
        <v>12</v>
      </c>
      <c r="AG1887" s="4">
        <v>6</v>
      </c>
      <c r="AH1887" s="4">
        <v>14</v>
      </c>
      <c r="AI1887" s="4">
        <v>26</v>
      </c>
      <c r="AK1887" s="4">
        <v>104.7</v>
      </c>
      <c r="AL1887" s="4">
        <v>112.5</v>
      </c>
      <c r="AM1887" s="4">
        <v>103.1</v>
      </c>
      <c r="AN1887" s="4"/>
      <c r="AO1887" s="4">
        <v>0.53800000000000003</v>
      </c>
      <c r="AP1887" s="4">
        <v>17.100000000000001</v>
      </c>
      <c r="AQ1887" s="4">
        <v>19</v>
      </c>
      <c r="AR1887" s="4">
        <v>0.27500000000000002</v>
      </c>
      <c r="AS1887" s="4"/>
      <c r="AT1887" s="4">
        <v>0.51100000000000001</v>
      </c>
      <c r="AU1887" s="4">
        <v>11.7</v>
      </c>
      <c r="AV1887" s="4">
        <v>76</v>
      </c>
      <c r="AW1887" s="4">
        <v>0.22600000000000001</v>
      </c>
      <c r="AY1887">
        <f t="shared" si="696"/>
        <v>-4</v>
      </c>
      <c r="AZ1887">
        <f t="shared" si="697"/>
        <v>-13</v>
      </c>
      <c r="BA1887">
        <f t="shared" si="698"/>
        <v>1.0498866213151927</v>
      </c>
      <c r="BB1887">
        <f t="shared" si="699"/>
        <v>-1</v>
      </c>
      <c r="BC1887">
        <f t="shared" si="700"/>
        <v>-8</v>
      </c>
      <c r="BD1887">
        <f t="shared" si="701"/>
        <v>1.1883656509695291</v>
      </c>
      <c r="BE1887">
        <f t="shared" si="702"/>
        <v>1</v>
      </c>
      <c r="BF1887">
        <f t="shared" si="703"/>
        <v>0</v>
      </c>
      <c r="BG1887">
        <f t="shared" si="704"/>
        <v>1.048</v>
      </c>
      <c r="BH1887">
        <f t="shared" si="705"/>
        <v>-4</v>
      </c>
      <c r="BI1887">
        <f t="shared" si="706"/>
        <v>0</v>
      </c>
      <c r="BJ1887">
        <f t="shared" si="707"/>
        <v>-2</v>
      </c>
      <c r="BK1887">
        <f t="shared" si="708"/>
        <v>-6</v>
      </c>
      <c r="BL1887">
        <f t="shared" si="709"/>
        <v>-4</v>
      </c>
      <c r="BM1887">
        <f t="shared" si="710"/>
        <v>5</v>
      </c>
      <c r="BN1887">
        <f t="shared" si="711"/>
        <v>-2</v>
      </c>
      <c r="BO1887">
        <f t="shared" si="712"/>
        <v>104.7</v>
      </c>
      <c r="BP1887">
        <f t="shared" si="713"/>
        <v>112.5</v>
      </c>
      <c r="BQ1887">
        <f t="shared" si="714"/>
        <v>103.1</v>
      </c>
      <c r="BR1887">
        <f t="shared" si="715"/>
        <v>1.0528375733855186</v>
      </c>
      <c r="BS1887">
        <f t="shared" si="716"/>
        <v>1.4615384615384617</v>
      </c>
      <c r="BT1887">
        <f t="shared" si="717"/>
        <v>0.79166666666666663</v>
      </c>
      <c r="BU1887">
        <f t="shared" si="718"/>
        <v>0.93827160493827155</v>
      </c>
      <c r="BV1887">
        <f t="shared" si="719"/>
        <v>1.2168141592920354</v>
      </c>
      <c r="BW1887" s="4">
        <v>1</v>
      </c>
    </row>
    <row r="1888" spans="1:75">
      <c r="A1888" s="4">
        <v>0</v>
      </c>
      <c r="B1888" s="4"/>
      <c r="C1888" s="4">
        <v>42</v>
      </c>
      <c r="D1888" s="4">
        <v>92</v>
      </c>
      <c r="E1888" s="4">
        <v>0.45700000000000002</v>
      </c>
      <c r="F1888" s="4">
        <v>8</v>
      </c>
      <c r="G1888" s="4">
        <v>26</v>
      </c>
      <c r="H1888" s="4">
        <v>0.308</v>
      </c>
      <c r="I1888" s="4">
        <v>12</v>
      </c>
      <c r="J1888" s="4">
        <v>15</v>
      </c>
      <c r="K1888" s="4">
        <v>0.8</v>
      </c>
      <c r="L1888" s="4">
        <v>11</v>
      </c>
      <c r="M1888" s="4">
        <v>36</v>
      </c>
      <c r="N1888" s="4">
        <v>23</v>
      </c>
      <c r="O1888" s="4">
        <v>8</v>
      </c>
      <c r="P1888" s="4">
        <v>3</v>
      </c>
      <c r="Q1888" s="4">
        <v>9</v>
      </c>
      <c r="R1888" s="4">
        <v>18</v>
      </c>
      <c r="S1888" s="4"/>
      <c r="T1888" s="4">
        <v>41</v>
      </c>
      <c r="U1888" s="4">
        <v>79</v>
      </c>
      <c r="V1888" s="4">
        <v>0.51900000000000002</v>
      </c>
      <c r="W1888" s="4">
        <v>14</v>
      </c>
      <c r="X1888" s="4">
        <v>33</v>
      </c>
      <c r="Y1888" s="4">
        <v>0.42399999999999999</v>
      </c>
      <c r="Z1888" s="4">
        <v>15</v>
      </c>
      <c r="AA1888" s="4">
        <v>15</v>
      </c>
      <c r="AB1888" s="4">
        <v>1</v>
      </c>
      <c r="AC1888" s="4">
        <v>12</v>
      </c>
      <c r="AD1888" s="4">
        <v>43</v>
      </c>
      <c r="AE1888" s="4">
        <v>17</v>
      </c>
      <c r="AF1888" s="4">
        <v>4</v>
      </c>
      <c r="AG1888" s="4">
        <v>11</v>
      </c>
      <c r="AH1888" s="4">
        <v>19</v>
      </c>
      <c r="AI1888" s="4">
        <v>23</v>
      </c>
      <c r="AK1888" s="4">
        <v>113.2</v>
      </c>
      <c r="AL1888" s="4">
        <v>120.8</v>
      </c>
      <c r="AM1888" s="4">
        <v>91.9</v>
      </c>
      <c r="AN1888" s="4"/>
      <c r="AO1888" s="4">
        <v>0.5</v>
      </c>
      <c r="AP1888" s="4">
        <v>8.4</v>
      </c>
      <c r="AQ1888" s="4">
        <v>26.2</v>
      </c>
      <c r="AR1888" s="4">
        <v>0.13</v>
      </c>
      <c r="AS1888" s="4"/>
      <c r="AT1888" s="4">
        <v>0.60799999999999998</v>
      </c>
      <c r="AU1888" s="4">
        <v>18.2</v>
      </c>
      <c r="AV1888" s="4">
        <v>67.599999999999994</v>
      </c>
      <c r="AW1888" s="4">
        <v>0.19</v>
      </c>
      <c r="AY1888">
        <f t="shared" si="696"/>
        <v>1</v>
      </c>
      <c r="AZ1888">
        <f t="shared" si="697"/>
        <v>13</v>
      </c>
      <c r="BA1888">
        <f t="shared" si="698"/>
        <v>0.88053949903660889</v>
      </c>
      <c r="BB1888">
        <f t="shared" si="699"/>
        <v>-6</v>
      </c>
      <c r="BC1888">
        <f t="shared" si="700"/>
        <v>-7</v>
      </c>
      <c r="BD1888">
        <f t="shared" si="701"/>
        <v>0.7264150943396227</v>
      </c>
      <c r="BE1888">
        <f t="shared" si="702"/>
        <v>-3</v>
      </c>
      <c r="BF1888">
        <f t="shared" si="703"/>
        <v>0</v>
      </c>
      <c r="BG1888">
        <f t="shared" si="704"/>
        <v>0.8</v>
      </c>
      <c r="BH1888">
        <f t="shared" si="705"/>
        <v>-1</v>
      </c>
      <c r="BI1888">
        <f t="shared" si="706"/>
        <v>-7</v>
      </c>
      <c r="BJ1888">
        <f t="shared" si="707"/>
        <v>6</v>
      </c>
      <c r="BK1888">
        <f t="shared" si="708"/>
        <v>4</v>
      </c>
      <c r="BL1888">
        <f t="shared" si="709"/>
        <v>-8</v>
      </c>
      <c r="BM1888">
        <f t="shared" si="710"/>
        <v>-10</v>
      </c>
      <c r="BN1888">
        <f t="shared" si="711"/>
        <v>-5</v>
      </c>
      <c r="BO1888">
        <f t="shared" si="712"/>
        <v>113.2</v>
      </c>
      <c r="BP1888">
        <f t="shared" si="713"/>
        <v>120.8</v>
      </c>
      <c r="BQ1888">
        <f t="shared" si="714"/>
        <v>91.9</v>
      </c>
      <c r="BR1888">
        <f t="shared" si="715"/>
        <v>0.82236842105263164</v>
      </c>
      <c r="BS1888">
        <f t="shared" si="716"/>
        <v>0.46153846153846156</v>
      </c>
      <c r="BT1888">
        <f t="shared" si="717"/>
        <v>0.80864197530864179</v>
      </c>
      <c r="BU1888">
        <f t="shared" si="718"/>
        <v>0.9159891598915989</v>
      </c>
      <c r="BV1888">
        <f t="shared" si="719"/>
        <v>0.68421052631578949</v>
      </c>
      <c r="BW1888" s="4">
        <v>1</v>
      </c>
    </row>
    <row r="1889" spans="1:75">
      <c r="A1889" s="4">
        <v>1</v>
      </c>
      <c r="B1889" s="4"/>
      <c r="C1889" s="4">
        <v>38</v>
      </c>
      <c r="D1889" s="4">
        <v>76</v>
      </c>
      <c r="E1889" s="4">
        <v>0.5</v>
      </c>
      <c r="F1889" s="4">
        <v>11</v>
      </c>
      <c r="G1889" s="4">
        <v>30</v>
      </c>
      <c r="H1889" s="4">
        <v>0.36699999999999999</v>
      </c>
      <c r="I1889" s="4">
        <v>25</v>
      </c>
      <c r="J1889" s="4">
        <v>27</v>
      </c>
      <c r="K1889" s="4">
        <v>0.92600000000000005</v>
      </c>
      <c r="L1889" s="4">
        <v>6</v>
      </c>
      <c r="M1889" s="4">
        <v>44</v>
      </c>
      <c r="N1889" s="4">
        <v>28</v>
      </c>
      <c r="O1889" s="4">
        <v>2</v>
      </c>
      <c r="P1889" s="4">
        <v>2</v>
      </c>
      <c r="Q1889" s="4">
        <v>15</v>
      </c>
      <c r="R1889" s="4">
        <v>26</v>
      </c>
      <c r="S1889" s="4"/>
      <c r="T1889" s="4">
        <v>37</v>
      </c>
      <c r="U1889" s="4">
        <v>87</v>
      </c>
      <c r="V1889" s="4">
        <v>0.42499999999999999</v>
      </c>
      <c r="W1889" s="4">
        <v>14</v>
      </c>
      <c r="X1889" s="4">
        <v>39</v>
      </c>
      <c r="Y1889" s="4">
        <v>0.35899999999999999</v>
      </c>
      <c r="Z1889" s="4">
        <v>21</v>
      </c>
      <c r="AA1889" s="4">
        <v>28</v>
      </c>
      <c r="AB1889" s="4">
        <v>0.75</v>
      </c>
      <c r="AC1889" s="4">
        <v>8</v>
      </c>
      <c r="AD1889" s="4">
        <v>37</v>
      </c>
      <c r="AE1889" s="4">
        <v>24</v>
      </c>
      <c r="AF1889" s="4">
        <v>9</v>
      </c>
      <c r="AG1889" s="4">
        <v>5</v>
      </c>
      <c r="AH1889" s="4">
        <v>6</v>
      </c>
      <c r="AI1889" s="4">
        <v>25</v>
      </c>
      <c r="AK1889" s="4">
        <v>118.1</v>
      </c>
      <c r="AL1889" s="4">
        <v>114.9</v>
      </c>
      <c r="AM1889" s="4">
        <v>94.9</v>
      </c>
      <c r="AN1889" s="4"/>
      <c r="AO1889" s="4">
        <v>0.57199999999999995</v>
      </c>
      <c r="AP1889" s="4">
        <v>14.6</v>
      </c>
      <c r="AQ1889" s="4">
        <v>17.100000000000001</v>
      </c>
      <c r="AR1889" s="4">
        <v>0.32900000000000001</v>
      </c>
      <c r="AS1889" s="4"/>
      <c r="AT1889" s="4">
        <v>0.50600000000000001</v>
      </c>
      <c r="AU1889" s="4">
        <v>5.7</v>
      </c>
      <c r="AV1889" s="4">
        <v>82.6</v>
      </c>
      <c r="AW1889" s="4">
        <v>0.24099999999999999</v>
      </c>
      <c r="AY1889">
        <f t="shared" si="696"/>
        <v>1</v>
      </c>
      <c r="AZ1889">
        <f t="shared" si="697"/>
        <v>-11</v>
      </c>
      <c r="BA1889">
        <f t="shared" si="698"/>
        <v>1.1764705882352942</v>
      </c>
      <c r="BB1889">
        <f t="shared" si="699"/>
        <v>-3</v>
      </c>
      <c r="BC1889">
        <f t="shared" si="700"/>
        <v>-9</v>
      </c>
      <c r="BD1889">
        <f t="shared" si="701"/>
        <v>1.0222841225626742</v>
      </c>
      <c r="BE1889">
        <f t="shared" si="702"/>
        <v>4</v>
      </c>
      <c r="BF1889">
        <f t="shared" si="703"/>
        <v>-1</v>
      </c>
      <c r="BG1889">
        <f t="shared" si="704"/>
        <v>1.2346666666666668</v>
      </c>
      <c r="BH1889">
        <f t="shared" si="705"/>
        <v>-2</v>
      </c>
      <c r="BI1889">
        <f t="shared" si="706"/>
        <v>7</v>
      </c>
      <c r="BJ1889">
        <f t="shared" si="707"/>
        <v>4</v>
      </c>
      <c r="BK1889">
        <f t="shared" si="708"/>
        <v>-7</v>
      </c>
      <c r="BL1889">
        <f t="shared" si="709"/>
        <v>-3</v>
      </c>
      <c r="BM1889">
        <f t="shared" si="710"/>
        <v>9</v>
      </c>
      <c r="BN1889">
        <f t="shared" si="711"/>
        <v>1</v>
      </c>
      <c r="BO1889">
        <f t="shared" si="712"/>
        <v>118.1</v>
      </c>
      <c r="BP1889">
        <f t="shared" si="713"/>
        <v>114.9</v>
      </c>
      <c r="BQ1889">
        <f t="shared" si="714"/>
        <v>94.9</v>
      </c>
      <c r="BR1889">
        <f t="shared" si="715"/>
        <v>1.1304347826086956</v>
      </c>
      <c r="BS1889">
        <f t="shared" si="716"/>
        <v>2.5614035087719298</v>
      </c>
      <c r="BT1889">
        <f t="shared" si="717"/>
        <v>0.98275862068965492</v>
      </c>
      <c r="BU1889">
        <f t="shared" si="718"/>
        <v>0.99638118214716509</v>
      </c>
      <c r="BV1889">
        <f t="shared" si="719"/>
        <v>1.3651452282157677</v>
      </c>
      <c r="BW1889" s="4">
        <v>1</v>
      </c>
    </row>
    <row r="1890" spans="1:75">
      <c r="A1890" s="4">
        <v>0</v>
      </c>
      <c r="B1890" s="4"/>
      <c r="C1890" s="4">
        <v>29</v>
      </c>
      <c r="D1890" s="4">
        <v>83</v>
      </c>
      <c r="E1890" s="4">
        <v>0.34899999999999998</v>
      </c>
      <c r="F1890" s="4">
        <v>8</v>
      </c>
      <c r="G1890" s="4">
        <v>34</v>
      </c>
      <c r="H1890" s="4">
        <v>0.23499999999999999</v>
      </c>
      <c r="I1890" s="4">
        <v>24</v>
      </c>
      <c r="J1890" s="4">
        <v>27</v>
      </c>
      <c r="K1890" s="4">
        <v>0.88900000000000001</v>
      </c>
      <c r="L1890" s="4">
        <v>8</v>
      </c>
      <c r="M1890" s="4">
        <v>46</v>
      </c>
      <c r="N1890" s="4">
        <v>19</v>
      </c>
      <c r="O1890" s="4">
        <v>5</v>
      </c>
      <c r="P1890" s="4">
        <v>3</v>
      </c>
      <c r="Q1890" s="4">
        <v>12</v>
      </c>
      <c r="R1890" s="4">
        <v>15</v>
      </c>
      <c r="S1890" s="4"/>
      <c r="T1890" s="4">
        <v>34</v>
      </c>
      <c r="U1890" s="4">
        <v>86</v>
      </c>
      <c r="V1890" s="4">
        <v>0.39500000000000002</v>
      </c>
      <c r="W1890" s="4">
        <v>14</v>
      </c>
      <c r="X1890" s="4">
        <v>32</v>
      </c>
      <c r="Y1890" s="4">
        <v>0.438</v>
      </c>
      <c r="Z1890" s="4">
        <v>16</v>
      </c>
      <c r="AA1890" s="4">
        <v>20</v>
      </c>
      <c r="AB1890" s="4">
        <v>0.8</v>
      </c>
      <c r="AC1890" s="4">
        <v>10</v>
      </c>
      <c r="AD1890" s="4">
        <v>52</v>
      </c>
      <c r="AE1890" s="4">
        <v>22</v>
      </c>
      <c r="AF1890" s="4">
        <v>6</v>
      </c>
      <c r="AG1890" s="4">
        <v>6</v>
      </c>
      <c r="AH1890" s="4">
        <v>12</v>
      </c>
      <c r="AI1890" s="4">
        <v>22</v>
      </c>
      <c r="AK1890" s="4">
        <v>94.3</v>
      </c>
      <c r="AL1890" s="4">
        <v>102.6</v>
      </c>
      <c r="AM1890" s="4">
        <v>95.5</v>
      </c>
      <c r="AN1890" s="4"/>
      <c r="AO1890" s="4">
        <v>0.39800000000000002</v>
      </c>
      <c r="AP1890" s="4">
        <v>11.2</v>
      </c>
      <c r="AQ1890" s="4">
        <v>16</v>
      </c>
      <c r="AR1890" s="4">
        <v>0.28899999999999998</v>
      </c>
      <c r="AS1890" s="4"/>
      <c r="AT1890" s="4">
        <v>0.47699999999999998</v>
      </c>
      <c r="AU1890" s="4">
        <v>11.2</v>
      </c>
      <c r="AV1890" s="4">
        <v>79.2</v>
      </c>
      <c r="AW1890" s="4">
        <v>0.186</v>
      </c>
      <c r="AY1890">
        <f t="shared" si="696"/>
        <v>-5</v>
      </c>
      <c r="AZ1890">
        <f t="shared" si="697"/>
        <v>-3</v>
      </c>
      <c r="BA1890">
        <f t="shared" si="698"/>
        <v>0.88354430379746829</v>
      </c>
      <c r="BB1890">
        <f t="shared" si="699"/>
        <v>-6</v>
      </c>
      <c r="BC1890">
        <f t="shared" si="700"/>
        <v>2</v>
      </c>
      <c r="BD1890">
        <f t="shared" si="701"/>
        <v>0.5365296803652968</v>
      </c>
      <c r="BE1890">
        <f t="shared" si="702"/>
        <v>8</v>
      </c>
      <c r="BF1890">
        <f t="shared" si="703"/>
        <v>7</v>
      </c>
      <c r="BG1890">
        <f t="shared" si="704"/>
        <v>1.1112499999999998</v>
      </c>
      <c r="BH1890">
        <f t="shared" si="705"/>
        <v>-2</v>
      </c>
      <c r="BI1890">
        <f t="shared" si="706"/>
        <v>-6</v>
      </c>
      <c r="BJ1890">
        <f t="shared" si="707"/>
        <v>-3</v>
      </c>
      <c r="BK1890">
        <f t="shared" si="708"/>
        <v>-1</v>
      </c>
      <c r="BL1890">
        <f t="shared" si="709"/>
        <v>-3</v>
      </c>
      <c r="BM1890">
        <f t="shared" si="710"/>
        <v>0</v>
      </c>
      <c r="BN1890">
        <f t="shared" si="711"/>
        <v>-7</v>
      </c>
      <c r="BO1890">
        <f t="shared" si="712"/>
        <v>94.3</v>
      </c>
      <c r="BP1890">
        <f t="shared" si="713"/>
        <v>102.6</v>
      </c>
      <c r="BQ1890">
        <f t="shared" si="714"/>
        <v>95.5</v>
      </c>
      <c r="BR1890">
        <f t="shared" si="715"/>
        <v>0.83438155136268355</v>
      </c>
      <c r="BS1890">
        <f t="shared" si="716"/>
        <v>1</v>
      </c>
      <c r="BT1890">
        <f t="shared" si="717"/>
        <v>0.76923076923076938</v>
      </c>
      <c r="BU1890">
        <f t="shared" si="718"/>
        <v>0.94285714285714284</v>
      </c>
      <c r="BV1890">
        <f t="shared" si="719"/>
        <v>1.553763440860215</v>
      </c>
      <c r="BW1890" s="4">
        <v>1</v>
      </c>
    </row>
    <row r="1891" spans="1:75">
      <c r="A1891" s="4">
        <v>1</v>
      </c>
      <c r="B1891" s="4"/>
      <c r="C1891" s="4">
        <v>44</v>
      </c>
      <c r="D1891" s="4">
        <v>87</v>
      </c>
      <c r="E1891" s="4">
        <v>0.50600000000000001</v>
      </c>
      <c r="F1891" s="4">
        <v>15</v>
      </c>
      <c r="G1891" s="4">
        <v>38</v>
      </c>
      <c r="H1891" s="4">
        <v>0.39500000000000002</v>
      </c>
      <c r="I1891" s="4">
        <v>16</v>
      </c>
      <c r="J1891" s="4">
        <v>19</v>
      </c>
      <c r="K1891" s="4">
        <v>0.84199999999999997</v>
      </c>
      <c r="L1891" s="4">
        <v>15</v>
      </c>
      <c r="M1891" s="4">
        <v>46</v>
      </c>
      <c r="N1891" s="4">
        <v>34</v>
      </c>
      <c r="O1891" s="4">
        <v>13</v>
      </c>
      <c r="P1891" s="4">
        <v>2</v>
      </c>
      <c r="Q1891" s="4">
        <v>16</v>
      </c>
      <c r="R1891" s="4">
        <v>22</v>
      </c>
      <c r="S1891" s="4"/>
      <c r="T1891" s="4">
        <v>34</v>
      </c>
      <c r="U1891" s="4">
        <v>78</v>
      </c>
      <c r="V1891" s="4">
        <v>0.436</v>
      </c>
      <c r="W1891" s="4">
        <v>12</v>
      </c>
      <c r="X1891" s="4">
        <v>37</v>
      </c>
      <c r="Y1891" s="4">
        <v>0.32400000000000001</v>
      </c>
      <c r="Z1891" s="4">
        <v>18</v>
      </c>
      <c r="AA1891" s="4">
        <v>26</v>
      </c>
      <c r="AB1891" s="4">
        <v>0.69199999999999995</v>
      </c>
      <c r="AC1891" s="4">
        <v>11</v>
      </c>
      <c r="AD1891" s="4">
        <v>38</v>
      </c>
      <c r="AE1891" s="4">
        <v>20</v>
      </c>
      <c r="AF1891" s="4">
        <v>9</v>
      </c>
      <c r="AG1891" s="4">
        <v>4</v>
      </c>
      <c r="AH1891" s="4">
        <v>19</v>
      </c>
      <c r="AI1891" s="4">
        <v>17</v>
      </c>
      <c r="AK1891" s="4">
        <v>125.8</v>
      </c>
      <c r="AL1891" s="4">
        <v>103.6</v>
      </c>
      <c r="AM1891" s="4">
        <v>94.6</v>
      </c>
      <c r="AN1891" s="4"/>
      <c r="AO1891" s="4">
        <v>0.59199999999999997</v>
      </c>
      <c r="AP1891" s="4">
        <v>14.4</v>
      </c>
      <c r="AQ1891" s="4">
        <v>35.700000000000003</v>
      </c>
      <c r="AR1891" s="4">
        <v>0.184</v>
      </c>
      <c r="AS1891" s="4"/>
      <c r="AT1891" s="4">
        <v>0.51300000000000001</v>
      </c>
      <c r="AU1891" s="4">
        <v>17.5</v>
      </c>
      <c r="AV1891" s="4">
        <v>73.8</v>
      </c>
      <c r="AW1891" s="4">
        <v>0.23100000000000001</v>
      </c>
      <c r="AY1891">
        <f t="shared" si="696"/>
        <v>10</v>
      </c>
      <c r="AZ1891">
        <f t="shared" si="697"/>
        <v>9</v>
      </c>
      <c r="BA1891">
        <f t="shared" si="698"/>
        <v>1.1605504587155964</v>
      </c>
      <c r="BB1891">
        <f t="shared" si="699"/>
        <v>3</v>
      </c>
      <c r="BC1891">
        <f t="shared" si="700"/>
        <v>1</v>
      </c>
      <c r="BD1891">
        <f t="shared" si="701"/>
        <v>1.2191358024691359</v>
      </c>
      <c r="BE1891">
        <f t="shared" si="702"/>
        <v>-2</v>
      </c>
      <c r="BF1891">
        <f t="shared" si="703"/>
        <v>-7</v>
      </c>
      <c r="BG1891">
        <f t="shared" si="704"/>
        <v>1.2167630057803469</v>
      </c>
      <c r="BH1891">
        <f t="shared" si="705"/>
        <v>4</v>
      </c>
      <c r="BI1891">
        <f t="shared" si="706"/>
        <v>8</v>
      </c>
      <c r="BJ1891">
        <f t="shared" si="707"/>
        <v>14</v>
      </c>
      <c r="BK1891">
        <f t="shared" si="708"/>
        <v>4</v>
      </c>
      <c r="BL1891">
        <f t="shared" si="709"/>
        <v>-2</v>
      </c>
      <c r="BM1891">
        <f t="shared" si="710"/>
        <v>-3</v>
      </c>
      <c r="BN1891">
        <f t="shared" si="711"/>
        <v>5</v>
      </c>
      <c r="BO1891">
        <f t="shared" si="712"/>
        <v>125.8</v>
      </c>
      <c r="BP1891">
        <f t="shared" si="713"/>
        <v>103.6</v>
      </c>
      <c r="BQ1891">
        <f t="shared" si="714"/>
        <v>94.6</v>
      </c>
      <c r="BR1891">
        <f t="shared" si="715"/>
        <v>1.1539961013645224</v>
      </c>
      <c r="BS1891">
        <f t="shared" si="716"/>
        <v>0.82285714285714284</v>
      </c>
      <c r="BT1891">
        <f t="shared" si="717"/>
        <v>1.3625954198473282</v>
      </c>
      <c r="BU1891">
        <f t="shared" si="718"/>
        <v>1.1477449455676516</v>
      </c>
      <c r="BV1891">
        <f t="shared" si="719"/>
        <v>0.79653679653679643</v>
      </c>
      <c r="BW1891" s="4">
        <v>0</v>
      </c>
    </row>
    <row r="1892" spans="1:75">
      <c r="A1892" s="4">
        <v>0</v>
      </c>
      <c r="B1892" s="4"/>
      <c r="C1892" s="4">
        <v>39</v>
      </c>
      <c r="D1892" s="4">
        <v>88</v>
      </c>
      <c r="E1892" s="4">
        <v>0.443</v>
      </c>
      <c r="F1892" s="4">
        <v>14</v>
      </c>
      <c r="G1892" s="4">
        <v>43</v>
      </c>
      <c r="H1892" s="4">
        <v>0.32600000000000001</v>
      </c>
      <c r="I1892" s="4">
        <v>18</v>
      </c>
      <c r="J1892" s="4">
        <v>22</v>
      </c>
      <c r="K1892" s="4">
        <v>0.81799999999999995</v>
      </c>
      <c r="L1892" s="4">
        <v>8</v>
      </c>
      <c r="M1892" s="4">
        <v>31</v>
      </c>
      <c r="N1892" s="4">
        <v>25</v>
      </c>
      <c r="O1892" s="4">
        <v>16</v>
      </c>
      <c r="P1892" s="4">
        <v>5</v>
      </c>
      <c r="Q1892" s="4">
        <v>12</v>
      </c>
      <c r="R1892" s="4">
        <v>15</v>
      </c>
      <c r="S1892" s="4"/>
      <c r="T1892" s="4">
        <v>46</v>
      </c>
      <c r="U1892" s="4">
        <v>92</v>
      </c>
      <c r="V1892" s="4">
        <v>0.5</v>
      </c>
      <c r="W1892" s="4">
        <v>18</v>
      </c>
      <c r="X1892" s="4">
        <v>46</v>
      </c>
      <c r="Y1892" s="4">
        <v>0.39100000000000001</v>
      </c>
      <c r="Z1892" s="4">
        <v>13</v>
      </c>
      <c r="AA1892" s="4">
        <v>15</v>
      </c>
      <c r="AB1892" s="4">
        <v>0.86699999999999999</v>
      </c>
      <c r="AC1892" s="4">
        <v>16</v>
      </c>
      <c r="AD1892" s="4">
        <v>50</v>
      </c>
      <c r="AE1892" s="4">
        <v>30</v>
      </c>
      <c r="AF1892" s="4">
        <v>4</v>
      </c>
      <c r="AG1892" s="4">
        <v>2</v>
      </c>
      <c r="AH1892" s="4">
        <v>19</v>
      </c>
      <c r="AI1892" s="4">
        <v>13</v>
      </c>
      <c r="AK1892" s="4">
        <v>112.5</v>
      </c>
      <c r="AL1892" s="4">
        <v>125.8</v>
      </c>
      <c r="AM1892" s="4">
        <v>97.8</v>
      </c>
      <c r="AN1892" s="4"/>
      <c r="AO1892" s="4">
        <v>0.52300000000000002</v>
      </c>
      <c r="AP1892" s="4">
        <v>10.9</v>
      </c>
      <c r="AQ1892" s="4">
        <v>19</v>
      </c>
      <c r="AR1892" s="4">
        <v>0.20499999999999999</v>
      </c>
      <c r="AS1892" s="4"/>
      <c r="AT1892" s="4">
        <v>0.59799999999999998</v>
      </c>
      <c r="AU1892" s="4">
        <v>16.2</v>
      </c>
      <c r="AV1892" s="4">
        <v>59</v>
      </c>
      <c r="AW1892" s="4">
        <v>0.14099999999999999</v>
      </c>
      <c r="AY1892">
        <f t="shared" si="696"/>
        <v>-7</v>
      </c>
      <c r="AZ1892">
        <f t="shared" si="697"/>
        <v>-4</v>
      </c>
      <c r="BA1892">
        <f t="shared" si="698"/>
        <v>0.88600000000000001</v>
      </c>
      <c r="BB1892">
        <f t="shared" si="699"/>
        <v>-4</v>
      </c>
      <c r="BC1892">
        <f t="shared" si="700"/>
        <v>-3</v>
      </c>
      <c r="BD1892">
        <f t="shared" si="701"/>
        <v>0.8337595907928389</v>
      </c>
      <c r="BE1892">
        <f t="shared" si="702"/>
        <v>5</v>
      </c>
      <c r="BF1892">
        <f t="shared" si="703"/>
        <v>7</v>
      </c>
      <c r="BG1892">
        <f t="shared" si="704"/>
        <v>0.94348327566320644</v>
      </c>
      <c r="BH1892">
        <f t="shared" si="705"/>
        <v>-8</v>
      </c>
      <c r="BI1892">
        <f t="shared" si="706"/>
        <v>-19</v>
      </c>
      <c r="BJ1892">
        <f t="shared" si="707"/>
        <v>-5</v>
      </c>
      <c r="BK1892">
        <f t="shared" si="708"/>
        <v>12</v>
      </c>
      <c r="BL1892">
        <f t="shared" si="709"/>
        <v>3</v>
      </c>
      <c r="BM1892">
        <f t="shared" si="710"/>
        <v>-7</v>
      </c>
      <c r="BN1892">
        <f t="shared" si="711"/>
        <v>2</v>
      </c>
      <c r="BO1892">
        <f t="shared" si="712"/>
        <v>112.5</v>
      </c>
      <c r="BP1892">
        <f t="shared" si="713"/>
        <v>125.8</v>
      </c>
      <c r="BQ1892">
        <f t="shared" si="714"/>
        <v>97.8</v>
      </c>
      <c r="BR1892">
        <f t="shared" si="715"/>
        <v>0.87458193979933119</v>
      </c>
      <c r="BS1892">
        <f t="shared" si="716"/>
        <v>0.67283950617283961</v>
      </c>
      <c r="BT1892">
        <f t="shared" si="717"/>
        <v>0.46341463414634149</v>
      </c>
      <c r="BU1892">
        <f t="shared" si="718"/>
        <v>0.72839506172839508</v>
      </c>
      <c r="BV1892">
        <f t="shared" si="719"/>
        <v>1.4539007092198581</v>
      </c>
      <c r="BW1892" s="4">
        <v>0</v>
      </c>
    </row>
    <row r="1893" spans="1:75">
      <c r="A1893" s="4">
        <v>0</v>
      </c>
      <c r="B1893" s="4"/>
      <c r="C1893" s="4">
        <v>38</v>
      </c>
      <c r="D1893" s="4">
        <v>89</v>
      </c>
      <c r="E1893" s="4">
        <v>0.42699999999999999</v>
      </c>
      <c r="F1893" s="4">
        <v>11</v>
      </c>
      <c r="G1893" s="4">
        <v>28</v>
      </c>
      <c r="H1893" s="4">
        <v>0.39300000000000002</v>
      </c>
      <c r="I1893" s="4">
        <v>26</v>
      </c>
      <c r="J1893" s="4">
        <v>31</v>
      </c>
      <c r="K1893" s="4">
        <v>0.83899999999999997</v>
      </c>
      <c r="L1893" s="4">
        <v>9</v>
      </c>
      <c r="M1893" s="4">
        <v>34</v>
      </c>
      <c r="N1893" s="4">
        <v>18</v>
      </c>
      <c r="O1893" s="4">
        <v>7</v>
      </c>
      <c r="P1893" s="4">
        <v>3</v>
      </c>
      <c r="Q1893" s="4">
        <v>8</v>
      </c>
      <c r="R1893" s="4">
        <v>25</v>
      </c>
      <c r="S1893" s="4"/>
      <c r="T1893" s="4">
        <v>42</v>
      </c>
      <c r="U1893" s="4">
        <v>76</v>
      </c>
      <c r="V1893" s="4">
        <v>0.55300000000000005</v>
      </c>
      <c r="W1893" s="4">
        <v>14</v>
      </c>
      <c r="X1893" s="4">
        <v>31</v>
      </c>
      <c r="Y1893" s="4">
        <v>0.45200000000000001</v>
      </c>
      <c r="Z1893" s="4">
        <v>21</v>
      </c>
      <c r="AA1893" s="4">
        <v>29</v>
      </c>
      <c r="AB1893" s="4">
        <v>0.72399999999999998</v>
      </c>
      <c r="AC1893" s="4">
        <v>6</v>
      </c>
      <c r="AD1893" s="4">
        <v>43</v>
      </c>
      <c r="AE1893" s="4">
        <v>27</v>
      </c>
      <c r="AF1893" s="4">
        <v>1</v>
      </c>
      <c r="AG1893" s="4">
        <v>6</v>
      </c>
      <c r="AH1893" s="4">
        <v>20</v>
      </c>
      <c r="AI1893" s="4">
        <v>29</v>
      </c>
      <c r="AK1893" s="4">
        <v>113.4</v>
      </c>
      <c r="AL1893" s="4">
        <v>119.4</v>
      </c>
      <c r="AM1893" s="4">
        <v>99.6</v>
      </c>
      <c r="AN1893" s="4"/>
      <c r="AO1893" s="4">
        <v>0.48899999999999999</v>
      </c>
      <c r="AP1893" s="4">
        <v>7.2</v>
      </c>
      <c r="AQ1893" s="4">
        <v>19.600000000000001</v>
      </c>
      <c r="AR1893" s="4">
        <v>0.29199999999999998</v>
      </c>
      <c r="AS1893" s="4"/>
      <c r="AT1893" s="4">
        <v>0.64500000000000002</v>
      </c>
      <c r="AU1893" s="4">
        <v>18.399999999999999</v>
      </c>
      <c r="AV1893" s="4">
        <v>80.599999999999994</v>
      </c>
      <c r="AW1893" s="4">
        <v>0.27600000000000002</v>
      </c>
      <c r="AY1893">
        <f t="shared" si="696"/>
        <v>-4</v>
      </c>
      <c r="AZ1893">
        <f t="shared" si="697"/>
        <v>13</v>
      </c>
      <c r="BA1893">
        <f t="shared" si="698"/>
        <v>0.77215189873417711</v>
      </c>
      <c r="BB1893">
        <f t="shared" si="699"/>
        <v>-3</v>
      </c>
      <c r="BC1893">
        <f t="shared" si="700"/>
        <v>-3</v>
      </c>
      <c r="BD1893">
        <f t="shared" si="701"/>
        <v>0.86946902654867253</v>
      </c>
      <c r="BE1893">
        <f t="shared" si="702"/>
        <v>5</v>
      </c>
      <c r="BF1893">
        <f t="shared" si="703"/>
        <v>2</v>
      </c>
      <c r="BG1893">
        <f t="shared" si="704"/>
        <v>1.1588397790055249</v>
      </c>
      <c r="BH1893">
        <f t="shared" si="705"/>
        <v>3</v>
      </c>
      <c r="BI1893">
        <f t="shared" si="706"/>
        <v>-9</v>
      </c>
      <c r="BJ1893">
        <f t="shared" si="707"/>
        <v>-9</v>
      </c>
      <c r="BK1893">
        <f t="shared" si="708"/>
        <v>6</v>
      </c>
      <c r="BL1893">
        <f t="shared" si="709"/>
        <v>-3</v>
      </c>
      <c r="BM1893">
        <f t="shared" si="710"/>
        <v>-12</v>
      </c>
      <c r="BN1893">
        <f t="shared" si="711"/>
        <v>-4</v>
      </c>
      <c r="BO1893">
        <f t="shared" si="712"/>
        <v>113.4</v>
      </c>
      <c r="BP1893">
        <f t="shared" si="713"/>
        <v>119.4</v>
      </c>
      <c r="BQ1893">
        <f t="shared" si="714"/>
        <v>99.6</v>
      </c>
      <c r="BR1893">
        <f t="shared" si="715"/>
        <v>0.75813953488372088</v>
      </c>
      <c r="BS1893">
        <f t="shared" si="716"/>
        <v>0.39130434782608697</v>
      </c>
      <c r="BT1893">
        <f t="shared" si="717"/>
        <v>1.0103092783505152</v>
      </c>
      <c r="BU1893">
        <f t="shared" si="718"/>
        <v>1.0024875621890545</v>
      </c>
      <c r="BV1893">
        <f t="shared" si="719"/>
        <v>1.0579710144927534</v>
      </c>
      <c r="BW1893" s="4">
        <v>0</v>
      </c>
    </row>
    <row r="1894" spans="1:75">
      <c r="A1894" s="4">
        <v>1</v>
      </c>
      <c r="B1894" s="4"/>
      <c r="C1894" s="4">
        <v>40</v>
      </c>
      <c r="D1894" s="4">
        <v>88</v>
      </c>
      <c r="E1894" s="4">
        <v>0.45500000000000002</v>
      </c>
      <c r="F1894" s="4">
        <v>16</v>
      </c>
      <c r="G1894" s="4">
        <v>42</v>
      </c>
      <c r="H1894" s="4">
        <v>0.38100000000000001</v>
      </c>
      <c r="I1894" s="4">
        <v>20</v>
      </c>
      <c r="J1894" s="4">
        <v>20</v>
      </c>
      <c r="K1894" s="4">
        <v>1</v>
      </c>
      <c r="L1894" s="4">
        <v>9</v>
      </c>
      <c r="M1894" s="4">
        <v>39</v>
      </c>
      <c r="N1894" s="4">
        <v>32</v>
      </c>
      <c r="O1894" s="4">
        <v>7</v>
      </c>
      <c r="P1894" s="4">
        <v>3</v>
      </c>
      <c r="Q1894" s="4">
        <v>15</v>
      </c>
      <c r="R1894" s="4">
        <v>16</v>
      </c>
      <c r="S1894" s="4"/>
      <c r="T1894" s="4">
        <v>39</v>
      </c>
      <c r="U1894" s="4">
        <v>84</v>
      </c>
      <c r="V1894" s="4">
        <v>0.46400000000000002</v>
      </c>
      <c r="W1894" s="4">
        <v>18</v>
      </c>
      <c r="X1894" s="4">
        <v>49</v>
      </c>
      <c r="Y1894" s="4">
        <v>0.36699999999999999</v>
      </c>
      <c r="Z1894" s="4">
        <v>13</v>
      </c>
      <c r="AA1894" s="4">
        <v>17</v>
      </c>
      <c r="AB1894" s="4">
        <v>0.76500000000000001</v>
      </c>
      <c r="AC1894" s="4">
        <v>10</v>
      </c>
      <c r="AD1894" s="4">
        <v>41</v>
      </c>
      <c r="AE1894" s="4">
        <v>31</v>
      </c>
      <c r="AF1894" s="4">
        <v>8</v>
      </c>
      <c r="AG1894" s="4">
        <v>5</v>
      </c>
      <c r="AH1894" s="4">
        <v>20</v>
      </c>
      <c r="AI1894" s="4">
        <v>22</v>
      </c>
      <c r="AK1894" s="4">
        <v>117</v>
      </c>
      <c r="AL1894" s="4">
        <v>110</v>
      </c>
      <c r="AM1894" s="4">
        <v>99.1</v>
      </c>
      <c r="AN1894" s="4"/>
      <c r="AO1894" s="4">
        <v>0.54500000000000004</v>
      </c>
      <c r="AP1894" s="4">
        <v>13.4</v>
      </c>
      <c r="AQ1894" s="4">
        <v>22.5</v>
      </c>
      <c r="AR1894" s="4">
        <v>0.22700000000000001</v>
      </c>
      <c r="AS1894" s="4"/>
      <c r="AT1894" s="4">
        <v>0.57099999999999995</v>
      </c>
      <c r="AU1894" s="4">
        <v>17.899999999999999</v>
      </c>
      <c r="AV1894" s="4">
        <v>75</v>
      </c>
      <c r="AW1894" s="4">
        <v>0.155</v>
      </c>
      <c r="AY1894">
        <f t="shared" si="696"/>
        <v>1</v>
      </c>
      <c r="AZ1894">
        <f t="shared" si="697"/>
        <v>4</v>
      </c>
      <c r="BA1894">
        <f t="shared" si="698"/>
        <v>0.9806034482758621</v>
      </c>
      <c r="BB1894">
        <f t="shared" si="699"/>
        <v>-2</v>
      </c>
      <c r="BC1894">
        <f t="shared" si="700"/>
        <v>-7</v>
      </c>
      <c r="BD1894">
        <f t="shared" si="701"/>
        <v>1.0381471389645778</v>
      </c>
      <c r="BE1894">
        <f t="shared" si="702"/>
        <v>7</v>
      </c>
      <c r="BF1894">
        <f t="shared" si="703"/>
        <v>3</v>
      </c>
      <c r="BG1894">
        <f t="shared" si="704"/>
        <v>1.3071895424836601</v>
      </c>
      <c r="BH1894">
        <f t="shared" si="705"/>
        <v>-1</v>
      </c>
      <c r="BI1894">
        <f t="shared" si="706"/>
        <v>-2</v>
      </c>
      <c r="BJ1894">
        <f t="shared" si="707"/>
        <v>1</v>
      </c>
      <c r="BK1894">
        <f t="shared" si="708"/>
        <v>-1</v>
      </c>
      <c r="BL1894">
        <f t="shared" si="709"/>
        <v>-2</v>
      </c>
      <c r="BM1894">
        <f t="shared" si="710"/>
        <v>-5</v>
      </c>
      <c r="BN1894">
        <f t="shared" si="711"/>
        <v>-6</v>
      </c>
      <c r="BO1894">
        <f t="shared" si="712"/>
        <v>117</v>
      </c>
      <c r="BP1894">
        <f t="shared" si="713"/>
        <v>110</v>
      </c>
      <c r="BQ1894">
        <f t="shared" si="714"/>
        <v>99.1</v>
      </c>
      <c r="BR1894">
        <f t="shared" si="715"/>
        <v>0.95446584938704038</v>
      </c>
      <c r="BS1894">
        <f t="shared" si="716"/>
        <v>0.74860335195530736</v>
      </c>
      <c r="BT1894">
        <f t="shared" si="717"/>
        <v>0.9</v>
      </c>
      <c r="BU1894">
        <f t="shared" si="718"/>
        <v>0.967741935483871</v>
      </c>
      <c r="BV1894">
        <f t="shared" si="719"/>
        <v>1.4645161290322581</v>
      </c>
      <c r="BW1894" s="4">
        <v>1</v>
      </c>
    </row>
    <row r="1895" spans="1:75">
      <c r="A1895" s="4">
        <v>1</v>
      </c>
      <c r="B1895" s="4"/>
      <c r="C1895" s="4">
        <v>44</v>
      </c>
      <c r="D1895" s="4">
        <v>89</v>
      </c>
      <c r="E1895" s="4">
        <v>0.49399999999999999</v>
      </c>
      <c r="F1895" s="4">
        <v>11</v>
      </c>
      <c r="G1895" s="4">
        <v>34</v>
      </c>
      <c r="H1895" s="4">
        <v>0.32400000000000001</v>
      </c>
      <c r="I1895" s="4">
        <v>11</v>
      </c>
      <c r="J1895" s="4">
        <v>13</v>
      </c>
      <c r="K1895" s="4">
        <v>0.84599999999999997</v>
      </c>
      <c r="L1895" s="4">
        <v>9</v>
      </c>
      <c r="M1895" s="4">
        <v>46</v>
      </c>
      <c r="N1895" s="4">
        <v>27</v>
      </c>
      <c r="O1895" s="4">
        <v>5</v>
      </c>
      <c r="P1895" s="4">
        <v>5</v>
      </c>
      <c r="Q1895" s="4">
        <v>11</v>
      </c>
      <c r="R1895" s="4">
        <v>20</v>
      </c>
      <c r="S1895" s="4"/>
      <c r="T1895" s="4">
        <v>41</v>
      </c>
      <c r="U1895" s="4">
        <v>86</v>
      </c>
      <c r="V1895" s="4">
        <v>0.47699999999999998</v>
      </c>
      <c r="W1895" s="4">
        <v>13</v>
      </c>
      <c r="X1895" s="4">
        <v>36</v>
      </c>
      <c r="Y1895" s="4">
        <v>0.36099999999999999</v>
      </c>
      <c r="Z1895" s="4">
        <v>12</v>
      </c>
      <c r="AA1895" s="4">
        <v>14</v>
      </c>
      <c r="AB1895" s="4">
        <v>0.85699999999999998</v>
      </c>
      <c r="AC1895" s="4">
        <v>4</v>
      </c>
      <c r="AD1895" s="4">
        <v>39</v>
      </c>
      <c r="AE1895" s="4">
        <v>29</v>
      </c>
      <c r="AF1895" s="4">
        <v>4</v>
      </c>
      <c r="AG1895" s="4">
        <v>3</v>
      </c>
      <c r="AH1895" s="4">
        <v>12</v>
      </c>
      <c r="AI1895" s="4">
        <v>18</v>
      </c>
      <c r="AK1895" s="4">
        <v>113.3</v>
      </c>
      <c r="AL1895" s="4">
        <v>110.2</v>
      </c>
      <c r="AM1895" s="4">
        <v>97.1</v>
      </c>
      <c r="AN1895" s="4"/>
      <c r="AO1895" s="4">
        <v>0.55600000000000005</v>
      </c>
      <c r="AP1895" s="4">
        <v>10.4</v>
      </c>
      <c r="AQ1895" s="4">
        <v>20.5</v>
      </c>
      <c r="AR1895" s="4">
        <v>0.124</v>
      </c>
      <c r="AS1895" s="4"/>
      <c r="AT1895" s="4">
        <v>0.55200000000000005</v>
      </c>
      <c r="AU1895" s="4">
        <v>11.5</v>
      </c>
      <c r="AV1895" s="4">
        <v>90.2</v>
      </c>
      <c r="AW1895" s="4">
        <v>0.14000000000000001</v>
      </c>
      <c r="AY1895">
        <f t="shared" si="696"/>
        <v>3</v>
      </c>
      <c r="AZ1895">
        <f t="shared" si="697"/>
        <v>3</v>
      </c>
      <c r="BA1895">
        <f t="shared" si="698"/>
        <v>1.0356394129979036</v>
      </c>
      <c r="BB1895">
        <f t="shared" si="699"/>
        <v>-2</v>
      </c>
      <c r="BC1895">
        <f t="shared" si="700"/>
        <v>-2</v>
      </c>
      <c r="BD1895">
        <f t="shared" si="701"/>
        <v>0.89750692520775632</v>
      </c>
      <c r="BE1895">
        <f t="shared" si="702"/>
        <v>-1</v>
      </c>
      <c r="BF1895">
        <f t="shared" si="703"/>
        <v>-1</v>
      </c>
      <c r="BG1895">
        <f t="shared" si="704"/>
        <v>0.98716452742123684</v>
      </c>
      <c r="BH1895">
        <f t="shared" si="705"/>
        <v>5</v>
      </c>
      <c r="BI1895">
        <f t="shared" si="706"/>
        <v>7</v>
      </c>
      <c r="BJ1895">
        <f t="shared" si="707"/>
        <v>-2</v>
      </c>
      <c r="BK1895">
        <f t="shared" si="708"/>
        <v>1</v>
      </c>
      <c r="BL1895">
        <f t="shared" si="709"/>
        <v>2</v>
      </c>
      <c r="BM1895">
        <f t="shared" si="710"/>
        <v>-1</v>
      </c>
      <c r="BN1895">
        <f t="shared" si="711"/>
        <v>2</v>
      </c>
      <c r="BO1895">
        <f t="shared" si="712"/>
        <v>113.3</v>
      </c>
      <c r="BP1895">
        <f t="shared" si="713"/>
        <v>110.2</v>
      </c>
      <c r="BQ1895">
        <f t="shared" si="714"/>
        <v>97.1</v>
      </c>
      <c r="BR1895">
        <f t="shared" si="715"/>
        <v>1.0072463768115942</v>
      </c>
      <c r="BS1895">
        <f t="shared" si="716"/>
        <v>0.90434782608695652</v>
      </c>
      <c r="BT1895">
        <f t="shared" si="717"/>
        <v>2.091836734693878</v>
      </c>
      <c r="BU1895">
        <f t="shared" si="718"/>
        <v>1.1345911949685534</v>
      </c>
      <c r="BV1895">
        <f t="shared" si="719"/>
        <v>0.88571428571428568</v>
      </c>
      <c r="BW1895" s="4">
        <v>1</v>
      </c>
    </row>
    <row r="1896" spans="1:75">
      <c r="A1896" s="4">
        <v>0</v>
      </c>
      <c r="B1896" s="4"/>
      <c r="C1896" s="4">
        <v>31</v>
      </c>
      <c r="D1896" s="4">
        <v>81</v>
      </c>
      <c r="E1896" s="4">
        <v>0.38300000000000001</v>
      </c>
      <c r="F1896" s="4">
        <v>11</v>
      </c>
      <c r="G1896" s="4">
        <v>39</v>
      </c>
      <c r="H1896" s="4">
        <v>0.28199999999999997</v>
      </c>
      <c r="I1896" s="4">
        <v>26</v>
      </c>
      <c r="J1896" s="4">
        <v>26</v>
      </c>
      <c r="K1896" s="4">
        <v>1</v>
      </c>
      <c r="L1896" s="4">
        <v>8</v>
      </c>
      <c r="M1896" s="4">
        <v>42</v>
      </c>
      <c r="N1896" s="4">
        <v>17</v>
      </c>
      <c r="O1896" s="4">
        <v>10</v>
      </c>
      <c r="P1896" s="4">
        <v>2</v>
      </c>
      <c r="Q1896" s="4">
        <v>19</v>
      </c>
      <c r="R1896" s="4">
        <v>22</v>
      </c>
      <c r="S1896" s="4"/>
      <c r="T1896" s="4">
        <v>37</v>
      </c>
      <c r="U1896" s="4">
        <v>80</v>
      </c>
      <c r="V1896" s="4">
        <v>0.46300000000000002</v>
      </c>
      <c r="W1896" s="4">
        <v>12</v>
      </c>
      <c r="X1896" s="4">
        <v>39</v>
      </c>
      <c r="Y1896" s="4">
        <v>0.308</v>
      </c>
      <c r="Z1896" s="4">
        <v>15</v>
      </c>
      <c r="AA1896" s="4">
        <v>23</v>
      </c>
      <c r="AB1896" s="4">
        <v>0.65200000000000002</v>
      </c>
      <c r="AC1896" s="4">
        <v>5</v>
      </c>
      <c r="AD1896" s="4">
        <v>42</v>
      </c>
      <c r="AE1896" s="4">
        <v>28</v>
      </c>
      <c r="AF1896" s="4">
        <v>7</v>
      </c>
      <c r="AG1896" s="4">
        <v>5</v>
      </c>
      <c r="AH1896" s="4">
        <v>19</v>
      </c>
      <c r="AI1896" s="4">
        <v>19</v>
      </c>
      <c r="AK1896" s="4">
        <v>97.4</v>
      </c>
      <c r="AL1896" s="4">
        <v>99.4</v>
      </c>
      <c r="AM1896" s="4">
        <v>101.6</v>
      </c>
      <c r="AN1896" s="4"/>
      <c r="AO1896" s="4">
        <v>0.45100000000000001</v>
      </c>
      <c r="AP1896" s="4">
        <v>17</v>
      </c>
      <c r="AQ1896" s="4">
        <v>17.8</v>
      </c>
      <c r="AR1896" s="4">
        <v>0.32100000000000001</v>
      </c>
      <c r="AS1896" s="4"/>
      <c r="AT1896" s="4">
        <v>0.53800000000000003</v>
      </c>
      <c r="AU1896" s="4">
        <v>17.399999999999999</v>
      </c>
      <c r="AV1896" s="4">
        <v>87.2</v>
      </c>
      <c r="AW1896" s="4">
        <v>0.188</v>
      </c>
      <c r="AY1896">
        <f t="shared" si="696"/>
        <v>-6</v>
      </c>
      <c r="AZ1896">
        <f t="shared" si="697"/>
        <v>1</v>
      </c>
      <c r="BA1896">
        <f t="shared" si="698"/>
        <v>0.82721382289416845</v>
      </c>
      <c r="BB1896">
        <f t="shared" si="699"/>
        <v>-1</v>
      </c>
      <c r="BC1896">
        <f t="shared" si="700"/>
        <v>0</v>
      </c>
      <c r="BD1896">
        <f t="shared" si="701"/>
        <v>0.9155844155844155</v>
      </c>
      <c r="BE1896">
        <f t="shared" si="702"/>
        <v>11</v>
      </c>
      <c r="BF1896">
        <f t="shared" si="703"/>
        <v>3</v>
      </c>
      <c r="BG1896">
        <f t="shared" si="704"/>
        <v>1.5337423312883436</v>
      </c>
      <c r="BH1896">
        <f t="shared" si="705"/>
        <v>3</v>
      </c>
      <c r="BI1896">
        <f t="shared" si="706"/>
        <v>0</v>
      </c>
      <c r="BJ1896">
        <f t="shared" si="707"/>
        <v>-11</v>
      </c>
      <c r="BK1896">
        <f t="shared" si="708"/>
        <v>3</v>
      </c>
      <c r="BL1896">
        <f t="shared" si="709"/>
        <v>-3</v>
      </c>
      <c r="BM1896">
        <f t="shared" si="710"/>
        <v>0</v>
      </c>
      <c r="BN1896">
        <f t="shared" si="711"/>
        <v>3</v>
      </c>
      <c r="BO1896">
        <f t="shared" si="712"/>
        <v>97.4</v>
      </c>
      <c r="BP1896">
        <f t="shared" si="713"/>
        <v>99.4</v>
      </c>
      <c r="BQ1896">
        <f t="shared" si="714"/>
        <v>101.6</v>
      </c>
      <c r="BR1896">
        <f t="shared" si="715"/>
        <v>0.83828996282527879</v>
      </c>
      <c r="BS1896">
        <f t="shared" si="716"/>
        <v>0.97701149425287359</v>
      </c>
      <c r="BT1896">
        <f t="shared" si="717"/>
        <v>1.3906250000000004</v>
      </c>
      <c r="BU1896">
        <f t="shared" si="718"/>
        <v>1.0608272506082725</v>
      </c>
      <c r="BV1896">
        <f t="shared" si="719"/>
        <v>1.7074468085106382</v>
      </c>
      <c r="BW1896" s="4">
        <v>0</v>
      </c>
    </row>
    <row r="1897" spans="1:75">
      <c r="A1897" s="4">
        <v>0</v>
      </c>
      <c r="B1897" s="4"/>
      <c r="C1897" s="4">
        <v>40</v>
      </c>
      <c r="D1897" s="4">
        <v>84</v>
      </c>
      <c r="E1897" s="4">
        <v>0.47599999999999998</v>
      </c>
      <c r="F1897" s="4">
        <v>14</v>
      </c>
      <c r="G1897" s="4">
        <v>39</v>
      </c>
      <c r="H1897" s="4">
        <v>0.35899999999999999</v>
      </c>
      <c r="I1897" s="4">
        <v>13</v>
      </c>
      <c r="J1897" s="4">
        <v>15</v>
      </c>
      <c r="K1897" s="4">
        <v>0.86699999999999999</v>
      </c>
      <c r="L1897" s="4">
        <v>5</v>
      </c>
      <c r="M1897" s="4">
        <v>32</v>
      </c>
      <c r="N1897" s="4">
        <v>28</v>
      </c>
      <c r="O1897" s="4">
        <v>11</v>
      </c>
      <c r="P1897" s="4">
        <v>2</v>
      </c>
      <c r="Q1897" s="4">
        <v>10</v>
      </c>
      <c r="R1897" s="4">
        <v>18</v>
      </c>
      <c r="S1897" s="4"/>
      <c r="T1897" s="4">
        <v>38</v>
      </c>
      <c r="U1897" s="4">
        <v>72</v>
      </c>
      <c r="V1897" s="4">
        <v>0.52800000000000002</v>
      </c>
      <c r="W1897" s="4">
        <v>16</v>
      </c>
      <c r="X1897" s="4">
        <v>37</v>
      </c>
      <c r="Y1897" s="4">
        <v>0.432</v>
      </c>
      <c r="Z1897" s="4">
        <v>18</v>
      </c>
      <c r="AA1897" s="4">
        <v>21</v>
      </c>
      <c r="AB1897" s="4">
        <v>0.85699999999999998</v>
      </c>
      <c r="AC1897" s="4">
        <v>4</v>
      </c>
      <c r="AD1897" s="4">
        <v>37</v>
      </c>
      <c r="AE1897" s="4">
        <v>27</v>
      </c>
      <c r="AF1897" s="4">
        <v>7</v>
      </c>
      <c r="AG1897" s="4">
        <v>2</v>
      </c>
      <c r="AH1897" s="4">
        <v>18</v>
      </c>
      <c r="AI1897" s="4">
        <v>16</v>
      </c>
      <c r="AK1897" s="4">
        <v>114.1</v>
      </c>
      <c r="AL1897" s="4">
        <v>117.3</v>
      </c>
      <c r="AM1897" s="4">
        <v>93.8</v>
      </c>
      <c r="AN1897" s="4"/>
      <c r="AO1897" s="4">
        <v>0.56000000000000005</v>
      </c>
      <c r="AP1897" s="4">
        <v>9.9</v>
      </c>
      <c r="AQ1897" s="4">
        <v>13.2</v>
      </c>
      <c r="AR1897" s="4">
        <v>0.155</v>
      </c>
      <c r="AS1897" s="4"/>
      <c r="AT1897" s="4">
        <v>0.63900000000000001</v>
      </c>
      <c r="AU1897" s="4">
        <v>18.100000000000001</v>
      </c>
      <c r="AV1897" s="4">
        <v>87.1</v>
      </c>
      <c r="AW1897" s="4">
        <v>0.25</v>
      </c>
      <c r="AY1897">
        <f t="shared" si="696"/>
        <v>2</v>
      </c>
      <c r="AZ1897">
        <f t="shared" si="697"/>
        <v>12</v>
      </c>
      <c r="BA1897">
        <f t="shared" si="698"/>
        <v>0.90151515151515138</v>
      </c>
      <c r="BB1897">
        <f t="shared" si="699"/>
        <v>-2</v>
      </c>
      <c r="BC1897">
        <f t="shared" si="700"/>
        <v>2</v>
      </c>
      <c r="BD1897">
        <f t="shared" si="701"/>
        <v>0.83101851851851849</v>
      </c>
      <c r="BE1897">
        <f t="shared" si="702"/>
        <v>-5</v>
      </c>
      <c r="BF1897">
        <f t="shared" si="703"/>
        <v>-6</v>
      </c>
      <c r="BG1897">
        <f t="shared" si="704"/>
        <v>1.0116686114352391</v>
      </c>
      <c r="BH1897">
        <f t="shared" si="705"/>
        <v>1</v>
      </c>
      <c r="BI1897">
        <f t="shared" si="706"/>
        <v>-5</v>
      </c>
      <c r="BJ1897">
        <f t="shared" si="707"/>
        <v>1</v>
      </c>
      <c r="BK1897">
        <f t="shared" si="708"/>
        <v>4</v>
      </c>
      <c r="BL1897">
        <f t="shared" si="709"/>
        <v>0</v>
      </c>
      <c r="BM1897">
        <f t="shared" si="710"/>
        <v>-8</v>
      </c>
      <c r="BN1897">
        <f t="shared" si="711"/>
        <v>2</v>
      </c>
      <c r="BO1897">
        <f t="shared" si="712"/>
        <v>114.1</v>
      </c>
      <c r="BP1897">
        <f t="shared" si="713"/>
        <v>117.3</v>
      </c>
      <c r="BQ1897">
        <f t="shared" si="714"/>
        <v>93.8</v>
      </c>
      <c r="BR1897">
        <f t="shared" si="715"/>
        <v>0.87636932707355253</v>
      </c>
      <c r="BS1897">
        <f t="shared" si="716"/>
        <v>0.54696132596685076</v>
      </c>
      <c r="BT1897">
        <f t="shared" si="717"/>
        <v>1.023255813953488</v>
      </c>
      <c r="BU1897">
        <f t="shared" si="718"/>
        <v>1.0034562211981566</v>
      </c>
      <c r="BV1897">
        <f t="shared" si="719"/>
        <v>0.62</v>
      </c>
      <c r="BW1897" s="4">
        <v>1</v>
      </c>
    </row>
    <row r="1898" spans="1:75">
      <c r="A1898" s="4">
        <v>1</v>
      </c>
      <c r="B1898" s="4"/>
      <c r="C1898" s="4">
        <v>39</v>
      </c>
      <c r="D1898" s="4">
        <v>90</v>
      </c>
      <c r="E1898" s="4">
        <v>0.433</v>
      </c>
      <c r="F1898" s="4">
        <v>10</v>
      </c>
      <c r="G1898" s="4">
        <v>36</v>
      </c>
      <c r="H1898" s="4">
        <v>0.27800000000000002</v>
      </c>
      <c r="I1898" s="4">
        <v>29</v>
      </c>
      <c r="J1898" s="4">
        <v>36</v>
      </c>
      <c r="K1898" s="4">
        <v>0.80600000000000005</v>
      </c>
      <c r="L1898" s="4">
        <v>8</v>
      </c>
      <c r="M1898" s="4">
        <v>38</v>
      </c>
      <c r="N1898" s="4">
        <v>21</v>
      </c>
      <c r="O1898" s="4">
        <v>9</v>
      </c>
      <c r="P1898" s="4">
        <v>1</v>
      </c>
      <c r="Q1898" s="4">
        <v>10</v>
      </c>
      <c r="R1898" s="4">
        <v>25</v>
      </c>
      <c r="S1898" s="4"/>
      <c r="T1898" s="4">
        <v>43</v>
      </c>
      <c r="U1898" s="4">
        <v>88</v>
      </c>
      <c r="V1898" s="4">
        <v>0.48899999999999999</v>
      </c>
      <c r="W1898" s="4">
        <v>14</v>
      </c>
      <c r="X1898" s="4">
        <v>39</v>
      </c>
      <c r="Y1898" s="4">
        <v>0.35899999999999999</v>
      </c>
      <c r="Z1898" s="4">
        <v>12</v>
      </c>
      <c r="AA1898" s="4">
        <v>20</v>
      </c>
      <c r="AB1898" s="4">
        <v>0.6</v>
      </c>
      <c r="AC1898" s="4">
        <v>8</v>
      </c>
      <c r="AD1898" s="4">
        <v>50</v>
      </c>
      <c r="AE1898" s="4">
        <v>23</v>
      </c>
      <c r="AF1898" s="4">
        <v>4</v>
      </c>
      <c r="AG1898" s="4">
        <v>2</v>
      </c>
      <c r="AH1898" s="4">
        <v>20</v>
      </c>
      <c r="AI1898" s="4">
        <v>30</v>
      </c>
      <c r="AK1898" s="4">
        <v>110.6</v>
      </c>
      <c r="AL1898" s="4">
        <v>105.9</v>
      </c>
      <c r="AM1898" s="4">
        <v>95.8</v>
      </c>
      <c r="AN1898" s="4"/>
      <c r="AO1898" s="4">
        <v>0.48899999999999999</v>
      </c>
      <c r="AP1898" s="4">
        <v>8.6</v>
      </c>
      <c r="AQ1898" s="4">
        <v>16</v>
      </c>
      <c r="AR1898" s="4">
        <v>0.32200000000000001</v>
      </c>
      <c r="AS1898" s="4"/>
      <c r="AT1898" s="4">
        <v>0.56799999999999995</v>
      </c>
      <c r="AU1898" s="4">
        <v>17.100000000000001</v>
      </c>
      <c r="AV1898" s="4">
        <v>78.900000000000006</v>
      </c>
      <c r="AW1898" s="4">
        <v>0.13600000000000001</v>
      </c>
      <c r="AY1898">
        <f t="shared" si="696"/>
        <v>-4</v>
      </c>
      <c r="AZ1898">
        <f t="shared" si="697"/>
        <v>2</v>
      </c>
      <c r="BA1898">
        <f t="shared" si="698"/>
        <v>0.88548057259713697</v>
      </c>
      <c r="BB1898">
        <f t="shared" si="699"/>
        <v>-4</v>
      </c>
      <c r="BC1898">
        <f t="shared" si="700"/>
        <v>-3</v>
      </c>
      <c r="BD1898">
        <f t="shared" si="701"/>
        <v>0.77437325905292487</v>
      </c>
      <c r="BE1898">
        <f t="shared" si="702"/>
        <v>17</v>
      </c>
      <c r="BF1898">
        <f t="shared" si="703"/>
        <v>16</v>
      </c>
      <c r="BG1898">
        <f t="shared" si="704"/>
        <v>1.3433333333333335</v>
      </c>
      <c r="BH1898">
        <f t="shared" si="705"/>
        <v>0</v>
      </c>
      <c r="BI1898">
        <f t="shared" si="706"/>
        <v>-12</v>
      </c>
      <c r="BJ1898">
        <f t="shared" si="707"/>
        <v>-2</v>
      </c>
      <c r="BK1898">
        <f t="shared" si="708"/>
        <v>5</v>
      </c>
      <c r="BL1898">
        <f t="shared" si="709"/>
        <v>-1</v>
      </c>
      <c r="BM1898">
        <f t="shared" si="710"/>
        <v>-10</v>
      </c>
      <c r="BN1898">
        <f t="shared" si="711"/>
        <v>-5</v>
      </c>
      <c r="BO1898">
        <f t="shared" si="712"/>
        <v>110.6</v>
      </c>
      <c r="BP1898">
        <f t="shared" si="713"/>
        <v>105.9</v>
      </c>
      <c r="BQ1898">
        <f t="shared" si="714"/>
        <v>95.8</v>
      </c>
      <c r="BR1898">
        <f t="shared" si="715"/>
        <v>0.8609154929577465</v>
      </c>
      <c r="BS1898">
        <f t="shared" si="716"/>
        <v>0.50292397660818711</v>
      </c>
      <c r="BT1898">
        <f t="shared" si="717"/>
        <v>0.75829383886255941</v>
      </c>
      <c r="BU1898">
        <f t="shared" si="718"/>
        <v>0.93928571428571439</v>
      </c>
      <c r="BV1898">
        <f t="shared" si="719"/>
        <v>2.3676470588235294</v>
      </c>
      <c r="BW1898" s="4">
        <v>1</v>
      </c>
    </row>
    <row r="1899" spans="1:75">
      <c r="A1899" s="4">
        <v>1</v>
      </c>
      <c r="B1899" s="4"/>
      <c r="C1899" s="4">
        <v>49</v>
      </c>
      <c r="D1899" s="4">
        <v>93</v>
      </c>
      <c r="E1899" s="4">
        <v>0.52700000000000002</v>
      </c>
      <c r="F1899" s="4">
        <v>16</v>
      </c>
      <c r="G1899" s="4">
        <v>41</v>
      </c>
      <c r="H1899" s="4">
        <v>0.39</v>
      </c>
      <c r="I1899" s="4">
        <v>18</v>
      </c>
      <c r="J1899" s="4">
        <v>21</v>
      </c>
      <c r="K1899" s="4">
        <v>0.85699999999999998</v>
      </c>
      <c r="L1899" s="4">
        <v>9</v>
      </c>
      <c r="M1899" s="4">
        <v>46</v>
      </c>
      <c r="N1899" s="4">
        <v>32</v>
      </c>
      <c r="O1899" s="4">
        <v>7</v>
      </c>
      <c r="P1899" s="4">
        <v>5</v>
      </c>
      <c r="Q1899" s="4">
        <v>12</v>
      </c>
      <c r="R1899" s="4">
        <v>19</v>
      </c>
      <c r="S1899" s="4"/>
      <c r="T1899" s="4">
        <v>46</v>
      </c>
      <c r="U1899" s="4">
        <v>90</v>
      </c>
      <c r="V1899" s="4">
        <v>0.51100000000000001</v>
      </c>
      <c r="W1899" s="4">
        <v>9</v>
      </c>
      <c r="X1899" s="4">
        <v>31</v>
      </c>
      <c r="Y1899" s="4">
        <v>0.28999999999999998</v>
      </c>
      <c r="Z1899" s="4">
        <v>14</v>
      </c>
      <c r="AA1899" s="4">
        <v>16</v>
      </c>
      <c r="AB1899" s="4">
        <v>0.875</v>
      </c>
      <c r="AC1899" s="4">
        <v>4</v>
      </c>
      <c r="AD1899" s="4">
        <v>37</v>
      </c>
      <c r="AE1899" s="4">
        <v>25</v>
      </c>
      <c r="AF1899" s="4">
        <v>4</v>
      </c>
      <c r="AG1899" s="4">
        <v>3</v>
      </c>
      <c r="AH1899" s="4">
        <v>12</v>
      </c>
      <c r="AI1899" s="4">
        <v>21</v>
      </c>
      <c r="AK1899" s="4">
        <v>127.5</v>
      </c>
      <c r="AL1899" s="4">
        <v>111</v>
      </c>
      <c r="AM1899" s="4">
        <v>103.6</v>
      </c>
      <c r="AN1899" s="4"/>
      <c r="AO1899" s="4">
        <v>0.61299999999999999</v>
      </c>
      <c r="AP1899" s="4">
        <v>10.5</v>
      </c>
      <c r="AQ1899" s="4">
        <v>21.4</v>
      </c>
      <c r="AR1899" s="4">
        <v>0.19400000000000001</v>
      </c>
      <c r="AS1899" s="4"/>
      <c r="AT1899" s="4">
        <v>0.56100000000000005</v>
      </c>
      <c r="AU1899" s="4">
        <v>11</v>
      </c>
      <c r="AV1899" s="4">
        <v>90.2</v>
      </c>
      <c r="AW1899" s="4">
        <v>0.156</v>
      </c>
      <c r="AY1899">
        <f t="shared" si="696"/>
        <v>3</v>
      </c>
      <c r="AZ1899">
        <f t="shared" si="697"/>
        <v>3</v>
      </c>
      <c r="BA1899">
        <f t="shared" si="698"/>
        <v>1.0313111545988258</v>
      </c>
      <c r="BB1899">
        <f t="shared" si="699"/>
        <v>7</v>
      </c>
      <c r="BC1899">
        <f t="shared" si="700"/>
        <v>10</v>
      </c>
      <c r="BD1899">
        <f t="shared" si="701"/>
        <v>1.3448275862068968</v>
      </c>
      <c r="BE1899">
        <f t="shared" si="702"/>
        <v>4</v>
      </c>
      <c r="BF1899">
        <f t="shared" si="703"/>
        <v>5</v>
      </c>
      <c r="BG1899">
        <f t="shared" si="704"/>
        <v>0.97942857142857143</v>
      </c>
      <c r="BH1899">
        <f t="shared" si="705"/>
        <v>5</v>
      </c>
      <c r="BI1899">
        <f t="shared" si="706"/>
        <v>9</v>
      </c>
      <c r="BJ1899">
        <f t="shared" si="707"/>
        <v>7</v>
      </c>
      <c r="BK1899">
        <f t="shared" si="708"/>
        <v>3</v>
      </c>
      <c r="BL1899">
        <f t="shared" si="709"/>
        <v>2</v>
      </c>
      <c r="BM1899">
        <f t="shared" si="710"/>
        <v>0</v>
      </c>
      <c r="BN1899">
        <f t="shared" si="711"/>
        <v>-2</v>
      </c>
      <c r="BO1899">
        <f t="shared" si="712"/>
        <v>127.5</v>
      </c>
      <c r="BP1899">
        <f t="shared" si="713"/>
        <v>111</v>
      </c>
      <c r="BQ1899">
        <f t="shared" si="714"/>
        <v>103.6</v>
      </c>
      <c r="BR1899">
        <f t="shared" si="715"/>
        <v>1.0926916221033867</v>
      </c>
      <c r="BS1899">
        <f t="shared" si="716"/>
        <v>0.95454545454545459</v>
      </c>
      <c r="BT1899">
        <f t="shared" si="717"/>
        <v>2.1836734693877555</v>
      </c>
      <c r="BU1899">
        <f t="shared" si="718"/>
        <v>1.1475826972010179</v>
      </c>
      <c r="BV1899">
        <f t="shared" si="719"/>
        <v>1.2435897435897436</v>
      </c>
      <c r="BW1899" s="4">
        <v>1</v>
      </c>
    </row>
    <row r="1900" spans="1:75">
      <c r="A1900" s="4">
        <v>1</v>
      </c>
      <c r="B1900" s="4"/>
      <c r="C1900" s="4">
        <v>38</v>
      </c>
      <c r="D1900" s="4">
        <v>83</v>
      </c>
      <c r="E1900" s="4">
        <v>0.45800000000000002</v>
      </c>
      <c r="F1900" s="4">
        <v>15</v>
      </c>
      <c r="G1900" s="4">
        <v>33</v>
      </c>
      <c r="H1900" s="4">
        <v>0.45500000000000002</v>
      </c>
      <c r="I1900" s="4">
        <v>22</v>
      </c>
      <c r="J1900" s="4">
        <v>25</v>
      </c>
      <c r="K1900" s="4">
        <v>0.88</v>
      </c>
      <c r="L1900" s="4">
        <v>17</v>
      </c>
      <c r="M1900" s="4">
        <v>42</v>
      </c>
      <c r="N1900" s="4">
        <v>23</v>
      </c>
      <c r="O1900" s="4">
        <v>6</v>
      </c>
      <c r="P1900" s="4">
        <v>4</v>
      </c>
      <c r="Q1900" s="4">
        <v>14</v>
      </c>
      <c r="R1900" s="4">
        <v>10</v>
      </c>
      <c r="S1900" s="4"/>
      <c r="T1900" s="4">
        <v>48</v>
      </c>
      <c r="U1900" s="4">
        <v>99</v>
      </c>
      <c r="V1900" s="4">
        <v>0.48499999999999999</v>
      </c>
      <c r="W1900" s="4">
        <v>14</v>
      </c>
      <c r="X1900" s="4">
        <v>36</v>
      </c>
      <c r="Y1900" s="4">
        <v>0.38900000000000001</v>
      </c>
      <c r="Z1900" s="4">
        <v>2</v>
      </c>
      <c r="AA1900" s="4">
        <v>4</v>
      </c>
      <c r="AB1900" s="4">
        <v>0.5</v>
      </c>
      <c r="AC1900" s="4">
        <v>20</v>
      </c>
      <c r="AD1900" s="4">
        <v>45</v>
      </c>
      <c r="AE1900" s="4">
        <v>22</v>
      </c>
      <c r="AF1900" s="4">
        <v>9</v>
      </c>
      <c r="AG1900" s="4">
        <v>4</v>
      </c>
      <c r="AH1900" s="4">
        <v>11</v>
      </c>
      <c r="AI1900" s="4">
        <v>22</v>
      </c>
      <c r="AK1900" s="4">
        <v>129.19999999999999</v>
      </c>
      <c r="AL1900" s="4">
        <v>128.1</v>
      </c>
      <c r="AM1900" s="4">
        <v>87.4</v>
      </c>
      <c r="AN1900" s="4"/>
      <c r="AO1900" s="4">
        <v>0.54800000000000004</v>
      </c>
      <c r="AP1900" s="4">
        <v>13</v>
      </c>
      <c r="AQ1900" s="4">
        <v>40.5</v>
      </c>
      <c r="AR1900" s="4">
        <v>0.26500000000000001</v>
      </c>
      <c r="AS1900" s="4"/>
      <c r="AT1900" s="4">
        <v>0.55600000000000005</v>
      </c>
      <c r="AU1900" s="4">
        <v>9.8000000000000007</v>
      </c>
      <c r="AV1900" s="4">
        <v>55.6</v>
      </c>
      <c r="AW1900" s="4">
        <v>0.02</v>
      </c>
      <c r="AY1900">
        <f t="shared" si="696"/>
        <v>-10</v>
      </c>
      <c r="AZ1900">
        <f t="shared" si="697"/>
        <v>-16</v>
      </c>
      <c r="BA1900">
        <f t="shared" si="698"/>
        <v>0.94432989690721658</v>
      </c>
      <c r="BB1900">
        <f t="shared" si="699"/>
        <v>1</v>
      </c>
      <c r="BC1900">
        <f t="shared" si="700"/>
        <v>-3</v>
      </c>
      <c r="BD1900">
        <f t="shared" si="701"/>
        <v>1.1696658097686374</v>
      </c>
      <c r="BE1900">
        <f t="shared" si="702"/>
        <v>20</v>
      </c>
      <c r="BF1900">
        <f t="shared" si="703"/>
        <v>21</v>
      </c>
      <c r="BG1900">
        <f t="shared" si="704"/>
        <v>1.76</v>
      </c>
      <c r="BH1900">
        <f t="shared" si="705"/>
        <v>-3</v>
      </c>
      <c r="BI1900">
        <f t="shared" si="706"/>
        <v>-3</v>
      </c>
      <c r="BJ1900">
        <f t="shared" si="707"/>
        <v>1</v>
      </c>
      <c r="BK1900">
        <f t="shared" si="708"/>
        <v>-3</v>
      </c>
      <c r="BL1900">
        <f t="shared" si="709"/>
        <v>0</v>
      </c>
      <c r="BM1900">
        <f t="shared" si="710"/>
        <v>3</v>
      </c>
      <c r="BN1900">
        <f t="shared" si="711"/>
        <v>-12</v>
      </c>
      <c r="BO1900">
        <f t="shared" si="712"/>
        <v>129.19999999999999</v>
      </c>
      <c r="BP1900">
        <f t="shared" si="713"/>
        <v>128.1</v>
      </c>
      <c r="BQ1900">
        <f t="shared" si="714"/>
        <v>87.4</v>
      </c>
      <c r="BR1900">
        <f t="shared" si="715"/>
        <v>0.98561151079136688</v>
      </c>
      <c r="BS1900">
        <f t="shared" si="716"/>
        <v>1.3265306122448979</v>
      </c>
      <c r="BT1900">
        <f t="shared" si="717"/>
        <v>0.91216216216216217</v>
      </c>
      <c r="BU1900">
        <f t="shared" si="718"/>
        <v>0.93445378151260505</v>
      </c>
      <c r="BV1900">
        <f t="shared" si="719"/>
        <v>13.25</v>
      </c>
      <c r="BW1900" s="4">
        <v>1</v>
      </c>
    </row>
    <row r="1901" spans="1:75">
      <c r="A1901" s="4">
        <v>0</v>
      </c>
      <c r="B1901" s="4"/>
      <c r="C1901" s="4">
        <v>36</v>
      </c>
      <c r="D1901" s="4">
        <v>66</v>
      </c>
      <c r="E1901" s="4">
        <v>0.54500000000000004</v>
      </c>
      <c r="F1901" s="4">
        <v>13</v>
      </c>
      <c r="G1901" s="4">
        <v>35</v>
      </c>
      <c r="H1901" s="4">
        <v>0.371</v>
      </c>
      <c r="I1901" s="4">
        <v>19</v>
      </c>
      <c r="J1901" s="4">
        <v>22</v>
      </c>
      <c r="K1901" s="4">
        <v>0.86399999999999999</v>
      </c>
      <c r="L1901" s="4">
        <v>4</v>
      </c>
      <c r="M1901" s="4">
        <v>23</v>
      </c>
      <c r="N1901" s="4">
        <v>19</v>
      </c>
      <c r="O1901" s="4">
        <v>5</v>
      </c>
      <c r="P1901" s="4">
        <v>4</v>
      </c>
      <c r="Q1901" s="4">
        <v>23</v>
      </c>
      <c r="R1901" s="4">
        <v>20</v>
      </c>
      <c r="S1901" s="4"/>
      <c r="T1901" s="4">
        <v>44</v>
      </c>
      <c r="U1901" s="4">
        <v>86</v>
      </c>
      <c r="V1901" s="4">
        <v>0.51200000000000001</v>
      </c>
      <c r="W1901" s="4">
        <v>7</v>
      </c>
      <c r="X1901" s="4">
        <v>26</v>
      </c>
      <c r="Y1901" s="4">
        <v>0.26900000000000002</v>
      </c>
      <c r="Z1901" s="4">
        <v>17</v>
      </c>
      <c r="AA1901" s="4">
        <v>22</v>
      </c>
      <c r="AB1901" s="4">
        <v>0.77300000000000002</v>
      </c>
      <c r="AC1901" s="4">
        <v>16</v>
      </c>
      <c r="AD1901" s="4">
        <v>42</v>
      </c>
      <c r="AE1901" s="4">
        <v>23</v>
      </c>
      <c r="AF1901" s="4">
        <v>5</v>
      </c>
      <c r="AG1901" s="4">
        <v>3</v>
      </c>
      <c r="AH1901" s="4">
        <v>14</v>
      </c>
      <c r="AI1901" s="4">
        <v>23</v>
      </c>
      <c r="AK1901" s="4">
        <v>114.4</v>
      </c>
      <c r="AL1901" s="4">
        <v>123.2</v>
      </c>
      <c r="AM1901" s="4">
        <v>90.9</v>
      </c>
      <c r="AN1901" s="4"/>
      <c r="AO1901" s="4">
        <v>0.64400000000000002</v>
      </c>
      <c r="AP1901" s="4">
        <v>23.3</v>
      </c>
      <c r="AQ1901" s="4">
        <v>13.3</v>
      </c>
      <c r="AR1901" s="4">
        <v>0.28799999999999998</v>
      </c>
      <c r="AS1901" s="4"/>
      <c r="AT1901" s="4">
        <v>0.55200000000000005</v>
      </c>
      <c r="AU1901" s="4">
        <v>12.8</v>
      </c>
      <c r="AV1901" s="4">
        <v>54.3</v>
      </c>
      <c r="AW1901" s="4">
        <v>0.19800000000000001</v>
      </c>
      <c r="AY1901">
        <f t="shared" si="696"/>
        <v>-8</v>
      </c>
      <c r="AZ1901">
        <f t="shared" si="697"/>
        <v>-20</v>
      </c>
      <c r="BA1901">
        <f t="shared" si="698"/>
        <v>1.064453125</v>
      </c>
      <c r="BB1901">
        <f t="shared" si="699"/>
        <v>6</v>
      </c>
      <c r="BC1901">
        <f t="shared" si="700"/>
        <v>9</v>
      </c>
      <c r="BD1901">
        <f t="shared" si="701"/>
        <v>1.3791821561338289</v>
      </c>
      <c r="BE1901">
        <f t="shared" si="702"/>
        <v>2</v>
      </c>
      <c r="BF1901">
        <f t="shared" si="703"/>
        <v>0</v>
      </c>
      <c r="BG1901">
        <f t="shared" si="704"/>
        <v>1.1177231565329884</v>
      </c>
      <c r="BH1901">
        <f t="shared" si="705"/>
        <v>-12</v>
      </c>
      <c r="BI1901">
        <f t="shared" si="706"/>
        <v>-19</v>
      </c>
      <c r="BJ1901">
        <f t="shared" si="707"/>
        <v>-4</v>
      </c>
      <c r="BK1901">
        <f t="shared" si="708"/>
        <v>0</v>
      </c>
      <c r="BL1901">
        <f t="shared" si="709"/>
        <v>1</v>
      </c>
      <c r="BM1901">
        <f t="shared" si="710"/>
        <v>9</v>
      </c>
      <c r="BN1901">
        <f t="shared" si="711"/>
        <v>-3</v>
      </c>
      <c r="BO1901">
        <f t="shared" si="712"/>
        <v>114.4</v>
      </c>
      <c r="BP1901">
        <f t="shared" si="713"/>
        <v>123.2</v>
      </c>
      <c r="BQ1901">
        <f t="shared" si="714"/>
        <v>90.9</v>
      </c>
      <c r="BR1901">
        <f t="shared" si="715"/>
        <v>1.1666666666666665</v>
      </c>
      <c r="BS1901">
        <f t="shared" si="716"/>
        <v>1.8203125</v>
      </c>
      <c r="BT1901">
        <f t="shared" si="717"/>
        <v>0.29102844638949671</v>
      </c>
      <c r="BU1901">
        <f t="shared" si="718"/>
        <v>0.62629757785467122</v>
      </c>
      <c r="BV1901">
        <f t="shared" si="719"/>
        <v>1.4545454545454544</v>
      </c>
      <c r="BW1901" s="4">
        <v>0</v>
      </c>
    </row>
    <row r="1902" spans="1:75">
      <c r="A1902" s="4">
        <v>0</v>
      </c>
      <c r="B1902" s="4"/>
      <c r="C1902" s="4">
        <v>35</v>
      </c>
      <c r="D1902" s="4">
        <v>98</v>
      </c>
      <c r="E1902" s="4">
        <v>0.35699999999999998</v>
      </c>
      <c r="F1902" s="4">
        <v>11</v>
      </c>
      <c r="G1902" s="4">
        <v>43</v>
      </c>
      <c r="H1902" s="4">
        <v>0.25600000000000001</v>
      </c>
      <c r="I1902" s="4">
        <v>25</v>
      </c>
      <c r="J1902" s="4">
        <v>32</v>
      </c>
      <c r="K1902" s="4">
        <v>0.78100000000000003</v>
      </c>
      <c r="L1902" s="4">
        <v>10</v>
      </c>
      <c r="M1902" s="4">
        <v>53</v>
      </c>
      <c r="N1902" s="4">
        <v>23</v>
      </c>
      <c r="O1902" s="4">
        <v>6</v>
      </c>
      <c r="P1902" s="4">
        <v>4</v>
      </c>
      <c r="Q1902" s="4">
        <v>9</v>
      </c>
      <c r="R1902" s="4">
        <v>15</v>
      </c>
      <c r="S1902" s="4"/>
      <c r="T1902" s="4">
        <v>41</v>
      </c>
      <c r="U1902" s="4">
        <v>96</v>
      </c>
      <c r="V1902" s="4">
        <v>0.42699999999999999</v>
      </c>
      <c r="W1902" s="4">
        <v>15</v>
      </c>
      <c r="X1902" s="4">
        <v>46</v>
      </c>
      <c r="Y1902" s="4">
        <v>0.32600000000000001</v>
      </c>
      <c r="Z1902" s="4">
        <v>10</v>
      </c>
      <c r="AA1902" s="4">
        <v>14</v>
      </c>
      <c r="AB1902" s="4">
        <v>0.71399999999999997</v>
      </c>
      <c r="AC1902" s="4">
        <v>8</v>
      </c>
      <c r="AD1902" s="4">
        <v>54</v>
      </c>
      <c r="AE1902" s="4">
        <v>33</v>
      </c>
      <c r="AF1902" s="4">
        <v>6</v>
      </c>
      <c r="AG1902" s="4">
        <v>4</v>
      </c>
      <c r="AH1902" s="4">
        <v>15</v>
      </c>
      <c r="AI1902" s="4">
        <v>25</v>
      </c>
      <c r="AK1902" s="4">
        <v>98.5</v>
      </c>
      <c r="AL1902" s="4">
        <v>99.5</v>
      </c>
      <c r="AM1902" s="4">
        <v>97.4</v>
      </c>
      <c r="AN1902" s="4"/>
      <c r="AO1902" s="4">
        <v>0.41299999999999998</v>
      </c>
      <c r="AP1902" s="4">
        <v>7.4</v>
      </c>
      <c r="AQ1902" s="4">
        <v>17.899999999999999</v>
      </c>
      <c r="AR1902" s="4">
        <v>0.255</v>
      </c>
      <c r="AS1902" s="4"/>
      <c r="AT1902" s="4">
        <v>0.505</v>
      </c>
      <c r="AU1902" s="4">
        <v>12.8</v>
      </c>
      <c r="AV1902" s="4">
        <v>84.3</v>
      </c>
      <c r="AW1902" s="4">
        <v>0.104</v>
      </c>
      <c r="AY1902">
        <f t="shared" si="696"/>
        <v>-6</v>
      </c>
      <c r="AZ1902">
        <f t="shared" si="697"/>
        <v>2</v>
      </c>
      <c r="BA1902">
        <f t="shared" si="698"/>
        <v>0.83606557377049173</v>
      </c>
      <c r="BB1902">
        <f t="shared" si="699"/>
        <v>-4</v>
      </c>
      <c r="BC1902">
        <f t="shared" si="700"/>
        <v>-3</v>
      </c>
      <c r="BD1902">
        <f t="shared" si="701"/>
        <v>0.78527607361963192</v>
      </c>
      <c r="BE1902">
        <f t="shared" si="702"/>
        <v>15</v>
      </c>
      <c r="BF1902">
        <f t="shared" si="703"/>
        <v>18</v>
      </c>
      <c r="BG1902">
        <f t="shared" si="704"/>
        <v>1.0938375350140057</v>
      </c>
      <c r="BH1902">
        <f t="shared" si="705"/>
        <v>2</v>
      </c>
      <c r="BI1902">
        <f t="shared" si="706"/>
        <v>-1</v>
      </c>
      <c r="BJ1902">
        <f t="shared" si="707"/>
        <v>-10</v>
      </c>
      <c r="BK1902">
        <f t="shared" si="708"/>
        <v>0</v>
      </c>
      <c r="BL1902">
        <f t="shared" si="709"/>
        <v>0</v>
      </c>
      <c r="BM1902">
        <f t="shared" si="710"/>
        <v>-6</v>
      </c>
      <c r="BN1902">
        <f t="shared" si="711"/>
        <v>-10</v>
      </c>
      <c r="BO1902">
        <f t="shared" si="712"/>
        <v>98.5</v>
      </c>
      <c r="BP1902">
        <f t="shared" si="713"/>
        <v>99.5</v>
      </c>
      <c r="BQ1902">
        <f t="shared" si="714"/>
        <v>97.4</v>
      </c>
      <c r="BR1902">
        <f t="shared" si="715"/>
        <v>0.81782178217821777</v>
      </c>
      <c r="BS1902">
        <f t="shared" si="716"/>
        <v>0.578125</v>
      </c>
      <c r="BT1902">
        <f t="shared" si="717"/>
        <v>1.1401273885350316</v>
      </c>
      <c r="BU1902">
        <f t="shared" si="718"/>
        <v>1.0267965895249695</v>
      </c>
      <c r="BV1902">
        <f t="shared" si="719"/>
        <v>2.4519230769230771</v>
      </c>
      <c r="BW1902" s="4">
        <v>0</v>
      </c>
    </row>
    <row r="1903" spans="1:75">
      <c r="A1903" s="4">
        <v>0</v>
      </c>
      <c r="B1903" s="4"/>
      <c r="C1903" s="4">
        <v>31</v>
      </c>
      <c r="D1903" s="4">
        <v>80</v>
      </c>
      <c r="E1903" s="4">
        <v>0.38800000000000001</v>
      </c>
      <c r="F1903" s="4">
        <v>6</v>
      </c>
      <c r="G1903" s="4">
        <v>31</v>
      </c>
      <c r="H1903" s="4">
        <v>0.19400000000000001</v>
      </c>
      <c r="I1903" s="4">
        <v>19</v>
      </c>
      <c r="J1903" s="4">
        <v>22</v>
      </c>
      <c r="K1903" s="4">
        <v>0.86399999999999999</v>
      </c>
      <c r="L1903" s="4">
        <v>11</v>
      </c>
      <c r="M1903" s="4">
        <v>30</v>
      </c>
      <c r="N1903" s="4">
        <v>17</v>
      </c>
      <c r="O1903" s="4">
        <v>6</v>
      </c>
      <c r="P1903" s="4">
        <v>3</v>
      </c>
      <c r="Q1903" s="4">
        <v>16</v>
      </c>
      <c r="R1903" s="4">
        <v>16</v>
      </c>
      <c r="S1903" s="4"/>
      <c r="T1903" s="4">
        <v>44</v>
      </c>
      <c r="U1903" s="4">
        <v>83</v>
      </c>
      <c r="V1903" s="4">
        <v>0.53</v>
      </c>
      <c r="W1903" s="4">
        <v>13</v>
      </c>
      <c r="X1903" s="4">
        <v>37</v>
      </c>
      <c r="Y1903" s="4">
        <v>0.35099999999999998</v>
      </c>
      <c r="Z1903" s="4">
        <v>12</v>
      </c>
      <c r="AA1903" s="4">
        <v>16</v>
      </c>
      <c r="AB1903" s="4">
        <v>0.75</v>
      </c>
      <c r="AC1903" s="4">
        <v>13</v>
      </c>
      <c r="AD1903" s="4">
        <v>49</v>
      </c>
      <c r="AE1903" s="4">
        <v>31</v>
      </c>
      <c r="AF1903" s="4">
        <v>7</v>
      </c>
      <c r="AG1903" s="4">
        <v>1</v>
      </c>
      <c r="AH1903" s="4">
        <v>19</v>
      </c>
      <c r="AI1903" s="4">
        <v>23</v>
      </c>
      <c r="AK1903" s="4">
        <v>94.6</v>
      </c>
      <c r="AL1903" s="4">
        <v>122.8</v>
      </c>
      <c r="AM1903" s="4">
        <v>92</v>
      </c>
      <c r="AN1903" s="4"/>
      <c r="AO1903" s="4">
        <v>0.42499999999999999</v>
      </c>
      <c r="AP1903" s="4">
        <v>15.1</v>
      </c>
      <c r="AQ1903" s="4">
        <v>23.4</v>
      </c>
      <c r="AR1903" s="4">
        <v>0.23799999999999999</v>
      </c>
      <c r="AS1903" s="4"/>
      <c r="AT1903" s="4">
        <v>0.60799999999999998</v>
      </c>
      <c r="AU1903" s="4">
        <v>17.399999999999999</v>
      </c>
      <c r="AV1903" s="4">
        <v>59.4</v>
      </c>
      <c r="AW1903" s="4">
        <v>0.14499999999999999</v>
      </c>
      <c r="AY1903">
        <f t="shared" si="696"/>
        <v>-13</v>
      </c>
      <c r="AZ1903">
        <f t="shared" si="697"/>
        <v>-3</v>
      </c>
      <c r="BA1903">
        <f t="shared" si="698"/>
        <v>0.73207547169811316</v>
      </c>
      <c r="BB1903">
        <f t="shared" si="699"/>
        <v>-7</v>
      </c>
      <c r="BC1903">
        <f t="shared" si="700"/>
        <v>-6</v>
      </c>
      <c r="BD1903">
        <f t="shared" si="701"/>
        <v>0.55270655270655278</v>
      </c>
      <c r="BE1903">
        <f t="shared" si="702"/>
        <v>7</v>
      </c>
      <c r="BF1903">
        <f t="shared" si="703"/>
        <v>6</v>
      </c>
      <c r="BG1903">
        <f t="shared" si="704"/>
        <v>1.1519999999999999</v>
      </c>
      <c r="BH1903">
        <f t="shared" si="705"/>
        <v>-2</v>
      </c>
      <c r="BI1903">
        <f t="shared" si="706"/>
        <v>-19</v>
      </c>
      <c r="BJ1903">
        <f t="shared" si="707"/>
        <v>-14</v>
      </c>
      <c r="BK1903">
        <f t="shared" si="708"/>
        <v>-1</v>
      </c>
      <c r="BL1903">
        <f t="shared" si="709"/>
        <v>2</v>
      </c>
      <c r="BM1903">
        <f t="shared" si="710"/>
        <v>-3</v>
      </c>
      <c r="BN1903">
        <f t="shared" si="711"/>
        <v>-7</v>
      </c>
      <c r="BO1903">
        <f t="shared" si="712"/>
        <v>94.6</v>
      </c>
      <c r="BP1903">
        <f t="shared" si="713"/>
        <v>122.8</v>
      </c>
      <c r="BQ1903">
        <f t="shared" si="714"/>
        <v>92</v>
      </c>
      <c r="BR1903">
        <f t="shared" si="715"/>
        <v>0.69901315789473684</v>
      </c>
      <c r="BS1903">
        <f t="shared" si="716"/>
        <v>0.86781609195402309</v>
      </c>
      <c r="BT1903">
        <f t="shared" si="717"/>
        <v>0.57635467980295563</v>
      </c>
      <c r="BU1903">
        <f t="shared" si="718"/>
        <v>0.77545691906005221</v>
      </c>
      <c r="BV1903">
        <f t="shared" si="719"/>
        <v>1.6413793103448275</v>
      </c>
      <c r="BW1903" s="4">
        <v>0</v>
      </c>
    </row>
    <row r="1904" spans="1:75">
      <c r="A1904" s="4">
        <v>0</v>
      </c>
      <c r="B1904" s="4"/>
      <c r="C1904" s="4">
        <v>35</v>
      </c>
      <c r="D1904" s="4">
        <v>90</v>
      </c>
      <c r="E1904" s="4">
        <v>0.38900000000000001</v>
      </c>
      <c r="F1904" s="4">
        <v>11</v>
      </c>
      <c r="G1904" s="4">
        <v>38</v>
      </c>
      <c r="H1904" s="4">
        <v>0.28899999999999998</v>
      </c>
      <c r="I1904" s="4">
        <v>20</v>
      </c>
      <c r="J1904" s="4">
        <v>30</v>
      </c>
      <c r="K1904" s="4">
        <v>0.66700000000000004</v>
      </c>
      <c r="L1904" s="4">
        <v>12</v>
      </c>
      <c r="M1904" s="4">
        <v>46</v>
      </c>
      <c r="N1904" s="4">
        <v>26</v>
      </c>
      <c r="O1904" s="4">
        <v>9</v>
      </c>
      <c r="P1904" s="4">
        <v>5</v>
      </c>
      <c r="Q1904" s="4">
        <v>15</v>
      </c>
      <c r="R1904" s="4">
        <v>20</v>
      </c>
      <c r="S1904" s="4"/>
      <c r="T1904" s="4">
        <v>37</v>
      </c>
      <c r="U1904" s="4">
        <v>85</v>
      </c>
      <c r="V1904" s="4">
        <v>0.435</v>
      </c>
      <c r="W1904" s="4">
        <v>14</v>
      </c>
      <c r="X1904" s="4">
        <v>47</v>
      </c>
      <c r="Y1904" s="4">
        <v>0.29799999999999999</v>
      </c>
      <c r="Z1904" s="4">
        <v>17</v>
      </c>
      <c r="AA1904" s="4">
        <v>20</v>
      </c>
      <c r="AB1904" s="4">
        <v>0.85</v>
      </c>
      <c r="AC1904" s="4">
        <v>6</v>
      </c>
      <c r="AD1904" s="4">
        <v>40</v>
      </c>
      <c r="AE1904" s="4">
        <v>30</v>
      </c>
      <c r="AF1904" s="4">
        <v>9</v>
      </c>
      <c r="AG1904" s="4">
        <v>6</v>
      </c>
      <c r="AH1904" s="4">
        <v>18</v>
      </c>
      <c r="AI1904" s="4">
        <v>25</v>
      </c>
      <c r="AK1904" s="4">
        <v>98.6</v>
      </c>
      <c r="AL1904" s="4">
        <v>102.5</v>
      </c>
      <c r="AM1904" s="4">
        <v>102.5</v>
      </c>
      <c r="AN1904" s="4"/>
      <c r="AO1904" s="4">
        <v>0.45</v>
      </c>
      <c r="AP1904" s="4">
        <v>12.7</v>
      </c>
      <c r="AQ1904" s="4">
        <v>26.1</v>
      </c>
      <c r="AR1904" s="4">
        <v>0.222</v>
      </c>
      <c r="AS1904" s="4"/>
      <c r="AT1904" s="4">
        <v>0.51800000000000002</v>
      </c>
      <c r="AU1904" s="4">
        <v>16.100000000000001</v>
      </c>
      <c r="AV1904" s="4">
        <v>85</v>
      </c>
      <c r="AW1904" s="4">
        <v>0.2</v>
      </c>
      <c r="AY1904">
        <f t="shared" si="696"/>
        <v>-2</v>
      </c>
      <c r="AZ1904">
        <f t="shared" si="697"/>
        <v>5</v>
      </c>
      <c r="BA1904">
        <f t="shared" si="698"/>
        <v>0.89425287356321848</v>
      </c>
      <c r="BB1904">
        <f t="shared" si="699"/>
        <v>-3</v>
      </c>
      <c r="BC1904">
        <f t="shared" si="700"/>
        <v>-9</v>
      </c>
      <c r="BD1904">
        <f t="shared" si="701"/>
        <v>0.96979865771812079</v>
      </c>
      <c r="BE1904">
        <f t="shared" si="702"/>
        <v>3</v>
      </c>
      <c r="BF1904">
        <f t="shared" si="703"/>
        <v>10</v>
      </c>
      <c r="BG1904">
        <f t="shared" si="704"/>
        <v>0.78470588235294125</v>
      </c>
      <c r="BH1904">
        <f t="shared" si="705"/>
        <v>6</v>
      </c>
      <c r="BI1904">
        <f t="shared" si="706"/>
        <v>6</v>
      </c>
      <c r="BJ1904">
        <f t="shared" si="707"/>
        <v>-4</v>
      </c>
      <c r="BK1904">
        <f t="shared" si="708"/>
        <v>0</v>
      </c>
      <c r="BL1904">
        <f t="shared" si="709"/>
        <v>-1</v>
      </c>
      <c r="BM1904">
        <f t="shared" si="710"/>
        <v>-3</v>
      </c>
      <c r="BN1904">
        <f t="shared" si="711"/>
        <v>-5</v>
      </c>
      <c r="BO1904">
        <f t="shared" si="712"/>
        <v>98.6</v>
      </c>
      <c r="BP1904">
        <f t="shared" si="713"/>
        <v>102.5</v>
      </c>
      <c r="BQ1904">
        <f t="shared" si="714"/>
        <v>102.5</v>
      </c>
      <c r="BR1904">
        <f t="shared" si="715"/>
        <v>0.86872586872586877</v>
      </c>
      <c r="BS1904">
        <f t="shared" si="716"/>
        <v>0.78881987577639745</v>
      </c>
      <c r="BT1904">
        <f t="shared" si="717"/>
        <v>1.74</v>
      </c>
      <c r="BU1904">
        <f t="shared" si="718"/>
        <v>1.1502029769959403</v>
      </c>
      <c r="BV1904">
        <f t="shared" si="719"/>
        <v>1.1099999999999999</v>
      </c>
      <c r="BW1904" s="4">
        <v>0</v>
      </c>
    </row>
    <row r="1905" spans="1:75">
      <c r="A1905" s="4">
        <v>1</v>
      </c>
      <c r="B1905" s="4"/>
      <c r="C1905" s="4">
        <v>39</v>
      </c>
      <c r="D1905" s="4">
        <v>93</v>
      </c>
      <c r="E1905" s="4">
        <v>0.41899999999999998</v>
      </c>
      <c r="F1905" s="4">
        <v>16</v>
      </c>
      <c r="G1905" s="4">
        <v>41</v>
      </c>
      <c r="H1905" s="4">
        <v>0.39</v>
      </c>
      <c r="I1905" s="4">
        <v>19</v>
      </c>
      <c r="J1905" s="4">
        <v>22</v>
      </c>
      <c r="K1905" s="4">
        <v>0.86399999999999999</v>
      </c>
      <c r="L1905" s="4">
        <v>14</v>
      </c>
      <c r="M1905" s="4">
        <v>53</v>
      </c>
      <c r="N1905" s="4">
        <v>20</v>
      </c>
      <c r="O1905" s="4">
        <v>7</v>
      </c>
      <c r="P1905" s="4">
        <v>5</v>
      </c>
      <c r="Q1905" s="4">
        <v>12</v>
      </c>
      <c r="R1905" s="4">
        <v>18</v>
      </c>
      <c r="S1905" s="4"/>
      <c r="T1905" s="4">
        <v>42</v>
      </c>
      <c r="U1905" s="4">
        <v>89</v>
      </c>
      <c r="V1905" s="4">
        <v>0.47199999999999998</v>
      </c>
      <c r="W1905" s="4">
        <v>10</v>
      </c>
      <c r="X1905" s="4">
        <v>38</v>
      </c>
      <c r="Y1905" s="4">
        <v>0.26300000000000001</v>
      </c>
      <c r="Z1905" s="4">
        <v>11</v>
      </c>
      <c r="AA1905" s="4">
        <v>19</v>
      </c>
      <c r="AB1905" s="4">
        <v>0.57899999999999996</v>
      </c>
      <c r="AC1905" s="4">
        <v>7</v>
      </c>
      <c r="AD1905" s="4">
        <v>43</v>
      </c>
      <c r="AE1905" s="4">
        <v>27</v>
      </c>
      <c r="AF1905" s="4">
        <v>7</v>
      </c>
      <c r="AG1905" s="4">
        <v>5</v>
      </c>
      <c r="AH1905" s="4">
        <v>14</v>
      </c>
      <c r="AI1905" s="4">
        <v>20</v>
      </c>
      <c r="AK1905" s="4">
        <v>112.7</v>
      </c>
      <c r="AL1905" s="4">
        <v>104.7</v>
      </c>
      <c r="AM1905" s="4">
        <v>100.3</v>
      </c>
      <c r="AN1905" s="4"/>
      <c r="AO1905" s="4">
        <v>0.505</v>
      </c>
      <c r="AP1905" s="4">
        <v>10.5</v>
      </c>
      <c r="AQ1905" s="4">
        <v>28</v>
      </c>
      <c r="AR1905" s="4">
        <v>0.20399999999999999</v>
      </c>
      <c r="AS1905" s="4"/>
      <c r="AT1905" s="4">
        <v>0.52800000000000002</v>
      </c>
      <c r="AU1905" s="4">
        <v>12.6</v>
      </c>
      <c r="AV1905" s="4">
        <v>84.8</v>
      </c>
      <c r="AW1905" s="4">
        <v>0.124</v>
      </c>
      <c r="AY1905">
        <f t="shared" si="696"/>
        <v>-3</v>
      </c>
      <c r="AZ1905">
        <f t="shared" si="697"/>
        <v>4</v>
      </c>
      <c r="BA1905">
        <f t="shared" si="698"/>
        <v>0.88771186440677963</v>
      </c>
      <c r="BB1905">
        <f t="shared" si="699"/>
        <v>6</v>
      </c>
      <c r="BC1905">
        <f t="shared" si="700"/>
        <v>3</v>
      </c>
      <c r="BD1905">
        <f t="shared" si="701"/>
        <v>1.4828897338403042</v>
      </c>
      <c r="BE1905">
        <f t="shared" si="702"/>
        <v>8</v>
      </c>
      <c r="BF1905">
        <f t="shared" si="703"/>
        <v>3</v>
      </c>
      <c r="BG1905">
        <f t="shared" si="704"/>
        <v>1.4922279792746116</v>
      </c>
      <c r="BH1905">
        <f t="shared" si="705"/>
        <v>7</v>
      </c>
      <c r="BI1905">
        <f t="shared" si="706"/>
        <v>10</v>
      </c>
      <c r="BJ1905">
        <f t="shared" si="707"/>
        <v>-7</v>
      </c>
      <c r="BK1905">
        <f t="shared" si="708"/>
        <v>0</v>
      </c>
      <c r="BL1905">
        <f t="shared" si="709"/>
        <v>0</v>
      </c>
      <c r="BM1905">
        <f t="shared" si="710"/>
        <v>-2</v>
      </c>
      <c r="BN1905">
        <f t="shared" si="711"/>
        <v>-2</v>
      </c>
      <c r="BO1905">
        <f t="shared" si="712"/>
        <v>112.7</v>
      </c>
      <c r="BP1905">
        <f t="shared" si="713"/>
        <v>104.7</v>
      </c>
      <c r="BQ1905">
        <f t="shared" si="714"/>
        <v>100.3</v>
      </c>
      <c r="BR1905">
        <f t="shared" si="715"/>
        <v>0.95643939393939392</v>
      </c>
      <c r="BS1905">
        <f t="shared" si="716"/>
        <v>0.83333333333333337</v>
      </c>
      <c r="BT1905">
        <f t="shared" si="717"/>
        <v>1.8421052631578945</v>
      </c>
      <c r="BU1905">
        <f t="shared" si="718"/>
        <v>1.1777777777777778</v>
      </c>
      <c r="BV1905">
        <f t="shared" si="719"/>
        <v>1.6451612903225805</v>
      </c>
      <c r="BW1905" s="4">
        <v>1</v>
      </c>
    </row>
    <row r="1906" spans="1:75">
      <c r="A1906" s="4">
        <v>1</v>
      </c>
      <c r="B1906" s="4"/>
      <c r="C1906" s="4">
        <v>42</v>
      </c>
      <c r="D1906" s="4">
        <v>89</v>
      </c>
      <c r="E1906" s="4">
        <v>0.47199999999999998</v>
      </c>
      <c r="F1906" s="4">
        <v>7</v>
      </c>
      <c r="G1906" s="4">
        <v>26</v>
      </c>
      <c r="H1906" s="4">
        <v>0.26900000000000002</v>
      </c>
      <c r="I1906" s="4">
        <v>19</v>
      </c>
      <c r="J1906" s="4">
        <v>23</v>
      </c>
      <c r="K1906" s="4">
        <v>0.82599999999999996</v>
      </c>
      <c r="L1906" s="4">
        <v>10</v>
      </c>
      <c r="M1906" s="4">
        <v>47</v>
      </c>
      <c r="N1906" s="4">
        <v>24</v>
      </c>
      <c r="O1906" s="4">
        <v>5</v>
      </c>
      <c r="P1906" s="4">
        <v>5</v>
      </c>
      <c r="Q1906" s="4">
        <v>10</v>
      </c>
      <c r="R1906" s="4">
        <v>19</v>
      </c>
      <c r="S1906" s="4"/>
      <c r="T1906" s="4">
        <v>40</v>
      </c>
      <c r="U1906" s="4">
        <v>93</v>
      </c>
      <c r="V1906" s="4">
        <v>0.43</v>
      </c>
      <c r="W1906" s="4">
        <v>11</v>
      </c>
      <c r="X1906" s="4">
        <v>39</v>
      </c>
      <c r="Y1906" s="4">
        <v>0.28199999999999997</v>
      </c>
      <c r="Z1906" s="4">
        <v>16</v>
      </c>
      <c r="AA1906" s="4">
        <v>20</v>
      </c>
      <c r="AB1906" s="4">
        <v>0.8</v>
      </c>
      <c r="AC1906" s="4">
        <v>13</v>
      </c>
      <c r="AD1906" s="4">
        <v>45</v>
      </c>
      <c r="AE1906" s="4">
        <v>27</v>
      </c>
      <c r="AF1906" s="4">
        <v>7</v>
      </c>
      <c r="AG1906" s="4">
        <v>9</v>
      </c>
      <c r="AH1906" s="4">
        <v>12</v>
      </c>
      <c r="AI1906" s="4">
        <v>18</v>
      </c>
      <c r="AK1906" s="4">
        <v>113.1</v>
      </c>
      <c r="AL1906" s="4">
        <v>110</v>
      </c>
      <c r="AM1906" s="4">
        <v>97.2</v>
      </c>
      <c r="AN1906" s="4"/>
      <c r="AO1906" s="4">
        <v>0.51100000000000001</v>
      </c>
      <c r="AP1906" s="4">
        <v>9.1999999999999993</v>
      </c>
      <c r="AQ1906" s="4">
        <v>23.8</v>
      </c>
      <c r="AR1906" s="4">
        <v>0.21299999999999999</v>
      </c>
      <c r="AS1906" s="4"/>
      <c r="AT1906" s="4">
        <v>0.48899999999999999</v>
      </c>
      <c r="AU1906" s="4">
        <v>10.5</v>
      </c>
      <c r="AV1906" s="4">
        <v>74</v>
      </c>
      <c r="AW1906" s="4">
        <v>0.17199999999999999</v>
      </c>
      <c r="AY1906">
        <f t="shared" si="696"/>
        <v>2</v>
      </c>
      <c r="AZ1906">
        <f t="shared" si="697"/>
        <v>-4</v>
      </c>
      <c r="BA1906">
        <f t="shared" si="698"/>
        <v>1.0976744186046512</v>
      </c>
      <c r="BB1906">
        <f t="shared" si="699"/>
        <v>-4</v>
      </c>
      <c r="BC1906">
        <f t="shared" si="700"/>
        <v>-13</v>
      </c>
      <c r="BD1906">
        <f t="shared" si="701"/>
        <v>0.95390070921985826</v>
      </c>
      <c r="BE1906">
        <f t="shared" si="702"/>
        <v>3</v>
      </c>
      <c r="BF1906">
        <f t="shared" si="703"/>
        <v>3</v>
      </c>
      <c r="BG1906">
        <f t="shared" si="704"/>
        <v>1.0325</v>
      </c>
      <c r="BH1906">
        <f t="shared" si="705"/>
        <v>-3</v>
      </c>
      <c r="BI1906">
        <f t="shared" si="706"/>
        <v>2</v>
      </c>
      <c r="BJ1906">
        <f t="shared" si="707"/>
        <v>-3</v>
      </c>
      <c r="BK1906">
        <f t="shared" si="708"/>
        <v>-2</v>
      </c>
      <c r="BL1906">
        <f t="shared" si="709"/>
        <v>-4</v>
      </c>
      <c r="BM1906">
        <f t="shared" si="710"/>
        <v>-2</v>
      </c>
      <c r="BN1906">
        <f t="shared" si="711"/>
        <v>1</v>
      </c>
      <c r="BO1906">
        <f t="shared" si="712"/>
        <v>113.1</v>
      </c>
      <c r="BP1906">
        <f t="shared" si="713"/>
        <v>110</v>
      </c>
      <c r="BQ1906">
        <f t="shared" si="714"/>
        <v>97.2</v>
      </c>
      <c r="BR1906">
        <f t="shared" si="715"/>
        <v>1.0449897750511248</v>
      </c>
      <c r="BS1906">
        <f t="shared" si="716"/>
        <v>0.87619047619047608</v>
      </c>
      <c r="BT1906">
        <f t="shared" si="717"/>
        <v>0.91538461538461546</v>
      </c>
      <c r="BU1906">
        <f t="shared" si="718"/>
        <v>0.97112860892388453</v>
      </c>
      <c r="BV1906">
        <f t="shared" si="719"/>
        <v>1.2383720930232558</v>
      </c>
      <c r="BW1906" s="4">
        <v>1</v>
      </c>
    </row>
    <row r="1907" spans="1:75">
      <c r="A1907" s="4">
        <v>1</v>
      </c>
      <c r="B1907" s="4"/>
      <c r="C1907" s="4">
        <v>40</v>
      </c>
      <c r="D1907" s="4">
        <v>82</v>
      </c>
      <c r="E1907" s="4">
        <v>0.48799999999999999</v>
      </c>
      <c r="F1907" s="4">
        <v>9</v>
      </c>
      <c r="G1907" s="4">
        <v>33</v>
      </c>
      <c r="H1907" s="4">
        <v>0.27300000000000002</v>
      </c>
      <c r="I1907" s="4">
        <v>17</v>
      </c>
      <c r="J1907" s="4">
        <v>19</v>
      </c>
      <c r="K1907" s="4">
        <v>0.89500000000000002</v>
      </c>
      <c r="L1907" s="4">
        <v>6</v>
      </c>
      <c r="M1907" s="4">
        <v>46</v>
      </c>
      <c r="N1907" s="4">
        <v>28</v>
      </c>
      <c r="O1907" s="4">
        <v>8</v>
      </c>
      <c r="P1907" s="4">
        <v>5</v>
      </c>
      <c r="Q1907" s="4">
        <v>12</v>
      </c>
      <c r="R1907" s="4">
        <v>16</v>
      </c>
      <c r="S1907" s="4"/>
      <c r="T1907" s="4">
        <v>35</v>
      </c>
      <c r="U1907" s="4">
        <v>88</v>
      </c>
      <c r="V1907" s="4">
        <v>0.39800000000000002</v>
      </c>
      <c r="W1907" s="4">
        <v>10</v>
      </c>
      <c r="X1907" s="4">
        <v>36</v>
      </c>
      <c r="Y1907" s="4">
        <v>0.27800000000000002</v>
      </c>
      <c r="Z1907" s="4">
        <v>18</v>
      </c>
      <c r="AA1907" s="4">
        <v>19</v>
      </c>
      <c r="AB1907" s="4">
        <v>0.94699999999999995</v>
      </c>
      <c r="AC1907" s="4">
        <v>8</v>
      </c>
      <c r="AD1907" s="4">
        <v>42</v>
      </c>
      <c r="AE1907" s="4">
        <v>24</v>
      </c>
      <c r="AF1907" s="4">
        <v>6</v>
      </c>
      <c r="AG1907" s="4">
        <v>3</v>
      </c>
      <c r="AH1907" s="4">
        <v>9</v>
      </c>
      <c r="AI1907" s="4">
        <v>12</v>
      </c>
      <c r="AK1907" s="4">
        <v>111.6</v>
      </c>
      <c r="AL1907" s="4">
        <v>103.2</v>
      </c>
      <c r="AM1907" s="4">
        <v>95</v>
      </c>
      <c r="AN1907" s="4"/>
      <c r="AO1907" s="4">
        <v>0.54300000000000004</v>
      </c>
      <c r="AP1907" s="4">
        <v>11.7</v>
      </c>
      <c r="AQ1907" s="4">
        <v>15</v>
      </c>
      <c r="AR1907" s="4">
        <v>0.20699999999999999</v>
      </c>
      <c r="AS1907" s="4"/>
      <c r="AT1907" s="4">
        <v>0.45500000000000002</v>
      </c>
      <c r="AU1907" s="4">
        <v>8.5</v>
      </c>
      <c r="AV1907" s="4">
        <v>83.3</v>
      </c>
      <c r="AW1907" s="4">
        <v>0.20499999999999999</v>
      </c>
      <c r="AY1907">
        <f t="shared" si="696"/>
        <v>5</v>
      </c>
      <c r="AZ1907">
        <f t="shared" si="697"/>
        <v>-6</v>
      </c>
      <c r="BA1907">
        <f t="shared" si="698"/>
        <v>1.2261306532663316</v>
      </c>
      <c r="BB1907">
        <f t="shared" si="699"/>
        <v>-1</v>
      </c>
      <c r="BC1907">
        <f t="shared" si="700"/>
        <v>-3</v>
      </c>
      <c r="BD1907">
        <f t="shared" si="701"/>
        <v>0.98201438848920863</v>
      </c>
      <c r="BE1907">
        <f t="shared" si="702"/>
        <v>-1</v>
      </c>
      <c r="BF1907">
        <f t="shared" si="703"/>
        <v>0</v>
      </c>
      <c r="BG1907">
        <f t="shared" si="704"/>
        <v>0.94508975712777199</v>
      </c>
      <c r="BH1907">
        <f t="shared" si="705"/>
        <v>-2</v>
      </c>
      <c r="BI1907">
        <f t="shared" si="706"/>
        <v>4</v>
      </c>
      <c r="BJ1907">
        <f t="shared" si="707"/>
        <v>4</v>
      </c>
      <c r="BK1907">
        <f t="shared" si="708"/>
        <v>2</v>
      </c>
      <c r="BL1907">
        <f t="shared" si="709"/>
        <v>2</v>
      </c>
      <c r="BM1907">
        <f t="shared" si="710"/>
        <v>3</v>
      </c>
      <c r="BN1907">
        <f t="shared" si="711"/>
        <v>4</v>
      </c>
      <c r="BO1907">
        <f t="shared" si="712"/>
        <v>111.6</v>
      </c>
      <c r="BP1907">
        <f t="shared" si="713"/>
        <v>103.2</v>
      </c>
      <c r="BQ1907">
        <f t="shared" si="714"/>
        <v>95</v>
      </c>
      <c r="BR1907">
        <f t="shared" si="715"/>
        <v>1.1934065934065934</v>
      </c>
      <c r="BS1907">
        <f t="shared" si="716"/>
        <v>1.3764705882352941</v>
      </c>
      <c r="BT1907">
        <f t="shared" si="717"/>
        <v>0.89820359281437112</v>
      </c>
      <c r="BU1907">
        <f t="shared" si="718"/>
        <v>0.98</v>
      </c>
      <c r="BV1907">
        <f t="shared" si="719"/>
        <v>1.0097560975609756</v>
      </c>
      <c r="BW1907" s="4">
        <v>0</v>
      </c>
    </row>
    <row r="1908" spans="1:75">
      <c r="A1908" s="4">
        <v>0</v>
      </c>
      <c r="B1908" s="4"/>
      <c r="C1908" s="4">
        <v>47</v>
      </c>
      <c r="D1908" s="4">
        <v>90</v>
      </c>
      <c r="E1908" s="4">
        <v>0.52200000000000002</v>
      </c>
      <c r="F1908" s="4">
        <v>18</v>
      </c>
      <c r="G1908" s="4">
        <v>40</v>
      </c>
      <c r="H1908" s="4">
        <v>0.45</v>
      </c>
      <c r="I1908" s="4">
        <v>9</v>
      </c>
      <c r="J1908" s="4">
        <v>9</v>
      </c>
      <c r="K1908" s="4">
        <v>1</v>
      </c>
      <c r="L1908" s="4">
        <v>9</v>
      </c>
      <c r="M1908" s="4">
        <v>32</v>
      </c>
      <c r="N1908" s="4">
        <v>25</v>
      </c>
      <c r="O1908" s="4">
        <v>8</v>
      </c>
      <c r="P1908" s="4">
        <v>3</v>
      </c>
      <c r="Q1908" s="4">
        <v>15</v>
      </c>
      <c r="R1908" s="4">
        <v>21</v>
      </c>
      <c r="S1908" s="4"/>
      <c r="T1908" s="4">
        <v>46</v>
      </c>
      <c r="U1908" s="4">
        <v>83</v>
      </c>
      <c r="V1908" s="4">
        <v>0.55400000000000005</v>
      </c>
      <c r="W1908" s="4">
        <v>22</v>
      </c>
      <c r="X1908" s="4">
        <v>45</v>
      </c>
      <c r="Y1908" s="4">
        <v>0.48899999999999999</v>
      </c>
      <c r="Z1908" s="4">
        <v>20</v>
      </c>
      <c r="AA1908" s="4">
        <v>23</v>
      </c>
      <c r="AB1908" s="4">
        <v>0.87</v>
      </c>
      <c r="AC1908" s="4">
        <v>11</v>
      </c>
      <c r="AD1908" s="4">
        <v>41</v>
      </c>
      <c r="AE1908" s="4">
        <v>32</v>
      </c>
      <c r="AF1908" s="4">
        <v>7</v>
      </c>
      <c r="AG1908" s="4">
        <v>0</v>
      </c>
      <c r="AH1908" s="4">
        <v>17</v>
      </c>
      <c r="AI1908" s="4">
        <v>18</v>
      </c>
      <c r="AK1908" s="4">
        <v>124.5</v>
      </c>
      <c r="AL1908" s="4">
        <v>137.9</v>
      </c>
      <c r="AM1908" s="4">
        <v>97.2</v>
      </c>
      <c r="AN1908" s="4"/>
      <c r="AO1908" s="4">
        <v>0.622</v>
      </c>
      <c r="AP1908" s="4">
        <v>13.8</v>
      </c>
      <c r="AQ1908" s="4">
        <v>23.1</v>
      </c>
      <c r="AR1908" s="4">
        <v>0.1</v>
      </c>
      <c r="AS1908" s="4"/>
      <c r="AT1908" s="4">
        <v>0.68700000000000006</v>
      </c>
      <c r="AU1908" s="4">
        <v>15.4</v>
      </c>
      <c r="AV1908" s="4">
        <v>67.599999999999994</v>
      </c>
      <c r="AW1908" s="4">
        <v>0.24099999999999999</v>
      </c>
      <c r="AY1908">
        <f t="shared" si="696"/>
        <v>1</v>
      </c>
      <c r="AZ1908">
        <f t="shared" si="697"/>
        <v>7</v>
      </c>
      <c r="BA1908">
        <f t="shared" si="698"/>
        <v>0.9422382671480144</v>
      </c>
      <c r="BB1908">
        <f t="shared" si="699"/>
        <v>-4</v>
      </c>
      <c r="BC1908">
        <f t="shared" si="700"/>
        <v>-5</v>
      </c>
      <c r="BD1908">
        <f t="shared" si="701"/>
        <v>0.92024539877300615</v>
      </c>
      <c r="BE1908">
        <f t="shared" si="702"/>
        <v>-11</v>
      </c>
      <c r="BF1908">
        <f t="shared" si="703"/>
        <v>-14</v>
      </c>
      <c r="BG1908">
        <f t="shared" si="704"/>
        <v>1.1494252873563218</v>
      </c>
      <c r="BH1908">
        <f t="shared" si="705"/>
        <v>-2</v>
      </c>
      <c r="BI1908">
        <f t="shared" si="706"/>
        <v>-9</v>
      </c>
      <c r="BJ1908">
        <f t="shared" si="707"/>
        <v>-7</v>
      </c>
      <c r="BK1908">
        <f t="shared" si="708"/>
        <v>1</v>
      </c>
      <c r="BL1908">
        <f t="shared" si="709"/>
        <v>3</v>
      </c>
      <c r="BM1908">
        <f t="shared" si="710"/>
        <v>-2</v>
      </c>
      <c r="BN1908">
        <f t="shared" si="711"/>
        <v>3</v>
      </c>
      <c r="BO1908">
        <f t="shared" si="712"/>
        <v>124.5</v>
      </c>
      <c r="BP1908">
        <f t="shared" si="713"/>
        <v>137.9</v>
      </c>
      <c r="BQ1908">
        <f t="shared" si="714"/>
        <v>97.2</v>
      </c>
      <c r="BR1908">
        <f t="shared" si="715"/>
        <v>0.90538573508005815</v>
      </c>
      <c r="BS1908">
        <f t="shared" si="716"/>
        <v>0.89610389610389618</v>
      </c>
      <c r="BT1908">
        <f t="shared" si="717"/>
        <v>0.71296296296296291</v>
      </c>
      <c r="BU1908">
        <f t="shared" si="718"/>
        <v>0.87906371911573455</v>
      </c>
      <c r="BV1908">
        <f t="shared" si="719"/>
        <v>0.41493775933609961</v>
      </c>
      <c r="BW1908" s="4">
        <v>0</v>
      </c>
    </row>
    <row r="1909" spans="1:75">
      <c r="A1909" s="4">
        <v>1</v>
      </c>
      <c r="B1909" s="4"/>
      <c r="C1909" s="4">
        <v>48</v>
      </c>
      <c r="D1909" s="4">
        <v>101</v>
      </c>
      <c r="E1909" s="4">
        <v>0.47499999999999998</v>
      </c>
      <c r="F1909" s="4">
        <v>11</v>
      </c>
      <c r="G1909" s="4">
        <v>35</v>
      </c>
      <c r="H1909" s="4">
        <v>0.314</v>
      </c>
      <c r="I1909" s="4">
        <v>13</v>
      </c>
      <c r="J1909" s="4">
        <v>18</v>
      </c>
      <c r="K1909" s="4">
        <v>0.72199999999999998</v>
      </c>
      <c r="L1909" s="4">
        <v>12</v>
      </c>
      <c r="M1909" s="4">
        <v>50</v>
      </c>
      <c r="N1909" s="4">
        <v>19</v>
      </c>
      <c r="O1909" s="4">
        <v>11</v>
      </c>
      <c r="P1909" s="4">
        <v>3</v>
      </c>
      <c r="Q1909" s="4">
        <v>16</v>
      </c>
      <c r="R1909" s="4">
        <v>24</v>
      </c>
      <c r="S1909" s="4"/>
      <c r="T1909" s="4">
        <v>40</v>
      </c>
      <c r="U1909" s="4">
        <v>87</v>
      </c>
      <c r="V1909" s="4">
        <v>0.46</v>
      </c>
      <c r="W1909" s="4">
        <v>15</v>
      </c>
      <c r="X1909" s="4">
        <v>45</v>
      </c>
      <c r="Y1909" s="4">
        <v>0.33300000000000002</v>
      </c>
      <c r="Z1909" s="4">
        <v>21</v>
      </c>
      <c r="AA1909" s="4">
        <v>28</v>
      </c>
      <c r="AB1909" s="4">
        <v>0.75</v>
      </c>
      <c r="AC1909" s="4">
        <v>7</v>
      </c>
      <c r="AD1909" s="4">
        <v>48</v>
      </c>
      <c r="AE1909" s="4">
        <v>26</v>
      </c>
      <c r="AF1909" s="4">
        <v>6</v>
      </c>
      <c r="AG1909" s="4">
        <v>2</v>
      </c>
      <c r="AH1909" s="4">
        <v>20</v>
      </c>
      <c r="AI1909" s="4">
        <v>18</v>
      </c>
      <c r="AK1909" s="4">
        <v>108.2</v>
      </c>
      <c r="AL1909" s="4">
        <v>104.6</v>
      </c>
      <c r="AM1909" s="4">
        <v>100.4</v>
      </c>
      <c r="AN1909" s="4"/>
      <c r="AO1909" s="4">
        <v>0.53</v>
      </c>
      <c r="AP1909" s="4">
        <v>12.8</v>
      </c>
      <c r="AQ1909" s="4">
        <v>22.6</v>
      </c>
      <c r="AR1909" s="4">
        <v>0.129</v>
      </c>
      <c r="AS1909" s="4"/>
      <c r="AT1909" s="4">
        <v>0.54600000000000004</v>
      </c>
      <c r="AU1909" s="4">
        <v>16.8</v>
      </c>
      <c r="AV1909" s="4">
        <v>84.4</v>
      </c>
      <c r="AW1909" s="4">
        <v>0.24099999999999999</v>
      </c>
      <c r="AY1909">
        <f t="shared" si="696"/>
        <v>8</v>
      </c>
      <c r="AZ1909">
        <f t="shared" si="697"/>
        <v>14</v>
      </c>
      <c r="BA1909">
        <f t="shared" si="698"/>
        <v>1.0326086956521738</v>
      </c>
      <c r="BB1909">
        <f t="shared" si="699"/>
        <v>-4</v>
      </c>
      <c r="BC1909">
        <f t="shared" si="700"/>
        <v>-10</v>
      </c>
      <c r="BD1909">
        <f t="shared" si="701"/>
        <v>0.9429429429429429</v>
      </c>
      <c r="BE1909">
        <f t="shared" si="702"/>
        <v>-8</v>
      </c>
      <c r="BF1909">
        <f t="shared" si="703"/>
        <v>-10</v>
      </c>
      <c r="BG1909">
        <f t="shared" si="704"/>
        <v>0.96266666666666667</v>
      </c>
      <c r="BH1909">
        <f t="shared" si="705"/>
        <v>5</v>
      </c>
      <c r="BI1909">
        <f t="shared" si="706"/>
        <v>2</v>
      </c>
      <c r="BJ1909">
        <f t="shared" si="707"/>
        <v>-7</v>
      </c>
      <c r="BK1909">
        <f t="shared" si="708"/>
        <v>5</v>
      </c>
      <c r="BL1909">
        <f t="shared" si="709"/>
        <v>1</v>
      </c>
      <c r="BM1909">
        <f t="shared" si="710"/>
        <v>-4</v>
      </c>
      <c r="BN1909">
        <f t="shared" si="711"/>
        <v>6</v>
      </c>
      <c r="BO1909">
        <f t="shared" si="712"/>
        <v>108.2</v>
      </c>
      <c r="BP1909">
        <f t="shared" si="713"/>
        <v>104.6</v>
      </c>
      <c r="BQ1909">
        <f t="shared" si="714"/>
        <v>100.4</v>
      </c>
      <c r="BR1909">
        <f t="shared" si="715"/>
        <v>0.97069597069597069</v>
      </c>
      <c r="BS1909">
        <f t="shared" si="716"/>
        <v>0.76190476190476186</v>
      </c>
      <c r="BT1909">
        <f t="shared" si="717"/>
        <v>1.4487179487179493</v>
      </c>
      <c r="BU1909">
        <f t="shared" si="718"/>
        <v>1.0904392764857882</v>
      </c>
      <c r="BV1909">
        <f t="shared" si="719"/>
        <v>0.53526970954356845</v>
      </c>
      <c r="BW1909" s="4">
        <v>0</v>
      </c>
    </row>
    <row r="1910" spans="1:75">
      <c r="A1910" s="4">
        <v>0</v>
      </c>
      <c r="B1910" s="4"/>
      <c r="C1910" s="4">
        <v>31</v>
      </c>
      <c r="D1910" s="4">
        <v>79</v>
      </c>
      <c r="E1910" s="4">
        <v>0.39200000000000002</v>
      </c>
      <c r="F1910" s="4">
        <v>14</v>
      </c>
      <c r="G1910" s="4">
        <v>40</v>
      </c>
      <c r="H1910" s="4">
        <v>0.35</v>
      </c>
      <c r="I1910" s="4">
        <v>17</v>
      </c>
      <c r="J1910" s="4">
        <v>22</v>
      </c>
      <c r="K1910" s="4">
        <v>0.77300000000000002</v>
      </c>
      <c r="L1910" s="4">
        <v>9</v>
      </c>
      <c r="M1910" s="4">
        <v>45</v>
      </c>
      <c r="N1910" s="4">
        <v>23</v>
      </c>
      <c r="O1910" s="4">
        <v>7</v>
      </c>
      <c r="P1910" s="4">
        <v>3</v>
      </c>
      <c r="Q1910" s="4">
        <v>16</v>
      </c>
      <c r="R1910" s="4">
        <v>11</v>
      </c>
      <c r="S1910" s="4"/>
      <c r="T1910" s="4">
        <v>42</v>
      </c>
      <c r="U1910" s="4">
        <v>90</v>
      </c>
      <c r="V1910" s="4">
        <v>0.46700000000000003</v>
      </c>
      <c r="W1910" s="4">
        <v>8</v>
      </c>
      <c r="X1910" s="4">
        <v>32</v>
      </c>
      <c r="Y1910" s="4">
        <v>0.25</v>
      </c>
      <c r="Z1910" s="4">
        <v>9</v>
      </c>
      <c r="AA1910" s="4">
        <v>9</v>
      </c>
      <c r="AB1910" s="4">
        <v>1</v>
      </c>
      <c r="AC1910" s="4">
        <v>4</v>
      </c>
      <c r="AD1910" s="4">
        <v>41</v>
      </c>
      <c r="AE1910" s="4">
        <v>23</v>
      </c>
      <c r="AF1910" s="4">
        <v>10</v>
      </c>
      <c r="AG1910" s="4">
        <v>5</v>
      </c>
      <c r="AH1910" s="4">
        <v>11</v>
      </c>
      <c r="AI1910" s="4">
        <v>14</v>
      </c>
      <c r="AK1910" s="4">
        <v>96.3</v>
      </c>
      <c r="AL1910" s="4">
        <v>104.5</v>
      </c>
      <c r="AM1910" s="4">
        <v>96.6</v>
      </c>
      <c r="AN1910" s="4"/>
      <c r="AO1910" s="4">
        <v>0.48099999999999998</v>
      </c>
      <c r="AP1910" s="4">
        <v>15.3</v>
      </c>
      <c r="AQ1910" s="4">
        <v>19.600000000000001</v>
      </c>
      <c r="AR1910" s="4">
        <v>0.215</v>
      </c>
      <c r="AS1910" s="4"/>
      <c r="AT1910" s="4">
        <v>0.51100000000000001</v>
      </c>
      <c r="AU1910" s="4">
        <v>10.5</v>
      </c>
      <c r="AV1910" s="4">
        <v>90</v>
      </c>
      <c r="AW1910" s="4">
        <v>0.1</v>
      </c>
      <c r="AY1910">
        <f t="shared" si="696"/>
        <v>-11</v>
      </c>
      <c r="AZ1910">
        <f t="shared" si="697"/>
        <v>-11</v>
      </c>
      <c r="BA1910">
        <f t="shared" si="698"/>
        <v>0.83940042826552463</v>
      </c>
      <c r="BB1910">
        <f t="shared" si="699"/>
        <v>6</v>
      </c>
      <c r="BC1910">
        <f t="shared" si="700"/>
        <v>8</v>
      </c>
      <c r="BD1910">
        <f t="shared" si="701"/>
        <v>1.4</v>
      </c>
      <c r="BE1910">
        <f t="shared" si="702"/>
        <v>8</v>
      </c>
      <c r="BF1910">
        <f t="shared" si="703"/>
        <v>13</v>
      </c>
      <c r="BG1910">
        <f t="shared" si="704"/>
        <v>0.77300000000000002</v>
      </c>
      <c r="BH1910">
        <f t="shared" si="705"/>
        <v>5</v>
      </c>
      <c r="BI1910">
        <f t="shared" si="706"/>
        <v>4</v>
      </c>
      <c r="BJ1910">
        <f t="shared" si="707"/>
        <v>0</v>
      </c>
      <c r="BK1910">
        <f t="shared" si="708"/>
        <v>-3</v>
      </c>
      <c r="BL1910">
        <f t="shared" si="709"/>
        <v>-2</v>
      </c>
      <c r="BM1910">
        <f t="shared" si="710"/>
        <v>5</v>
      </c>
      <c r="BN1910">
        <f t="shared" si="711"/>
        <v>-3</v>
      </c>
      <c r="BO1910">
        <f t="shared" si="712"/>
        <v>96.3</v>
      </c>
      <c r="BP1910">
        <f t="shared" si="713"/>
        <v>104.5</v>
      </c>
      <c r="BQ1910">
        <f t="shared" si="714"/>
        <v>96.6</v>
      </c>
      <c r="BR1910">
        <f t="shared" si="715"/>
        <v>0.94129158512720157</v>
      </c>
      <c r="BS1910">
        <f t="shared" si="716"/>
        <v>1.4571428571428573</v>
      </c>
      <c r="BT1910">
        <f t="shared" si="717"/>
        <v>1.9600000000000002</v>
      </c>
      <c r="BU1910">
        <f t="shared" si="718"/>
        <v>1.1194029850746268</v>
      </c>
      <c r="BV1910">
        <f t="shared" si="719"/>
        <v>2.15</v>
      </c>
      <c r="BW1910" s="4">
        <v>0</v>
      </c>
    </row>
    <row r="1911" spans="1:75">
      <c r="A1911" s="4">
        <v>0</v>
      </c>
      <c r="B1911" s="4"/>
      <c r="C1911" s="4">
        <v>33</v>
      </c>
      <c r="D1911" s="4">
        <v>77</v>
      </c>
      <c r="E1911" s="4">
        <v>0.42899999999999999</v>
      </c>
      <c r="F1911" s="4">
        <v>10</v>
      </c>
      <c r="G1911" s="4">
        <v>32</v>
      </c>
      <c r="H1911" s="4">
        <v>0.313</v>
      </c>
      <c r="I1911" s="4">
        <v>20</v>
      </c>
      <c r="J1911" s="4">
        <v>26</v>
      </c>
      <c r="K1911" s="4">
        <v>0.76900000000000002</v>
      </c>
      <c r="L1911" s="4">
        <v>7</v>
      </c>
      <c r="M1911" s="4">
        <v>40</v>
      </c>
      <c r="N1911" s="4">
        <v>21</v>
      </c>
      <c r="O1911" s="4">
        <v>7</v>
      </c>
      <c r="P1911" s="4">
        <v>2</v>
      </c>
      <c r="Q1911" s="4">
        <v>15</v>
      </c>
      <c r="R1911" s="4">
        <v>20</v>
      </c>
      <c r="S1911" s="4"/>
      <c r="T1911" s="4">
        <v>43</v>
      </c>
      <c r="U1911" s="4">
        <v>87</v>
      </c>
      <c r="V1911" s="4">
        <v>0.49399999999999999</v>
      </c>
      <c r="W1911" s="4">
        <v>19</v>
      </c>
      <c r="X1911" s="4">
        <v>41</v>
      </c>
      <c r="Y1911" s="4">
        <v>0.46300000000000002</v>
      </c>
      <c r="Z1911" s="4">
        <v>11</v>
      </c>
      <c r="AA1911" s="4">
        <v>15</v>
      </c>
      <c r="AB1911" s="4">
        <v>0.73299999999999998</v>
      </c>
      <c r="AC1911" s="4">
        <v>9</v>
      </c>
      <c r="AD1911" s="4">
        <v>40</v>
      </c>
      <c r="AE1911" s="4">
        <v>27</v>
      </c>
      <c r="AF1911" s="4">
        <v>8</v>
      </c>
      <c r="AG1911" s="4">
        <v>1</v>
      </c>
      <c r="AH1911" s="4">
        <v>12</v>
      </c>
      <c r="AI1911" s="4">
        <v>19</v>
      </c>
      <c r="AK1911" s="4">
        <v>101.8</v>
      </c>
      <c r="AL1911" s="4">
        <v>123</v>
      </c>
      <c r="AM1911" s="4">
        <v>94.3</v>
      </c>
      <c r="AN1911" s="4"/>
      <c r="AO1911" s="4">
        <v>0.49399999999999999</v>
      </c>
      <c r="AP1911" s="4">
        <v>14.5</v>
      </c>
      <c r="AQ1911" s="4">
        <v>18.399999999999999</v>
      </c>
      <c r="AR1911" s="4">
        <v>0.26</v>
      </c>
      <c r="AS1911" s="4"/>
      <c r="AT1911" s="4">
        <v>0.60299999999999998</v>
      </c>
      <c r="AU1911" s="4">
        <v>11.4</v>
      </c>
      <c r="AV1911" s="4">
        <v>78.599999999999994</v>
      </c>
      <c r="AW1911" s="4">
        <v>0.126</v>
      </c>
      <c r="AY1911">
        <f t="shared" si="696"/>
        <v>-10</v>
      </c>
      <c r="AZ1911">
        <f t="shared" si="697"/>
        <v>-10</v>
      </c>
      <c r="BA1911">
        <f t="shared" si="698"/>
        <v>0.86842105263157898</v>
      </c>
      <c r="BB1911">
        <f t="shared" si="699"/>
        <v>-9</v>
      </c>
      <c r="BC1911">
        <f t="shared" si="700"/>
        <v>-9</v>
      </c>
      <c r="BD1911">
        <f t="shared" si="701"/>
        <v>0.67602591792656586</v>
      </c>
      <c r="BE1911">
        <f t="shared" si="702"/>
        <v>9</v>
      </c>
      <c r="BF1911">
        <f t="shared" si="703"/>
        <v>11</v>
      </c>
      <c r="BG1911">
        <f t="shared" si="704"/>
        <v>1.0491132332878581</v>
      </c>
      <c r="BH1911">
        <f t="shared" si="705"/>
        <v>-2</v>
      </c>
      <c r="BI1911">
        <f t="shared" si="706"/>
        <v>0</v>
      </c>
      <c r="BJ1911">
        <f t="shared" si="707"/>
        <v>-6</v>
      </c>
      <c r="BK1911">
        <f t="shared" si="708"/>
        <v>-1</v>
      </c>
      <c r="BL1911">
        <f t="shared" si="709"/>
        <v>1</v>
      </c>
      <c r="BM1911">
        <f t="shared" si="710"/>
        <v>3</v>
      </c>
      <c r="BN1911">
        <f t="shared" si="711"/>
        <v>1</v>
      </c>
      <c r="BO1911">
        <f t="shared" si="712"/>
        <v>101.8</v>
      </c>
      <c r="BP1911">
        <f t="shared" si="713"/>
        <v>123</v>
      </c>
      <c r="BQ1911">
        <f t="shared" si="714"/>
        <v>94.3</v>
      </c>
      <c r="BR1911">
        <f t="shared" si="715"/>
        <v>0.8192371475953566</v>
      </c>
      <c r="BS1911">
        <f t="shared" si="716"/>
        <v>1.2719298245614035</v>
      </c>
      <c r="BT1911">
        <f t="shared" si="717"/>
        <v>0.85981308411214918</v>
      </c>
      <c r="BU1911">
        <f t="shared" si="718"/>
        <v>0.96323529411764708</v>
      </c>
      <c r="BV1911">
        <f t="shared" si="719"/>
        <v>2.0634920634920637</v>
      </c>
      <c r="BW1911" s="4">
        <v>1</v>
      </c>
    </row>
    <row r="1912" spans="1:75">
      <c r="A1912" s="4">
        <v>1</v>
      </c>
      <c r="B1912" s="4"/>
      <c r="C1912" s="4">
        <v>46</v>
      </c>
      <c r="D1912" s="4">
        <v>90</v>
      </c>
      <c r="E1912" s="4">
        <v>0.51100000000000001</v>
      </c>
      <c r="F1912" s="4">
        <v>12</v>
      </c>
      <c r="G1912" s="4">
        <v>32</v>
      </c>
      <c r="H1912" s="4">
        <v>0.375</v>
      </c>
      <c r="I1912" s="4">
        <v>11</v>
      </c>
      <c r="J1912" s="4">
        <v>14</v>
      </c>
      <c r="K1912" s="4">
        <v>0.78600000000000003</v>
      </c>
      <c r="L1912" s="4">
        <v>7</v>
      </c>
      <c r="M1912" s="4">
        <v>43</v>
      </c>
      <c r="N1912" s="4">
        <v>24</v>
      </c>
      <c r="O1912" s="4">
        <v>11</v>
      </c>
      <c r="P1912" s="4">
        <v>1</v>
      </c>
      <c r="Q1912" s="4">
        <v>8</v>
      </c>
      <c r="R1912" s="4">
        <v>20</v>
      </c>
      <c r="S1912" s="4"/>
      <c r="T1912" s="4">
        <v>37</v>
      </c>
      <c r="U1912" s="4">
        <v>80</v>
      </c>
      <c r="V1912" s="4">
        <v>0.46300000000000002</v>
      </c>
      <c r="W1912" s="4">
        <v>17</v>
      </c>
      <c r="X1912" s="4">
        <v>36</v>
      </c>
      <c r="Y1912" s="4">
        <v>0.47199999999999998</v>
      </c>
      <c r="Z1912" s="4">
        <v>19</v>
      </c>
      <c r="AA1912" s="4">
        <v>21</v>
      </c>
      <c r="AB1912" s="4">
        <v>0.90500000000000003</v>
      </c>
      <c r="AC1912" s="4">
        <v>7</v>
      </c>
      <c r="AD1912" s="4">
        <v>43</v>
      </c>
      <c r="AE1912" s="4">
        <v>24</v>
      </c>
      <c r="AF1912" s="4">
        <v>3</v>
      </c>
      <c r="AG1912" s="4">
        <v>3</v>
      </c>
      <c r="AH1912" s="4">
        <v>16</v>
      </c>
      <c r="AI1912" s="4">
        <v>16</v>
      </c>
      <c r="AK1912" s="4">
        <v>119.3</v>
      </c>
      <c r="AL1912" s="4">
        <v>114.1</v>
      </c>
      <c r="AM1912" s="4">
        <v>96.4</v>
      </c>
      <c r="AN1912" s="4"/>
      <c r="AO1912" s="4">
        <v>0.57799999999999996</v>
      </c>
      <c r="AP1912" s="4">
        <v>7.7</v>
      </c>
      <c r="AQ1912" s="4">
        <v>16.3</v>
      </c>
      <c r="AR1912" s="4">
        <v>0.122</v>
      </c>
      <c r="AS1912" s="4"/>
      <c r="AT1912" s="4">
        <v>0.56899999999999995</v>
      </c>
      <c r="AU1912" s="4">
        <v>15.2</v>
      </c>
      <c r="AV1912" s="4">
        <v>83.7</v>
      </c>
      <c r="AW1912" s="4">
        <v>0.23799999999999999</v>
      </c>
      <c r="AY1912">
        <f t="shared" si="696"/>
        <v>9</v>
      </c>
      <c r="AZ1912">
        <f t="shared" si="697"/>
        <v>10</v>
      </c>
      <c r="BA1912">
        <f t="shared" si="698"/>
        <v>1.1036717062634989</v>
      </c>
      <c r="BB1912">
        <f t="shared" si="699"/>
        <v>-5</v>
      </c>
      <c r="BC1912">
        <f t="shared" si="700"/>
        <v>-4</v>
      </c>
      <c r="BD1912">
        <f t="shared" si="701"/>
        <v>0.79449152542372881</v>
      </c>
      <c r="BE1912">
        <f t="shared" si="702"/>
        <v>-8</v>
      </c>
      <c r="BF1912">
        <f t="shared" si="703"/>
        <v>-7</v>
      </c>
      <c r="BG1912">
        <f t="shared" si="704"/>
        <v>0.8685082872928177</v>
      </c>
      <c r="BH1912">
        <f t="shared" si="705"/>
        <v>0</v>
      </c>
      <c r="BI1912">
        <f t="shared" si="706"/>
        <v>0</v>
      </c>
      <c r="BJ1912">
        <f t="shared" si="707"/>
        <v>0</v>
      </c>
      <c r="BK1912">
        <f t="shared" si="708"/>
        <v>8</v>
      </c>
      <c r="BL1912">
        <f t="shared" si="709"/>
        <v>-2</v>
      </c>
      <c r="BM1912">
        <f t="shared" si="710"/>
        <v>-8</v>
      </c>
      <c r="BN1912">
        <f t="shared" si="711"/>
        <v>4</v>
      </c>
      <c r="BO1912">
        <f t="shared" si="712"/>
        <v>119.3</v>
      </c>
      <c r="BP1912">
        <f t="shared" si="713"/>
        <v>114.1</v>
      </c>
      <c r="BQ1912">
        <f t="shared" si="714"/>
        <v>96.4</v>
      </c>
      <c r="BR1912">
        <f t="shared" si="715"/>
        <v>1.015817223198594</v>
      </c>
      <c r="BS1912">
        <f t="shared" si="716"/>
        <v>0.50657894736842113</v>
      </c>
      <c r="BT1912">
        <f t="shared" si="717"/>
        <v>1.0000000000000002</v>
      </c>
      <c r="BU1912">
        <f t="shared" si="718"/>
        <v>1</v>
      </c>
      <c r="BV1912">
        <f t="shared" si="719"/>
        <v>0.51260504201680679</v>
      </c>
      <c r="BW1912" s="4">
        <v>1</v>
      </c>
    </row>
    <row r="1913" spans="1:75">
      <c r="A1913" s="4">
        <v>0</v>
      </c>
      <c r="B1913" s="4"/>
      <c r="C1913" s="4">
        <v>39</v>
      </c>
      <c r="D1913" s="4">
        <v>81</v>
      </c>
      <c r="E1913" s="4">
        <v>0.48099999999999998</v>
      </c>
      <c r="F1913" s="4">
        <v>13</v>
      </c>
      <c r="G1913" s="4">
        <v>34</v>
      </c>
      <c r="H1913" s="4">
        <v>0.38200000000000001</v>
      </c>
      <c r="I1913" s="4">
        <v>20</v>
      </c>
      <c r="J1913" s="4">
        <v>28</v>
      </c>
      <c r="K1913" s="4">
        <v>0.71399999999999997</v>
      </c>
      <c r="L1913" s="4">
        <v>5</v>
      </c>
      <c r="M1913" s="4">
        <v>32</v>
      </c>
      <c r="N1913" s="4">
        <v>26</v>
      </c>
      <c r="O1913" s="4">
        <v>5</v>
      </c>
      <c r="P1913" s="4">
        <v>3</v>
      </c>
      <c r="Q1913" s="4">
        <v>10</v>
      </c>
      <c r="R1913" s="4">
        <v>22</v>
      </c>
      <c r="S1913" s="4"/>
      <c r="T1913" s="4">
        <v>42</v>
      </c>
      <c r="U1913" s="4">
        <v>78</v>
      </c>
      <c r="V1913" s="4">
        <v>0.53800000000000003</v>
      </c>
      <c r="W1913" s="4">
        <v>7</v>
      </c>
      <c r="X1913" s="4">
        <v>21</v>
      </c>
      <c r="Y1913" s="4">
        <v>0.33300000000000002</v>
      </c>
      <c r="Z1913" s="4">
        <v>24</v>
      </c>
      <c r="AA1913" s="4">
        <v>31</v>
      </c>
      <c r="AB1913" s="4">
        <v>0.77400000000000002</v>
      </c>
      <c r="AC1913" s="4">
        <v>9</v>
      </c>
      <c r="AD1913" s="4">
        <v>46</v>
      </c>
      <c r="AE1913" s="4">
        <v>24</v>
      </c>
      <c r="AF1913" s="4">
        <v>8</v>
      </c>
      <c r="AG1913" s="4">
        <v>4</v>
      </c>
      <c r="AH1913" s="4">
        <v>18</v>
      </c>
      <c r="AI1913" s="4">
        <v>21</v>
      </c>
      <c r="AK1913" s="4">
        <v>113.5</v>
      </c>
      <c r="AL1913" s="4">
        <v>117.6</v>
      </c>
      <c r="AM1913" s="4">
        <v>97.8</v>
      </c>
      <c r="AN1913" s="4"/>
      <c r="AO1913" s="4">
        <v>0.56200000000000006</v>
      </c>
      <c r="AP1913" s="4">
        <v>9.6999999999999993</v>
      </c>
      <c r="AQ1913" s="4">
        <v>11.9</v>
      </c>
      <c r="AR1913" s="4">
        <v>0.247</v>
      </c>
      <c r="AS1913" s="4"/>
      <c r="AT1913" s="4">
        <v>0.58299999999999996</v>
      </c>
      <c r="AU1913" s="4">
        <v>16.399999999999999</v>
      </c>
      <c r="AV1913" s="4">
        <v>75</v>
      </c>
      <c r="AW1913" s="4">
        <v>0.308</v>
      </c>
      <c r="AY1913">
        <f t="shared" si="696"/>
        <v>-3</v>
      </c>
      <c r="AZ1913">
        <f t="shared" si="697"/>
        <v>3</v>
      </c>
      <c r="BA1913">
        <f t="shared" si="698"/>
        <v>0.89405204460966536</v>
      </c>
      <c r="BB1913">
        <f t="shared" si="699"/>
        <v>6</v>
      </c>
      <c r="BC1913">
        <f t="shared" si="700"/>
        <v>13</v>
      </c>
      <c r="BD1913">
        <f t="shared" si="701"/>
        <v>1.1471471471471471</v>
      </c>
      <c r="BE1913">
        <f t="shared" si="702"/>
        <v>-4</v>
      </c>
      <c r="BF1913">
        <f t="shared" si="703"/>
        <v>-3</v>
      </c>
      <c r="BG1913">
        <f t="shared" si="704"/>
        <v>0.92248062015503873</v>
      </c>
      <c r="BH1913">
        <f t="shared" si="705"/>
        <v>-4</v>
      </c>
      <c r="BI1913">
        <f t="shared" si="706"/>
        <v>-14</v>
      </c>
      <c r="BJ1913">
        <f t="shared" si="707"/>
        <v>2</v>
      </c>
      <c r="BK1913">
        <f t="shared" si="708"/>
        <v>-3</v>
      </c>
      <c r="BL1913">
        <f t="shared" si="709"/>
        <v>-1</v>
      </c>
      <c r="BM1913">
        <f t="shared" si="710"/>
        <v>-8</v>
      </c>
      <c r="BN1913">
        <f t="shared" si="711"/>
        <v>1</v>
      </c>
      <c r="BO1913">
        <f t="shared" si="712"/>
        <v>113.5</v>
      </c>
      <c r="BP1913">
        <f t="shared" si="713"/>
        <v>117.6</v>
      </c>
      <c r="BQ1913">
        <f t="shared" si="714"/>
        <v>97.8</v>
      </c>
      <c r="BR1913">
        <f t="shared" si="715"/>
        <v>0.96397941680960564</v>
      </c>
      <c r="BS1913">
        <f t="shared" si="716"/>
        <v>0.59146341463414631</v>
      </c>
      <c r="BT1913">
        <f t="shared" si="717"/>
        <v>0.47600000000000003</v>
      </c>
      <c r="BU1913">
        <f t="shared" si="718"/>
        <v>0.85130533484676507</v>
      </c>
      <c r="BV1913">
        <f t="shared" si="719"/>
        <v>0.80194805194805197</v>
      </c>
      <c r="BW1913" s="4">
        <v>1</v>
      </c>
    </row>
    <row r="1914" spans="1:75">
      <c r="A1914" s="4">
        <v>1</v>
      </c>
      <c r="B1914" s="4"/>
      <c r="C1914" s="4">
        <v>32</v>
      </c>
      <c r="D1914" s="4">
        <v>83</v>
      </c>
      <c r="E1914" s="4">
        <v>0.38600000000000001</v>
      </c>
      <c r="F1914" s="4">
        <v>9</v>
      </c>
      <c r="G1914" s="4">
        <v>34</v>
      </c>
      <c r="H1914" s="4">
        <v>0.26500000000000001</v>
      </c>
      <c r="I1914" s="4">
        <v>14</v>
      </c>
      <c r="J1914" s="4">
        <v>18</v>
      </c>
      <c r="K1914" s="4">
        <v>0.77800000000000002</v>
      </c>
      <c r="L1914" s="4">
        <v>9</v>
      </c>
      <c r="M1914" s="4">
        <v>48</v>
      </c>
      <c r="N1914" s="4">
        <v>23</v>
      </c>
      <c r="O1914" s="4">
        <v>7</v>
      </c>
      <c r="P1914" s="4">
        <v>2</v>
      </c>
      <c r="Q1914" s="4">
        <v>13</v>
      </c>
      <c r="R1914" s="4">
        <v>17</v>
      </c>
      <c r="S1914" s="4"/>
      <c r="T1914" s="4">
        <v>28</v>
      </c>
      <c r="U1914" s="4">
        <v>79</v>
      </c>
      <c r="V1914" s="4">
        <v>0.35399999999999998</v>
      </c>
      <c r="W1914" s="4">
        <v>11</v>
      </c>
      <c r="X1914" s="4">
        <v>39</v>
      </c>
      <c r="Y1914" s="4">
        <v>0.28199999999999997</v>
      </c>
      <c r="Z1914" s="4">
        <v>15</v>
      </c>
      <c r="AA1914" s="4">
        <v>20</v>
      </c>
      <c r="AB1914" s="4">
        <v>0.75</v>
      </c>
      <c r="AC1914" s="4">
        <v>8</v>
      </c>
      <c r="AD1914" s="4">
        <v>45</v>
      </c>
      <c r="AE1914" s="4">
        <v>16</v>
      </c>
      <c r="AF1914" s="4">
        <v>7</v>
      </c>
      <c r="AG1914" s="4">
        <v>11</v>
      </c>
      <c r="AH1914" s="4">
        <v>15</v>
      </c>
      <c r="AI1914" s="4">
        <v>18</v>
      </c>
      <c r="AK1914" s="4">
        <v>93.9</v>
      </c>
      <c r="AL1914" s="4">
        <v>88.5</v>
      </c>
      <c r="AM1914" s="4">
        <v>92.6</v>
      </c>
      <c r="AN1914" s="4"/>
      <c r="AO1914" s="4">
        <v>0.44</v>
      </c>
      <c r="AP1914" s="4">
        <v>12.5</v>
      </c>
      <c r="AQ1914" s="4">
        <v>19.600000000000001</v>
      </c>
      <c r="AR1914" s="4">
        <v>0.16900000000000001</v>
      </c>
      <c r="AS1914" s="4"/>
      <c r="AT1914" s="4">
        <v>0.42399999999999999</v>
      </c>
      <c r="AU1914" s="4">
        <v>14.6</v>
      </c>
      <c r="AV1914" s="4">
        <v>83</v>
      </c>
      <c r="AW1914" s="4">
        <v>0.19</v>
      </c>
      <c r="AY1914">
        <f t="shared" si="696"/>
        <v>4</v>
      </c>
      <c r="AZ1914">
        <f t="shared" si="697"/>
        <v>4</v>
      </c>
      <c r="BA1914">
        <f t="shared" si="698"/>
        <v>1.0903954802259888</v>
      </c>
      <c r="BB1914">
        <f t="shared" si="699"/>
        <v>-2</v>
      </c>
      <c r="BC1914">
        <f t="shared" si="700"/>
        <v>-5</v>
      </c>
      <c r="BD1914">
        <f t="shared" si="701"/>
        <v>0.93971631205673778</v>
      </c>
      <c r="BE1914">
        <f t="shared" si="702"/>
        <v>-1</v>
      </c>
      <c r="BF1914">
        <f t="shared" si="703"/>
        <v>-2</v>
      </c>
      <c r="BG1914">
        <f t="shared" si="704"/>
        <v>1.0373333333333334</v>
      </c>
      <c r="BH1914">
        <f t="shared" si="705"/>
        <v>1</v>
      </c>
      <c r="BI1914">
        <f t="shared" si="706"/>
        <v>3</v>
      </c>
      <c r="BJ1914">
        <f t="shared" si="707"/>
        <v>7</v>
      </c>
      <c r="BK1914">
        <f t="shared" si="708"/>
        <v>0</v>
      </c>
      <c r="BL1914">
        <f t="shared" si="709"/>
        <v>-9</v>
      </c>
      <c r="BM1914">
        <f t="shared" si="710"/>
        <v>-2</v>
      </c>
      <c r="BN1914">
        <f t="shared" si="711"/>
        <v>-1</v>
      </c>
      <c r="BO1914">
        <f t="shared" si="712"/>
        <v>93.9</v>
      </c>
      <c r="BP1914">
        <f t="shared" si="713"/>
        <v>88.5</v>
      </c>
      <c r="BQ1914">
        <f t="shared" si="714"/>
        <v>92.6</v>
      </c>
      <c r="BR1914">
        <f t="shared" si="715"/>
        <v>1.0377358490566038</v>
      </c>
      <c r="BS1914">
        <f t="shared" si="716"/>
        <v>0.85616438356164382</v>
      </c>
      <c r="BT1914">
        <f t="shared" si="717"/>
        <v>1.1529411764705884</v>
      </c>
      <c r="BU1914">
        <f t="shared" si="718"/>
        <v>1.0323383084577114</v>
      </c>
      <c r="BV1914">
        <f t="shared" si="719"/>
        <v>0.88947368421052642</v>
      </c>
      <c r="BW1914" s="4">
        <v>0</v>
      </c>
    </row>
    <row r="1915" spans="1:75">
      <c r="A1915" s="4">
        <v>1</v>
      </c>
      <c r="B1915" s="4"/>
      <c r="C1915" s="4">
        <v>37</v>
      </c>
      <c r="D1915" s="4">
        <v>86</v>
      </c>
      <c r="E1915" s="4">
        <v>0.43</v>
      </c>
      <c r="F1915" s="4">
        <v>24</v>
      </c>
      <c r="G1915" s="4">
        <v>56</v>
      </c>
      <c r="H1915" s="4">
        <v>0.42899999999999999</v>
      </c>
      <c r="I1915" s="4">
        <v>12</v>
      </c>
      <c r="J1915" s="4">
        <v>15</v>
      </c>
      <c r="K1915" s="4">
        <v>0.8</v>
      </c>
      <c r="L1915" s="4">
        <v>7</v>
      </c>
      <c r="M1915" s="4">
        <v>39</v>
      </c>
      <c r="N1915" s="4">
        <v>25</v>
      </c>
      <c r="O1915" s="4">
        <v>9</v>
      </c>
      <c r="P1915" s="4">
        <v>1</v>
      </c>
      <c r="Q1915" s="4">
        <v>14</v>
      </c>
      <c r="R1915" s="4">
        <v>21</v>
      </c>
      <c r="S1915" s="4"/>
      <c r="T1915" s="4">
        <v>41</v>
      </c>
      <c r="U1915" s="4">
        <v>82</v>
      </c>
      <c r="V1915" s="4">
        <v>0.5</v>
      </c>
      <c r="W1915" s="4">
        <v>9</v>
      </c>
      <c r="X1915" s="4">
        <v>24</v>
      </c>
      <c r="Y1915" s="4">
        <v>0.375</v>
      </c>
      <c r="Z1915" s="4">
        <v>17</v>
      </c>
      <c r="AA1915" s="4">
        <v>23</v>
      </c>
      <c r="AB1915" s="4">
        <v>0.73899999999999999</v>
      </c>
      <c r="AC1915" s="4">
        <v>7</v>
      </c>
      <c r="AD1915" s="4">
        <v>44</v>
      </c>
      <c r="AE1915" s="4">
        <v>26</v>
      </c>
      <c r="AF1915" s="4">
        <v>7</v>
      </c>
      <c r="AG1915" s="4">
        <v>4</v>
      </c>
      <c r="AH1915" s="4">
        <v>14</v>
      </c>
      <c r="AI1915" s="4">
        <v>16</v>
      </c>
      <c r="AK1915" s="4">
        <v>112.8</v>
      </c>
      <c r="AL1915" s="4">
        <v>110.8</v>
      </c>
      <c r="AM1915" s="4">
        <v>97.5</v>
      </c>
      <c r="AN1915" s="4"/>
      <c r="AO1915" s="4">
        <v>0.56999999999999995</v>
      </c>
      <c r="AP1915" s="4">
        <v>13.1</v>
      </c>
      <c r="AQ1915" s="4">
        <v>15.9</v>
      </c>
      <c r="AR1915" s="4">
        <v>0.14000000000000001</v>
      </c>
      <c r="AS1915" s="4"/>
      <c r="AT1915" s="4">
        <v>0.55500000000000005</v>
      </c>
      <c r="AU1915" s="4">
        <v>13.2</v>
      </c>
      <c r="AV1915" s="4">
        <v>82.1</v>
      </c>
      <c r="AW1915" s="4">
        <v>0.20699999999999999</v>
      </c>
      <c r="AY1915">
        <f t="shared" si="696"/>
        <v>-4</v>
      </c>
      <c r="AZ1915">
        <f t="shared" si="697"/>
        <v>4</v>
      </c>
      <c r="BA1915">
        <f t="shared" si="698"/>
        <v>0.86</v>
      </c>
      <c r="BB1915">
        <f t="shared" si="699"/>
        <v>15</v>
      </c>
      <c r="BC1915">
        <f t="shared" si="700"/>
        <v>32</v>
      </c>
      <c r="BD1915">
        <f t="shared" si="701"/>
        <v>1.1439999999999999</v>
      </c>
      <c r="BE1915">
        <f t="shared" si="702"/>
        <v>-5</v>
      </c>
      <c r="BF1915">
        <f t="shared" si="703"/>
        <v>-8</v>
      </c>
      <c r="BG1915">
        <f t="shared" si="704"/>
        <v>1.0825439783491204</v>
      </c>
      <c r="BH1915">
        <f t="shared" si="705"/>
        <v>0</v>
      </c>
      <c r="BI1915">
        <f t="shared" si="706"/>
        <v>-5</v>
      </c>
      <c r="BJ1915">
        <f t="shared" si="707"/>
        <v>-1</v>
      </c>
      <c r="BK1915">
        <f t="shared" si="708"/>
        <v>2</v>
      </c>
      <c r="BL1915">
        <f t="shared" si="709"/>
        <v>-3</v>
      </c>
      <c r="BM1915">
        <f t="shared" si="710"/>
        <v>0</v>
      </c>
      <c r="BN1915">
        <f t="shared" si="711"/>
        <v>5</v>
      </c>
      <c r="BO1915">
        <f t="shared" si="712"/>
        <v>112.8</v>
      </c>
      <c r="BP1915">
        <f t="shared" si="713"/>
        <v>110.8</v>
      </c>
      <c r="BQ1915">
        <f t="shared" si="714"/>
        <v>97.5</v>
      </c>
      <c r="BR1915">
        <f t="shared" si="715"/>
        <v>1.0270270270270268</v>
      </c>
      <c r="BS1915">
        <f t="shared" si="716"/>
        <v>0.99242424242424243</v>
      </c>
      <c r="BT1915">
        <f t="shared" si="717"/>
        <v>0.88826815642458079</v>
      </c>
      <c r="BU1915">
        <f t="shared" si="718"/>
        <v>0.97621878715814503</v>
      </c>
      <c r="BV1915">
        <f t="shared" si="719"/>
        <v>0.67632850241545905</v>
      </c>
      <c r="BW1915" s="4">
        <v>0</v>
      </c>
    </row>
    <row r="1916" spans="1:75">
      <c r="A1916" s="4">
        <v>1</v>
      </c>
      <c r="B1916" s="4"/>
      <c r="C1916" s="4">
        <v>39</v>
      </c>
      <c r="D1916" s="4">
        <v>88</v>
      </c>
      <c r="E1916" s="4">
        <v>0.443</v>
      </c>
      <c r="F1916" s="4">
        <v>16</v>
      </c>
      <c r="G1916" s="4">
        <v>47</v>
      </c>
      <c r="H1916" s="4">
        <v>0.34</v>
      </c>
      <c r="I1916" s="4">
        <v>17</v>
      </c>
      <c r="J1916" s="4">
        <v>23</v>
      </c>
      <c r="K1916" s="4">
        <v>0.73899999999999999</v>
      </c>
      <c r="L1916" s="4">
        <v>14</v>
      </c>
      <c r="M1916" s="4">
        <v>40</v>
      </c>
      <c r="N1916" s="4">
        <v>21</v>
      </c>
      <c r="O1916" s="4">
        <v>10</v>
      </c>
      <c r="P1916" s="4">
        <v>6</v>
      </c>
      <c r="Q1916" s="4">
        <v>14</v>
      </c>
      <c r="R1916" s="4">
        <v>19</v>
      </c>
      <c r="S1916" s="4"/>
      <c r="T1916" s="4">
        <v>44</v>
      </c>
      <c r="U1916" s="4">
        <v>94</v>
      </c>
      <c r="V1916" s="4">
        <v>0.46800000000000003</v>
      </c>
      <c r="W1916" s="4">
        <v>9</v>
      </c>
      <c r="X1916" s="4">
        <v>33</v>
      </c>
      <c r="Y1916" s="4">
        <v>0.27300000000000002</v>
      </c>
      <c r="Z1916" s="4">
        <v>11</v>
      </c>
      <c r="AA1916" s="4">
        <v>17</v>
      </c>
      <c r="AB1916" s="4">
        <v>0.64700000000000002</v>
      </c>
      <c r="AC1916" s="4">
        <v>18</v>
      </c>
      <c r="AD1916" s="4">
        <v>51</v>
      </c>
      <c r="AE1916" s="4">
        <v>22</v>
      </c>
      <c r="AF1916" s="4">
        <v>10</v>
      </c>
      <c r="AG1916" s="4">
        <v>4</v>
      </c>
      <c r="AH1916" s="4">
        <v>14</v>
      </c>
      <c r="AI1916" s="4">
        <v>19</v>
      </c>
      <c r="AK1916" s="4">
        <v>117.8</v>
      </c>
      <c r="AL1916" s="4">
        <v>114.6</v>
      </c>
      <c r="AM1916" s="4">
        <v>94.2</v>
      </c>
      <c r="AN1916" s="4"/>
      <c r="AO1916" s="4">
        <v>0.53400000000000003</v>
      </c>
      <c r="AP1916" s="4">
        <v>12.5</v>
      </c>
      <c r="AQ1916" s="4">
        <v>29.8</v>
      </c>
      <c r="AR1916" s="4">
        <v>0.193</v>
      </c>
      <c r="AS1916" s="4"/>
      <c r="AT1916" s="4">
        <v>0.51600000000000001</v>
      </c>
      <c r="AU1916" s="4">
        <v>12.1</v>
      </c>
      <c r="AV1916" s="4">
        <v>59.1</v>
      </c>
      <c r="AW1916" s="4">
        <v>0.11700000000000001</v>
      </c>
      <c r="AY1916">
        <f t="shared" si="696"/>
        <v>-5</v>
      </c>
      <c r="AZ1916">
        <f t="shared" si="697"/>
        <v>-6</v>
      </c>
      <c r="BA1916">
        <f t="shared" si="698"/>
        <v>0.94658119658119655</v>
      </c>
      <c r="BB1916">
        <f t="shared" si="699"/>
        <v>7</v>
      </c>
      <c r="BC1916">
        <f t="shared" si="700"/>
        <v>14</v>
      </c>
      <c r="BD1916">
        <f t="shared" si="701"/>
        <v>1.2454212454212454</v>
      </c>
      <c r="BE1916">
        <f t="shared" si="702"/>
        <v>6</v>
      </c>
      <c r="BF1916">
        <f t="shared" si="703"/>
        <v>6</v>
      </c>
      <c r="BG1916">
        <f t="shared" si="704"/>
        <v>1.1421947449768159</v>
      </c>
      <c r="BH1916">
        <f t="shared" si="705"/>
        <v>-4</v>
      </c>
      <c r="BI1916">
        <f t="shared" si="706"/>
        <v>-11</v>
      </c>
      <c r="BJ1916">
        <f t="shared" si="707"/>
        <v>-1</v>
      </c>
      <c r="BK1916">
        <f t="shared" si="708"/>
        <v>0</v>
      </c>
      <c r="BL1916">
        <f t="shared" si="709"/>
        <v>2</v>
      </c>
      <c r="BM1916">
        <f t="shared" si="710"/>
        <v>0</v>
      </c>
      <c r="BN1916">
        <f t="shared" si="711"/>
        <v>0</v>
      </c>
      <c r="BO1916">
        <f t="shared" si="712"/>
        <v>117.8</v>
      </c>
      <c r="BP1916">
        <f t="shared" si="713"/>
        <v>114.6</v>
      </c>
      <c r="BQ1916">
        <f t="shared" si="714"/>
        <v>94.2</v>
      </c>
      <c r="BR1916">
        <f t="shared" si="715"/>
        <v>1.0348837209302326</v>
      </c>
      <c r="BS1916">
        <f t="shared" si="716"/>
        <v>1.0330578512396695</v>
      </c>
      <c r="BT1916">
        <f t="shared" si="717"/>
        <v>0.72860635696821519</v>
      </c>
      <c r="BU1916">
        <f t="shared" si="718"/>
        <v>0.84188034188034189</v>
      </c>
      <c r="BV1916">
        <f t="shared" si="719"/>
        <v>1.6495726495726495</v>
      </c>
      <c r="BW1916" s="4">
        <v>0</v>
      </c>
    </row>
    <row r="1917" spans="1:75">
      <c r="A1917" s="4">
        <v>1</v>
      </c>
      <c r="B1917" s="4"/>
      <c r="C1917" s="4">
        <v>42</v>
      </c>
      <c r="D1917" s="4">
        <v>82</v>
      </c>
      <c r="E1917" s="4">
        <v>0.51200000000000001</v>
      </c>
      <c r="F1917" s="4">
        <v>11</v>
      </c>
      <c r="G1917" s="4">
        <v>30</v>
      </c>
      <c r="H1917" s="4">
        <v>0.36699999999999999</v>
      </c>
      <c r="I1917" s="4">
        <v>16</v>
      </c>
      <c r="J1917" s="4">
        <v>23</v>
      </c>
      <c r="K1917" s="4">
        <v>0.69599999999999995</v>
      </c>
      <c r="L1917" s="4">
        <v>8</v>
      </c>
      <c r="M1917" s="4">
        <v>40</v>
      </c>
      <c r="N1917" s="4">
        <v>25</v>
      </c>
      <c r="O1917" s="4">
        <v>14</v>
      </c>
      <c r="P1917" s="4">
        <v>3</v>
      </c>
      <c r="Q1917" s="4">
        <v>12</v>
      </c>
      <c r="R1917" s="4">
        <v>27</v>
      </c>
      <c r="S1917" s="4"/>
      <c r="T1917" s="4">
        <v>33</v>
      </c>
      <c r="U1917" s="4">
        <v>77</v>
      </c>
      <c r="V1917" s="4">
        <v>0.42899999999999999</v>
      </c>
      <c r="W1917" s="4">
        <v>10</v>
      </c>
      <c r="X1917" s="4">
        <v>27</v>
      </c>
      <c r="Y1917" s="4">
        <v>0.37</v>
      </c>
      <c r="Z1917" s="4">
        <v>25</v>
      </c>
      <c r="AA1917" s="4">
        <v>33</v>
      </c>
      <c r="AB1917" s="4">
        <v>0.75800000000000001</v>
      </c>
      <c r="AC1917" s="4">
        <v>7</v>
      </c>
      <c r="AD1917" s="4">
        <v>38</v>
      </c>
      <c r="AE1917" s="4">
        <v>29</v>
      </c>
      <c r="AF1917" s="4">
        <v>8</v>
      </c>
      <c r="AG1917" s="4">
        <v>3</v>
      </c>
      <c r="AH1917" s="4">
        <v>17</v>
      </c>
      <c r="AI1917" s="4">
        <v>19</v>
      </c>
      <c r="AK1917" s="4">
        <v>114.9</v>
      </c>
      <c r="AL1917" s="4">
        <v>104.6</v>
      </c>
      <c r="AM1917" s="4">
        <v>96.6</v>
      </c>
      <c r="AN1917" s="4"/>
      <c r="AO1917" s="4">
        <v>0.57899999999999996</v>
      </c>
      <c r="AP1917" s="4">
        <v>11.5</v>
      </c>
      <c r="AQ1917" s="4">
        <v>20.5</v>
      </c>
      <c r="AR1917" s="4">
        <v>0.19500000000000001</v>
      </c>
      <c r="AS1917" s="4"/>
      <c r="AT1917" s="4">
        <v>0.49399999999999999</v>
      </c>
      <c r="AU1917" s="4">
        <v>15.7</v>
      </c>
      <c r="AV1917" s="4">
        <v>82.1</v>
      </c>
      <c r="AW1917" s="4">
        <v>0.32500000000000001</v>
      </c>
      <c r="AY1917">
        <f t="shared" si="696"/>
        <v>9</v>
      </c>
      <c r="AZ1917">
        <f t="shared" si="697"/>
        <v>5</v>
      </c>
      <c r="BA1917">
        <f t="shared" si="698"/>
        <v>1.1934731934731935</v>
      </c>
      <c r="BB1917">
        <f t="shared" si="699"/>
        <v>1</v>
      </c>
      <c r="BC1917">
        <f t="shared" si="700"/>
        <v>3</v>
      </c>
      <c r="BD1917">
        <f t="shared" si="701"/>
        <v>0.99189189189189186</v>
      </c>
      <c r="BE1917">
        <f t="shared" si="702"/>
        <v>-9</v>
      </c>
      <c r="BF1917">
        <f t="shared" si="703"/>
        <v>-10</v>
      </c>
      <c r="BG1917">
        <f t="shared" si="704"/>
        <v>0.91820580474934033</v>
      </c>
      <c r="BH1917">
        <f t="shared" si="705"/>
        <v>1</v>
      </c>
      <c r="BI1917">
        <f t="shared" si="706"/>
        <v>2</v>
      </c>
      <c r="BJ1917">
        <f t="shared" si="707"/>
        <v>-4</v>
      </c>
      <c r="BK1917">
        <f t="shared" si="708"/>
        <v>6</v>
      </c>
      <c r="BL1917">
        <f t="shared" si="709"/>
        <v>0</v>
      </c>
      <c r="BM1917">
        <f t="shared" si="710"/>
        <v>-5</v>
      </c>
      <c r="BN1917">
        <f t="shared" si="711"/>
        <v>8</v>
      </c>
      <c r="BO1917">
        <f t="shared" si="712"/>
        <v>114.9</v>
      </c>
      <c r="BP1917">
        <f t="shared" si="713"/>
        <v>104.6</v>
      </c>
      <c r="BQ1917">
        <f t="shared" si="714"/>
        <v>96.6</v>
      </c>
      <c r="BR1917">
        <f t="shared" si="715"/>
        <v>1.1720647773279351</v>
      </c>
      <c r="BS1917">
        <f t="shared" si="716"/>
        <v>0.73248407643312108</v>
      </c>
      <c r="BT1917">
        <f t="shared" si="717"/>
        <v>1.1452513966480444</v>
      </c>
      <c r="BU1917">
        <f t="shared" si="718"/>
        <v>1.0327044025157233</v>
      </c>
      <c r="BV1917">
        <f t="shared" si="719"/>
        <v>0.6</v>
      </c>
      <c r="BW1917" s="4">
        <v>0</v>
      </c>
    </row>
    <row r="1918" spans="1:75">
      <c r="A1918" s="4">
        <v>0</v>
      </c>
      <c r="B1918" s="4"/>
      <c r="C1918" s="4">
        <v>38</v>
      </c>
      <c r="D1918" s="4">
        <v>81</v>
      </c>
      <c r="E1918" s="4">
        <v>0.46899999999999997</v>
      </c>
      <c r="F1918" s="4">
        <v>15</v>
      </c>
      <c r="G1918" s="4">
        <v>44</v>
      </c>
      <c r="H1918" s="4">
        <v>0.34100000000000003</v>
      </c>
      <c r="I1918" s="4">
        <v>12</v>
      </c>
      <c r="J1918" s="4">
        <v>17</v>
      </c>
      <c r="K1918" s="4">
        <v>0.70599999999999996</v>
      </c>
      <c r="L1918" s="4">
        <v>9</v>
      </c>
      <c r="M1918" s="4">
        <v>35</v>
      </c>
      <c r="N1918" s="4">
        <v>26</v>
      </c>
      <c r="O1918" s="4">
        <v>9</v>
      </c>
      <c r="P1918" s="4">
        <v>0</v>
      </c>
      <c r="Q1918" s="4">
        <v>13</v>
      </c>
      <c r="R1918" s="4">
        <v>16</v>
      </c>
      <c r="S1918" s="4"/>
      <c r="T1918" s="4">
        <v>40</v>
      </c>
      <c r="U1918" s="4">
        <v>73</v>
      </c>
      <c r="V1918" s="4">
        <v>0.54800000000000004</v>
      </c>
      <c r="W1918" s="4">
        <v>13</v>
      </c>
      <c r="X1918" s="4">
        <v>31</v>
      </c>
      <c r="Y1918" s="4">
        <v>0.41899999999999998</v>
      </c>
      <c r="Z1918" s="4">
        <v>20</v>
      </c>
      <c r="AA1918" s="4">
        <v>24</v>
      </c>
      <c r="AB1918" s="4">
        <v>0.83299999999999996</v>
      </c>
      <c r="AC1918" s="4">
        <v>5</v>
      </c>
      <c r="AD1918" s="4">
        <v>39</v>
      </c>
      <c r="AE1918" s="4">
        <v>24</v>
      </c>
      <c r="AF1918" s="4">
        <v>7</v>
      </c>
      <c r="AG1918" s="4">
        <v>0</v>
      </c>
      <c r="AH1918" s="4">
        <v>16</v>
      </c>
      <c r="AI1918" s="4">
        <v>16</v>
      </c>
      <c r="AK1918" s="4">
        <v>111.9</v>
      </c>
      <c r="AL1918" s="4">
        <v>122.8</v>
      </c>
      <c r="AM1918" s="4">
        <v>92</v>
      </c>
      <c r="AN1918" s="4"/>
      <c r="AO1918" s="4">
        <v>0.56200000000000006</v>
      </c>
      <c r="AP1918" s="4">
        <v>12.8</v>
      </c>
      <c r="AQ1918" s="4">
        <v>20.9</v>
      </c>
      <c r="AR1918" s="4">
        <v>0.14799999999999999</v>
      </c>
      <c r="AS1918" s="4"/>
      <c r="AT1918" s="4">
        <v>0.63700000000000001</v>
      </c>
      <c r="AU1918" s="4">
        <v>16.100000000000001</v>
      </c>
      <c r="AV1918" s="4">
        <v>83.9</v>
      </c>
      <c r="AW1918" s="4">
        <v>0.27400000000000002</v>
      </c>
      <c r="AY1918">
        <f t="shared" si="696"/>
        <v>-2</v>
      </c>
      <c r="AZ1918">
        <f t="shared" si="697"/>
        <v>8</v>
      </c>
      <c r="BA1918">
        <f t="shared" si="698"/>
        <v>0.85583941605839409</v>
      </c>
      <c r="BB1918">
        <f t="shared" si="699"/>
        <v>2</v>
      </c>
      <c r="BC1918">
        <f t="shared" si="700"/>
        <v>13</v>
      </c>
      <c r="BD1918">
        <f t="shared" si="701"/>
        <v>0.8138424821002388</v>
      </c>
      <c r="BE1918">
        <f t="shared" si="702"/>
        <v>-8</v>
      </c>
      <c r="BF1918">
        <f t="shared" si="703"/>
        <v>-7</v>
      </c>
      <c r="BG1918">
        <f t="shared" si="704"/>
        <v>0.84753901560624245</v>
      </c>
      <c r="BH1918">
        <f t="shared" si="705"/>
        <v>4</v>
      </c>
      <c r="BI1918">
        <f t="shared" si="706"/>
        <v>-4</v>
      </c>
      <c r="BJ1918">
        <f t="shared" si="707"/>
        <v>2</v>
      </c>
      <c r="BK1918">
        <f t="shared" si="708"/>
        <v>2</v>
      </c>
      <c r="BL1918">
        <f t="shared" si="709"/>
        <v>0</v>
      </c>
      <c r="BM1918">
        <f t="shared" si="710"/>
        <v>-3</v>
      </c>
      <c r="BN1918">
        <f t="shared" si="711"/>
        <v>0</v>
      </c>
      <c r="BO1918">
        <f t="shared" si="712"/>
        <v>111.9</v>
      </c>
      <c r="BP1918">
        <f t="shared" si="713"/>
        <v>122.8</v>
      </c>
      <c r="BQ1918">
        <f t="shared" si="714"/>
        <v>92</v>
      </c>
      <c r="BR1918">
        <f t="shared" si="715"/>
        <v>0.88226059654631095</v>
      </c>
      <c r="BS1918">
        <f t="shared" si="716"/>
        <v>0.79503105590062106</v>
      </c>
      <c r="BT1918">
        <f t="shared" si="717"/>
        <v>1.2981366459627333</v>
      </c>
      <c r="BU1918">
        <f t="shared" si="718"/>
        <v>1.0606826801517069</v>
      </c>
      <c r="BV1918">
        <f t="shared" si="719"/>
        <v>0.54014598540145975</v>
      </c>
      <c r="BW1918" s="4">
        <v>1</v>
      </c>
    </row>
    <row r="1919" spans="1:75">
      <c r="A1919" s="4">
        <v>0</v>
      </c>
      <c r="B1919" s="4"/>
      <c r="C1919" s="4">
        <v>41</v>
      </c>
      <c r="D1919" s="4">
        <v>95</v>
      </c>
      <c r="E1919" s="4">
        <v>0.432</v>
      </c>
      <c r="F1919" s="4">
        <v>13</v>
      </c>
      <c r="G1919" s="4">
        <v>33</v>
      </c>
      <c r="H1919" s="4">
        <v>0.39400000000000002</v>
      </c>
      <c r="I1919" s="4">
        <v>13</v>
      </c>
      <c r="J1919" s="4">
        <v>14</v>
      </c>
      <c r="K1919" s="4">
        <v>0.92900000000000005</v>
      </c>
      <c r="L1919" s="4">
        <v>13</v>
      </c>
      <c r="M1919" s="4">
        <v>38</v>
      </c>
      <c r="N1919" s="4">
        <v>23</v>
      </c>
      <c r="O1919" s="4">
        <v>7</v>
      </c>
      <c r="P1919" s="4">
        <v>3</v>
      </c>
      <c r="Q1919" s="4">
        <v>10</v>
      </c>
      <c r="R1919" s="4">
        <v>13</v>
      </c>
      <c r="S1919" s="4"/>
      <c r="T1919" s="4">
        <v>40</v>
      </c>
      <c r="U1919" s="4">
        <v>83</v>
      </c>
      <c r="V1919" s="4">
        <v>0.48199999999999998</v>
      </c>
      <c r="W1919" s="4">
        <v>21</v>
      </c>
      <c r="X1919" s="4">
        <v>47</v>
      </c>
      <c r="Y1919" s="4">
        <v>0.44700000000000001</v>
      </c>
      <c r="Z1919" s="4">
        <v>10</v>
      </c>
      <c r="AA1919" s="4">
        <v>14</v>
      </c>
      <c r="AB1919" s="4">
        <v>0.71399999999999997</v>
      </c>
      <c r="AC1919" s="4">
        <v>9</v>
      </c>
      <c r="AD1919" s="4">
        <v>43</v>
      </c>
      <c r="AE1919" s="4">
        <v>26</v>
      </c>
      <c r="AF1919" s="4">
        <v>5</v>
      </c>
      <c r="AG1919" s="4">
        <v>6</v>
      </c>
      <c r="AH1919" s="4">
        <v>16</v>
      </c>
      <c r="AI1919" s="4">
        <v>23</v>
      </c>
      <c r="AK1919" s="4">
        <v>115.5</v>
      </c>
      <c r="AL1919" s="4">
        <v>118.7</v>
      </c>
      <c r="AM1919" s="4">
        <v>93.5</v>
      </c>
      <c r="AN1919" s="4"/>
      <c r="AO1919" s="4">
        <v>0.5</v>
      </c>
      <c r="AP1919" s="4">
        <v>9</v>
      </c>
      <c r="AQ1919" s="4">
        <v>27.7</v>
      </c>
      <c r="AR1919" s="4">
        <v>0.13700000000000001</v>
      </c>
      <c r="AS1919" s="4"/>
      <c r="AT1919" s="4">
        <v>0.60799999999999998</v>
      </c>
      <c r="AU1919" s="4">
        <v>15.2</v>
      </c>
      <c r="AV1919" s="4">
        <v>73.5</v>
      </c>
      <c r="AW1919" s="4">
        <v>0.12</v>
      </c>
      <c r="AY1919">
        <f t="shared" si="696"/>
        <v>1</v>
      </c>
      <c r="AZ1919">
        <f t="shared" si="697"/>
        <v>12</v>
      </c>
      <c r="BA1919">
        <f t="shared" si="698"/>
        <v>0.89626556016597514</v>
      </c>
      <c r="BB1919">
        <f t="shared" si="699"/>
        <v>-8</v>
      </c>
      <c r="BC1919">
        <f t="shared" si="700"/>
        <v>-14</v>
      </c>
      <c r="BD1919">
        <f t="shared" si="701"/>
        <v>0.88143176733780759</v>
      </c>
      <c r="BE1919">
        <f t="shared" si="702"/>
        <v>3</v>
      </c>
      <c r="BF1919">
        <f t="shared" si="703"/>
        <v>0</v>
      </c>
      <c r="BG1919">
        <f t="shared" si="704"/>
        <v>1.3011204481792717</v>
      </c>
      <c r="BH1919">
        <f t="shared" si="705"/>
        <v>4</v>
      </c>
      <c r="BI1919">
        <f t="shared" si="706"/>
        <v>-5</v>
      </c>
      <c r="BJ1919">
        <f t="shared" si="707"/>
        <v>-3</v>
      </c>
      <c r="BK1919">
        <f t="shared" si="708"/>
        <v>2</v>
      </c>
      <c r="BL1919">
        <f t="shared" si="709"/>
        <v>-3</v>
      </c>
      <c r="BM1919">
        <f t="shared" si="710"/>
        <v>-6</v>
      </c>
      <c r="BN1919">
        <f t="shared" si="711"/>
        <v>-10</v>
      </c>
      <c r="BO1919">
        <f t="shared" si="712"/>
        <v>115.5</v>
      </c>
      <c r="BP1919">
        <f t="shared" si="713"/>
        <v>118.7</v>
      </c>
      <c r="BQ1919">
        <f t="shared" si="714"/>
        <v>93.5</v>
      </c>
      <c r="BR1919">
        <f t="shared" si="715"/>
        <v>0.82236842105263164</v>
      </c>
      <c r="BS1919">
        <f t="shared" si="716"/>
        <v>0.5921052631578948</v>
      </c>
      <c r="BT1919">
        <f t="shared" si="717"/>
        <v>1.0452830188679245</v>
      </c>
      <c r="BU1919">
        <f t="shared" si="718"/>
        <v>1.0165975103734439</v>
      </c>
      <c r="BV1919">
        <f t="shared" si="719"/>
        <v>1.1416666666666668</v>
      </c>
      <c r="BW1919" s="4">
        <v>1</v>
      </c>
    </row>
    <row r="1920" spans="1:75">
      <c r="A1920" s="4">
        <v>1</v>
      </c>
      <c r="B1920" s="4"/>
      <c r="C1920" s="4">
        <v>47</v>
      </c>
      <c r="D1920" s="4">
        <v>102</v>
      </c>
      <c r="E1920" s="4">
        <v>0.46100000000000002</v>
      </c>
      <c r="F1920" s="4">
        <v>13</v>
      </c>
      <c r="G1920" s="4">
        <v>49</v>
      </c>
      <c r="H1920" s="4">
        <v>0.26500000000000001</v>
      </c>
      <c r="I1920" s="4">
        <v>6</v>
      </c>
      <c r="J1920" s="4">
        <v>8</v>
      </c>
      <c r="K1920" s="4">
        <v>0.75</v>
      </c>
      <c r="L1920" s="4">
        <v>13</v>
      </c>
      <c r="M1920" s="4">
        <v>40</v>
      </c>
      <c r="N1920" s="4">
        <v>27</v>
      </c>
      <c r="O1920" s="4">
        <v>9</v>
      </c>
      <c r="P1920" s="4">
        <v>3</v>
      </c>
      <c r="Q1920" s="4">
        <v>9</v>
      </c>
      <c r="R1920" s="4">
        <v>17</v>
      </c>
      <c r="S1920" s="4"/>
      <c r="T1920" s="4">
        <v>43</v>
      </c>
      <c r="U1920" s="4">
        <v>79</v>
      </c>
      <c r="V1920" s="4">
        <v>0.54400000000000004</v>
      </c>
      <c r="W1920" s="4">
        <v>15</v>
      </c>
      <c r="X1920" s="4">
        <v>34</v>
      </c>
      <c r="Y1920" s="4">
        <v>0.441</v>
      </c>
      <c r="Z1920" s="4">
        <v>9</v>
      </c>
      <c r="AA1920" s="4">
        <v>14</v>
      </c>
      <c r="AB1920" s="4">
        <v>0.64300000000000002</v>
      </c>
      <c r="AC1920" s="4">
        <v>8</v>
      </c>
      <c r="AD1920" s="4">
        <v>44</v>
      </c>
      <c r="AE1920" s="4">
        <v>31</v>
      </c>
      <c r="AF1920" s="4">
        <v>4</v>
      </c>
      <c r="AG1920" s="4">
        <v>3</v>
      </c>
      <c r="AH1920" s="4">
        <v>22</v>
      </c>
      <c r="AI1920" s="4">
        <v>14</v>
      </c>
      <c r="AK1920" s="4">
        <v>115.1</v>
      </c>
      <c r="AL1920" s="4">
        <v>112</v>
      </c>
      <c r="AM1920" s="4">
        <v>98.2</v>
      </c>
      <c r="AN1920" s="4"/>
      <c r="AO1920" s="4">
        <v>0.52500000000000002</v>
      </c>
      <c r="AP1920" s="4">
        <v>7.9</v>
      </c>
      <c r="AQ1920" s="4">
        <v>26.5</v>
      </c>
      <c r="AR1920" s="4">
        <v>5.8999999999999997E-2</v>
      </c>
      <c r="AS1920" s="4"/>
      <c r="AT1920" s="4">
        <v>0.63900000000000001</v>
      </c>
      <c r="AU1920" s="4">
        <v>20.5</v>
      </c>
      <c r="AV1920" s="4">
        <v>77.099999999999994</v>
      </c>
      <c r="AW1920" s="4">
        <v>0.114</v>
      </c>
      <c r="AY1920">
        <f t="shared" si="696"/>
        <v>4</v>
      </c>
      <c r="AZ1920">
        <f t="shared" si="697"/>
        <v>23</v>
      </c>
      <c r="BA1920">
        <f t="shared" si="698"/>
        <v>0.84742647058823528</v>
      </c>
      <c r="BB1920">
        <f t="shared" si="699"/>
        <v>-2</v>
      </c>
      <c r="BC1920">
        <f t="shared" si="700"/>
        <v>15</v>
      </c>
      <c r="BD1920">
        <f t="shared" si="701"/>
        <v>0.60090702947845809</v>
      </c>
      <c r="BE1920">
        <f t="shared" si="702"/>
        <v>-3</v>
      </c>
      <c r="BF1920">
        <f t="shared" si="703"/>
        <v>-6</v>
      </c>
      <c r="BG1920">
        <f t="shared" si="704"/>
        <v>1.166407465007776</v>
      </c>
      <c r="BH1920">
        <f t="shared" si="705"/>
        <v>5</v>
      </c>
      <c r="BI1920">
        <f t="shared" si="706"/>
        <v>-4</v>
      </c>
      <c r="BJ1920">
        <f t="shared" si="707"/>
        <v>-4</v>
      </c>
      <c r="BK1920">
        <f t="shared" si="708"/>
        <v>5</v>
      </c>
      <c r="BL1920">
        <f t="shared" si="709"/>
        <v>0</v>
      </c>
      <c r="BM1920">
        <f t="shared" si="710"/>
        <v>-13</v>
      </c>
      <c r="BN1920">
        <f t="shared" si="711"/>
        <v>3</v>
      </c>
      <c r="BO1920">
        <f t="shared" si="712"/>
        <v>115.1</v>
      </c>
      <c r="BP1920">
        <f t="shared" si="713"/>
        <v>112</v>
      </c>
      <c r="BQ1920">
        <f t="shared" si="714"/>
        <v>98.2</v>
      </c>
      <c r="BR1920">
        <f t="shared" si="715"/>
        <v>0.82159624413145538</v>
      </c>
      <c r="BS1920">
        <f t="shared" si="716"/>
        <v>0.38536585365853659</v>
      </c>
      <c r="BT1920">
        <f t="shared" si="717"/>
        <v>1.1572052401746722</v>
      </c>
      <c r="BU1920">
        <f t="shared" si="718"/>
        <v>1.0489795918367346</v>
      </c>
      <c r="BV1920">
        <f t="shared" si="719"/>
        <v>0.51754385964912275</v>
      </c>
      <c r="BW1920" s="4">
        <v>1</v>
      </c>
    </row>
    <row r="1921" spans="1:75">
      <c r="A1921" s="4">
        <v>1</v>
      </c>
      <c r="B1921" s="4"/>
      <c r="C1921" s="4">
        <v>44</v>
      </c>
      <c r="D1921" s="4">
        <v>92</v>
      </c>
      <c r="E1921" s="4">
        <v>0.47799999999999998</v>
      </c>
      <c r="F1921" s="4">
        <v>11</v>
      </c>
      <c r="G1921" s="4">
        <v>35</v>
      </c>
      <c r="H1921" s="4">
        <v>0.314</v>
      </c>
      <c r="I1921" s="4">
        <v>13</v>
      </c>
      <c r="J1921" s="4">
        <v>16</v>
      </c>
      <c r="K1921" s="4">
        <v>0.81299999999999994</v>
      </c>
      <c r="L1921" s="4">
        <v>10</v>
      </c>
      <c r="M1921" s="4">
        <v>37</v>
      </c>
      <c r="N1921" s="4">
        <v>20</v>
      </c>
      <c r="O1921" s="4">
        <v>14</v>
      </c>
      <c r="P1921" s="4">
        <v>4</v>
      </c>
      <c r="Q1921" s="4">
        <v>5</v>
      </c>
      <c r="R1921" s="4">
        <v>15</v>
      </c>
      <c r="S1921" s="4"/>
      <c r="T1921" s="4">
        <v>37</v>
      </c>
      <c r="U1921" s="4">
        <v>77</v>
      </c>
      <c r="V1921" s="4">
        <v>0.48099999999999998</v>
      </c>
      <c r="W1921" s="4">
        <v>13</v>
      </c>
      <c r="X1921" s="4">
        <v>36</v>
      </c>
      <c r="Y1921" s="4">
        <v>0.36099999999999999</v>
      </c>
      <c r="Z1921" s="4">
        <v>11</v>
      </c>
      <c r="AA1921" s="4">
        <v>15</v>
      </c>
      <c r="AB1921" s="4">
        <v>0.73299999999999998</v>
      </c>
      <c r="AC1921" s="4">
        <v>8</v>
      </c>
      <c r="AD1921" s="4">
        <v>44</v>
      </c>
      <c r="AE1921" s="4">
        <v>25</v>
      </c>
      <c r="AF1921" s="4">
        <v>2</v>
      </c>
      <c r="AG1921" s="4">
        <v>4</v>
      </c>
      <c r="AH1921" s="4">
        <v>24</v>
      </c>
      <c r="AI1921" s="4">
        <v>16</v>
      </c>
      <c r="AK1921" s="4">
        <v>118.2</v>
      </c>
      <c r="AL1921" s="4">
        <v>103.5</v>
      </c>
      <c r="AM1921" s="4">
        <v>94.7</v>
      </c>
      <c r="AN1921" s="4"/>
      <c r="AO1921" s="4">
        <v>0.53800000000000003</v>
      </c>
      <c r="AP1921" s="4">
        <v>4.8</v>
      </c>
      <c r="AQ1921" s="4">
        <v>21.7</v>
      </c>
      <c r="AR1921" s="4">
        <v>0.14099999999999999</v>
      </c>
      <c r="AS1921" s="4"/>
      <c r="AT1921" s="4">
        <v>0.56499999999999995</v>
      </c>
      <c r="AU1921" s="4">
        <v>22.3</v>
      </c>
      <c r="AV1921" s="4">
        <v>77.099999999999994</v>
      </c>
      <c r="AW1921" s="4">
        <v>0.14299999999999999</v>
      </c>
      <c r="AY1921">
        <f t="shared" ref="AY1921:AY1984" si="720">C1921-T1921</f>
        <v>7</v>
      </c>
      <c r="AZ1921">
        <f t="shared" ref="AZ1921:AZ1984" si="721">D1921-U1921</f>
        <v>15</v>
      </c>
      <c r="BA1921">
        <f t="shared" ref="BA1921:BA1984" si="722">E1921/V1921</f>
        <v>0.99376299376299371</v>
      </c>
      <c r="BB1921">
        <f t="shared" ref="BB1921:BB1984" si="723">F1921-W1921</f>
        <v>-2</v>
      </c>
      <c r="BC1921">
        <f t="shared" ref="BC1921:BC1984" si="724">G1921-X1921</f>
        <v>-1</v>
      </c>
      <c r="BD1921">
        <f t="shared" ref="BD1921:BD1984" si="725">H1921/Y1921</f>
        <v>0.86980609418282551</v>
      </c>
      <c r="BE1921">
        <f t="shared" ref="BE1921:BE1984" si="726">I1921-Z1921</f>
        <v>2</v>
      </c>
      <c r="BF1921">
        <f t="shared" ref="BF1921:BF1984" si="727">J1921-AA1921</f>
        <v>1</v>
      </c>
      <c r="BG1921">
        <f t="shared" ref="BG1921:BG1984" si="728">K1921/AB1921</f>
        <v>1.1091405184174625</v>
      </c>
      <c r="BH1921">
        <f t="shared" ref="BH1921:BH1984" si="729">L1921-AC1921</f>
        <v>2</v>
      </c>
      <c r="BI1921">
        <f t="shared" ref="BI1921:BI1984" si="730">M1921-AD1921</f>
        <v>-7</v>
      </c>
      <c r="BJ1921">
        <f t="shared" ref="BJ1921:BJ1984" si="731">N1921-AE1921</f>
        <v>-5</v>
      </c>
      <c r="BK1921">
        <f t="shared" ref="BK1921:BK1984" si="732">O1921-AF1921</f>
        <v>12</v>
      </c>
      <c r="BL1921">
        <f t="shared" ref="BL1921:BL1984" si="733">P1921-AG1921</f>
        <v>0</v>
      </c>
      <c r="BM1921">
        <f t="shared" ref="BM1921:BM1984" si="734">Q1921-AH1921</f>
        <v>-19</v>
      </c>
      <c r="BN1921">
        <f t="shared" ref="BN1921:BN1984" si="735">R1921-AI1921</f>
        <v>-1</v>
      </c>
      <c r="BO1921">
        <f t="shared" ref="BO1921:BO1984" si="736">AK1921</f>
        <v>118.2</v>
      </c>
      <c r="BP1921">
        <f t="shared" ref="BP1921:BP1984" si="737">AL1921</f>
        <v>103.5</v>
      </c>
      <c r="BQ1921">
        <f t="shared" ref="BQ1921:BQ1984" si="738">AM1921</f>
        <v>94.7</v>
      </c>
      <c r="BR1921">
        <f t="shared" ref="BR1921:BR1984" si="739">AO1921/AT1921</f>
        <v>0.9522123893805311</v>
      </c>
      <c r="BS1921">
        <f t="shared" ref="BS1921:BS1984" si="740">AP1921/AU1921</f>
        <v>0.21524663677130043</v>
      </c>
      <c r="BT1921">
        <f t="shared" ref="BT1921:BT1984" si="741">AQ1921/(100-AV1921)</f>
        <v>0.94759825327510894</v>
      </c>
      <c r="BU1921">
        <f t="shared" ref="BU1921:BU1984" si="742">AV1921/(100-AQ1921)</f>
        <v>0.98467432950191569</v>
      </c>
      <c r="BV1921">
        <f t="shared" ref="BV1921:BV1984" si="743">AR1921/AW1921</f>
        <v>0.98601398601398604</v>
      </c>
      <c r="BW1921" s="4">
        <v>1</v>
      </c>
    </row>
    <row r="1922" spans="1:75">
      <c r="A1922" s="4">
        <v>0</v>
      </c>
      <c r="B1922" s="4"/>
      <c r="C1922" s="4">
        <v>39</v>
      </c>
      <c r="D1922" s="4">
        <v>87</v>
      </c>
      <c r="E1922" s="4">
        <v>0.44800000000000001</v>
      </c>
      <c r="F1922" s="4">
        <v>14</v>
      </c>
      <c r="G1922" s="4">
        <v>35</v>
      </c>
      <c r="H1922" s="4">
        <v>0.4</v>
      </c>
      <c r="I1922" s="4">
        <v>27</v>
      </c>
      <c r="J1922" s="4">
        <v>30</v>
      </c>
      <c r="K1922" s="4">
        <v>0.9</v>
      </c>
      <c r="L1922" s="4">
        <v>11</v>
      </c>
      <c r="M1922" s="4">
        <v>36</v>
      </c>
      <c r="N1922" s="4">
        <v>21</v>
      </c>
      <c r="O1922" s="4">
        <v>13</v>
      </c>
      <c r="P1922" s="4">
        <v>4</v>
      </c>
      <c r="Q1922" s="4">
        <v>14</v>
      </c>
      <c r="R1922" s="4">
        <v>19</v>
      </c>
      <c r="S1922" s="4"/>
      <c r="T1922" s="4">
        <v>45</v>
      </c>
      <c r="U1922" s="4">
        <v>76</v>
      </c>
      <c r="V1922" s="4">
        <v>0.59199999999999997</v>
      </c>
      <c r="W1922" s="4">
        <v>17</v>
      </c>
      <c r="X1922" s="4">
        <v>28</v>
      </c>
      <c r="Y1922" s="4">
        <v>0.60699999999999998</v>
      </c>
      <c r="Z1922" s="4">
        <v>17</v>
      </c>
      <c r="AA1922" s="4">
        <v>22</v>
      </c>
      <c r="AB1922" s="4">
        <v>0.77300000000000002</v>
      </c>
      <c r="AC1922" s="4">
        <v>5</v>
      </c>
      <c r="AD1922" s="4">
        <v>36</v>
      </c>
      <c r="AE1922" s="4">
        <v>34</v>
      </c>
      <c r="AF1922" s="4">
        <v>6</v>
      </c>
      <c r="AG1922" s="4">
        <v>1</v>
      </c>
      <c r="AH1922" s="4">
        <v>20</v>
      </c>
      <c r="AI1922" s="4">
        <v>19</v>
      </c>
      <c r="AK1922" s="4">
        <v>119.7</v>
      </c>
      <c r="AL1922" s="4">
        <v>124.7</v>
      </c>
      <c r="AM1922" s="4">
        <v>99.4</v>
      </c>
      <c r="AN1922" s="4"/>
      <c r="AO1922" s="4">
        <v>0.52900000000000003</v>
      </c>
      <c r="AP1922" s="4">
        <v>12.3</v>
      </c>
      <c r="AQ1922" s="4">
        <v>26.2</v>
      </c>
      <c r="AR1922" s="4">
        <v>0.31</v>
      </c>
      <c r="AS1922" s="4"/>
      <c r="AT1922" s="4">
        <v>0.70399999999999996</v>
      </c>
      <c r="AU1922" s="4">
        <v>18.899999999999999</v>
      </c>
      <c r="AV1922" s="4">
        <v>83.3</v>
      </c>
      <c r="AW1922" s="4">
        <v>0.224</v>
      </c>
      <c r="AY1922">
        <f t="shared" si="720"/>
        <v>-6</v>
      </c>
      <c r="AZ1922">
        <f t="shared" si="721"/>
        <v>11</v>
      </c>
      <c r="BA1922">
        <f t="shared" si="722"/>
        <v>0.7567567567567568</v>
      </c>
      <c r="BB1922">
        <f t="shared" si="723"/>
        <v>-3</v>
      </c>
      <c r="BC1922">
        <f t="shared" si="724"/>
        <v>7</v>
      </c>
      <c r="BD1922">
        <f t="shared" si="725"/>
        <v>0.65897858319604619</v>
      </c>
      <c r="BE1922">
        <f t="shared" si="726"/>
        <v>10</v>
      </c>
      <c r="BF1922">
        <f t="shared" si="727"/>
        <v>8</v>
      </c>
      <c r="BG1922">
        <f t="shared" si="728"/>
        <v>1.1642949547218628</v>
      </c>
      <c r="BH1922">
        <f t="shared" si="729"/>
        <v>6</v>
      </c>
      <c r="BI1922">
        <f t="shared" si="730"/>
        <v>0</v>
      </c>
      <c r="BJ1922">
        <f t="shared" si="731"/>
        <v>-13</v>
      </c>
      <c r="BK1922">
        <f t="shared" si="732"/>
        <v>7</v>
      </c>
      <c r="BL1922">
        <f t="shared" si="733"/>
        <v>3</v>
      </c>
      <c r="BM1922">
        <f t="shared" si="734"/>
        <v>-6</v>
      </c>
      <c r="BN1922">
        <f t="shared" si="735"/>
        <v>0</v>
      </c>
      <c r="BO1922">
        <f t="shared" si="736"/>
        <v>119.7</v>
      </c>
      <c r="BP1922">
        <f t="shared" si="737"/>
        <v>124.7</v>
      </c>
      <c r="BQ1922">
        <f t="shared" si="738"/>
        <v>99.4</v>
      </c>
      <c r="BR1922">
        <f t="shared" si="739"/>
        <v>0.75142045454545459</v>
      </c>
      <c r="BS1922">
        <f t="shared" si="740"/>
        <v>0.65079365079365092</v>
      </c>
      <c r="BT1922">
        <f t="shared" si="741"/>
        <v>1.5688622754491015</v>
      </c>
      <c r="BU1922">
        <f t="shared" si="742"/>
        <v>1.1287262872628727</v>
      </c>
      <c r="BV1922">
        <f t="shared" si="743"/>
        <v>1.3839285714285714</v>
      </c>
      <c r="BW1922" s="4">
        <v>0</v>
      </c>
    </row>
    <row r="1923" spans="1:75">
      <c r="A1923" s="4">
        <v>1</v>
      </c>
      <c r="B1923" s="4"/>
      <c r="C1923" s="4">
        <v>45</v>
      </c>
      <c r="D1923" s="4">
        <v>89</v>
      </c>
      <c r="E1923" s="4">
        <v>0.50600000000000001</v>
      </c>
      <c r="F1923" s="4">
        <v>13</v>
      </c>
      <c r="G1923" s="4">
        <v>39</v>
      </c>
      <c r="H1923" s="4">
        <v>0.33300000000000002</v>
      </c>
      <c r="I1923" s="4">
        <v>23</v>
      </c>
      <c r="J1923" s="4">
        <v>30</v>
      </c>
      <c r="K1923" s="4">
        <v>0.76700000000000002</v>
      </c>
      <c r="L1923" s="4">
        <v>10</v>
      </c>
      <c r="M1923" s="4">
        <v>37</v>
      </c>
      <c r="N1923" s="4">
        <v>32</v>
      </c>
      <c r="O1923" s="4">
        <v>10</v>
      </c>
      <c r="P1923" s="4">
        <v>1</v>
      </c>
      <c r="Q1923" s="4">
        <v>12</v>
      </c>
      <c r="R1923" s="4">
        <v>32</v>
      </c>
      <c r="S1923" s="4"/>
      <c r="T1923" s="4">
        <v>35</v>
      </c>
      <c r="U1923" s="4">
        <v>81</v>
      </c>
      <c r="V1923" s="4">
        <v>0.432</v>
      </c>
      <c r="W1923" s="4">
        <v>17</v>
      </c>
      <c r="X1923" s="4">
        <v>40</v>
      </c>
      <c r="Y1923" s="4">
        <v>0.42499999999999999</v>
      </c>
      <c r="Z1923" s="4">
        <v>36</v>
      </c>
      <c r="AA1923" s="4">
        <v>44</v>
      </c>
      <c r="AB1923" s="4">
        <v>0.81799999999999995</v>
      </c>
      <c r="AC1923" s="4">
        <v>16</v>
      </c>
      <c r="AD1923" s="4">
        <v>49</v>
      </c>
      <c r="AE1923" s="4">
        <v>23</v>
      </c>
      <c r="AF1923" s="4">
        <v>6</v>
      </c>
      <c r="AG1923" s="4">
        <v>3</v>
      </c>
      <c r="AH1923" s="4">
        <v>16</v>
      </c>
      <c r="AI1923" s="4">
        <v>23</v>
      </c>
      <c r="AK1923" s="4">
        <v>127.1</v>
      </c>
      <c r="AL1923" s="4">
        <v>124</v>
      </c>
      <c r="AM1923" s="4">
        <v>99.2</v>
      </c>
      <c r="AN1923" s="4"/>
      <c r="AO1923" s="4">
        <v>0.57899999999999996</v>
      </c>
      <c r="AP1923" s="4">
        <v>10.5</v>
      </c>
      <c r="AQ1923" s="4">
        <v>23.3</v>
      </c>
      <c r="AR1923" s="4">
        <v>0.25800000000000001</v>
      </c>
      <c r="AS1923" s="4"/>
      <c r="AT1923" s="4">
        <v>0.53700000000000003</v>
      </c>
      <c r="AU1923" s="4">
        <v>13.8</v>
      </c>
      <c r="AV1923" s="4">
        <v>62.8</v>
      </c>
      <c r="AW1923" s="4">
        <v>0.44400000000000001</v>
      </c>
      <c r="AY1923">
        <f t="shared" si="720"/>
        <v>10</v>
      </c>
      <c r="AZ1923">
        <f t="shared" si="721"/>
        <v>8</v>
      </c>
      <c r="BA1923">
        <f t="shared" si="722"/>
        <v>1.1712962962962963</v>
      </c>
      <c r="BB1923">
        <f t="shared" si="723"/>
        <v>-4</v>
      </c>
      <c r="BC1923">
        <f t="shared" si="724"/>
        <v>-1</v>
      </c>
      <c r="BD1923">
        <f t="shared" si="725"/>
        <v>0.78352941176470592</v>
      </c>
      <c r="BE1923">
        <f t="shared" si="726"/>
        <v>-13</v>
      </c>
      <c r="BF1923">
        <f t="shared" si="727"/>
        <v>-14</v>
      </c>
      <c r="BG1923">
        <f t="shared" si="728"/>
        <v>0.93765281173594139</v>
      </c>
      <c r="BH1923">
        <f t="shared" si="729"/>
        <v>-6</v>
      </c>
      <c r="BI1923">
        <f t="shared" si="730"/>
        <v>-12</v>
      </c>
      <c r="BJ1923">
        <f t="shared" si="731"/>
        <v>9</v>
      </c>
      <c r="BK1923">
        <f t="shared" si="732"/>
        <v>4</v>
      </c>
      <c r="BL1923">
        <f t="shared" si="733"/>
        <v>-2</v>
      </c>
      <c r="BM1923">
        <f t="shared" si="734"/>
        <v>-4</v>
      </c>
      <c r="BN1923">
        <f t="shared" si="735"/>
        <v>9</v>
      </c>
      <c r="BO1923">
        <f t="shared" si="736"/>
        <v>127.1</v>
      </c>
      <c r="BP1923">
        <f t="shared" si="737"/>
        <v>124</v>
      </c>
      <c r="BQ1923">
        <f t="shared" si="738"/>
        <v>99.2</v>
      </c>
      <c r="BR1923">
        <f t="shared" si="739"/>
        <v>1.0782122905027931</v>
      </c>
      <c r="BS1923">
        <f t="shared" si="740"/>
        <v>0.76086956521739124</v>
      </c>
      <c r="BT1923">
        <f t="shared" si="741"/>
        <v>0.62634408602150538</v>
      </c>
      <c r="BU1923">
        <f t="shared" si="742"/>
        <v>0.8187744458930899</v>
      </c>
      <c r="BV1923">
        <f t="shared" si="743"/>
        <v>0.58108108108108114</v>
      </c>
      <c r="BW1923" s="4">
        <v>0</v>
      </c>
    </row>
    <row r="1924" spans="1:75">
      <c r="A1924" s="4">
        <v>1</v>
      </c>
      <c r="B1924" s="4"/>
      <c r="C1924" s="4">
        <v>39</v>
      </c>
      <c r="D1924" s="4">
        <v>85</v>
      </c>
      <c r="E1924" s="4">
        <v>0.45900000000000002</v>
      </c>
      <c r="F1924" s="4">
        <v>12</v>
      </c>
      <c r="G1924" s="4">
        <v>36</v>
      </c>
      <c r="H1924" s="4">
        <v>0.33300000000000002</v>
      </c>
      <c r="I1924" s="4">
        <v>20</v>
      </c>
      <c r="J1924" s="4">
        <v>24</v>
      </c>
      <c r="K1924" s="4">
        <v>0.83299999999999996</v>
      </c>
      <c r="L1924" s="4">
        <v>12</v>
      </c>
      <c r="M1924" s="4">
        <v>48</v>
      </c>
      <c r="N1924" s="4">
        <v>22</v>
      </c>
      <c r="O1924" s="4">
        <v>7</v>
      </c>
      <c r="P1924" s="4">
        <v>2</v>
      </c>
      <c r="Q1924" s="4">
        <v>11</v>
      </c>
      <c r="R1924" s="4">
        <v>23</v>
      </c>
      <c r="S1924" s="4"/>
      <c r="T1924" s="4">
        <v>29</v>
      </c>
      <c r="U1924" s="4">
        <v>67</v>
      </c>
      <c r="V1924" s="4">
        <v>0.433</v>
      </c>
      <c r="W1924" s="4">
        <v>12</v>
      </c>
      <c r="X1924" s="4">
        <v>29</v>
      </c>
      <c r="Y1924" s="4">
        <v>0.41399999999999998</v>
      </c>
      <c r="Z1924" s="4">
        <v>30</v>
      </c>
      <c r="AA1924" s="4">
        <v>34</v>
      </c>
      <c r="AB1924" s="4">
        <v>0.88200000000000001</v>
      </c>
      <c r="AC1924" s="4">
        <v>3</v>
      </c>
      <c r="AD1924" s="4">
        <v>34</v>
      </c>
      <c r="AE1924" s="4">
        <v>19</v>
      </c>
      <c r="AF1924" s="4">
        <v>7</v>
      </c>
      <c r="AG1924" s="4">
        <v>1</v>
      </c>
      <c r="AH1924" s="4">
        <v>15</v>
      </c>
      <c r="AI1924" s="4">
        <v>18</v>
      </c>
      <c r="AK1924" s="4">
        <v>119.3</v>
      </c>
      <c r="AL1924" s="4">
        <v>108.5</v>
      </c>
      <c r="AM1924" s="4">
        <v>92.2</v>
      </c>
      <c r="AN1924" s="4"/>
      <c r="AO1924" s="4">
        <v>0.52900000000000003</v>
      </c>
      <c r="AP1924" s="4">
        <v>10.3</v>
      </c>
      <c r="AQ1924" s="4">
        <v>27.9</v>
      </c>
      <c r="AR1924" s="4">
        <v>0.23499999999999999</v>
      </c>
      <c r="AS1924" s="4"/>
      <c r="AT1924" s="4">
        <v>0.52200000000000002</v>
      </c>
      <c r="AU1924" s="4">
        <v>15.5</v>
      </c>
      <c r="AV1924" s="4">
        <v>92.3</v>
      </c>
      <c r="AW1924" s="4">
        <v>0.44800000000000001</v>
      </c>
      <c r="AY1924">
        <f t="shared" si="720"/>
        <v>10</v>
      </c>
      <c r="AZ1924">
        <f t="shared" si="721"/>
        <v>18</v>
      </c>
      <c r="BA1924">
        <f t="shared" si="722"/>
        <v>1.0600461893764435</v>
      </c>
      <c r="BB1924">
        <f t="shared" si="723"/>
        <v>0</v>
      </c>
      <c r="BC1924">
        <f t="shared" si="724"/>
        <v>7</v>
      </c>
      <c r="BD1924">
        <f t="shared" si="725"/>
        <v>0.80434782608695665</v>
      </c>
      <c r="BE1924">
        <f t="shared" si="726"/>
        <v>-10</v>
      </c>
      <c r="BF1924">
        <f t="shared" si="727"/>
        <v>-10</v>
      </c>
      <c r="BG1924">
        <f t="shared" si="728"/>
        <v>0.94444444444444442</v>
      </c>
      <c r="BH1924">
        <f t="shared" si="729"/>
        <v>9</v>
      </c>
      <c r="BI1924">
        <f t="shared" si="730"/>
        <v>14</v>
      </c>
      <c r="BJ1924">
        <f t="shared" si="731"/>
        <v>3</v>
      </c>
      <c r="BK1924">
        <f t="shared" si="732"/>
        <v>0</v>
      </c>
      <c r="BL1924">
        <f t="shared" si="733"/>
        <v>1</v>
      </c>
      <c r="BM1924">
        <f t="shared" si="734"/>
        <v>-4</v>
      </c>
      <c r="BN1924">
        <f t="shared" si="735"/>
        <v>5</v>
      </c>
      <c r="BO1924">
        <f t="shared" si="736"/>
        <v>119.3</v>
      </c>
      <c r="BP1924">
        <f t="shared" si="737"/>
        <v>108.5</v>
      </c>
      <c r="BQ1924">
        <f t="shared" si="738"/>
        <v>92.2</v>
      </c>
      <c r="BR1924">
        <f t="shared" si="739"/>
        <v>1.0134099616858239</v>
      </c>
      <c r="BS1924">
        <f t="shared" si="740"/>
        <v>0.6645161290322581</v>
      </c>
      <c r="BT1924">
        <f t="shared" si="741"/>
        <v>3.6233766233766218</v>
      </c>
      <c r="BU1924">
        <f t="shared" si="742"/>
        <v>1.2801664355062414</v>
      </c>
      <c r="BV1924">
        <f t="shared" si="743"/>
        <v>0.5245535714285714</v>
      </c>
      <c r="BW1924" s="4">
        <v>0</v>
      </c>
    </row>
    <row r="1925" spans="1:75">
      <c r="A1925" s="4">
        <v>0</v>
      </c>
      <c r="B1925" s="4"/>
      <c r="C1925" s="4">
        <v>43</v>
      </c>
      <c r="D1925" s="4">
        <v>95</v>
      </c>
      <c r="E1925" s="4">
        <v>0.45300000000000001</v>
      </c>
      <c r="F1925" s="4">
        <v>8</v>
      </c>
      <c r="G1925" s="4">
        <v>29</v>
      </c>
      <c r="H1925" s="4">
        <v>0.27600000000000002</v>
      </c>
      <c r="I1925" s="4">
        <v>15</v>
      </c>
      <c r="J1925" s="4">
        <v>21</v>
      </c>
      <c r="K1925" s="4">
        <v>0.71399999999999997</v>
      </c>
      <c r="L1925" s="4">
        <v>14</v>
      </c>
      <c r="M1925" s="4">
        <v>43</v>
      </c>
      <c r="N1925" s="4">
        <v>24</v>
      </c>
      <c r="O1925" s="4">
        <v>9</v>
      </c>
      <c r="P1925" s="4">
        <v>4</v>
      </c>
      <c r="Q1925" s="4">
        <v>13</v>
      </c>
      <c r="R1925" s="4">
        <v>20</v>
      </c>
      <c r="S1925" s="4"/>
      <c r="T1925" s="4">
        <v>40</v>
      </c>
      <c r="U1925" s="4">
        <v>81</v>
      </c>
      <c r="V1925" s="4">
        <v>0.49399999999999999</v>
      </c>
      <c r="W1925" s="4">
        <v>8</v>
      </c>
      <c r="X1925" s="4">
        <v>27</v>
      </c>
      <c r="Y1925" s="4">
        <v>0.29599999999999999</v>
      </c>
      <c r="Z1925" s="4">
        <v>24</v>
      </c>
      <c r="AA1925" s="4">
        <v>30</v>
      </c>
      <c r="AB1925" s="4">
        <v>0.8</v>
      </c>
      <c r="AC1925" s="4">
        <v>9</v>
      </c>
      <c r="AD1925" s="4">
        <v>42</v>
      </c>
      <c r="AE1925" s="4">
        <v>20</v>
      </c>
      <c r="AF1925" s="4">
        <v>10</v>
      </c>
      <c r="AG1925" s="4">
        <v>4</v>
      </c>
      <c r="AH1925" s="4">
        <v>17</v>
      </c>
      <c r="AI1925" s="4">
        <v>18</v>
      </c>
      <c r="AK1925" s="4">
        <v>109.3</v>
      </c>
      <c r="AL1925" s="4">
        <v>112.3</v>
      </c>
      <c r="AM1925" s="4">
        <v>99.7</v>
      </c>
      <c r="AN1925" s="4"/>
      <c r="AO1925" s="4">
        <v>0.495</v>
      </c>
      <c r="AP1925" s="4">
        <v>11.1</v>
      </c>
      <c r="AQ1925" s="4">
        <v>29.8</v>
      </c>
      <c r="AR1925" s="4">
        <v>0.158</v>
      </c>
      <c r="AS1925" s="4"/>
      <c r="AT1925" s="4">
        <v>0.54300000000000004</v>
      </c>
      <c r="AU1925" s="4">
        <v>15.3</v>
      </c>
      <c r="AV1925" s="4">
        <v>76.3</v>
      </c>
      <c r="AW1925" s="4">
        <v>0.29599999999999999</v>
      </c>
      <c r="AY1925">
        <f t="shared" si="720"/>
        <v>3</v>
      </c>
      <c r="AZ1925">
        <f t="shared" si="721"/>
        <v>14</v>
      </c>
      <c r="BA1925">
        <f t="shared" si="722"/>
        <v>0.917004048582996</v>
      </c>
      <c r="BB1925">
        <f t="shared" si="723"/>
        <v>0</v>
      </c>
      <c r="BC1925">
        <f t="shared" si="724"/>
        <v>2</v>
      </c>
      <c r="BD1925">
        <f t="shared" si="725"/>
        <v>0.93243243243243257</v>
      </c>
      <c r="BE1925">
        <f t="shared" si="726"/>
        <v>-9</v>
      </c>
      <c r="BF1925">
        <f t="shared" si="727"/>
        <v>-9</v>
      </c>
      <c r="BG1925">
        <f t="shared" si="728"/>
        <v>0.89249999999999996</v>
      </c>
      <c r="BH1925">
        <f t="shared" si="729"/>
        <v>5</v>
      </c>
      <c r="BI1925">
        <f t="shared" si="730"/>
        <v>1</v>
      </c>
      <c r="BJ1925">
        <f t="shared" si="731"/>
        <v>4</v>
      </c>
      <c r="BK1925">
        <f t="shared" si="732"/>
        <v>-1</v>
      </c>
      <c r="BL1925">
        <f t="shared" si="733"/>
        <v>0</v>
      </c>
      <c r="BM1925">
        <f t="shared" si="734"/>
        <v>-4</v>
      </c>
      <c r="BN1925">
        <f t="shared" si="735"/>
        <v>2</v>
      </c>
      <c r="BO1925">
        <f t="shared" si="736"/>
        <v>109.3</v>
      </c>
      <c r="BP1925">
        <f t="shared" si="737"/>
        <v>112.3</v>
      </c>
      <c r="BQ1925">
        <f t="shared" si="738"/>
        <v>99.7</v>
      </c>
      <c r="BR1925">
        <f t="shared" si="739"/>
        <v>0.91160220994475127</v>
      </c>
      <c r="BS1925">
        <f t="shared" si="740"/>
        <v>0.72549019607843135</v>
      </c>
      <c r="BT1925">
        <f t="shared" si="741"/>
        <v>1.2573839662447257</v>
      </c>
      <c r="BU1925">
        <f t="shared" si="742"/>
        <v>1.0868945868945867</v>
      </c>
      <c r="BV1925">
        <f t="shared" si="743"/>
        <v>0.53378378378378377</v>
      </c>
      <c r="BW1925" s="4">
        <v>0</v>
      </c>
    </row>
    <row r="1926" spans="1:75">
      <c r="A1926" s="4">
        <v>1</v>
      </c>
      <c r="B1926" s="4"/>
      <c r="C1926" s="4">
        <v>33</v>
      </c>
      <c r="D1926" s="4">
        <v>78</v>
      </c>
      <c r="E1926" s="4">
        <v>0.42299999999999999</v>
      </c>
      <c r="F1926" s="4">
        <v>12</v>
      </c>
      <c r="G1926" s="4">
        <v>38</v>
      </c>
      <c r="H1926" s="4">
        <v>0.316</v>
      </c>
      <c r="I1926" s="4">
        <v>26</v>
      </c>
      <c r="J1926" s="4">
        <v>31</v>
      </c>
      <c r="K1926" s="4">
        <v>0.83899999999999997</v>
      </c>
      <c r="L1926" s="4">
        <v>5</v>
      </c>
      <c r="M1926" s="4">
        <v>37</v>
      </c>
      <c r="N1926" s="4">
        <v>19</v>
      </c>
      <c r="O1926" s="4">
        <v>10</v>
      </c>
      <c r="P1926" s="4">
        <v>3</v>
      </c>
      <c r="Q1926" s="4">
        <v>12</v>
      </c>
      <c r="R1926" s="4">
        <v>14</v>
      </c>
      <c r="S1926" s="4"/>
      <c r="T1926" s="4">
        <v>34</v>
      </c>
      <c r="U1926" s="4">
        <v>82</v>
      </c>
      <c r="V1926" s="4">
        <v>0.41499999999999998</v>
      </c>
      <c r="W1926" s="4">
        <v>6</v>
      </c>
      <c r="X1926" s="4">
        <v>23</v>
      </c>
      <c r="Y1926" s="4">
        <v>0.26100000000000001</v>
      </c>
      <c r="Z1926" s="4">
        <v>22</v>
      </c>
      <c r="AA1926" s="4">
        <v>25</v>
      </c>
      <c r="AB1926" s="4">
        <v>0.88</v>
      </c>
      <c r="AC1926" s="4">
        <v>8</v>
      </c>
      <c r="AD1926" s="4">
        <v>44</v>
      </c>
      <c r="AE1926" s="4">
        <v>22</v>
      </c>
      <c r="AF1926" s="4">
        <v>5</v>
      </c>
      <c r="AG1926" s="4">
        <v>2</v>
      </c>
      <c r="AH1926" s="4">
        <v>14</v>
      </c>
      <c r="AI1926" s="4">
        <v>20</v>
      </c>
      <c r="AK1926" s="4">
        <v>108.2</v>
      </c>
      <c r="AL1926" s="4">
        <v>99.9</v>
      </c>
      <c r="AM1926" s="4">
        <v>96.1</v>
      </c>
      <c r="AN1926" s="4"/>
      <c r="AO1926" s="4">
        <v>0.5</v>
      </c>
      <c r="AP1926" s="4">
        <v>11.6</v>
      </c>
      <c r="AQ1926" s="4">
        <v>12.2</v>
      </c>
      <c r="AR1926" s="4">
        <v>0.33300000000000002</v>
      </c>
      <c r="AS1926" s="4"/>
      <c r="AT1926" s="4">
        <v>0.45100000000000001</v>
      </c>
      <c r="AU1926" s="4">
        <v>13.1</v>
      </c>
      <c r="AV1926" s="4">
        <v>80</v>
      </c>
      <c r="AW1926" s="4">
        <v>0.26800000000000002</v>
      </c>
      <c r="AY1926">
        <f t="shared" si="720"/>
        <v>-1</v>
      </c>
      <c r="AZ1926">
        <f t="shared" si="721"/>
        <v>-4</v>
      </c>
      <c r="BA1926">
        <f t="shared" si="722"/>
        <v>1.0192771084337349</v>
      </c>
      <c r="BB1926">
        <f t="shared" si="723"/>
        <v>6</v>
      </c>
      <c r="BC1926">
        <f t="shared" si="724"/>
        <v>15</v>
      </c>
      <c r="BD1926">
        <f t="shared" si="725"/>
        <v>1.210727969348659</v>
      </c>
      <c r="BE1926">
        <f t="shared" si="726"/>
        <v>4</v>
      </c>
      <c r="BF1926">
        <f t="shared" si="727"/>
        <v>6</v>
      </c>
      <c r="BG1926">
        <f t="shared" si="728"/>
        <v>0.95340909090909087</v>
      </c>
      <c r="BH1926">
        <f t="shared" si="729"/>
        <v>-3</v>
      </c>
      <c r="BI1926">
        <f t="shared" si="730"/>
        <v>-7</v>
      </c>
      <c r="BJ1926">
        <f t="shared" si="731"/>
        <v>-3</v>
      </c>
      <c r="BK1926">
        <f t="shared" si="732"/>
        <v>5</v>
      </c>
      <c r="BL1926">
        <f t="shared" si="733"/>
        <v>1</v>
      </c>
      <c r="BM1926">
        <f t="shared" si="734"/>
        <v>-2</v>
      </c>
      <c r="BN1926">
        <f t="shared" si="735"/>
        <v>-6</v>
      </c>
      <c r="BO1926">
        <f t="shared" si="736"/>
        <v>108.2</v>
      </c>
      <c r="BP1926">
        <f t="shared" si="737"/>
        <v>99.9</v>
      </c>
      <c r="BQ1926">
        <f t="shared" si="738"/>
        <v>96.1</v>
      </c>
      <c r="BR1926">
        <f t="shared" si="739"/>
        <v>1.1086474501108647</v>
      </c>
      <c r="BS1926">
        <f t="shared" si="740"/>
        <v>0.8854961832061069</v>
      </c>
      <c r="BT1926">
        <f t="shared" si="741"/>
        <v>0.61</v>
      </c>
      <c r="BU1926">
        <f t="shared" si="742"/>
        <v>0.91116173120728927</v>
      </c>
      <c r="BV1926">
        <f t="shared" si="743"/>
        <v>1.2425373134328359</v>
      </c>
      <c r="BW1926" s="4">
        <v>0</v>
      </c>
    </row>
    <row r="1927" spans="1:75">
      <c r="A1927" s="4">
        <v>0</v>
      </c>
      <c r="B1927" s="4"/>
      <c r="C1927" s="4">
        <v>38</v>
      </c>
      <c r="D1927" s="4">
        <v>92</v>
      </c>
      <c r="E1927" s="4">
        <v>0.41299999999999998</v>
      </c>
      <c r="F1927" s="4">
        <v>13</v>
      </c>
      <c r="G1927" s="4">
        <v>35</v>
      </c>
      <c r="H1927" s="4">
        <v>0.371</v>
      </c>
      <c r="I1927" s="4">
        <v>12</v>
      </c>
      <c r="J1927" s="4">
        <v>17</v>
      </c>
      <c r="K1927" s="4">
        <v>0.70599999999999996</v>
      </c>
      <c r="L1927" s="4">
        <v>16</v>
      </c>
      <c r="M1927" s="4">
        <v>41</v>
      </c>
      <c r="N1927" s="4">
        <v>22</v>
      </c>
      <c r="O1927" s="4">
        <v>8</v>
      </c>
      <c r="P1927" s="4">
        <v>4</v>
      </c>
      <c r="Q1927" s="4">
        <v>11</v>
      </c>
      <c r="R1927" s="4">
        <v>17</v>
      </c>
      <c r="S1927" s="4"/>
      <c r="T1927" s="4">
        <v>39</v>
      </c>
      <c r="U1927" s="4">
        <v>76</v>
      </c>
      <c r="V1927" s="4">
        <v>0.51300000000000001</v>
      </c>
      <c r="W1927" s="4">
        <v>12</v>
      </c>
      <c r="X1927" s="4">
        <v>33</v>
      </c>
      <c r="Y1927" s="4">
        <v>0.36399999999999999</v>
      </c>
      <c r="Z1927" s="4">
        <v>12</v>
      </c>
      <c r="AA1927" s="4">
        <v>15</v>
      </c>
      <c r="AB1927" s="4">
        <v>0.8</v>
      </c>
      <c r="AC1927" s="4">
        <v>6</v>
      </c>
      <c r="AD1927" s="4">
        <v>40</v>
      </c>
      <c r="AE1927" s="4">
        <v>22</v>
      </c>
      <c r="AF1927" s="4">
        <v>8</v>
      </c>
      <c r="AG1927" s="4">
        <v>8</v>
      </c>
      <c r="AH1927" s="4">
        <v>16</v>
      </c>
      <c r="AI1927" s="4">
        <v>21</v>
      </c>
      <c r="AK1927" s="4">
        <v>111.2</v>
      </c>
      <c r="AL1927" s="4">
        <v>112.3</v>
      </c>
      <c r="AM1927" s="4">
        <v>90.8</v>
      </c>
      <c r="AN1927" s="4"/>
      <c r="AO1927" s="4">
        <v>0.48399999999999999</v>
      </c>
      <c r="AP1927" s="4">
        <v>10</v>
      </c>
      <c r="AQ1927" s="4">
        <v>32</v>
      </c>
      <c r="AR1927" s="4">
        <v>0.13</v>
      </c>
      <c r="AS1927" s="4"/>
      <c r="AT1927" s="4">
        <v>0.59199999999999997</v>
      </c>
      <c r="AU1927" s="4">
        <v>16.2</v>
      </c>
      <c r="AV1927" s="4">
        <v>80.599999999999994</v>
      </c>
      <c r="AW1927" s="4">
        <v>0.158</v>
      </c>
      <c r="AY1927">
        <f t="shared" si="720"/>
        <v>-1</v>
      </c>
      <c r="AZ1927">
        <f t="shared" si="721"/>
        <v>16</v>
      </c>
      <c r="BA1927">
        <f t="shared" si="722"/>
        <v>0.8050682261208576</v>
      </c>
      <c r="BB1927">
        <f t="shared" si="723"/>
        <v>1</v>
      </c>
      <c r="BC1927">
        <f t="shared" si="724"/>
        <v>2</v>
      </c>
      <c r="BD1927">
        <f t="shared" si="725"/>
        <v>1.0192307692307692</v>
      </c>
      <c r="BE1927">
        <f t="shared" si="726"/>
        <v>0</v>
      </c>
      <c r="BF1927">
        <f t="shared" si="727"/>
        <v>2</v>
      </c>
      <c r="BG1927">
        <f t="shared" si="728"/>
        <v>0.88249999999999995</v>
      </c>
      <c r="BH1927">
        <f t="shared" si="729"/>
        <v>10</v>
      </c>
      <c r="BI1927">
        <f t="shared" si="730"/>
        <v>1</v>
      </c>
      <c r="BJ1927">
        <f t="shared" si="731"/>
        <v>0</v>
      </c>
      <c r="BK1927">
        <f t="shared" si="732"/>
        <v>0</v>
      </c>
      <c r="BL1927">
        <f t="shared" si="733"/>
        <v>-4</v>
      </c>
      <c r="BM1927">
        <f t="shared" si="734"/>
        <v>-5</v>
      </c>
      <c r="BN1927">
        <f t="shared" si="735"/>
        <v>-4</v>
      </c>
      <c r="BO1927">
        <f t="shared" si="736"/>
        <v>111.2</v>
      </c>
      <c r="BP1927">
        <f t="shared" si="737"/>
        <v>112.3</v>
      </c>
      <c r="BQ1927">
        <f t="shared" si="738"/>
        <v>90.8</v>
      </c>
      <c r="BR1927">
        <f t="shared" si="739"/>
        <v>0.81756756756756754</v>
      </c>
      <c r="BS1927">
        <f t="shared" si="740"/>
        <v>0.61728395061728403</v>
      </c>
      <c r="BT1927">
        <f t="shared" si="741"/>
        <v>1.6494845360824737</v>
      </c>
      <c r="BU1927">
        <f t="shared" si="742"/>
        <v>1.1852941176470588</v>
      </c>
      <c r="BV1927">
        <f t="shared" si="743"/>
        <v>0.82278481012658233</v>
      </c>
      <c r="BW1927" s="4">
        <v>1</v>
      </c>
    </row>
    <row r="1928" spans="1:75">
      <c r="A1928" s="4">
        <v>1</v>
      </c>
      <c r="B1928" s="4"/>
      <c r="C1928" s="4">
        <v>31</v>
      </c>
      <c r="D1928" s="4">
        <v>79</v>
      </c>
      <c r="E1928" s="4">
        <v>0.39200000000000002</v>
      </c>
      <c r="F1928" s="4">
        <v>10</v>
      </c>
      <c r="G1928" s="4">
        <v>33</v>
      </c>
      <c r="H1928" s="4">
        <v>0.30299999999999999</v>
      </c>
      <c r="I1928" s="4">
        <v>40</v>
      </c>
      <c r="J1928" s="4">
        <v>40</v>
      </c>
      <c r="K1928" s="4">
        <v>1</v>
      </c>
      <c r="L1928" s="4">
        <v>13</v>
      </c>
      <c r="M1928" s="4">
        <v>41</v>
      </c>
      <c r="N1928" s="4">
        <v>18</v>
      </c>
      <c r="O1928" s="4">
        <v>10</v>
      </c>
      <c r="P1928" s="4">
        <v>4</v>
      </c>
      <c r="Q1928" s="4">
        <v>19</v>
      </c>
      <c r="R1928" s="4">
        <v>19</v>
      </c>
      <c r="S1928" s="4"/>
      <c r="T1928" s="4">
        <v>44</v>
      </c>
      <c r="U1928" s="4">
        <v>91</v>
      </c>
      <c r="V1928" s="4">
        <v>0.48399999999999999</v>
      </c>
      <c r="W1928" s="4">
        <v>9</v>
      </c>
      <c r="X1928" s="4">
        <v>35</v>
      </c>
      <c r="Y1928" s="4">
        <v>0.25700000000000001</v>
      </c>
      <c r="Z1928" s="4">
        <v>14</v>
      </c>
      <c r="AA1928" s="4">
        <v>21</v>
      </c>
      <c r="AB1928" s="4">
        <v>0.66700000000000004</v>
      </c>
      <c r="AC1928" s="4">
        <v>14</v>
      </c>
      <c r="AD1928" s="4">
        <v>44</v>
      </c>
      <c r="AE1928" s="4">
        <v>27</v>
      </c>
      <c r="AF1928" s="4">
        <v>8</v>
      </c>
      <c r="AG1928" s="4">
        <v>3</v>
      </c>
      <c r="AH1928" s="4">
        <v>18</v>
      </c>
      <c r="AI1928" s="4">
        <v>27</v>
      </c>
      <c r="AK1928" s="4">
        <v>112.5</v>
      </c>
      <c r="AL1928" s="4">
        <v>111.5</v>
      </c>
      <c r="AM1928" s="4">
        <v>99.6</v>
      </c>
      <c r="AN1928" s="4"/>
      <c r="AO1928" s="4">
        <v>0.45600000000000002</v>
      </c>
      <c r="AP1928" s="4">
        <v>16.399999999999999</v>
      </c>
      <c r="AQ1928" s="4">
        <v>30.2</v>
      </c>
      <c r="AR1928" s="4">
        <v>0.50600000000000001</v>
      </c>
      <c r="AS1928" s="4"/>
      <c r="AT1928" s="4">
        <v>0.53300000000000003</v>
      </c>
      <c r="AU1928" s="4">
        <v>15.2</v>
      </c>
      <c r="AV1928" s="4">
        <v>66.7</v>
      </c>
      <c r="AW1928" s="4">
        <v>0.154</v>
      </c>
      <c r="AY1928">
        <f t="shared" si="720"/>
        <v>-13</v>
      </c>
      <c r="AZ1928">
        <f t="shared" si="721"/>
        <v>-12</v>
      </c>
      <c r="BA1928">
        <f t="shared" si="722"/>
        <v>0.8099173553719009</v>
      </c>
      <c r="BB1928">
        <f t="shared" si="723"/>
        <v>1</v>
      </c>
      <c r="BC1928">
        <f t="shared" si="724"/>
        <v>-2</v>
      </c>
      <c r="BD1928">
        <f t="shared" si="725"/>
        <v>1.1789883268482491</v>
      </c>
      <c r="BE1928">
        <f t="shared" si="726"/>
        <v>26</v>
      </c>
      <c r="BF1928">
        <f t="shared" si="727"/>
        <v>19</v>
      </c>
      <c r="BG1928">
        <f t="shared" si="728"/>
        <v>1.4992503748125936</v>
      </c>
      <c r="BH1928">
        <f t="shared" si="729"/>
        <v>-1</v>
      </c>
      <c r="BI1928">
        <f t="shared" si="730"/>
        <v>-3</v>
      </c>
      <c r="BJ1928">
        <f t="shared" si="731"/>
        <v>-9</v>
      </c>
      <c r="BK1928">
        <f t="shared" si="732"/>
        <v>2</v>
      </c>
      <c r="BL1928">
        <f t="shared" si="733"/>
        <v>1</v>
      </c>
      <c r="BM1928">
        <f t="shared" si="734"/>
        <v>1</v>
      </c>
      <c r="BN1928">
        <f t="shared" si="735"/>
        <v>-8</v>
      </c>
      <c r="BO1928">
        <f t="shared" si="736"/>
        <v>112.5</v>
      </c>
      <c r="BP1928">
        <f t="shared" si="737"/>
        <v>111.5</v>
      </c>
      <c r="BQ1928">
        <f t="shared" si="738"/>
        <v>99.6</v>
      </c>
      <c r="BR1928">
        <f t="shared" si="739"/>
        <v>0.85553470919324581</v>
      </c>
      <c r="BS1928">
        <f t="shared" si="740"/>
        <v>1.0789473684210527</v>
      </c>
      <c r="BT1928">
        <f t="shared" si="741"/>
        <v>0.90690690690690701</v>
      </c>
      <c r="BU1928">
        <f t="shared" si="742"/>
        <v>0.95558739255014336</v>
      </c>
      <c r="BV1928">
        <f t="shared" si="743"/>
        <v>3.2857142857142856</v>
      </c>
      <c r="BW1928" s="4">
        <v>1</v>
      </c>
    </row>
    <row r="1929" spans="1:75">
      <c r="A1929" s="4">
        <v>1</v>
      </c>
      <c r="B1929" s="4"/>
      <c r="C1929" s="4">
        <v>42</v>
      </c>
      <c r="D1929" s="4">
        <v>95</v>
      </c>
      <c r="E1929" s="4">
        <v>0.442</v>
      </c>
      <c r="F1929" s="4">
        <v>9</v>
      </c>
      <c r="G1929" s="4">
        <v>34</v>
      </c>
      <c r="H1929" s="4">
        <v>0.26500000000000001</v>
      </c>
      <c r="I1929" s="4">
        <v>15</v>
      </c>
      <c r="J1929" s="4">
        <v>16</v>
      </c>
      <c r="K1929" s="4">
        <v>0.93799999999999994</v>
      </c>
      <c r="L1929" s="4">
        <v>18</v>
      </c>
      <c r="M1929" s="4">
        <v>61</v>
      </c>
      <c r="N1929" s="4">
        <v>22</v>
      </c>
      <c r="O1929" s="4">
        <v>8</v>
      </c>
      <c r="P1929" s="4">
        <v>1</v>
      </c>
      <c r="Q1929" s="4">
        <v>13</v>
      </c>
      <c r="R1929" s="4">
        <v>8</v>
      </c>
      <c r="S1929" s="4"/>
      <c r="T1929" s="4">
        <v>35</v>
      </c>
      <c r="U1929" s="4">
        <v>87</v>
      </c>
      <c r="V1929" s="4">
        <v>0.40200000000000002</v>
      </c>
      <c r="W1929" s="4">
        <v>22</v>
      </c>
      <c r="X1929" s="4">
        <v>57</v>
      </c>
      <c r="Y1929" s="4">
        <v>0.38600000000000001</v>
      </c>
      <c r="Z1929" s="4">
        <v>10</v>
      </c>
      <c r="AA1929" s="4">
        <v>15</v>
      </c>
      <c r="AB1929" s="4">
        <v>0.66700000000000004</v>
      </c>
      <c r="AC1929" s="4">
        <v>8</v>
      </c>
      <c r="AD1929" s="4">
        <v>39</v>
      </c>
      <c r="AE1929" s="4">
        <v>20</v>
      </c>
      <c r="AF1929" s="4">
        <v>10</v>
      </c>
      <c r="AG1929" s="4">
        <v>2</v>
      </c>
      <c r="AH1929" s="4">
        <v>10</v>
      </c>
      <c r="AI1929" s="4">
        <v>12</v>
      </c>
      <c r="AK1929" s="4">
        <v>115</v>
      </c>
      <c r="AL1929" s="4">
        <v>108.6</v>
      </c>
      <c r="AM1929" s="4">
        <v>93.9</v>
      </c>
      <c r="AN1929" s="4"/>
      <c r="AO1929" s="4">
        <v>0.48899999999999999</v>
      </c>
      <c r="AP1929" s="4">
        <v>11.3</v>
      </c>
      <c r="AQ1929" s="4">
        <v>36.700000000000003</v>
      </c>
      <c r="AR1929" s="4">
        <v>0.158</v>
      </c>
      <c r="AS1929" s="4"/>
      <c r="AT1929" s="4">
        <v>0.52900000000000003</v>
      </c>
      <c r="AU1929" s="4">
        <v>9.6999999999999993</v>
      </c>
      <c r="AV1929" s="4">
        <v>84.3</v>
      </c>
      <c r="AW1929" s="4">
        <v>0.115</v>
      </c>
      <c r="AY1929">
        <f t="shared" si="720"/>
        <v>7</v>
      </c>
      <c r="AZ1929">
        <f t="shared" si="721"/>
        <v>8</v>
      </c>
      <c r="BA1929">
        <f t="shared" si="722"/>
        <v>1.099502487562189</v>
      </c>
      <c r="BB1929">
        <f t="shared" si="723"/>
        <v>-13</v>
      </c>
      <c r="BC1929">
        <f t="shared" si="724"/>
        <v>-23</v>
      </c>
      <c r="BD1929">
        <f t="shared" si="725"/>
        <v>0.68652849740932642</v>
      </c>
      <c r="BE1929">
        <f t="shared" si="726"/>
        <v>5</v>
      </c>
      <c r="BF1929">
        <f t="shared" si="727"/>
        <v>1</v>
      </c>
      <c r="BG1929">
        <f t="shared" si="728"/>
        <v>1.4062968515742127</v>
      </c>
      <c r="BH1929">
        <f t="shared" si="729"/>
        <v>10</v>
      </c>
      <c r="BI1929">
        <f t="shared" si="730"/>
        <v>22</v>
      </c>
      <c r="BJ1929">
        <f t="shared" si="731"/>
        <v>2</v>
      </c>
      <c r="BK1929">
        <f t="shared" si="732"/>
        <v>-2</v>
      </c>
      <c r="BL1929">
        <f t="shared" si="733"/>
        <v>-1</v>
      </c>
      <c r="BM1929">
        <f t="shared" si="734"/>
        <v>3</v>
      </c>
      <c r="BN1929">
        <f t="shared" si="735"/>
        <v>-4</v>
      </c>
      <c r="BO1929">
        <f t="shared" si="736"/>
        <v>115</v>
      </c>
      <c r="BP1929">
        <f t="shared" si="737"/>
        <v>108.6</v>
      </c>
      <c r="BQ1929">
        <f t="shared" si="738"/>
        <v>93.9</v>
      </c>
      <c r="BR1929">
        <f t="shared" si="739"/>
        <v>0.92438563327032131</v>
      </c>
      <c r="BS1929">
        <f t="shared" si="740"/>
        <v>1.1649484536082475</v>
      </c>
      <c r="BT1929">
        <f t="shared" si="741"/>
        <v>2.3375796178343946</v>
      </c>
      <c r="BU1929">
        <f t="shared" si="742"/>
        <v>1.3317535545023698</v>
      </c>
      <c r="BV1929">
        <f t="shared" si="743"/>
        <v>1.3739130434782609</v>
      </c>
      <c r="BW1929" s="4">
        <v>1</v>
      </c>
    </row>
    <row r="1930" spans="1:75">
      <c r="A1930" s="4">
        <v>1</v>
      </c>
      <c r="B1930" s="4"/>
      <c r="C1930" s="4">
        <v>45</v>
      </c>
      <c r="D1930" s="4">
        <v>87</v>
      </c>
      <c r="E1930" s="4">
        <v>0.51700000000000002</v>
      </c>
      <c r="F1930" s="4">
        <v>11</v>
      </c>
      <c r="G1930" s="4">
        <v>22</v>
      </c>
      <c r="H1930" s="4">
        <v>0.5</v>
      </c>
      <c r="I1930" s="4">
        <v>10</v>
      </c>
      <c r="J1930" s="4">
        <v>12</v>
      </c>
      <c r="K1930" s="4">
        <v>0.83299999999999996</v>
      </c>
      <c r="L1930" s="4">
        <v>13</v>
      </c>
      <c r="M1930" s="4">
        <v>51</v>
      </c>
      <c r="N1930" s="4">
        <v>17</v>
      </c>
      <c r="O1930" s="4">
        <v>9</v>
      </c>
      <c r="P1930" s="4">
        <v>3</v>
      </c>
      <c r="Q1930" s="4">
        <v>11</v>
      </c>
      <c r="R1930" s="4">
        <v>14</v>
      </c>
      <c r="S1930" s="4"/>
      <c r="T1930" s="4">
        <v>34</v>
      </c>
      <c r="U1930" s="4">
        <v>84</v>
      </c>
      <c r="V1930" s="4">
        <v>0.40500000000000003</v>
      </c>
      <c r="W1930" s="4">
        <v>19</v>
      </c>
      <c r="X1930" s="4">
        <v>48</v>
      </c>
      <c r="Y1930" s="4">
        <v>0.39600000000000002</v>
      </c>
      <c r="Z1930" s="4">
        <v>8</v>
      </c>
      <c r="AA1930" s="4">
        <v>12</v>
      </c>
      <c r="AB1930" s="4">
        <v>0.66700000000000004</v>
      </c>
      <c r="AC1930" s="4">
        <v>7</v>
      </c>
      <c r="AD1930" s="4">
        <v>32</v>
      </c>
      <c r="AE1930" s="4">
        <v>26</v>
      </c>
      <c r="AF1930" s="4">
        <v>7</v>
      </c>
      <c r="AG1930" s="4">
        <v>2</v>
      </c>
      <c r="AH1930" s="4">
        <v>10</v>
      </c>
      <c r="AI1930" s="4">
        <v>13</v>
      </c>
      <c r="AK1930" s="4">
        <v>124.8</v>
      </c>
      <c r="AL1930" s="4">
        <v>106.8</v>
      </c>
      <c r="AM1930" s="4">
        <v>89</v>
      </c>
      <c r="AN1930" s="4"/>
      <c r="AO1930" s="4">
        <v>0.57999999999999996</v>
      </c>
      <c r="AP1930" s="4">
        <v>10.7</v>
      </c>
      <c r="AQ1930" s="4">
        <v>34.200000000000003</v>
      </c>
      <c r="AR1930" s="4">
        <v>0.115</v>
      </c>
      <c r="AS1930" s="4"/>
      <c r="AT1930" s="4">
        <v>0.51800000000000002</v>
      </c>
      <c r="AU1930" s="4">
        <v>10.1</v>
      </c>
      <c r="AV1930" s="4">
        <v>84.4</v>
      </c>
      <c r="AW1930" s="4">
        <v>9.5000000000000001E-2</v>
      </c>
      <c r="AY1930">
        <f t="shared" si="720"/>
        <v>11</v>
      </c>
      <c r="AZ1930">
        <f t="shared" si="721"/>
        <v>3</v>
      </c>
      <c r="BA1930">
        <f t="shared" si="722"/>
        <v>1.2765432098765432</v>
      </c>
      <c r="BB1930">
        <f t="shared" si="723"/>
        <v>-8</v>
      </c>
      <c r="BC1930">
        <f t="shared" si="724"/>
        <v>-26</v>
      </c>
      <c r="BD1930">
        <f t="shared" si="725"/>
        <v>1.2626262626262625</v>
      </c>
      <c r="BE1930">
        <f t="shared" si="726"/>
        <v>2</v>
      </c>
      <c r="BF1930">
        <f t="shared" si="727"/>
        <v>0</v>
      </c>
      <c r="BG1930">
        <f t="shared" si="728"/>
        <v>1.2488755622188905</v>
      </c>
      <c r="BH1930">
        <f t="shared" si="729"/>
        <v>6</v>
      </c>
      <c r="BI1930">
        <f t="shared" si="730"/>
        <v>19</v>
      </c>
      <c r="BJ1930">
        <f t="shared" si="731"/>
        <v>-9</v>
      </c>
      <c r="BK1930">
        <f t="shared" si="732"/>
        <v>2</v>
      </c>
      <c r="BL1930">
        <f t="shared" si="733"/>
        <v>1</v>
      </c>
      <c r="BM1930">
        <f t="shared" si="734"/>
        <v>1</v>
      </c>
      <c r="BN1930">
        <f t="shared" si="735"/>
        <v>1</v>
      </c>
      <c r="BO1930">
        <f t="shared" si="736"/>
        <v>124.8</v>
      </c>
      <c r="BP1930">
        <f t="shared" si="737"/>
        <v>106.8</v>
      </c>
      <c r="BQ1930">
        <f t="shared" si="738"/>
        <v>89</v>
      </c>
      <c r="BR1930">
        <f t="shared" si="739"/>
        <v>1.1196911196911197</v>
      </c>
      <c r="BS1930">
        <f t="shared" si="740"/>
        <v>1.0594059405940595</v>
      </c>
      <c r="BT1930">
        <f t="shared" si="741"/>
        <v>2.1923076923076934</v>
      </c>
      <c r="BU1930">
        <f t="shared" si="742"/>
        <v>1.2826747720364744</v>
      </c>
      <c r="BV1930">
        <f t="shared" si="743"/>
        <v>1.2105263157894737</v>
      </c>
      <c r="BW1930" s="4">
        <v>1</v>
      </c>
    </row>
    <row r="1931" spans="1:75">
      <c r="A1931" s="4">
        <v>0</v>
      </c>
      <c r="B1931" s="4"/>
      <c r="C1931" s="4">
        <v>43</v>
      </c>
      <c r="D1931" s="4">
        <v>89</v>
      </c>
      <c r="E1931" s="4">
        <v>0.48299999999999998</v>
      </c>
      <c r="F1931" s="4">
        <v>8</v>
      </c>
      <c r="G1931" s="4">
        <v>31</v>
      </c>
      <c r="H1931" s="4">
        <v>0.25800000000000001</v>
      </c>
      <c r="I1931" s="4">
        <v>19</v>
      </c>
      <c r="J1931" s="4">
        <v>20</v>
      </c>
      <c r="K1931" s="4">
        <v>0.95</v>
      </c>
      <c r="L1931" s="4">
        <v>12</v>
      </c>
      <c r="M1931" s="4">
        <v>41</v>
      </c>
      <c r="N1931" s="4">
        <v>30</v>
      </c>
      <c r="O1931" s="4">
        <v>10</v>
      </c>
      <c r="P1931" s="4">
        <v>4</v>
      </c>
      <c r="Q1931" s="4">
        <v>14</v>
      </c>
      <c r="R1931" s="4">
        <v>22</v>
      </c>
      <c r="S1931" s="4"/>
      <c r="T1931" s="4">
        <v>45</v>
      </c>
      <c r="U1931" s="4">
        <v>76</v>
      </c>
      <c r="V1931" s="4">
        <v>0.59199999999999997</v>
      </c>
      <c r="W1931" s="4">
        <v>13</v>
      </c>
      <c r="X1931" s="4">
        <v>27</v>
      </c>
      <c r="Y1931" s="4">
        <v>0.48099999999999998</v>
      </c>
      <c r="Z1931" s="4">
        <v>18</v>
      </c>
      <c r="AA1931" s="4">
        <v>22</v>
      </c>
      <c r="AB1931" s="4">
        <v>0.81799999999999995</v>
      </c>
      <c r="AC1931" s="4">
        <v>2</v>
      </c>
      <c r="AD1931" s="4">
        <v>28</v>
      </c>
      <c r="AE1931" s="4">
        <v>27</v>
      </c>
      <c r="AF1931" s="4">
        <v>9</v>
      </c>
      <c r="AG1931" s="4">
        <v>5</v>
      </c>
      <c r="AH1931" s="4">
        <v>16</v>
      </c>
      <c r="AI1931" s="4">
        <v>17</v>
      </c>
      <c r="AK1931" s="4">
        <v>116.4</v>
      </c>
      <c r="AL1931" s="4">
        <v>124.7</v>
      </c>
      <c r="AM1931" s="4">
        <v>97.1</v>
      </c>
      <c r="AN1931" s="4"/>
      <c r="AO1931" s="4">
        <v>0.52800000000000002</v>
      </c>
      <c r="AP1931" s="4">
        <v>12.5</v>
      </c>
      <c r="AQ1931" s="4">
        <v>31.6</v>
      </c>
      <c r="AR1931" s="4">
        <v>0.21299999999999999</v>
      </c>
      <c r="AS1931" s="4"/>
      <c r="AT1931" s="4">
        <v>0.67800000000000005</v>
      </c>
      <c r="AU1931" s="4">
        <v>15.7</v>
      </c>
      <c r="AV1931" s="4">
        <v>93.5</v>
      </c>
      <c r="AW1931" s="4">
        <v>0.23699999999999999</v>
      </c>
      <c r="AY1931">
        <f t="shared" si="720"/>
        <v>-2</v>
      </c>
      <c r="AZ1931">
        <f t="shared" si="721"/>
        <v>13</v>
      </c>
      <c r="BA1931">
        <f t="shared" si="722"/>
        <v>0.8158783783783784</v>
      </c>
      <c r="BB1931">
        <f t="shared" si="723"/>
        <v>-5</v>
      </c>
      <c r="BC1931">
        <f t="shared" si="724"/>
        <v>4</v>
      </c>
      <c r="BD1931">
        <f t="shared" si="725"/>
        <v>0.53638253638253641</v>
      </c>
      <c r="BE1931">
        <f t="shared" si="726"/>
        <v>1</v>
      </c>
      <c r="BF1931">
        <f t="shared" si="727"/>
        <v>-2</v>
      </c>
      <c r="BG1931">
        <f t="shared" si="728"/>
        <v>1.1613691931540342</v>
      </c>
      <c r="BH1931">
        <f t="shared" si="729"/>
        <v>10</v>
      </c>
      <c r="BI1931">
        <f t="shared" si="730"/>
        <v>13</v>
      </c>
      <c r="BJ1931">
        <f t="shared" si="731"/>
        <v>3</v>
      </c>
      <c r="BK1931">
        <f t="shared" si="732"/>
        <v>1</v>
      </c>
      <c r="BL1931">
        <f t="shared" si="733"/>
        <v>-1</v>
      </c>
      <c r="BM1931">
        <f t="shared" si="734"/>
        <v>-2</v>
      </c>
      <c r="BN1931">
        <f t="shared" si="735"/>
        <v>5</v>
      </c>
      <c r="BO1931">
        <f t="shared" si="736"/>
        <v>116.4</v>
      </c>
      <c r="BP1931">
        <f t="shared" si="737"/>
        <v>124.7</v>
      </c>
      <c r="BQ1931">
        <f t="shared" si="738"/>
        <v>97.1</v>
      </c>
      <c r="BR1931">
        <f t="shared" si="739"/>
        <v>0.77876106194690264</v>
      </c>
      <c r="BS1931">
        <f t="shared" si="740"/>
        <v>0.79617834394904463</v>
      </c>
      <c r="BT1931">
        <f t="shared" si="741"/>
        <v>4.861538461538462</v>
      </c>
      <c r="BU1931">
        <f t="shared" si="742"/>
        <v>1.3669590643274854</v>
      </c>
      <c r="BV1931">
        <f t="shared" si="743"/>
        <v>0.89873417721518989</v>
      </c>
      <c r="BW1931" s="4">
        <v>0</v>
      </c>
    </row>
    <row r="1932" spans="1:75">
      <c r="A1932" s="4">
        <v>1</v>
      </c>
      <c r="B1932" s="4"/>
      <c r="C1932" s="4">
        <v>50</v>
      </c>
      <c r="D1932" s="4">
        <v>94</v>
      </c>
      <c r="E1932" s="4">
        <v>0.53200000000000003</v>
      </c>
      <c r="F1932" s="4">
        <v>12</v>
      </c>
      <c r="G1932" s="4">
        <v>35</v>
      </c>
      <c r="H1932" s="4">
        <v>0.34300000000000003</v>
      </c>
      <c r="I1932" s="4">
        <v>12</v>
      </c>
      <c r="J1932" s="4">
        <v>16</v>
      </c>
      <c r="K1932" s="4">
        <v>0.75</v>
      </c>
      <c r="L1932" s="4">
        <v>10</v>
      </c>
      <c r="M1932" s="4">
        <v>43</v>
      </c>
      <c r="N1932" s="4">
        <v>37</v>
      </c>
      <c r="O1932" s="4">
        <v>11</v>
      </c>
      <c r="P1932" s="4">
        <v>2</v>
      </c>
      <c r="Q1932" s="4">
        <v>9</v>
      </c>
      <c r="R1932" s="4">
        <v>17</v>
      </c>
      <c r="S1932" s="4"/>
      <c r="T1932" s="4">
        <v>37</v>
      </c>
      <c r="U1932" s="4">
        <v>80</v>
      </c>
      <c r="V1932" s="4">
        <v>0.46300000000000002</v>
      </c>
      <c r="W1932" s="4">
        <v>13</v>
      </c>
      <c r="X1932" s="4">
        <v>30</v>
      </c>
      <c r="Y1932" s="4">
        <v>0.433</v>
      </c>
      <c r="Z1932" s="4">
        <v>11</v>
      </c>
      <c r="AA1932" s="4">
        <v>18</v>
      </c>
      <c r="AB1932" s="4">
        <v>0.61099999999999999</v>
      </c>
      <c r="AC1932" s="4">
        <v>9</v>
      </c>
      <c r="AD1932" s="4">
        <v>38</v>
      </c>
      <c r="AE1932" s="4">
        <v>27</v>
      </c>
      <c r="AF1932" s="4">
        <v>5</v>
      </c>
      <c r="AG1932" s="4">
        <v>3</v>
      </c>
      <c r="AH1932" s="4">
        <v>18</v>
      </c>
      <c r="AI1932" s="4">
        <v>17</v>
      </c>
      <c r="AK1932" s="4">
        <v>128.69999999999999</v>
      </c>
      <c r="AL1932" s="4">
        <v>101.7</v>
      </c>
      <c r="AM1932" s="4">
        <v>96.3</v>
      </c>
      <c r="AN1932" s="4"/>
      <c r="AO1932" s="4">
        <v>0.59599999999999997</v>
      </c>
      <c r="AP1932" s="4">
        <v>8.1999999999999993</v>
      </c>
      <c r="AQ1932" s="4">
        <v>25.6</v>
      </c>
      <c r="AR1932" s="4">
        <v>0.128</v>
      </c>
      <c r="AS1932" s="4"/>
      <c r="AT1932" s="4">
        <v>0.54400000000000004</v>
      </c>
      <c r="AU1932" s="4">
        <v>17</v>
      </c>
      <c r="AV1932" s="4">
        <v>78.599999999999994</v>
      </c>
      <c r="AW1932" s="4">
        <v>0.13800000000000001</v>
      </c>
      <c r="AY1932">
        <f t="shared" si="720"/>
        <v>13</v>
      </c>
      <c r="AZ1932">
        <f t="shared" si="721"/>
        <v>14</v>
      </c>
      <c r="BA1932">
        <f t="shared" si="722"/>
        <v>1.1490280777537798</v>
      </c>
      <c r="BB1932">
        <f t="shared" si="723"/>
        <v>-1</v>
      </c>
      <c r="BC1932">
        <f t="shared" si="724"/>
        <v>5</v>
      </c>
      <c r="BD1932">
        <f t="shared" si="725"/>
        <v>0.79214780600461898</v>
      </c>
      <c r="BE1932">
        <f t="shared" si="726"/>
        <v>1</v>
      </c>
      <c r="BF1932">
        <f t="shared" si="727"/>
        <v>-2</v>
      </c>
      <c r="BG1932">
        <f t="shared" si="728"/>
        <v>1.2274959083469723</v>
      </c>
      <c r="BH1932">
        <f t="shared" si="729"/>
        <v>1</v>
      </c>
      <c r="BI1932">
        <f t="shared" si="730"/>
        <v>5</v>
      </c>
      <c r="BJ1932">
        <f t="shared" si="731"/>
        <v>10</v>
      </c>
      <c r="BK1932">
        <f t="shared" si="732"/>
        <v>6</v>
      </c>
      <c r="BL1932">
        <f t="shared" si="733"/>
        <v>-1</v>
      </c>
      <c r="BM1932">
        <f t="shared" si="734"/>
        <v>-9</v>
      </c>
      <c r="BN1932">
        <f t="shared" si="735"/>
        <v>0</v>
      </c>
      <c r="BO1932">
        <f t="shared" si="736"/>
        <v>128.69999999999999</v>
      </c>
      <c r="BP1932">
        <f t="shared" si="737"/>
        <v>101.7</v>
      </c>
      <c r="BQ1932">
        <f t="shared" si="738"/>
        <v>96.3</v>
      </c>
      <c r="BR1932">
        <f t="shared" si="739"/>
        <v>1.0955882352941175</v>
      </c>
      <c r="BS1932">
        <f t="shared" si="740"/>
        <v>0.48235294117647054</v>
      </c>
      <c r="BT1932">
        <f t="shared" si="741"/>
        <v>1.1962616822429903</v>
      </c>
      <c r="BU1932">
        <f t="shared" si="742"/>
        <v>1.0564516129032258</v>
      </c>
      <c r="BV1932">
        <f t="shared" si="743"/>
        <v>0.92753623188405787</v>
      </c>
      <c r="BW1932" s="4">
        <v>0</v>
      </c>
    </row>
    <row r="1933" spans="1:75">
      <c r="A1933" s="4">
        <v>0</v>
      </c>
      <c r="B1933" s="4"/>
      <c r="C1933" s="4">
        <v>33</v>
      </c>
      <c r="D1933" s="4">
        <v>69</v>
      </c>
      <c r="E1933" s="4">
        <v>0.47799999999999998</v>
      </c>
      <c r="F1933" s="4">
        <v>4</v>
      </c>
      <c r="G1933" s="4">
        <v>20</v>
      </c>
      <c r="H1933" s="4">
        <v>0.2</v>
      </c>
      <c r="I1933" s="4">
        <v>20</v>
      </c>
      <c r="J1933" s="4">
        <v>27</v>
      </c>
      <c r="K1933" s="4">
        <v>0.74099999999999999</v>
      </c>
      <c r="L1933" s="4">
        <v>5</v>
      </c>
      <c r="M1933" s="4">
        <v>39</v>
      </c>
      <c r="N1933" s="4">
        <v>15</v>
      </c>
      <c r="O1933" s="4">
        <v>3</v>
      </c>
      <c r="P1933" s="4">
        <v>1</v>
      </c>
      <c r="Q1933" s="4">
        <v>15</v>
      </c>
      <c r="R1933" s="4">
        <v>22</v>
      </c>
      <c r="S1933" s="4"/>
      <c r="T1933" s="4">
        <v>37</v>
      </c>
      <c r="U1933" s="4">
        <v>80</v>
      </c>
      <c r="V1933" s="4">
        <v>0.46300000000000002</v>
      </c>
      <c r="W1933" s="4">
        <v>18</v>
      </c>
      <c r="X1933" s="4">
        <v>38</v>
      </c>
      <c r="Y1933" s="4">
        <v>0.47399999999999998</v>
      </c>
      <c r="Z1933" s="4">
        <v>23</v>
      </c>
      <c r="AA1933" s="4">
        <v>28</v>
      </c>
      <c r="AB1933" s="4">
        <v>0.82099999999999995</v>
      </c>
      <c r="AC1933" s="4">
        <v>10</v>
      </c>
      <c r="AD1933" s="4">
        <v>37</v>
      </c>
      <c r="AE1933" s="4">
        <v>21</v>
      </c>
      <c r="AF1933" s="4">
        <v>7</v>
      </c>
      <c r="AG1933" s="4">
        <v>1</v>
      </c>
      <c r="AH1933" s="4">
        <v>10</v>
      </c>
      <c r="AI1933" s="4">
        <v>22</v>
      </c>
      <c r="AK1933" s="4">
        <v>100.3</v>
      </c>
      <c r="AL1933" s="4">
        <v>128.1</v>
      </c>
      <c r="AM1933" s="4">
        <v>89.8</v>
      </c>
      <c r="AN1933" s="4"/>
      <c r="AO1933" s="4">
        <v>0.50700000000000001</v>
      </c>
      <c r="AP1933" s="4">
        <v>15.6</v>
      </c>
      <c r="AQ1933" s="4">
        <v>15.6</v>
      </c>
      <c r="AR1933" s="4">
        <v>0.28999999999999998</v>
      </c>
      <c r="AS1933" s="4"/>
      <c r="AT1933" s="4">
        <v>0.57499999999999996</v>
      </c>
      <c r="AU1933" s="4">
        <v>9.8000000000000007</v>
      </c>
      <c r="AV1933" s="4">
        <v>77.3</v>
      </c>
      <c r="AW1933" s="4">
        <v>0.28799999999999998</v>
      </c>
      <c r="AY1933">
        <f t="shared" si="720"/>
        <v>-4</v>
      </c>
      <c r="AZ1933">
        <f t="shared" si="721"/>
        <v>-11</v>
      </c>
      <c r="BA1933">
        <f t="shared" si="722"/>
        <v>1.0323974082073433</v>
      </c>
      <c r="BB1933">
        <f t="shared" si="723"/>
        <v>-14</v>
      </c>
      <c r="BC1933">
        <f t="shared" si="724"/>
        <v>-18</v>
      </c>
      <c r="BD1933">
        <f t="shared" si="725"/>
        <v>0.42194092827004226</v>
      </c>
      <c r="BE1933">
        <f t="shared" si="726"/>
        <v>-3</v>
      </c>
      <c r="BF1933">
        <f t="shared" si="727"/>
        <v>-1</v>
      </c>
      <c r="BG1933">
        <f t="shared" si="728"/>
        <v>0.90255785627283802</v>
      </c>
      <c r="BH1933">
        <f t="shared" si="729"/>
        <v>-5</v>
      </c>
      <c r="BI1933">
        <f t="shared" si="730"/>
        <v>2</v>
      </c>
      <c r="BJ1933">
        <f t="shared" si="731"/>
        <v>-6</v>
      </c>
      <c r="BK1933">
        <f t="shared" si="732"/>
        <v>-4</v>
      </c>
      <c r="BL1933">
        <f t="shared" si="733"/>
        <v>0</v>
      </c>
      <c r="BM1933">
        <f t="shared" si="734"/>
        <v>5</v>
      </c>
      <c r="BN1933">
        <f t="shared" si="735"/>
        <v>0</v>
      </c>
      <c r="BO1933">
        <f t="shared" si="736"/>
        <v>100.3</v>
      </c>
      <c r="BP1933">
        <f t="shared" si="737"/>
        <v>128.1</v>
      </c>
      <c r="BQ1933">
        <f t="shared" si="738"/>
        <v>89.8</v>
      </c>
      <c r="BR1933">
        <f t="shared" si="739"/>
        <v>0.88173913043478269</v>
      </c>
      <c r="BS1933">
        <f t="shared" si="740"/>
        <v>1.5918367346938773</v>
      </c>
      <c r="BT1933">
        <f t="shared" si="741"/>
        <v>0.68722466960352413</v>
      </c>
      <c r="BU1933">
        <f t="shared" si="742"/>
        <v>0.91587677725118477</v>
      </c>
      <c r="BV1933">
        <f t="shared" si="743"/>
        <v>1.0069444444444444</v>
      </c>
      <c r="BW1933" s="4">
        <v>0</v>
      </c>
    </row>
    <row r="1934" spans="1:75">
      <c r="A1934" s="4">
        <v>1</v>
      </c>
      <c r="B1934" s="4"/>
      <c r="C1934" s="4">
        <v>35</v>
      </c>
      <c r="D1934" s="4">
        <v>80</v>
      </c>
      <c r="E1934" s="4">
        <v>0.438</v>
      </c>
      <c r="F1934" s="4">
        <v>8</v>
      </c>
      <c r="G1934" s="4">
        <v>34</v>
      </c>
      <c r="H1934" s="4">
        <v>0.23499999999999999</v>
      </c>
      <c r="I1934" s="4">
        <v>22</v>
      </c>
      <c r="J1934" s="4">
        <v>27</v>
      </c>
      <c r="K1934" s="4">
        <v>0.81499999999999995</v>
      </c>
      <c r="L1934" s="4">
        <v>12</v>
      </c>
      <c r="M1934" s="4">
        <v>42</v>
      </c>
      <c r="N1934" s="4">
        <v>17</v>
      </c>
      <c r="O1934" s="4">
        <v>16</v>
      </c>
      <c r="P1934" s="4">
        <v>1</v>
      </c>
      <c r="Q1934" s="4">
        <v>21</v>
      </c>
      <c r="R1934" s="4">
        <v>14</v>
      </c>
      <c r="S1934" s="4"/>
      <c r="T1934" s="4">
        <v>37</v>
      </c>
      <c r="U1934" s="4">
        <v>78</v>
      </c>
      <c r="V1934" s="4">
        <v>0.47399999999999998</v>
      </c>
      <c r="W1934" s="4">
        <v>8</v>
      </c>
      <c r="X1934" s="4">
        <v>30</v>
      </c>
      <c r="Y1934" s="4">
        <v>0.26700000000000002</v>
      </c>
      <c r="Z1934" s="4">
        <v>14</v>
      </c>
      <c r="AA1934" s="4">
        <v>18</v>
      </c>
      <c r="AB1934" s="4">
        <v>0.77800000000000002</v>
      </c>
      <c r="AC1934" s="4">
        <v>8</v>
      </c>
      <c r="AD1934" s="4">
        <v>41</v>
      </c>
      <c r="AE1934" s="4">
        <v>24</v>
      </c>
      <c r="AF1934" s="4">
        <v>17</v>
      </c>
      <c r="AG1934" s="4">
        <v>4</v>
      </c>
      <c r="AH1934" s="4">
        <v>24</v>
      </c>
      <c r="AI1934" s="4">
        <v>22</v>
      </c>
      <c r="AK1934" s="4">
        <v>100.5</v>
      </c>
      <c r="AL1934" s="4">
        <v>96.5</v>
      </c>
      <c r="AM1934" s="4">
        <v>99.5</v>
      </c>
      <c r="AN1934" s="4"/>
      <c r="AO1934" s="4">
        <v>0.48799999999999999</v>
      </c>
      <c r="AP1934" s="4">
        <v>18.600000000000001</v>
      </c>
      <c r="AQ1934" s="4">
        <v>26.7</v>
      </c>
      <c r="AR1934" s="4">
        <v>0.27500000000000002</v>
      </c>
      <c r="AS1934" s="4"/>
      <c r="AT1934" s="4">
        <v>0.52600000000000002</v>
      </c>
      <c r="AU1934" s="4">
        <v>21.8</v>
      </c>
      <c r="AV1934" s="4">
        <v>78.900000000000006</v>
      </c>
      <c r="AW1934" s="4">
        <v>0.17899999999999999</v>
      </c>
      <c r="AY1934">
        <f t="shared" si="720"/>
        <v>-2</v>
      </c>
      <c r="AZ1934">
        <f t="shared" si="721"/>
        <v>2</v>
      </c>
      <c r="BA1934">
        <f t="shared" si="722"/>
        <v>0.92405063291139244</v>
      </c>
      <c r="BB1934">
        <f t="shared" si="723"/>
        <v>0</v>
      </c>
      <c r="BC1934">
        <f t="shared" si="724"/>
        <v>4</v>
      </c>
      <c r="BD1934">
        <f t="shared" si="725"/>
        <v>0.88014981273408233</v>
      </c>
      <c r="BE1934">
        <f t="shared" si="726"/>
        <v>8</v>
      </c>
      <c r="BF1934">
        <f t="shared" si="727"/>
        <v>9</v>
      </c>
      <c r="BG1934">
        <f t="shared" si="728"/>
        <v>1.0475578406169666</v>
      </c>
      <c r="BH1934">
        <f t="shared" si="729"/>
        <v>4</v>
      </c>
      <c r="BI1934">
        <f t="shared" si="730"/>
        <v>1</v>
      </c>
      <c r="BJ1934">
        <f t="shared" si="731"/>
        <v>-7</v>
      </c>
      <c r="BK1934">
        <f t="shared" si="732"/>
        <v>-1</v>
      </c>
      <c r="BL1934">
        <f t="shared" si="733"/>
        <v>-3</v>
      </c>
      <c r="BM1934">
        <f t="shared" si="734"/>
        <v>-3</v>
      </c>
      <c r="BN1934">
        <f t="shared" si="735"/>
        <v>-8</v>
      </c>
      <c r="BO1934">
        <f t="shared" si="736"/>
        <v>100.5</v>
      </c>
      <c r="BP1934">
        <f t="shared" si="737"/>
        <v>96.5</v>
      </c>
      <c r="BQ1934">
        <f t="shared" si="738"/>
        <v>99.5</v>
      </c>
      <c r="BR1934">
        <f t="shared" si="739"/>
        <v>0.92775665399239537</v>
      </c>
      <c r="BS1934">
        <f t="shared" si="740"/>
        <v>0.85321100917431192</v>
      </c>
      <c r="BT1934">
        <f t="shared" si="741"/>
        <v>1.265402843601896</v>
      </c>
      <c r="BU1934">
        <f t="shared" si="742"/>
        <v>1.0763983628922238</v>
      </c>
      <c r="BV1934">
        <f t="shared" si="743"/>
        <v>1.5363128491620113</v>
      </c>
      <c r="BW1934" s="4">
        <v>1</v>
      </c>
    </row>
    <row r="1935" spans="1:75">
      <c r="A1935" s="4">
        <v>1</v>
      </c>
      <c r="B1935" s="4"/>
      <c r="C1935" s="4">
        <v>34</v>
      </c>
      <c r="D1935" s="4">
        <v>94</v>
      </c>
      <c r="E1935" s="4">
        <v>0.36199999999999999</v>
      </c>
      <c r="F1935" s="4">
        <v>12</v>
      </c>
      <c r="G1935" s="4">
        <v>33</v>
      </c>
      <c r="H1935" s="4">
        <v>0.36399999999999999</v>
      </c>
      <c r="I1935" s="4">
        <v>18</v>
      </c>
      <c r="J1935" s="4">
        <v>23</v>
      </c>
      <c r="K1935" s="4">
        <v>0.78300000000000003</v>
      </c>
      <c r="L1935" s="4">
        <v>14</v>
      </c>
      <c r="M1935" s="4">
        <v>51</v>
      </c>
      <c r="N1935" s="4">
        <v>21</v>
      </c>
      <c r="O1935" s="4">
        <v>7</v>
      </c>
      <c r="P1935" s="4">
        <v>2</v>
      </c>
      <c r="Q1935" s="4">
        <v>7</v>
      </c>
      <c r="R1935" s="4">
        <v>18</v>
      </c>
      <c r="S1935" s="4"/>
      <c r="T1935" s="4">
        <v>32</v>
      </c>
      <c r="U1935" s="4">
        <v>74</v>
      </c>
      <c r="V1935" s="4">
        <v>0.432</v>
      </c>
      <c r="W1935" s="4">
        <v>10</v>
      </c>
      <c r="X1935" s="4">
        <v>32</v>
      </c>
      <c r="Y1935" s="4">
        <v>0.313</v>
      </c>
      <c r="Z1935" s="4">
        <v>21</v>
      </c>
      <c r="AA1935" s="4">
        <v>27</v>
      </c>
      <c r="AB1935" s="4">
        <v>0.77800000000000002</v>
      </c>
      <c r="AC1935" s="4">
        <v>5</v>
      </c>
      <c r="AD1935" s="4">
        <v>44</v>
      </c>
      <c r="AE1935" s="4">
        <v>21</v>
      </c>
      <c r="AF1935" s="4">
        <v>5</v>
      </c>
      <c r="AG1935" s="4">
        <v>6</v>
      </c>
      <c r="AH1935" s="4">
        <v>17</v>
      </c>
      <c r="AI1935" s="4">
        <v>22</v>
      </c>
      <c r="AK1935" s="4">
        <v>103.3</v>
      </c>
      <c r="AL1935" s="4">
        <v>100.2</v>
      </c>
      <c r="AM1935" s="4">
        <v>94.8</v>
      </c>
      <c r="AN1935" s="4"/>
      <c r="AO1935" s="4">
        <v>0.42599999999999999</v>
      </c>
      <c r="AP1935" s="4">
        <v>6.3</v>
      </c>
      <c r="AQ1935" s="4">
        <v>26.4</v>
      </c>
      <c r="AR1935" s="4">
        <v>0.191</v>
      </c>
      <c r="AS1935" s="4"/>
      <c r="AT1935" s="4">
        <v>0.5</v>
      </c>
      <c r="AU1935" s="4">
        <v>16.5</v>
      </c>
      <c r="AV1935" s="4">
        <v>88.1</v>
      </c>
      <c r="AW1935" s="4">
        <v>0.28399999999999997</v>
      </c>
      <c r="AY1935">
        <f t="shared" si="720"/>
        <v>2</v>
      </c>
      <c r="AZ1935">
        <f t="shared" si="721"/>
        <v>20</v>
      </c>
      <c r="BA1935">
        <f t="shared" si="722"/>
        <v>0.83796296296296291</v>
      </c>
      <c r="BB1935">
        <f t="shared" si="723"/>
        <v>2</v>
      </c>
      <c r="BC1935">
        <f t="shared" si="724"/>
        <v>1</v>
      </c>
      <c r="BD1935">
        <f t="shared" si="725"/>
        <v>1.1629392971246006</v>
      </c>
      <c r="BE1935">
        <f t="shared" si="726"/>
        <v>-3</v>
      </c>
      <c r="BF1935">
        <f t="shared" si="727"/>
        <v>-4</v>
      </c>
      <c r="BG1935">
        <f t="shared" si="728"/>
        <v>1.006426735218509</v>
      </c>
      <c r="BH1935">
        <f t="shared" si="729"/>
        <v>9</v>
      </c>
      <c r="BI1935">
        <f t="shared" si="730"/>
        <v>7</v>
      </c>
      <c r="BJ1935">
        <f t="shared" si="731"/>
        <v>0</v>
      </c>
      <c r="BK1935">
        <f t="shared" si="732"/>
        <v>2</v>
      </c>
      <c r="BL1935">
        <f t="shared" si="733"/>
        <v>-4</v>
      </c>
      <c r="BM1935">
        <f t="shared" si="734"/>
        <v>-10</v>
      </c>
      <c r="BN1935">
        <f t="shared" si="735"/>
        <v>-4</v>
      </c>
      <c r="BO1935">
        <f t="shared" si="736"/>
        <v>103.3</v>
      </c>
      <c r="BP1935">
        <f t="shared" si="737"/>
        <v>100.2</v>
      </c>
      <c r="BQ1935">
        <f t="shared" si="738"/>
        <v>94.8</v>
      </c>
      <c r="BR1935">
        <f t="shared" si="739"/>
        <v>0.85199999999999998</v>
      </c>
      <c r="BS1935">
        <f t="shared" si="740"/>
        <v>0.38181818181818183</v>
      </c>
      <c r="BT1935">
        <f t="shared" si="741"/>
        <v>2.218487394957982</v>
      </c>
      <c r="BU1935">
        <f t="shared" si="742"/>
        <v>1.1970108695652175</v>
      </c>
      <c r="BV1935">
        <f t="shared" si="743"/>
        <v>0.67253521126760574</v>
      </c>
      <c r="BW1935" s="4">
        <v>1</v>
      </c>
    </row>
    <row r="1936" spans="1:75">
      <c r="A1936" s="4">
        <v>1</v>
      </c>
      <c r="B1936" s="4"/>
      <c r="C1936" s="4">
        <v>39</v>
      </c>
      <c r="D1936" s="4">
        <v>85</v>
      </c>
      <c r="E1936" s="4">
        <v>0.45900000000000002</v>
      </c>
      <c r="F1936" s="4">
        <v>10</v>
      </c>
      <c r="G1936" s="4">
        <v>33</v>
      </c>
      <c r="H1936" s="4">
        <v>0.30299999999999999</v>
      </c>
      <c r="I1936" s="4">
        <v>22</v>
      </c>
      <c r="J1936" s="4">
        <v>26</v>
      </c>
      <c r="K1936" s="4">
        <v>0.84599999999999997</v>
      </c>
      <c r="L1936" s="4">
        <v>5</v>
      </c>
      <c r="M1936" s="4">
        <v>37</v>
      </c>
      <c r="N1936" s="4">
        <v>28</v>
      </c>
      <c r="O1936" s="4">
        <v>9</v>
      </c>
      <c r="P1936" s="4">
        <v>3</v>
      </c>
      <c r="Q1936" s="4">
        <v>11</v>
      </c>
      <c r="R1936" s="4">
        <v>19</v>
      </c>
      <c r="S1936" s="4"/>
      <c r="T1936" s="4">
        <v>33</v>
      </c>
      <c r="U1936" s="4">
        <v>69</v>
      </c>
      <c r="V1936" s="4">
        <v>0.47799999999999998</v>
      </c>
      <c r="W1936" s="4">
        <v>12</v>
      </c>
      <c r="X1936" s="4">
        <v>34</v>
      </c>
      <c r="Y1936" s="4">
        <v>0.35299999999999998</v>
      </c>
      <c r="Z1936" s="4">
        <v>27</v>
      </c>
      <c r="AA1936" s="4">
        <v>32</v>
      </c>
      <c r="AB1936" s="4">
        <v>0.84399999999999997</v>
      </c>
      <c r="AC1936" s="4">
        <v>2</v>
      </c>
      <c r="AD1936" s="4">
        <v>40</v>
      </c>
      <c r="AE1936" s="4">
        <v>21</v>
      </c>
      <c r="AF1936" s="4">
        <v>5</v>
      </c>
      <c r="AG1936" s="4">
        <v>3</v>
      </c>
      <c r="AH1936" s="4">
        <v>20</v>
      </c>
      <c r="AI1936" s="4">
        <v>23</v>
      </c>
      <c r="AK1936" s="4">
        <v>109.9</v>
      </c>
      <c r="AL1936" s="4">
        <v>104.9</v>
      </c>
      <c r="AM1936" s="4">
        <v>100.1</v>
      </c>
      <c r="AN1936" s="4"/>
      <c r="AO1936" s="4">
        <v>0.51800000000000002</v>
      </c>
      <c r="AP1936" s="4">
        <v>10.199999999999999</v>
      </c>
      <c r="AQ1936" s="4">
        <v>11.6</v>
      </c>
      <c r="AR1936" s="4">
        <v>0.25900000000000001</v>
      </c>
      <c r="AS1936" s="4"/>
      <c r="AT1936" s="4">
        <v>0.56499999999999995</v>
      </c>
      <c r="AU1936" s="4">
        <v>19.399999999999999</v>
      </c>
      <c r="AV1936" s="4">
        <v>94.1</v>
      </c>
      <c r="AW1936" s="4">
        <v>0.39100000000000001</v>
      </c>
      <c r="AY1936">
        <f t="shared" si="720"/>
        <v>6</v>
      </c>
      <c r="AZ1936">
        <f t="shared" si="721"/>
        <v>16</v>
      </c>
      <c r="BA1936">
        <f t="shared" si="722"/>
        <v>0.96025104602510469</v>
      </c>
      <c r="BB1936">
        <f t="shared" si="723"/>
        <v>-2</v>
      </c>
      <c r="BC1936">
        <f t="shared" si="724"/>
        <v>-1</v>
      </c>
      <c r="BD1936">
        <f t="shared" si="725"/>
        <v>0.85835694050991507</v>
      </c>
      <c r="BE1936">
        <f t="shared" si="726"/>
        <v>-5</v>
      </c>
      <c r="BF1936">
        <f t="shared" si="727"/>
        <v>-6</v>
      </c>
      <c r="BG1936">
        <f t="shared" si="728"/>
        <v>1.0023696682464456</v>
      </c>
      <c r="BH1936">
        <f t="shared" si="729"/>
        <v>3</v>
      </c>
      <c r="BI1936">
        <f t="shared" si="730"/>
        <v>-3</v>
      </c>
      <c r="BJ1936">
        <f t="shared" si="731"/>
        <v>7</v>
      </c>
      <c r="BK1936">
        <f t="shared" si="732"/>
        <v>4</v>
      </c>
      <c r="BL1936">
        <f t="shared" si="733"/>
        <v>0</v>
      </c>
      <c r="BM1936">
        <f t="shared" si="734"/>
        <v>-9</v>
      </c>
      <c r="BN1936">
        <f t="shared" si="735"/>
        <v>-4</v>
      </c>
      <c r="BO1936">
        <f t="shared" si="736"/>
        <v>109.9</v>
      </c>
      <c r="BP1936">
        <f t="shared" si="737"/>
        <v>104.9</v>
      </c>
      <c r="BQ1936">
        <f t="shared" si="738"/>
        <v>100.1</v>
      </c>
      <c r="BR1936">
        <f t="shared" si="739"/>
        <v>0.91681415929203547</v>
      </c>
      <c r="BS1936">
        <f t="shared" si="740"/>
        <v>0.52577319587628868</v>
      </c>
      <c r="BT1936">
        <f t="shared" si="741"/>
        <v>1.9661016949152523</v>
      </c>
      <c r="BU1936">
        <f t="shared" si="742"/>
        <v>1.0644796380090495</v>
      </c>
      <c r="BV1936">
        <f t="shared" si="743"/>
        <v>0.66240409207161122</v>
      </c>
      <c r="BW1936" s="4">
        <v>1</v>
      </c>
    </row>
    <row r="1937" spans="1:75">
      <c r="A1937" s="4">
        <v>0</v>
      </c>
      <c r="B1937" s="4"/>
      <c r="C1937" s="4">
        <v>45</v>
      </c>
      <c r="D1937" s="4">
        <v>93</v>
      </c>
      <c r="E1937" s="4">
        <v>0.48399999999999999</v>
      </c>
      <c r="F1937" s="4">
        <v>10</v>
      </c>
      <c r="G1937" s="4">
        <v>31</v>
      </c>
      <c r="H1937" s="4">
        <v>0.32300000000000001</v>
      </c>
      <c r="I1937" s="4">
        <v>17</v>
      </c>
      <c r="J1937" s="4">
        <v>23</v>
      </c>
      <c r="K1937" s="4">
        <v>0.73899999999999999</v>
      </c>
      <c r="L1937" s="4">
        <v>10</v>
      </c>
      <c r="M1937" s="4">
        <v>36</v>
      </c>
      <c r="N1937" s="4">
        <v>26</v>
      </c>
      <c r="O1937" s="4">
        <v>11</v>
      </c>
      <c r="P1937" s="4">
        <v>0</v>
      </c>
      <c r="Q1937" s="4">
        <v>10</v>
      </c>
      <c r="R1937" s="4">
        <v>17</v>
      </c>
      <c r="S1937" s="4"/>
      <c r="T1937" s="4">
        <v>45</v>
      </c>
      <c r="U1937" s="4">
        <v>83</v>
      </c>
      <c r="V1937" s="4">
        <v>0.54200000000000004</v>
      </c>
      <c r="W1937" s="4">
        <v>15</v>
      </c>
      <c r="X1937" s="4">
        <v>40</v>
      </c>
      <c r="Y1937" s="4">
        <v>0.375</v>
      </c>
      <c r="Z1937" s="4">
        <v>17</v>
      </c>
      <c r="AA1937" s="4">
        <v>22</v>
      </c>
      <c r="AB1937" s="4">
        <v>0.77300000000000002</v>
      </c>
      <c r="AC1937" s="4">
        <v>11</v>
      </c>
      <c r="AD1937" s="4">
        <v>47</v>
      </c>
      <c r="AE1937" s="4">
        <v>25</v>
      </c>
      <c r="AF1937" s="4">
        <v>6</v>
      </c>
      <c r="AG1937" s="4">
        <v>3</v>
      </c>
      <c r="AH1937" s="4">
        <v>19</v>
      </c>
      <c r="AI1937" s="4">
        <v>18</v>
      </c>
      <c r="AK1937" s="4">
        <v>117.1</v>
      </c>
      <c r="AL1937" s="4">
        <v>122.2</v>
      </c>
      <c r="AM1937" s="4">
        <v>99.9</v>
      </c>
      <c r="AN1937" s="4"/>
      <c r="AO1937" s="4">
        <v>0.53800000000000003</v>
      </c>
      <c r="AP1937" s="4">
        <v>8.8000000000000007</v>
      </c>
      <c r="AQ1937" s="4">
        <v>21.7</v>
      </c>
      <c r="AR1937" s="4">
        <v>0.183</v>
      </c>
      <c r="AS1937" s="4"/>
      <c r="AT1937" s="4">
        <v>0.63300000000000001</v>
      </c>
      <c r="AU1937" s="4">
        <v>17</v>
      </c>
      <c r="AV1937" s="4">
        <v>70.3</v>
      </c>
      <c r="AW1937" s="4">
        <v>0.20499999999999999</v>
      </c>
      <c r="AY1937">
        <f t="shared" si="720"/>
        <v>0</v>
      </c>
      <c r="AZ1937">
        <f t="shared" si="721"/>
        <v>10</v>
      </c>
      <c r="BA1937">
        <f t="shared" si="722"/>
        <v>0.89298892988929879</v>
      </c>
      <c r="BB1937">
        <f t="shared" si="723"/>
        <v>-5</v>
      </c>
      <c r="BC1937">
        <f t="shared" si="724"/>
        <v>-9</v>
      </c>
      <c r="BD1937">
        <f t="shared" si="725"/>
        <v>0.8613333333333334</v>
      </c>
      <c r="BE1937">
        <f t="shared" si="726"/>
        <v>0</v>
      </c>
      <c r="BF1937">
        <f t="shared" si="727"/>
        <v>1</v>
      </c>
      <c r="BG1937">
        <f t="shared" si="728"/>
        <v>0.95601552393272959</v>
      </c>
      <c r="BH1937">
        <f t="shared" si="729"/>
        <v>-1</v>
      </c>
      <c r="BI1937">
        <f t="shared" si="730"/>
        <v>-11</v>
      </c>
      <c r="BJ1937">
        <f t="shared" si="731"/>
        <v>1</v>
      </c>
      <c r="BK1937">
        <f t="shared" si="732"/>
        <v>5</v>
      </c>
      <c r="BL1937">
        <f t="shared" si="733"/>
        <v>-3</v>
      </c>
      <c r="BM1937">
        <f t="shared" si="734"/>
        <v>-9</v>
      </c>
      <c r="BN1937">
        <f t="shared" si="735"/>
        <v>-1</v>
      </c>
      <c r="BO1937">
        <f t="shared" si="736"/>
        <v>117.1</v>
      </c>
      <c r="BP1937">
        <f t="shared" si="737"/>
        <v>122.2</v>
      </c>
      <c r="BQ1937">
        <f t="shared" si="738"/>
        <v>99.9</v>
      </c>
      <c r="BR1937">
        <f t="shared" si="739"/>
        <v>0.84992101105845186</v>
      </c>
      <c r="BS1937">
        <f t="shared" si="740"/>
        <v>0.51764705882352946</v>
      </c>
      <c r="BT1937">
        <f t="shared" si="741"/>
        <v>0.73063973063973053</v>
      </c>
      <c r="BU1937">
        <f t="shared" si="742"/>
        <v>0.89782886334610468</v>
      </c>
      <c r="BV1937">
        <f t="shared" si="743"/>
        <v>0.89268292682926831</v>
      </c>
      <c r="BW1937" s="4">
        <v>0</v>
      </c>
    </row>
    <row r="1938" spans="1:75">
      <c r="A1938" s="4">
        <v>1</v>
      </c>
      <c r="B1938" s="4"/>
      <c r="C1938" s="4">
        <v>34</v>
      </c>
      <c r="D1938" s="4">
        <v>78</v>
      </c>
      <c r="E1938" s="4">
        <v>0.436</v>
      </c>
      <c r="F1938" s="4">
        <v>14</v>
      </c>
      <c r="G1938" s="4">
        <v>31</v>
      </c>
      <c r="H1938" s="4">
        <v>0.45200000000000001</v>
      </c>
      <c r="I1938" s="4">
        <v>18</v>
      </c>
      <c r="J1938" s="4">
        <v>25</v>
      </c>
      <c r="K1938" s="4">
        <v>0.72</v>
      </c>
      <c r="L1938" s="4">
        <v>9</v>
      </c>
      <c r="M1938" s="4">
        <v>45</v>
      </c>
      <c r="N1938" s="4">
        <v>21</v>
      </c>
      <c r="O1938" s="4">
        <v>7</v>
      </c>
      <c r="P1938" s="4">
        <v>3</v>
      </c>
      <c r="Q1938" s="4">
        <v>13</v>
      </c>
      <c r="R1938" s="4">
        <v>17</v>
      </c>
      <c r="S1938" s="4"/>
      <c r="T1938" s="4">
        <v>40</v>
      </c>
      <c r="U1938" s="4">
        <v>83</v>
      </c>
      <c r="V1938" s="4">
        <v>0.48199999999999998</v>
      </c>
      <c r="W1938" s="4">
        <v>11</v>
      </c>
      <c r="X1938" s="4">
        <v>40</v>
      </c>
      <c r="Y1938" s="4">
        <v>0.27500000000000002</v>
      </c>
      <c r="Z1938" s="4">
        <v>6</v>
      </c>
      <c r="AA1938" s="4">
        <v>12</v>
      </c>
      <c r="AB1938" s="4">
        <v>0.5</v>
      </c>
      <c r="AC1938" s="4">
        <v>5</v>
      </c>
      <c r="AD1938" s="4">
        <v>39</v>
      </c>
      <c r="AE1938" s="4">
        <v>32</v>
      </c>
      <c r="AF1938" s="4">
        <v>9</v>
      </c>
      <c r="AG1938" s="4">
        <v>6</v>
      </c>
      <c r="AH1938" s="4">
        <v>13</v>
      </c>
      <c r="AI1938" s="4">
        <v>20</v>
      </c>
      <c r="AK1938" s="4">
        <v>107.3</v>
      </c>
      <c r="AL1938" s="4">
        <v>104.1</v>
      </c>
      <c r="AM1938" s="4">
        <v>93.2</v>
      </c>
      <c r="AN1938" s="4"/>
      <c r="AO1938" s="4">
        <v>0.52600000000000002</v>
      </c>
      <c r="AP1938" s="4">
        <v>12.7</v>
      </c>
      <c r="AQ1938" s="4">
        <v>20.9</v>
      </c>
      <c r="AR1938" s="4">
        <v>0.23100000000000001</v>
      </c>
      <c r="AS1938" s="4"/>
      <c r="AT1938" s="4">
        <v>0.54800000000000004</v>
      </c>
      <c r="AU1938" s="4">
        <v>12.8</v>
      </c>
      <c r="AV1938" s="4">
        <v>87.8</v>
      </c>
      <c r="AW1938" s="4">
        <v>7.1999999999999995E-2</v>
      </c>
      <c r="AY1938">
        <f t="shared" si="720"/>
        <v>-6</v>
      </c>
      <c r="AZ1938">
        <f t="shared" si="721"/>
        <v>-5</v>
      </c>
      <c r="BA1938">
        <f t="shared" si="722"/>
        <v>0.9045643153526971</v>
      </c>
      <c r="BB1938">
        <f t="shared" si="723"/>
        <v>3</v>
      </c>
      <c r="BC1938">
        <f t="shared" si="724"/>
        <v>-9</v>
      </c>
      <c r="BD1938">
        <f t="shared" si="725"/>
        <v>1.6436363636363636</v>
      </c>
      <c r="BE1938">
        <f t="shared" si="726"/>
        <v>12</v>
      </c>
      <c r="BF1938">
        <f t="shared" si="727"/>
        <v>13</v>
      </c>
      <c r="BG1938">
        <f t="shared" si="728"/>
        <v>1.44</v>
      </c>
      <c r="BH1938">
        <f t="shared" si="729"/>
        <v>4</v>
      </c>
      <c r="BI1938">
        <f t="shared" si="730"/>
        <v>6</v>
      </c>
      <c r="BJ1938">
        <f t="shared" si="731"/>
        <v>-11</v>
      </c>
      <c r="BK1938">
        <f t="shared" si="732"/>
        <v>-2</v>
      </c>
      <c r="BL1938">
        <f t="shared" si="733"/>
        <v>-3</v>
      </c>
      <c r="BM1938">
        <f t="shared" si="734"/>
        <v>0</v>
      </c>
      <c r="BN1938">
        <f t="shared" si="735"/>
        <v>-3</v>
      </c>
      <c r="BO1938">
        <f t="shared" si="736"/>
        <v>107.3</v>
      </c>
      <c r="BP1938">
        <f t="shared" si="737"/>
        <v>104.1</v>
      </c>
      <c r="BQ1938">
        <f t="shared" si="738"/>
        <v>93.2</v>
      </c>
      <c r="BR1938">
        <f t="shared" si="739"/>
        <v>0.95985401459854014</v>
      </c>
      <c r="BS1938">
        <f t="shared" si="740"/>
        <v>0.99218749999999989</v>
      </c>
      <c r="BT1938">
        <f t="shared" si="741"/>
        <v>1.7131147540983602</v>
      </c>
      <c r="BU1938">
        <f t="shared" si="742"/>
        <v>1.1099873577749684</v>
      </c>
      <c r="BV1938">
        <f t="shared" si="743"/>
        <v>3.2083333333333339</v>
      </c>
      <c r="BW1938" s="4">
        <v>0</v>
      </c>
    </row>
    <row r="1939" spans="1:75">
      <c r="A1939" s="4">
        <v>0</v>
      </c>
      <c r="B1939" s="4"/>
      <c r="C1939" s="4">
        <v>39</v>
      </c>
      <c r="D1939" s="4">
        <v>87</v>
      </c>
      <c r="E1939" s="4">
        <v>0.44800000000000001</v>
      </c>
      <c r="F1939" s="4">
        <v>13</v>
      </c>
      <c r="G1939" s="4">
        <v>36</v>
      </c>
      <c r="H1939" s="4">
        <v>0.36099999999999999</v>
      </c>
      <c r="I1939" s="4">
        <v>13</v>
      </c>
      <c r="J1939" s="4">
        <v>16</v>
      </c>
      <c r="K1939" s="4">
        <v>0.81299999999999994</v>
      </c>
      <c r="L1939" s="4">
        <v>9</v>
      </c>
      <c r="M1939" s="4">
        <v>33</v>
      </c>
      <c r="N1939" s="4">
        <v>24</v>
      </c>
      <c r="O1939" s="4">
        <v>8</v>
      </c>
      <c r="P1939" s="4">
        <v>3</v>
      </c>
      <c r="Q1939" s="4">
        <v>10</v>
      </c>
      <c r="R1939" s="4">
        <v>15</v>
      </c>
      <c r="S1939" s="4"/>
      <c r="T1939" s="4">
        <v>40</v>
      </c>
      <c r="U1939" s="4">
        <v>83</v>
      </c>
      <c r="V1939" s="4">
        <v>0.48199999999999998</v>
      </c>
      <c r="W1939" s="4">
        <v>12</v>
      </c>
      <c r="X1939" s="4">
        <v>36</v>
      </c>
      <c r="Y1939" s="4">
        <v>0.33300000000000002</v>
      </c>
      <c r="Z1939" s="4">
        <v>14</v>
      </c>
      <c r="AA1939" s="4">
        <v>18</v>
      </c>
      <c r="AB1939" s="4">
        <v>0.77800000000000002</v>
      </c>
      <c r="AC1939" s="4">
        <v>11</v>
      </c>
      <c r="AD1939" s="4">
        <v>44</v>
      </c>
      <c r="AE1939" s="4">
        <v>25</v>
      </c>
      <c r="AF1939" s="4">
        <v>8</v>
      </c>
      <c r="AG1939" s="4">
        <v>0</v>
      </c>
      <c r="AH1939" s="4">
        <v>17</v>
      </c>
      <c r="AI1939" s="4">
        <v>17</v>
      </c>
      <c r="AK1939" s="4">
        <v>112.4</v>
      </c>
      <c r="AL1939" s="4">
        <v>114.5</v>
      </c>
      <c r="AM1939" s="4">
        <v>92.6</v>
      </c>
      <c r="AN1939" s="4"/>
      <c r="AO1939" s="4">
        <v>0.52300000000000002</v>
      </c>
      <c r="AP1939" s="4">
        <v>9.6</v>
      </c>
      <c r="AQ1939" s="4">
        <v>21.4</v>
      </c>
      <c r="AR1939" s="4">
        <v>0.14899999999999999</v>
      </c>
      <c r="AS1939" s="4"/>
      <c r="AT1939" s="4">
        <v>0.55400000000000005</v>
      </c>
      <c r="AU1939" s="4">
        <v>15.8</v>
      </c>
      <c r="AV1939" s="4">
        <v>68.599999999999994</v>
      </c>
      <c r="AW1939" s="4">
        <v>0.16900000000000001</v>
      </c>
      <c r="AY1939">
        <f t="shared" si="720"/>
        <v>-1</v>
      </c>
      <c r="AZ1939">
        <f t="shared" si="721"/>
        <v>4</v>
      </c>
      <c r="BA1939">
        <f t="shared" si="722"/>
        <v>0.9294605809128631</v>
      </c>
      <c r="BB1939">
        <f t="shared" si="723"/>
        <v>1</v>
      </c>
      <c r="BC1939">
        <f t="shared" si="724"/>
        <v>0</v>
      </c>
      <c r="BD1939">
        <f t="shared" si="725"/>
        <v>1.084084084084084</v>
      </c>
      <c r="BE1939">
        <f t="shared" si="726"/>
        <v>-1</v>
      </c>
      <c r="BF1939">
        <f t="shared" si="727"/>
        <v>-2</v>
      </c>
      <c r="BG1939">
        <f t="shared" si="728"/>
        <v>1.0449871465295628</v>
      </c>
      <c r="BH1939">
        <f t="shared" si="729"/>
        <v>-2</v>
      </c>
      <c r="BI1939">
        <f t="shared" si="730"/>
        <v>-11</v>
      </c>
      <c r="BJ1939">
        <f t="shared" si="731"/>
        <v>-1</v>
      </c>
      <c r="BK1939">
        <f t="shared" si="732"/>
        <v>0</v>
      </c>
      <c r="BL1939">
        <f t="shared" si="733"/>
        <v>3</v>
      </c>
      <c r="BM1939">
        <f t="shared" si="734"/>
        <v>-7</v>
      </c>
      <c r="BN1939">
        <f t="shared" si="735"/>
        <v>-2</v>
      </c>
      <c r="BO1939">
        <f t="shared" si="736"/>
        <v>112.4</v>
      </c>
      <c r="BP1939">
        <f t="shared" si="737"/>
        <v>114.5</v>
      </c>
      <c r="BQ1939">
        <f t="shared" si="738"/>
        <v>92.6</v>
      </c>
      <c r="BR1939">
        <f t="shared" si="739"/>
        <v>0.94404332129963897</v>
      </c>
      <c r="BS1939">
        <f t="shared" si="740"/>
        <v>0.60759493670886067</v>
      </c>
      <c r="BT1939">
        <f t="shared" si="741"/>
        <v>0.68152866242038201</v>
      </c>
      <c r="BU1939">
        <f t="shared" si="742"/>
        <v>0.87277353689567427</v>
      </c>
      <c r="BV1939">
        <f t="shared" si="743"/>
        <v>0.88165680473372776</v>
      </c>
      <c r="BW1939" s="4">
        <v>0</v>
      </c>
    </row>
    <row r="1940" spans="1:75">
      <c r="A1940" s="4">
        <v>0</v>
      </c>
      <c r="B1940" s="4"/>
      <c r="C1940" s="4">
        <v>45</v>
      </c>
      <c r="D1940" s="4">
        <v>101</v>
      </c>
      <c r="E1940" s="4">
        <v>0.44600000000000001</v>
      </c>
      <c r="F1940" s="4">
        <v>8</v>
      </c>
      <c r="G1940" s="4">
        <v>31</v>
      </c>
      <c r="H1940" s="4">
        <v>0.25800000000000001</v>
      </c>
      <c r="I1940" s="4">
        <v>17</v>
      </c>
      <c r="J1940" s="4">
        <v>21</v>
      </c>
      <c r="K1940" s="4">
        <v>0.81</v>
      </c>
      <c r="L1940" s="4">
        <v>13</v>
      </c>
      <c r="M1940" s="4">
        <v>44</v>
      </c>
      <c r="N1940" s="4">
        <v>23</v>
      </c>
      <c r="O1940" s="4">
        <v>9</v>
      </c>
      <c r="P1940" s="4">
        <v>2</v>
      </c>
      <c r="Q1940" s="4">
        <v>7</v>
      </c>
      <c r="R1940" s="4">
        <v>23</v>
      </c>
      <c r="S1940" s="4"/>
      <c r="T1940" s="4">
        <v>46</v>
      </c>
      <c r="U1940" s="4">
        <v>88</v>
      </c>
      <c r="V1940" s="4">
        <v>0.52300000000000002</v>
      </c>
      <c r="W1940" s="4">
        <v>14</v>
      </c>
      <c r="X1940" s="4">
        <v>40</v>
      </c>
      <c r="Y1940" s="4">
        <v>0.35</v>
      </c>
      <c r="Z1940" s="4">
        <v>17</v>
      </c>
      <c r="AA1940" s="4">
        <v>28</v>
      </c>
      <c r="AB1940" s="4">
        <v>0.60699999999999998</v>
      </c>
      <c r="AC1940" s="4">
        <v>10</v>
      </c>
      <c r="AD1940" s="4">
        <v>51</v>
      </c>
      <c r="AE1940" s="4">
        <v>23</v>
      </c>
      <c r="AF1940" s="4">
        <v>6</v>
      </c>
      <c r="AG1940" s="4">
        <v>4</v>
      </c>
      <c r="AH1940" s="4">
        <v>12</v>
      </c>
      <c r="AI1940" s="4">
        <v>14</v>
      </c>
      <c r="AK1940" s="4">
        <v>113.7</v>
      </c>
      <c r="AL1940" s="4">
        <v>121.7</v>
      </c>
      <c r="AM1940" s="4">
        <v>101.1</v>
      </c>
      <c r="AN1940" s="4"/>
      <c r="AO1940" s="4">
        <v>0.48499999999999999</v>
      </c>
      <c r="AP1940" s="4">
        <v>6</v>
      </c>
      <c r="AQ1940" s="4">
        <v>24.1</v>
      </c>
      <c r="AR1940" s="4">
        <v>0.16800000000000001</v>
      </c>
      <c r="AS1940" s="4"/>
      <c r="AT1940" s="4">
        <v>0.60199999999999998</v>
      </c>
      <c r="AU1940" s="4">
        <v>10.7</v>
      </c>
      <c r="AV1940" s="4">
        <v>75.599999999999994</v>
      </c>
      <c r="AW1940" s="4">
        <v>0.193</v>
      </c>
      <c r="AY1940">
        <f t="shared" si="720"/>
        <v>-1</v>
      </c>
      <c r="AZ1940">
        <f t="shared" si="721"/>
        <v>13</v>
      </c>
      <c r="BA1940">
        <f t="shared" si="722"/>
        <v>0.85277246653919692</v>
      </c>
      <c r="BB1940">
        <f t="shared" si="723"/>
        <v>-6</v>
      </c>
      <c r="BC1940">
        <f t="shared" si="724"/>
        <v>-9</v>
      </c>
      <c r="BD1940">
        <f t="shared" si="725"/>
        <v>0.73714285714285721</v>
      </c>
      <c r="BE1940">
        <f t="shared" si="726"/>
        <v>0</v>
      </c>
      <c r="BF1940">
        <f t="shared" si="727"/>
        <v>-7</v>
      </c>
      <c r="BG1940">
        <f t="shared" si="728"/>
        <v>1.3344316309719935</v>
      </c>
      <c r="BH1940">
        <f t="shared" si="729"/>
        <v>3</v>
      </c>
      <c r="BI1940">
        <f t="shared" si="730"/>
        <v>-7</v>
      </c>
      <c r="BJ1940">
        <f t="shared" si="731"/>
        <v>0</v>
      </c>
      <c r="BK1940">
        <f t="shared" si="732"/>
        <v>3</v>
      </c>
      <c r="BL1940">
        <f t="shared" si="733"/>
        <v>-2</v>
      </c>
      <c r="BM1940">
        <f t="shared" si="734"/>
        <v>-5</v>
      </c>
      <c r="BN1940">
        <f t="shared" si="735"/>
        <v>9</v>
      </c>
      <c r="BO1940">
        <f t="shared" si="736"/>
        <v>113.7</v>
      </c>
      <c r="BP1940">
        <f t="shared" si="737"/>
        <v>121.7</v>
      </c>
      <c r="BQ1940">
        <f t="shared" si="738"/>
        <v>101.1</v>
      </c>
      <c r="BR1940">
        <f t="shared" si="739"/>
        <v>0.80564784053156147</v>
      </c>
      <c r="BS1940">
        <f t="shared" si="740"/>
        <v>0.56074766355140193</v>
      </c>
      <c r="BT1940">
        <f t="shared" si="741"/>
        <v>0.98770491803278671</v>
      </c>
      <c r="BU1940">
        <f t="shared" si="742"/>
        <v>0.99604743083003933</v>
      </c>
      <c r="BV1940">
        <f t="shared" si="743"/>
        <v>0.8704663212435233</v>
      </c>
      <c r="BW1940" s="4">
        <v>0</v>
      </c>
    </row>
    <row r="1941" spans="1:75">
      <c r="A1941" s="4">
        <v>1</v>
      </c>
      <c r="B1941" s="4"/>
      <c r="C1941" s="4">
        <v>37</v>
      </c>
      <c r="D1941" s="4">
        <v>79</v>
      </c>
      <c r="E1941" s="4">
        <v>0.46800000000000003</v>
      </c>
      <c r="F1941" s="4">
        <v>6</v>
      </c>
      <c r="G1941" s="4">
        <v>19</v>
      </c>
      <c r="H1941" s="4">
        <v>0.316</v>
      </c>
      <c r="I1941" s="4">
        <v>36</v>
      </c>
      <c r="J1941" s="4">
        <v>39</v>
      </c>
      <c r="K1941" s="4">
        <v>0.92300000000000004</v>
      </c>
      <c r="L1941" s="4">
        <v>15</v>
      </c>
      <c r="M1941" s="4">
        <v>48</v>
      </c>
      <c r="N1941" s="4">
        <v>21</v>
      </c>
      <c r="O1941" s="4">
        <v>7</v>
      </c>
      <c r="P1941" s="4">
        <v>3</v>
      </c>
      <c r="Q1941" s="4">
        <v>11</v>
      </c>
      <c r="R1941" s="4">
        <v>22</v>
      </c>
      <c r="S1941" s="4"/>
      <c r="T1941" s="4">
        <v>38</v>
      </c>
      <c r="U1941" s="4">
        <v>78</v>
      </c>
      <c r="V1941" s="4">
        <v>0.48699999999999999</v>
      </c>
      <c r="W1941" s="4">
        <v>15</v>
      </c>
      <c r="X1941" s="4">
        <v>33</v>
      </c>
      <c r="Y1941" s="4">
        <v>0.45500000000000002</v>
      </c>
      <c r="Z1941" s="4">
        <v>20</v>
      </c>
      <c r="AA1941" s="4">
        <v>28</v>
      </c>
      <c r="AB1941" s="4">
        <v>0.71399999999999997</v>
      </c>
      <c r="AC1941" s="4">
        <v>5</v>
      </c>
      <c r="AD1941" s="4">
        <v>31</v>
      </c>
      <c r="AE1941" s="4">
        <v>24</v>
      </c>
      <c r="AF1941" s="4">
        <v>3</v>
      </c>
      <c r="AG1941" s="4">
        <v>5</v>
      </c>
      <c r="AH1941" s="4">
        <v>11</v>
      </c>
      <c r="AI1941" s="4">
        <v>25</v>
      </c>
      <c r="AK1941" s="4">
        <v>126.3</v>
      </c>
      <c r="AL1941" s="4">
        <v>120.8</v>
      </c>
      <c r="AM1941" s="4">
        <v>91.9</v>
      </c>
      <c r="AN1941" s="4"/>
      <c r="AO1941" s="4">
        <v>0.50600000000000001</v>
      </c>
      <c r="AP1941" s="4">
        <v>10.3</v>
      </c>
      <c r="AQ1941" s="4">
        <v>36.6</v>
      </c>
      <c r="AR1941" s="4">
        <v>0.45600000000000002</v>
      </c>
      <c r="AS1941" s="4"/>
      <c r="AT1941" s="4">
        <v>0.58299999999999996</v>
      </c>
      <c r="AU1941" s="4">
        <v>10.9</v>
      </c>
      <c r="AV1941" s="4">
        <v>86.8</v>
      </c>
      <c r="AW1941" s="4">
        <v>0.25600000000000001</v>
      </c>
      <c r="AY1941">
        <f t="shared" si="720"/>
        <v>-1</v>
      </c>
      <c r="AZ1941">
        <f t="shared" si="721"/>
        <v>1</v>
      </c>
      <c r="BA1941">
        <f t="shared" si="722"/>
        <v>0.96098562628336759</v>
      </c>
      <c r="BB1941">
        <f t="shared" si="723"/>
        <v>-9</v>
      </c>
      <c r="BC1941">
        <f t="shared" si="724"/>
        <v>-14</v>
      </c>
      <c r="BD1941">
        <f t="shared" si="725"/>
        <v>0.69450549450549448</v>
      </c>
      <c r="BE1941">
        <f t="shared" si="726"/>
        <v>16</v>
      </c>
      <c r="BF1941">
        <f t="shared" si="727"/>
        <v>11</v>
      </c>
      <c r="BG1941">
        <f t="shared" si="728"/>
        <v>1.292717086834734</v>
      </c>
      <c r="BH1941">
        <f t="shared" si="729"/>
        <v>10</v>
      </c>
      <c r="BI1941">
        <f t="shared" si="730"/>
        <v>17</v>
      </c>
      <c r="BJ1941">
        <f t="shared" si="731"/>
        <v>-3</v>
      </c>
      <c r="BK1941">
        <f t="shared" si="732"/>
        <v>4</v>
      </c>
      <c r="BL1941">
        <f t="shared" si="733"/>
        <v>-2</v>
      </c>
      <c r="BM1941">
        <f t="shared" si="734"/>
        <v>0</v>
      </c>
      <c r="BN1941">
        <f t="shared" si="735"/>
        <v>-3</v>
      </c>
      <c r="BO1941">
        <f t="shared" si="736"/>
        <v>126.3</v>
      </c>
      <c r="BP1941">
        <f t="shared" si="737"/>
        <v>120.8</v>
      </c>
      <c r="BQ1941">
        <f t="shared" si="738"/>
        <v>91.9</v>
      </c>
      <c r="BR1941">
        <f t="shared" si="739"/>
        <v>0.86792452830188682</v>
      </c>
      <c r="BS1941">
        <f t="shared" si="740"/>
        <v>0.94495412844036697</v>
      </c>
      <c r="BT1941">
        <f t="shared" si="741"/>
        <v>2.772727272727272</v>
      </c>
      <c r="BU1941">
        <f t="shared" si="742"/>
        <v>1.3690851735015772</v>
      </c>
      <c r="BV1941">
        <f t="shared" si="743"/>
        <v>1.78125</v>
      </c>
      <c r="BW1941" s="4">
        <v>1</v>
      </c>
    </row>
    <row r="1942" spans="1:75">
      <c r="A1942" s="4">
        <v>1</v>
      </c>
      <c r="B1942" s="4"/>
      <c r="C1942" s="4">
        <v>32</v>
      </c>
      <c r="D1942" s="4">
        <v>77</v>
      </c>
      <c r="E1942" s="4">
        <v>0.41599999999999998</v>
      </c>
      <c r="F1942" s="4">
        <v>12</v>
      </c>
      <c r="G1942" s="4">
        <v>38</v>
      </c>
      <c r="H1942" s="4">
        <v>0.316</v>
      </c>
      <c r="I1942" s="4">
        <v>21</v>
      </c>
      <c r="J1942" s="4">
        <v>22</v>
      </c>
      <c r="K1942" s="4">
        <v>0.95499999999999996</v>
      </c>
      <c r="L1942" s="4">
        <v>6</v>
      </c>
      <c r="M1942" s="4">
        <v>40</v>
      </c>
      <c r="N1942" s="4">
        <v>21</v>
      </c>
      <c r="O1942" s="4">
        <v>11</v>
      </c>
      <c r="P1942" s="4">
        <v>6</v>
      </c>
      <c r="Q1942" s="4">
        <v>16</v>
      </c>
      <c r="R1942" s="4">
        <v>23</v>
      </c>
      <c r="S1942" s="4"/>
      <c r="T1942" s="4">
        <v>35</v>
      </c>
      <c r="U1942" s="4">
        <v>84</v>
      </c>
      <c r="V1942" s="4">
        <v>0.41699999999999998</v>
      </c>
      <c r="W1942" s="4">
        <v>7</v>
      </c>
      <c r="X1942" s="4">
        <v>30</v>
      </c>
      <c r="Y1942" s="4">
        <v>0.23300000000000001</v>
      </c>
      <c r="Z1942" s="4">
        <v>18</v>
      </c>
      <c r="AA1942" s="4">
        <v>24</v>
      </c>
      <c r="AB1942" s="4">
        <v>0.75</v>
      </c>
      <c r="AC1942" s="4">
        <v>10</v>
      </c>
      <c r="AD1942" s="4">
        <v>47</v>
      </c>
      <c r="AE1942" s="4">
        <v>23</v>
      </c>
      <c r="AF1942" s="4">
        <v>11</v>
      </c>
      <c r="AG1942" s="4">
        <v>4</v>
      </c>
      <c r="AH1942" s="4">
        <v>16</v>
      </c>
      <c r="AI1942" s="4">
        <v>21</v>
      </c>
      <c r="AK1942" s="4">
        <v>100.6</v>
      </c>
      <c r="AL1942" s="4">
        <v>98.6</v>
      </c>
      <c r="AM1942" s="4">
        <v>96.4</v>
      </c>
      <c r="AN1942" s="4"/>
      <c r="AO1942" s="4">
        <v>0.49399999999999999</v>
      </c>
      <c r="AP1942" s="4">
        <v>15.6</v>
      </c>
      <c r="AQ1942" s="4">
        <v>14</v>
      </c>
      <c r="AR1942" s="4">
        <v>0.27300000000000002</v>
      </c>
      <c r="AS1942" s="4"/>
      <c r="AT1942" s="4">
        <v>0.45800000000000002</v>
      </c>
      <c r="AU1942" s="4">
        <v>14.5</v>
      </c>
      <c r="AV1942" s="4">
        <v>77.3</v>
      </c>
      <c r="AW1942" s="4">
        <v>0.214</v>
      </c>
      <c r="AY1942">
        <f t="shared" si="720"/>
        <v>-3</v>
      </c>
      <c r="AZ1942">
        <f t="shared" si="721"/>
        <v>-7</v>
      </c>
      <c r="BA1942">
        <f t="shared" si="722"/>
        <v>0.99760191846522783</v>
      </c>
      <c r="BB1942">
        <f t="shared" si="723"/>
        <v>5</v>
      </c>
      <c r="BC1942">
        <f t="shared" si="724"/>
        <v>8</v>
      </c>
      <c r="BD1942">
        <f t="shared" si="725"/>
        <v>1.3562231759656651</v>
      </c>
      <c r="BE1942">
        <f t="shared" si="726"/>
        <v>3</v>
      </c>
      <c r="BF1942">
        <f t="shared" si="727"/>
        <v>-2</v>
      </c>
      <c r="BG1942">
        <f t="shared" si="728"/>
        <v>1.2733333333333332</v>
      </c>
      <c r="BH1942">
        <f t="shared" si="729"/>
        <v>-4</v>
      </c>
      <c r="BI1942">
        <f t="shared" si="730"/>
        <v>-7</v>
      </c>
      <c r="BJ1942">
        <f t="shared" si="731"/>
        <v>-2</v>
      </c>
      <c r="BK1942">
        <f t="shared" si="732"/>
        <v>0</v>
      </c>
      <c r="BL1942">
        <f t="shared" si="733"/>
        <v>2</v>
      </c>
      <c r="BM1942">
        <f t="shared" si="734"/>
        <v>0</v>
      </c>
      <c r="BN1942">
        <f t="shared" si="735"/>
        <v>2</v>
      </c>
      <c r="BO1942">
        <f t="shared" si="736"/>
        <v>100.6</v>
      </c>
      <c r="BP1942">
        <f t="shared" si="737"/>
        <v>98.6</v>
      </c>
      <c r="BQ1942">
        <f t="shared" si="738"/>
        <v>96.4</v>
      </c>
      <c r="BR1942">
        <f t="shared" si="739"/>
        <v>1.0786026200873362</v>
      </c>
      <c r="BS1942">
        <f t="shared" si="740"/>
        <v>1.0758620689655172</v>
      </c>
      <c r="BT1942">
        <f t="shared" si="741"/>
        <v>0.61674008810572678</v>
      </c>
      <c r="BU1942">
        <f t="shared" si="742"/>
        <v>0.89883720930232558</v>
      </c>
      <c r="BV1942">
        <f t="shared" si="743"/>
        <v>1.2757009345794394</v>
      </c>
      <c r="BW1942" s="4">
        <v>1</v>
      </c>
    </row>
    <row r="1943" spans="1:75">
      <c r="A1943" s="4">
        <v>1</v>
      </c>
      <c r="B1943" s="4"/>
      <c r="C1943" s="4">
        <v>37</v>
      </c>
      <c r="D1943" s="4">
        <v>85</v>
      </c>
      <c r="E1943" s="4">
        <v>0.435</v>
      </c>
      <c r="F1943" s="4">
        <v>12</v>
      </c>
      <c r="G1943" s="4">
        <v>39</v>
      </c>
      <c r="H1943" s="4">
        <v>0.308</v>
      </c>
      <c r="I1943" s="4">
        <v>21</v>
      </c>
      <c r="J1943" s="4">
        <v>23</v>
      </c>
      <c r="K1943" s="4">
        <v>0.91300000000000003</v>
      </c>
      <c r="L1943" s="4">
        <v>11</v>
      </c>
      <c r="M1943" s="4">
        <v>46</v>
      </c>
      <c r="N1943" s="4">
        <v>24</v>
      </c>
      <c r="O1943" s="4">
        <v>7</v>
      </c>
      <c r="P1943" s="4">
        <v>6</v>
      </c>
      <c r="Q1943" s="4">
        <v>19</v>
      </c>
      <c r="R1943" s="4">
        <v>22</v>
      </c>
      <c r="S1943" s="4"/>
      <c r="T1943" s="4">
        <v>37</v>
      </c>
      <c r="U1943" s="4">
        <v>87</v>
      </c>
      <c r="V1943" s="4">
        <v>0.42499999999999999</v>
      </c>
      <c r="W1943" s="4">
        <v>11</v>
      </c>
      <c r="X1943" s="4">
        <v>29</v>
      </c>
      <c r="Y1943" s="4">
        <v>0.379</v>
      </c>
      <c r="Z1943" s="4">
        <v>18</v>
      </c>
      <c r="AA1943" s="4">
        <v>23</v>
      </c>
      <c r="AB1943" s="4">
        <v>0.78300000000000003</v>
      </c>
      <c r="AC1943" s="4">
        <v>12</v>
      </c>
      <c r="AD1943" s="4">
        <v>44</v>
      </c>
      <c r="AE1943" s="4">
        <v>22</v>
      </c>
      <c r="AF1943" s="4">
        <v>12</v>
      </c>
      <c r="AG1943" s="4">
        <v>5</v>
      </c>
      <c r="AH1943" s="4">
        <v>18</v>
      </c>
      <c r="AI1943" s="4">
        <v>24</v>
      </c>
      <c r="AK1943" s="4">
        <v>106.7</v>
      </c>
      <c r="AL1943" s="4">
        <v>102.7</v>
      </c>
      <c r="AM1943" s="4">
        <v>90.8</v>
      </c>
      <c r="AN1943" s="4"/>
      <c r="AO1943" s="4">
        <v>0.50600000000000001</v>
      </c>
      <c r="AP1943" s="4">
        <v>16.600000000000001</v>
      </c>
      <c r="AQ1943" s="4">
        <v>25.6</v>
      </c>
      <c r="AR1943" s="4">
        <v>0.247</v>
      </c>
      <c r="AS1943" s="4"/>
      <c r="AT1943" s="4">
        <v>0.48899999999999999</v>
      </c>
      <c r="AU1943" s="4">
        <v>15.6</v>
      </c>
      <c r="AV1943" s="4">
        <v>74.5</v>
      </c>
      <c r="AW1943" s="4">
        <v>0.20699999999999999</v>
      </c>
      <c r="AY1943">
        <f t="shared" si="720"/>
        <v>0</v>
      </c>
      <c r="AZ1943">
        <f t="shared" si="721"/>
        <v>-2</v>
      </c>
      <c r="BA1943">
        <f t="shared" si="722"/>
        <v>1.0235294117647058</v>
      </c>
      <c r="BB1943">
        <f t="shared" si="723"/>
        <v>1</v>
      </c>
      <c r="BC1943">
        <f t="shared" si="724"/>
        <v>10</v>
      </c>
      <c r="BD1943">
        <f t="shared" si="725"/>
        <v>0.81266490765171506</v>
      </c>
      <c r="BE1943">
        <f t="shared" si="726"/>
        <v>3</v>
      </c>
      <c r="BF1943">
        <f t="shared" si="727"/>
        <v>0</v>
      </c>
      <c r="BG1943">
        <f t="shared" si="728"/>
        <v>1.1660280970625798</v>
      </c>
      <c r="BH1943">
        <f t="shared" si="729"/>
        <v>-1</v>
      </c>
      <c r="BI1943">
        <f t="shared" si="730"/>
        <v>2</v>
      </c>
      <c r="BJ1943">
        <f t="shared" si="731"/>
        <v>2</v>
      </c>
      <c r="BK1943">
        <f t="shared" si="732"/>
        <v>-5</v>
      </c>
      <c r="BL1943">
        <f t="shared" si="733"/>
        <v>1</v>
      </c>
      <c r="BM1943">
        <f t="shared" si="734"/>
        <v>1</v>
      </c>
      <c r="BN1943">
        <f t="shared" si="735"/>
        <v>-2</v>
      </c>
      <c r="BO1943">
        <f t="shared" si="736"/>
        <v>106.7</v>
      </c>
      <c r="BP1943">
        <f t="shared" si="737"/>
        <v>102.7</v>
      </c>
      <c r="BQ1943">
        <f t="shared" si="738"/>
        <v>90.8</v>
      </c>
      <c r="BR1943">
        <f t="shared" si="739"/>
        <v>1.0347648261758691</v>
      </c>
      <c r="BS1943">
        <f t="shared" si="740"/>
        <v>1.0641025641025643</v>
      </c>
      <c r="BT1943">
        <f t="shared" si="741"/>
        <v>1.003921568627451</v>
      </c>
      <c r="BU1943">
        <f t="shared" si="742"/>
        <v>1.0013440860215053</v>
      </c>
      <c r="BV1943">
        <f t="shared" si="743"/>
        <v>1.1932367149758454</v>
      </c>
      <c r="BW1943" s="4">
        <v>0</v>
      </c>
    </row>
    <row r="1944" spans="1:75">
      <c r="A1944" s="4">
        <v>0</v>
      </c>
      <c r="B1944" s="4"/>
      <c r="C1944" s="4">
        <v>39</v>
      </c>
      <c r="D1944" s="4">
        <v>89</v>
      </c>
      <c r="E1944" s="4">
        <v>0.438</v>
      </c>
      <c r="F1944" s="4">
        <v>12</v>
      </c>
      <c r="G1944" s="4">
        <v>35</v>
      </c>
      <c r="H1944" s="4">
        <v>0.34300000000000003</v>
      </c>
      <c r="I1944" s="4">
        <v>18</v>
      </c>
      <c r="J1944" s="4">
        <v>20</v>
      </c>
      <c r="K1944" s="4">
        <v>0.9</v>
      </c>
      <c r="L1944" s="4">
        <v>9</v>
      </c>
      <c r="M1944" s="4">
        <v>34</v>
      </c>
      <c r="N1944" s="4">
        <v>25</v>
      </c>
      <c r="O1944" s="4">
        <v>9</v>
      </c>
      <c r="P1944" s="4">
        <v>4</v>
      </c>
      <c r="Q1944" s="4">
        <v>8</v>
      </c>
      <c r="R1944" s="4">
        <v>14</v>
      </c>
      <c r="S1944" s="4"/>
      <c r="T1944" s="4">
        <v>44</v>
      </c>
      <c r="U1944" s="4">
        <v>76</v>
      </c>
      <c r="V1944" s="4">
        <v>0.57899999999999996</v>
      </c>
      <c r="W1944" s="4">
        <v>11</v>
      </c>
      <c r="X1944" s="4">
        <v>28</v>
      </c>
      <c r="Y1944" s="4">
        <v>0.39300000000000002</v>
      </c>
      <c r="Z1944" s="4">
        <v>13</v>
      </c>
      <c r="AA1944" s="4">
        <v>15</v>
      </c>
      <c r="AB1944" s="4">
        <v>0.86699999999999999</v>
      </c>
      <c r="AC1944" s="4">
        <v>6</v>
      </c>
      <c r="AD1944" s="4">
        <v>39</v>
      </c>
      <c r="AE1944" s="4">
        <v>34</v>
      </c>
      <c r="AF1944" s="4">
        <v>3</v>
      </c>
      <c r="AG1944" s="4">
        <v>4</v>
      </c>
      <c r="AH1944" s="4">
        <v>13</v>
      </c>
      <c r="AI1944" s="4">
        <v>18</v>
      </c>
      <c r="AK1944" s="4">
        <v>118.7</v>
      </c>
      <c r="AL1944" s="4">
        <v>123.1</v>
      </c>
      <c r="AM1944" s="4">
        <v>91</v>
      </c>
      <c r="AN1944" s="4"/>
      <c r="AO1944" s="4">
        <v>0.50600000000000001</v>
      </c>
      <c r="AP1944" s="4">
        <v>7.6</v>
      </c>
      <c r="AQ1944" s="4">
        <v>21.4</v>
      </c>
      <c r="AR1944" s="4">
        <v>0.20200000000000001</v>
      </c>
      <c r="AS1944" s="4"/>
      <c r="AT1944" s="4">
        <v>0.65100000000000002</v>
      </c>
      <c r="AU1944" s="4">
        <v>13.6</v>
      </c>
      <c r="AV1944" s="4">
        <v>80.599999999999994</v>
      </c>
      <c r="AW1944" s="4">
        <v>0.17100000000000001</v>
      </c>
      <c r="AY1944">
        <f t="shared" si="720"/>
        <v>-5</v>
      </c>
      <c r="AZ1944">
        <f t="shared" si="721"/>
        <v>13</v>
      </c>
      <c r="BA1944">
        <f t="shared" si="722"/>
        <v>0.75647668393782386</v>
      </c>
      <c r="BB1944">
        <f t="shared" si="723"/>
        <v>1</v>
      </c>
      <c r="BC1944">
        <f t="shared" si="724"/>
        <v>7</v>
      </c>
      <c r="BD1944">
        <f t="shared" si="725"/>
        <v>0.87277353689567438</v>
      </c>
      <c r="BE1944">
        <f t="shared" si="726"/>
        <v>5</v>
      </c>
      <c r="BF1944">
        <f t="shared" si="727"/>
        <v>5</v>
      </c>
      <c r="BG1944">
        <f t="shared" si="728"/>
        <v>1.0380622837370244</v>
      </c>
      <c r="BH1944">
        <f t="shared" si="729"/>
        <v>3</v>
      </c>
      <c r="BI1944">
        <f t="shared" si="730"/>
        <v>-5</v>
      </c>
      <c r="BJ1944">
        <f t="shared" si="731"/>
        <v>-9</v>
      </c>
      <c r="BK1944">
        <f t="shared" si="732"/>
        <v>6</v>
      </c>
      <c r="BL1944">
        <f t="shared" si="733"/>
        <v>0</v>
      </c>
      <c r="BM1944">
        <f t="shared" si="734"/>
        <v>-5</v>
      </c>
      <c r="BN1944">
        <f t="shared" si="735"/>
        <v>-4</v>
      </c>
      <c r="BO1944">
        <f t="shared" si="736"/>
        <v>118.7</v>
      </c>
      <c r="BP1944">
        <f t="shared" si="737"/>
        <v>123.1</v>
      </c>
      <c r="BQ1944">
        <f t="shared" si="738"/>
        <v>91</v>
      </c>
      <c r="BR1944">
        <f t="shared" si="739"/>
        <v>0.77726574500768042</v>
      </c>
      <c r="BS1944">
        <f t="shared" si="740"/>
        <v>0.55882352941176472</v>
      </c>
      <c r="BT1944">
        <f t="shared" si="741"/>
        <v>1.1030927835051543</v>
      </c>
      <c r="BU1944">
        <f t="shared" si="742"/>
        <v>1.025445292620865</v>
      </c>
      <c r="BV1944">
        <f t="shared" si="743"/>
        <v>1.1812865497076024</v>
      </c>
      <c r="BW1944" s="4">
        <v>1</v>
      </c>
    </row>
    <row r="1945" spans="1:75">
      <c r="A1945" s="4">
        <v>0</v>
      </c>
      <c r="B1945" s="4"/>
      <c r="C1945" s="4">
        <v>38</v>
      </c>
      <c r="D1945" s="4">
        <v>83</v>
      </c>
      <c r="E1945" s="4">
        <v>0.45800000000000002</v>
      </c>
      <c r="F1945" s="4">
        <v>8</v>
      </c>
      <c r="G1945" s="4">
        <v>28</v>
      </c>
      <c r="H1945" s="4">
        <v>0.28599999999999998</v>
      </c>
      <c r="I1945" s="4">
        <v>21</v>
      </c>
      <c r="J1945" s="4">
        <v>29</v>
      </c>
      <c r="K1945" s="4">
        <v>0.72399999999999998</v>
      </c>
      <c r="L1945" s="4">
        <v>12</v>
      </c>
      <c r="M1945" s="4">
        <v>41</v>
      </c>
      <c r="N1945" s="4">
        <v>19</v>
      </c>
      <c r="O1945" s="4">
        <v>4</v>
      </c>
      <c r="P1945" s="4">
        <v>3</v>
      </c>
      <c r="Q1945" s="4">
        <v>8</v>
      </c>
      <c r="R1945" s="4">
        <v>18</v>
      </c>
      <c r="S1945" s="4"/>
      <c r="T1945" s="4">
        <v>41</v>
      </c>
      <c r="U1945" s="4">
        <v>77</v>
      </c>
      <c r="V1945" s="4">
        <v>0.53200000000000003</v>
      </c>
      <c r="W1945" s="4">
        <v>17</v>
      </c>
      <c r="X1945" s="4">
        <v>39</v>
      </c>
      <c r="Y1945" s="4">
        <v>0.436</v>
      </c>
      <c r="Z1945" s="4">
        <v>17</v>
      </c>
      <c r="AA1945" s="4">
        <v>20</v>
      </c>
      <c r="AB1945" s="4">
        <v>0.85</v>
      </c>
      <c r="AC1945" s="4">
        <v>5</v>
      </c>
      <c r="AD1945" s="4">
        <v>36</v>
      </c>
      <c r="AE1945" s="4">
        <v>26</v>
      </c>
      <c r="AF1945" s="4">
        <v>3</v>
      </c>
      <c r="AG1945" s="4">
        <v>5</v>
      </c>
      <c r="AH1945" s="4">
        <v>11</v>
      </c>
      <c r="AI1945" s="4">
        <v>27</v>
      </c>
      <c r="AK1945" s="4">
        <v>117</v>
      </c>
      <c r="AL1945" s="4">
        <v>129.19999999999999</v>
      </c>
      <c r="AM1945" s="4">
        <v>89.7</v>
      </c>
      <c r="AN1945" s="4"/>
      <c r="AO1945" s="4">
        <v>0.50600000000000001</v>
      </c>
      <c r="AP1945" s="4">
        <v>7.7</v>
      </c>
      <c r="AQ1945" s="4">
        <v>27.9</v>
      </c>
      <c r="AR1945" s="4">
        <v>0.253</v>
      </c>
      <c r="AS1945" s="4"/>
      <c r="AT1945" s="4">
        <v>0.64300000000000002</v>
      </c>
      <c r="AU1945" s="4">
        <v>11.4</v>
      </c>
      <c r="AV1945" s="4">
        <v>85.3</v>
      </c>
      <c r="AW1945" s="4">
        <v>0.221</v>
      </c>
      <c r="AY1945">
        <f t="shared" si="720"/>
        <v>-3</v>
      </c>
      <c r="AZ1945">
        <f t="shared" si="721"/>
        <v>6</v>
      </c>
      <c r="BA1945">
        <f t="shared" si="722"/>
        <v>0.86090225563909772</v>
      </c>
      <c r="BB1945">
        <f t="shared" si="723"/>
        <v>-9</v>
      </c>
      <c r="BC1945">
        <f t="shared" si="724"/>
        <v>-11</v>
      </c>
      <c r="BD1945">
        <f t="shared" si="725"/>
        <v>0.65596330275229353</v>
      </c>
      <c r="BE1945">
        <f t="shared" si="726"/>
        <v>4</v>
      </c>
      <c r="BF1945">
        <f t="shared" si="727"/>
        <v>9</v>
      </c>
      <c r="BG1945">
        <f t="shared" si="728"/>
        <v>0.85176470588235298</v>
      </c>
      <c r="BH1945">
        <f t="shared" si="729"/>
        <v>7</v>
      </c>
      <c r="BI1945">
        <f t="shared" si="730"/>
        <v>5</v>
      </c>
      <c r="BJ1945">
        <f t="shared" si="731"/>
        <v>-7</v>
      </c>
      <c r="BK1945">
        <f t="shared" si="732"/>
        <v>1</v>
      </c>
      <c r="BL1945">
        <f t="shared" si="733"/>
        <v>-2</v>
      </c>
      <c r="BM1945">
        <f t="shared" si="734"/>
        <v>-3</v>
      </c>
      <c r="BN1945">
        <f t="shared" si="735"/>
        <v>-9</v>
      </c>
      <c r="BO1945">
        <f t="shared" si="736"/>
        <v>117</v>
      </c>
      <c r="BP1945">
        <f t="shared" si="737"/>
        <v>129.19999999999999</v>
      </c>
      <c r="BQ1945">
        <f t="shared" si="738"/>
        <v>89.7</v>
      </c>
      <c r="BR1945">
        <f t="shared" si="739"/>
        <v>0.7869362363919129</v>
      </c>
      <c r="BS1945">
        <f t="shared" si="740"/>
        <v>0.67543859649122806</v>
      </c>
      <c r="BT1945">
        <f t="shared" si="741"/>
        <v>1.8979591836734688</v>
      </c>
      <c r="BU1945">
        <f t="shared" si="742"/>
        <v>1.1830790568654648</v>
      </c>
      <c r="BV1945">
        <f t="shared" si="743"/>
        <v>1.1447963800904977</v>
      </c>
      <c r="BW1945" s="4">
        <v>0</v>
      </c>
    </row>
    <row r="1946" spans="1:75">
      <c r="A1946" s="4">
        <v>0</v>
      </c>
      <c r="B1946" s="4"/>
      <c r="C1946" s="4">
        <v>36</v>
      </c>
      <c r="D1946" s="4">
        <v>92</v>
      </c>
      <c r="E1946" s="4">
        <v>0.39100000000000001</v>
      </c>
      <c r="F1946" s="4">
        <v>9</v>
      </c>
      <c r="G1946" s="4">
        <v>40</v>
      </c>
      <c r="H1946" s="4">
        <v>0.22500000000000001</v>
      </c>
      <c r="I1946" s="4">
        <v>18</v>
      </c>
      <c r="J1946" s="4">
        <v>25</v>
      </c>
      <c r="K1946" s="4">
        <v>0.72</v>
      </c>
      <c r="L1946" s="4">
        <v>9</v>
      </c>
      <c r="M1946" s="4">
        <v>45</v>
      </c>
      <c r="N1946" s="4">
        <v>21</v>
      </c>
      <c r="O1946" s="4">
        <v>5</v>
      </c>
      <c r="P1946" s="4">
        <v>5</v>
      </c>
      <c r="Q1946" s="4">
        <v>10</v>
      </c>
      <c r="R1946" s="4">
        <v>17</v>
      </c>
      <c r="S1946" s="4"/>
      <c r="T1946" s="4">
        <v>47</v>
      </c>
      <c r="U1946" s="4">
        <v>98</v>
      </c>
      <c r="V1946" s="4">
        <v>0.48</v>
      </c>
      <c r="W1946" s="4">
        <v>19</v>
      </c>
      <c r="X1946" s="4">
        <v>46</v>
      </c>
      <c r="Y1946" s="4">
        <v>0.41299999999999998</v>
      </c>
      <c r="Z1946" s="4">
        <v>15</v>
      </c>
      <c r="AA1946" s="4">
        <v>19</v>
      </c>
      <c r="AB1946" s="4">
        <v>0.78900000000000003</v>
      </c>
      <c r="AC1946" s="4">
        <v>10</v>
      </c>
      <c r="AD1946" s="4">
        <v>57</v>
      </c>
      <c r="AE1946" s="4">
        <v>27</v>
      </c>
      <c r="AF1946" s="4">
        <v>6</v>
      </c>
      <c r="AG1946" s="4">
        <v>1</v>
      </c>
      <c r="AH1946" s="4">
        <v>10</v>
      </c>
      <c r="AI1946" s="4">
        <v>18</v>
      </c>
      <c r="AK1946" s="4">
        <v>96.1</v>
      </c>
      <c r="AL1946" s="4">
        <v>124.2</v>
      </c>
      <c r="AM1946" s="4">
        <v>103.1</v>
      </c>
      <c r="AN1946" s="4"/>
      <c r="AO1946" s="4">
        <v>0.44</v>
      </c>
      <c r="AP1946" s="4">
        <v>8.8000000000000007</v>
      </c>
      <c r="AQ1946" s="4">
        <v>16.100000000000001</v>
      </c>
      <c r="AR1946" s="4">
        <v>0.19600000000000001</v>
      </c>
      <c r="AS1946" s="4"/>
      <c r="AT1946" s="4">
        <v>0.57699999999999996</v>
      </c>
      <c r="AU1946" s="4">
        <v>8.6</v>
      </c>
      <c r="AV1946" s="4">
        <v>78.3</v>
      </c>
      <c r="AW1946" s="4">
        <v>0.153</v>
      </c>
      <c r="AY1946">
        <f t="shared" si="720"/>
        <v>-11</v>
      </c>
      <c r="AZ1946">
        <f t="shared" si="721"/>
        <v>-6</v>
      </c>
      <c r="BA1946">
        <f t="shared" si="722"/>
        <v>0.81458333333333344</v>
      </c>
      <c r="BB1946">
        <f t="shared" si="723"/>
        <v>-10</v>
      </c>
      <c r="BC1946">
        <f t="shared" si="724"/>
        <v>-6</v>
      </c>
      <c r="BD1946">
        <f t="shared" si="725"/>
        <v>0.5447941888619855</v>
      </c>
      <c r="BE1946">
        <f t="shared" si="726"/>
        <v>3</v>
      </c>
      <c r="BF1946">
        <f t="shared" si="727"/>
        <v>6</v>
      </c>
      <c r="BG1946">
        <f t="shared" si="728"/>
        <v>0.91254752851711018</v>
      </c>
      <c r="BH1946">
        <f t="shared" si="729"/>
        <v>-1</v>
      </c>
      <c r="BI1946">
        <f t="shared" si="730"/>
        <v>-12</v>
      </c>
      <c r="BJ1946">
        <f t="shared" si="731"/>
        <v>-6</v>
      </c>
      <c r="BK1946">
        <f t="shared" si="732"/>
        <v>-1</v>
      </c>
      <c r="BL1946">
        <f t="shared" si="733"/>
        <v>4</v>
      </c>
      <c r="BM1946">
        <f t="shared" si="734"/>
        <v>0</v>
      </c>
      <c r="BN1946">
        <f t="shared" si="735"/>
        <v>-1</v>
      </c>
      <c r="BO1946">
        <f t="shared" si="736"/>
        <v>96.1</v>
      </c>
      <c r="BP1946">
        <f t="shared" si="737"/>
        <v>124.2</v>
      </c>
      <c r="BQ1946">
        <f t="shared" si="738"/>
        <v>103.1</v>
      </c>
      <c r="BR1946">
        <f t="shared" si="739"/>
        <v>0.76256499133448874</v>
      </c>
      <c r="BS1946">
        <f t="shared" si="740"/>
        <v>1.0232558139534884</v>
      </c>
      <c r="BT1946">
        <f t="shared" si="741"/>
        <v>0.74193548387096775</v>
      </c>
      <c r="BU1946">
        <f t="shared" si="742"/>
        <v>0.93325387365911794</v>
      </c>
      <c r="BV1946">
        <f t="shared" si="743"/>
        <v>1.281045751633987</v>
      </c>
      <c r="BW1946" s="4">
        <v>0</v>
      </c>
    </row>
    <row r="1947" spans="1:75">
      <c r="A1947" s="4">
        <v>0</v>
      </c>
      <c r="B1947" s="4"/>
      <c r="C1947" s="4">
        <v>32</v>
      </c>
      <c r="D1947" s="4">
        <v>80</v>
      </c>
      <c r="E1947" s="4">
        <v>0.4</v>
      </c>
      <c r="F1947" s="4">
        <v>11</v>
      </c>
      <c r="G1947" s="4">
        <v>36</v>
      </c>
      <c r="H1947" s="4">
        <v>0.30599999999999999</v>
      </c>
      <c r="I1947" s="4">
        <v>28</v>
      </c>
      <c r="J1947" s="4">
        <v>34</v>
      </c>
      <c r="K1947" s="4">
        <v>0.82399999999999995</v>
      </c>
      <c r="L1947" s="4">
        <v>7</v>
      </c>
      <c r="M1947" s="4">
        <v>42</v>
      </c>
      <c r="N1947" s="4">
        <v>24</v>
      </c>
      <c r="O1947" s="4">
        <v>7</v>
      </c>
      <c r="P1947" s="4">
        <v>3</v>
      </c>
      <c r="Q1947" s="4">
        <v>16</v>
      </c>
      <c r="R1947" s="4">
        <v>25</v>
      </c>
      <c r="S1947" s="4"/>
      <c r="T1947" s="4">
        <v>38</v>
      </c>
      <c r="U1947" s="4">
        <v>88</v>
      </c>
      <c r="V1947" s="4">
        <v>0.432</v>
      </c>
      <c r="W1947" s="4">
        <v>10</v>
      </c>
      <c r="X1947" s="4">
        <v>31</v>
      </c>
      <c r="Y1947" s="4">
        <v>0.32300000000000001</v>
      </c>
      <c r="Z1947" s="4">
        <v>22</v>
      </c>
      <c r="AA1947" s="4">
        <v>27</v>
      </c>
      <c r="AB1947" s="4">
        <v>0.81499999999999995</v>
      </c>
      <c r="AC1947" s="4">
        <v>11</v>
      </c>
      <c r="AD1947" s="4">
        <v>48</v>
      </c>
      <c r="AE1947" s="4">
        <v>20</v>
      </c>
      <c r="AF1947" s="4">
        <v>10</v>
      </c>
      <c r="AG1947" s="4">
        <v>2</v>
      </c>
      <c r="AH1947" s="4">
        <v>15</v>
      </c>
      <c r="AI1947" s="4">
        <v>22</v>
      </c>
      <c r="AK1947" s="4">
        <v>101.8</v>
      </c>
      <c r="AL1947" s="4">
        <v>106.7</v>
      </c>
      <c r="AM1947" s="4">
        <v>101.2</v>
      </c>
      <c r="AN1947" s="4"/>
      <c r="AO1947" s="4">
        <v>0.46899999999999997</v>
      </c>
      <c r="AP1947" s="4">
        <v>14.4</v>
      </c>
      <c r="AQ1947" s="4">
        <v>15.9</v>
      </c>
      <c r="AR1947" s="4">
        <v>0.35</v>
      </c>
      <c r="AS1947" s="4"/>
      <c r="AT1947" s="4">
        <v>0.48899999999999999</v>
      </c>
      <c r="AU1947" s="4">
        <v>13.1</v>
      </c>
      <c r="AV1947" s="4">
        <v>76.099999999999994</v>
      </c>
      <c r="AW1947" s="4">
        <v>0.25</v>
      </c>
      <c r="AY1947">
        <f t="shared" si="720"/>
        <v>-6</v>
      </c>
      <c r="AZ1947">
        <f t="shared" si="721"/>
        <v>-8</v>
      </c>
      <c r="BA1947">
        <f t="shared" si="722"/>
        <v>0.92592592592592604</v>
      </c>
      <c r="BB1947">
        <f t="shared" si="723"/>
        <v>1</v>
      </c>
      <c r="BC1947">
        <f t="shared" si="724"/>
        <v>5</v>
      </c>
      <c r="BD1947">
        <f t="shared" si="725"/>
        <v>0.94736842105263153</v>
      </c>
      <c r="BE1947">
        <f t="shared" si="726"/>
        <v>6</v>
      </c>
      <c r="BF1947">
        <f t="shared" si="727"/>
        <v>7</v>
      </c>
      <c r="BG1947">
        <f t="shared" si="728"/>
        <v>1.011042944785276</v>
      </c>
      <c r="BH1947">
        <f t="shared" si="729"/>
        <v>-4</v>
      </c>
      <c r="BI1947">
        <f t="shared" si="730"/>
        <v>-6</v>
      </c>
      <c r="BJ1947">
        <f t="shared" si="731"/>
        <v>4</v>
      </c>
      <c r="BK1947">
        <f t="shared" si="732"/>
        <v>-3</v>
      </c>
      <c r="BL1947">
        <f t="shared" si="733"/>
        <v>1</v>
      </c>
      <c r="BM1947">
        <f t="shared" si="734"/>
        <v>1</v>
      </c>
      <c r="BN1947">
        <f t="shared" si="735"/>
        <v>3</v>
      </c>
      <c r="BO1947">
        <f t="shared" si="736"/>
        <v>101.8</v>
      </c>
      <c r="BP1947">
        <f t="shared" si="737"/>
        <v>106.7</v>
      </c>
      <c r="BQ1947">
        <f t="shared" si="738"/>
        <v>101.2</v>
      </c>
      <c r="BR1947">
        <f t="shared" si="739"/>
        <v>0.95910020449897748</v>
      </c>
      <c r="BS1947">
        <f t="shared" si="740"/>
        <v>1.0992366412213741</v>
      </c>
      <c r="BT1947">
        <f t="shared" si="741"/>
        <v>0.66527196652719656</v>
      </c>
      <c r="BU1947">
        <f t="shared" si="742"/>
        <v>0.90487514863258023</v>
      </c>
      <c r="BV1947">
        <f t="shared" si="743"/>
        <v>1.4</v>
      </c>
      <c r="BW1947" s="4">
        <v>0</v>
      </c>
    </row>
    <row r="1948" spans="1:75">
      <c r="A1948" s="4">
        <v>1</v>
      </c>
      <c r="B1948" s="4"/>
      <c r="C1948" s="4">
        <v>35</v>
      </c>
      <c r="D1948" s="4">
        <v>81</v>
      </c>
      <c r="E1948" s="4">
        <v>0.432</v>
      </c>
      <c r="F1948" s="4">
        <v>15</v>
      </c>
      <c r="G1948" s="4">
        <v>37</v>
      </c>
      <c r="H1948" s="4">
        <v>0.40500000000000003</v>
      </c>
      <c r="I1948" s="4">
        <v>16</v>
      </c>
      <c r="J1948" s="4">
        <v>22</v>
      </c>
      <c r="K1948" s="4">
        <v>0.72699999999999998</v>
      </c>
      <c r="L1948" s="4">
        <v>12</v>
      </c>
      <c r="M1948" s="4">
        <v>37</v>
      </c>
      <c r="N1948" s="4">
        <v>21</v>
      </c>
      <c r="O1948" s="4">
        <v>10</v>
      </c>
      <c r="P1948" s="4">
        <v>3</v>
      </c>
      <c r="Q1948" s="4">
        <v>12</v>
      </c>
      <c r="R1948" s="4">
        <v>20</v>
      </c>
      <c r="S1948" s="4"/>
      <c r="T1948" s="4">
        <v>32</v>
      </c>
      <c r="U1948" s="4">
        <v>73</v>
      </c>
      <c r="V1948" s="4">
        <v>0.438</v>
      </c>
      <c r="W1948" s="4">
        <v>10</v>
      </c>
      <c r="X1948" s="4">
        <v>27</v>
      </c>
      <c r="Y1948" s="4">
        <v>0.37</v>
      </c>
      <c r="Z1948" s="4">
        <v>25</v>
      </c>
      <c r="AA1948" s="4">
        <v>28</v>
      </c>
      <c r="AB1948" s="4">
        <v>0.89300000000000002</v>
      </c>
      <c r="AC1948" s="4">
        <v>9</v>
      </c>
      <c r="AD1948" s="4">
        <v>39</v>
      </c>
      <c r="AE1948" s="4">
        <v>20</v>
      </c>
      <c r="AF1948" s="4">
        <v>7</v>
      </c>
      <c r="AG1948" s="4">
        <v>3</v>
      </c>
      <c r="AH1948" s="4">
        <v>18</v>
      </c>
      <c r="AI1948" s="4">
        <v>24</v>
      </c>
      <c r="AK1948" s="4">
        <v>113.3</v>
      </c>
      <c r="AL1948" s="4">
        <v>111</v>
      </c>
      <c r="AM1948" s="4">
        <v>89.2</v>
      </c>
      <c r="AN1948" s="4"/>
      <c r="AO1948" s="4">
        <v>0.52500000000000002</v>
      </c>
      <c r="AP1948" s="4">
        <v>11.7</v>
      </c>
      <c r="AQ1948" s="4">
        <v>28.6</v>
      </c>
      <c r="AR1948" s="4">
        <v>0.19800000000000001</v>
      </c>
      <c r="AS1948" s="4"/>
      <c r="AT1948" s="4">
        <v>0.50700000000000001</v>
      </c>
      <c r="AU1948" s="4">
        <v>17.399999999999999</v>
      </c>
      <c r="AV1948" s="4">
        <v>73.5</v>
      </c>
      <c r="AW1948" s="4">
        <v>0.34200000000000003</v>
      </c>
      <c r="AY1948">
        <f t="shared" si="720"/>
        <v>3</v>
      </c>
      <c r="AZ1948">
        <f t="shared" si="721"/>
        <v>8</v>
      </c>
      <c r="BA1948">
        <f t="shared" si="722"/>
        <v>0.98630136986301364</v>
      </c>
      <c r="BB1948">
        <f t="shared" si="723"/>
        <v>5</v>
      </c>
      <c r="BC1948">
        <f t="shared" si="724"/>
        <v>10</v>
      </c>
      <c r="BD1948">
        <f t="shared" si="725"/>
        <v>1.0945945945945947</v>
      </c>
      <c r="BE1948">
        <f t="shared" si="726"/>
        <v>-9</v>
      </c>
      <c r="BF1948">
        <f t="shared" si="727"/>
        <v>-6</v>
      </c>
      <c r="BG1948">
        <f t="shared" si="728"/>
        <v>0.81410974244120937</v>
      </c>
      <c r="BH1948">
        <f t="shared" si="729"/>
        <v>3</v>
      </c>
      <c r="BI1948">
        <f t="shared" si="730"/>
        <v>-2</v>
      </c>
      <c r="BJ1948">
        <f t="shared" si="731"/>
        <v>1</v>
      </c>
      <c r="BK1948">
        <f t="shared" si="732"/>
        <v>3</v>
      </c>
      <c r="BL1948">
        <f t="shared" si="733"/>
        <v>0</v>
      </c>
      <c r="BM1948">
        <f t="shared" si="734"/>
        <v>-6</v>
      </c>
      <c r="BN1948">
        <f t="shared" si="735"/>
        <v>-4</v>
      </c>
      <c r="BO1948">
        <f t="shared" si="736"/>
        <v>113.3</v>
      </c>
      <c r="BP1948">
        <f t="shared" si="737"/>
        <v>111</v>
      </c>
      <c r="BQ1948">
        <f t="shared" si="738"/>
        <v>89.2</v>
      </c>
      <c r="BR1948">
        <f t="shared" si="739"/>
        <v>1.0355029585798816</v>
      </c>
      <c r="BS1948">
        <f t="shared" si="740"/>
        <v>0.67241379310344829</v>
      </c>
      <c r="BT1948">
        <f t="shared" si="741"/>
        <v>1.0792452830188679</v>
      </c>
      <c r="BU1948">
        <f t="shared" si="742"/>
        <v>1.0294117647058822</v>
      </c>
      <c r="BV1948">
        <f t="shared" si="743"/>
        <v>0.57894736842105265</v>
      </c>
      <c r="BW1948" s="4">
        <v>0</v>
      </c>
    </row>
    <row r="1949" spans="1:75">
      <c r="A1949" s="4">
        <v>0</v>
      </c>
      <c r="B1949" s="4"/>
      <c r="C1949" s="4">
        <v>34</v>
      </c>
      <c r="D1949" s="4">
        <v>78</v>
      </c>
      <c r="E1949" s="4">
        <v>0.436</v>
      </c>
      <c r="F1949" s="4">
        <v>7</v>
      </c>
      <c r="G1949" s="4">
        <v>29</v>
      </c>
      <c r="H1949" s="4">
        <v>0.24099999999999999</v>
      </c>
      <c r="I1949" s="4">
        <v>21</v>
      </c>
      <c r="J1949" s="4">
        <v>23</v>
      </c>
      <c r="K1949" s="4">
        <v>0.91300000000000003</v>
      </c>
      <c r="L1949" s="4">
        <v>5</v>
      </c>
      <c r="M1949" s="4">
        <v>33</v>
      </c>
      <c r="N1949" s="4">
        <v>18</v>
      </c>
      <c r="O1949" s="4">
        <v>3</v>
      </c>
      <c r="P1949" s="4">
        <v>2</v>
      </c>
      <c r="Q1949" s="4">
        <v>12</v>
      </c>
      <c r="R1949" s="4">
        <v>17</v>
      </c>
      <c r="S1949" s="4"/>
      <c r="T1949" s="4">
        <v>41</v>
      </c>
      <c r="U1949" s="4">
        <v>83</v>
      </c>
      <c r="V1949" s="4">
        <v>0.49399999999999999</v>
      </c>
      <c r="W1949" s="4">
        <v>15</v>
      </c>
      <c r="X1949" s="4">
        <v>39</v>
      </c>
      <c r="Y1949" s="4">
        <v>0.38500000000000001</v>
      </c>
      <c r="Z1949" s="4">
        <v>22</v>
      </c>
      <c r="AA1949" s="4">
        <v>22</v>
      </c>
      <c r="AB1949" s="4">
        <v>1</v>
      </c>
      <c r="AC1949" s="4">
        <v>9</v>
      </c>
      <c r="AD1949" s="4">
        <v>41</v>
      </c>
      <c r="AE1949" s="4">
        <v>25</v>
      </c>
      <c r="AF1949" s="4">
        <v>6</v>
      </c>
      <c r="AG1949" s="4">
        <v>5</v>
      </c>
      <c r="AH1949" s="4">
        <v>8</v>
      </c>
      <c r="AI1949" s="4">
        <v>20</v>
      </c>
      <c r="AK1949" s="4">
        <v>105.7</v>
      </c>
      <c r="AL1949" s="4">
        <v>131</v>
      </c>
      <c r="AM1949" s="4">
        <v>90.9</v>
      </c>
      <c r="AN1949" s="4"/>
      <c r="AO1949" s="4">
        <v>0.48099999999999998</v>
      </c>
      <c r="AP1949" s="4">
        <v>12</v>
      </c>
      <c r="AQ1949" s="4">
        <v>13.5</v>
      </c>
      <c r="AR1949" s="4">
        <v>0.26900000000000002</v>
      </c>
      <c r="AS1949" s="4"/>
      <c r="AT1949" s="4">
        <v>0.58399999999999996</v>
      </c>
      <c r="AU1949" s="4">
        <v>7.9</v>
      </c>
      <c r="AV1949" s="4">
        <v>75.7</v>
      </c>
      <c r="AW1949" s="4">
        <v>0.26500000000000001</v>
      </c>
      <c r="AY1949">
        <f t="shared" si="720"/>
        <v>-7</v>
      </c>
      <c r="AZ1949">
        <f t="shared" si="721"/>
        <v>-5</v>
      </c>
      <c r="BA1949">
        <f t="shared" si="722"/>
        <v>0.88259109311740891</v>
      </c>
      <c r="BB1949">
        <f t="shared" si="723"/>
        <v>-8</v>
      </c>
      <c r="BC1949">
        <f t="shared" si="724"/>
        <v>-10</v>
      </c>
      <c r="BD1949">
        <f t="shared" si="725"/>
        <v>0.62597402597402596</v>
      </c>
      <c r="BE1949">
        <f t="shared" si="726"/>
        <v>-1</v>
      </c>
      <c r="BF1949">
        <f t="shared" si="727"/>
        <v>1</v>
      </c>
      <c r="BG1949">
        <f t="shared" si="728"/>
        <v>0.91300000000000003</v>
      </c>
      <c r="BH1949">
        <f t="shared" si="729"/>
        <v>-4</v>
      </c>
      <c r="BI1949">
        <f t="shared" si="730"/>
        <v>-8</v>
      </c>
      <c r="BJ1949">
        <f t="shared" si="731"/>
        <v>-7</v>
      </c>
      <c r="BK1949">
        <f t="shared" si="732"/>
        <v>-3</v>
      </c>
      <c r="BL1949">
        <f t="shared" si="733"/>
        <v>-3</v>
      </c>
      <c r="BM1949">
        <f t="shared" si="734"/>
        <v>4</v>
      </c>
      <c r="BN1949">
        <f t="shared" si="735"/>
        <v>-3</v>
      </c>
      <c r="BO1949">
        <f t="shared" si="736"/>
        <v>105.7</v>
      </c>
      <c r="BP1949">
        <f t="shared" si="737"/>
        <v>131</v>
      </c>
      <c r="BQ1949">
        <f t="shared" si="738"/>
        <v>90.9</v>
      </c>
      <c r="BR1949">
        <f t="shared" si="739"/>
        <v>0.82363013698630139</v>
      </c>
      <c r="BS1949">
        <f t="shared" si="740"/>
        <v>1.5189873417721518</v>
      </c>
      <c r="BT1949">
        <f t="shared" si="741"/>
        <v>0.55555555555555558</v>
      </c>
      <c r="BU1949">
        <f t="shared" si="742"/>
        <v>0.87514450867052029</v>
      </c>
      <c r="BV1949">
        <f t="shared" si="743"/>
        <v>1.0150943396226415</v>
      </c>
      <c r="BW1949" s="4">
        <v>1</v>
      </c>
    </row>
    <row r="1950" spans="1:75">
      <c r="A1950" s="4">
        <v>0</v>
      </c>
      <c r="B1950" s="4"/>
      <c r="C1950" s="4">
        <v>39</v>
      </c>
      <c r="D1950" s="4">
        <v>81</v>
      </c>
      <c r="E1950" s="4">
        <v>0.48099999999999998</v>
      </c>
      <c r="F1950" s="4">
        <v>12</v>
      </c>
      <c r="G1950" s="4">
        <v>25</v>
      </c>
      <c r="H1950" s="4">
        <v>0.48</v>
      </c>
      <c r="I1950" s="4">
        <v>30</v>
      </c>
      <c r="J1950" s="4">
        <v>32</v>
      </c>
      <c r="K1950" s="4">
        <v>0.93799999999999994</v>
      </c>
      <c r="L1950" s="4">
        <v>11</v>
      </c>
      <c r="M1950" s="4">
        <v>39</v>
      </c>
      <c r="N1950" s="4">
        <v>23</v>
      </c>
      <c r="O1950" s="4">
        <v>7</v>
      </c>
      <c r="P1950" s="4">
        <v>2</v>
      </c>
      <c r="Q1950" s="4">
        <v>12</v>
      </c>
      <c r="R1950" s="4">
        <v>17</v>
      </c>
      <c r="S1950" s="4"/>
      <c r="T1950" s="4">
        <v>47</v>
      </c>
      <c r="U1950" s="4">
        <v>81</v>
      </c>
      <c r="V1950" s="4">
        <v>0.57999999999999996</v>
      </c>
      <c r="W1950" s="4">
        <v>17</v>
      </c>
      <c r="X1950" s="4">
        <v>41</v>
      </c>
      <c r="Y1950" s="4">
        <v>0.41499999999999998</v>
      </c>
      <c r="Z1950" s="4">
        <v>11</v>
      </c>
      <c r="AA1950" s="4">
        <v>17</v>
      </c>
      <c r="AB1950" s="4">
        <v>0.64700000000000002</v>
      </c>
      <c r="AC1950" s="4">
        <v>6</v>
      </c>
      <c r="AD1950" s="4">
        <v>34</v>
      </c>
      <c r="AE1950" s="4">
        <v>23</v>
      </c>
      <c r="AF1950" s="4">
        <v>8</v>
      </c>
      <c r="AG1950" s="4">
        <v>4</v>
      </c>
      <c r="AH1950" s="4">
        <v>11</v>
      </c>
      <c r="AI1950" s="4">
        <v>23</v>
      </c>
      <c r="AK1950" s="4">
        <v>129.4</v>
      </c>
      <c r="AL1950" s="4">
        <v>131.5</v>
      </c>
      <c r="AM1950" s="4">
        <v>92.8</v>
      </c>
      <c r="AN1950" s="4"/>
      <c r="AO1950" s="4">
        <v>0.55600000000000005</v>
      </c>
      <c r="AP1950" s="4">
        <v>11.2</v>
      </c>
      <c r="AQ1950" s="4">
        <v>28.2</v>
      </c>
      <c r="AR1950" s="4">
        <v>0.37</v>
      </c>
      <c r="AS1950" s="4"/>
      <c r="AT1950" s="4">
        <v>0.68500000000000005</v>
      </c>
      <c r="AU1950" s="4">
        <v>11.1</v>
      </c>
      <c r="AV1950" s="4">
        <v>82.4</v>
      </c>
      <c r="AW1950" s="4">
        <v>0.13600000000000001</v>
      </c>
      <c r="AY1950">
        <f t="shared" si="720"/>
        <v>-8</v>
      </c>
      <c r="AZ1950">
        <f t="shared" si="721"/>
        <v>0</v>
      </c>
      <c r="BA1950">
        <f t="shared" si="722"/>
        <v>0.82931034482758625</v>
      </c>
      <c r="BB1950">
        <f t="shared" si="723"/>
        <v>-5</v>
      </c>
      <c r="BC1950">
        <f t="shared" si="724"/>
        <v>-16</v>
      </c>
      <c r="BD1950">
        <f t="shared" si="725"/>
        <v>1.1566265060240963</v>
      </c>
      <c r="BE1950">
        <f t="shared" si="726"/>
        <v>19</v>
      </c>
      <c r="BF1950">
        <f t="shared" si="727"/>
        <v>15</v>
      </c>
      <c r="BG1950">
        <f t="shared" si="728"/>
        <v>1.4497681607418855</v>
      </c>
      <c r="BH1950">
        <f t="shared" si="729"/>
        <v>5</v>
      </c>
      <c r="BI1950">
        <f t="shared" si="730"/>
        <v>5</v>
      </c>
      <c r="BJ1950">
        <f t="shared" si="731"/>
        <v>0</v>
      </c>
      <c r="BK1950">
        <f t="shared" si="732"/>
        <v>-1</v>
      </c>
      <c r="BL1950">
        <f t="shared" si="733"/>
        <v>-2</v>
      </c>
      <c r="BM1950">
        <f t="shared" si="734"/>
        <v>1</v>
      </c>
      <c r="BN1950">
        <f t="shared" si="735"/>
        <v>-6</v>
      </c>
      <c r="BO1950">
        <f t="shared" si="736"/>
        <v>129.4</v>
      </c>
      <c r="BP1950">
        <f t="shared" si="737"/>
        <v>131.5</v>
      </c>
      <c r="BQ1950">
        <f t="shared" si="738"/>
        <v>92.8</v>
      </c>
      <c r="BR1950">
        <f t="shared" si="739"/>
        <v>0.81167883211678837</v>
      </c>
      <c r="BS1950">
        <f t="shared" si="740"/>
        <v>1.0090090090090089</v>
      </c>
      <c r="BT1950">
        <f t="shared" si="741"/>
        <v>1.6022727272727277</v>
      </c>
      <c r="BU1950">
        <f t="shared" si="742"/>
        <v>1.1476323119777161</v>
      </c>
      <c r="BV1950">
        <f t="shared" si="743"/>
        <v>2.7205882352941173</v>
      </c>
      <c r="BW1950" s="4">
        <v>1</v>
      </c>
    </row>
    <row r="1951" spans="1:75">
      <c r="A1951" s="4">
        <v>1</v>
      </c>
      <c r="B1951" s="4"/>
      <c r="C1951" s="4">
        <v>42</v>
      </c>
      <c r="D1951" s="4">
        <v>83</v>
      </c>
      <c r="E1951" s="4">
        <v>0.50600000000000001</v>
      </c>
      <c r="F1951" s="4">
        <v>13</v>
      </c>
      <c r="G1951" s="4">
        <v>35</v>
      </c>
      <c r="H1951" s="4">
        <v>0.371</v>
      </c>
      <c r="I1951" s="4">
        <v>20</v>
      </c>
      <c r="J1951" s="4">
        <v>23</v>
      </c>
      <c r="K1951" s="4">
        <v>0.87</v>
      </c>
      <c r="L1951" s="4">
        <v>12</v>
      </c>
      <c r="M1951" s="4">
        <v>43</v>
      </c>
      <c r="N1951" s="4">
        <v>31</v>
      </c>
      <c r="O1951" s="4">
        <v>5</v>
      </c>
      <c r="P1951" s="4">
        <v>3</v>
      </c>
      <c r="Q1951" s="4">
        <v>19</v>
      </c>
      <c r="R1951" s="4">
        <v>19</v>
      </c>
      <c r="S1951" s="4"/>
      <c r="T1951" s="4">
        <v>37</v>
      </c>
      <c r="U1951" s="4">
        <v>79</v>
      </c>
      <c r="V1951" s="4">
        <v>0.46800000000000003</v>
      </c>
      <c r="W1951" s="4">
        <v>9</v>
      </c>
      <c r="X1951" s="4">
        <v>30</v>
      </c>
      <c r="Y1951" s="4">
        <v>0.3</v>
      </c>
      <c r="Z1951" s="4">
        <v>26</v>
      </c>
      <c r="AA1951" s="4">
        <v>30</v>
      </c>
      <c r="AB1951" s="4">
        <v>0.86699999999999999</v>
      </c>
      <c r="AC1951" s="4">
        <v>10</v>
      </c>
      <c r="AD1951" s="4">
        <v>37</v>
      </c>
      <c r="AE1951" s="4">
        <v>22</v>
      </c>
      <c r="AF1951" s="4">
        <v>12</v>
      </c>
      <c r="AG1951" s="4">
        <v>1</v>
      </c>
      <c r="AH1951" s="4">
        <v>16</v>
      </c>
      <c r="AI1951" s="4">
        <v>23</v>
      </c>
      <c r="AK1951" s="4">
        <v>120.8</v>
      </c>
      <c r="AL1951" s="4">
        <v>112.5</v>
      </c>
      <c r="AM1951" s="4">
        <v>96.9</v>
      </c>
      <c r="AN1951" s="4"/>
      <c r="AO1951" s="4">
        <v>0.58399999999999996</v>
      </c>
      <c r="AP1951" s="4">
        <v>16.899999999999999</v>
      </c>
      <c r="AQ1951" s="4">
        <v>30.8</v>
      </c>
      <c r="AR1951" s="4">
        <v>0.24099999999999999</v>
      </c>
      <c r="AS1951" s="4"/>
      <c r="AT1951" s="4">
        <v>0.52500000000000002</v>
      </c>
      <c r="AU1951" s="4">
        <v>14.8</v>
      </c>
      <c r="AV1951" s="4">
        <v>75.599999999999994</v>
      </c>
      <c r="AW1951" s="4">
        <v>0.32900000000000001</v>
      </c>
      <c r="AY1951">
        <f t="shared" si="720"/>
        <v>5</v>
      </c>
      <c r="AZ1951">
        <f t="shared" si="721"/>
        <v>4</v>
      </c>
      <c r="BA1951">
        <f t="shared" si="722"/>
        <v>1.0811965811965811</v>
      </c>
      <c r="BB1951">
        <f t="shared" si="723"/>
        <v>4</v>
      </c>
      <c r="BC1951">
        <f t="shared" si="724"/>
        <v>5</v>
      </c>
      <c r="BD1951">
        <f t="shared" si="725"/>
        <v>1.2366666666666668</v>
      </c>
      <c r="BE1951">
        <f t="shared" si="726"/>
        <v>-6</v>
      </c>
      <c r="BF1951">
        <f t="shared" si="727"/>
        <v>-7</v>
      </c>
      <c r="BG1951">
        <f t="shared" si="728"/>
        <v>1.0034602076124568</v>
      </c>
      <c r="BH1951">
        <f t="shared" si="729"/>
        <v>2</v>
      </c>
      <c r="BI1951">
        <f t="shared" si="730"/>
        <v>6</v>
      </c>
      <c r="BJ1951">
        <f t="shared" si="731"/>
        <v>9</v>
      </c>
      <c r="BK1951">
        <f t="shared" si="732"/>
        <v>-7</v>
      </c>
      <c r="BL1951">
        <f t="shared" si="733"/>
        <v>2</v>
      </c>
      <c r="BM1951">
        <f t="shared" si="734"/>
        <v>3</v>
      </c>
      <c r="BN1951">
        <f t="shared" si="735"/>
        <v>-4</v>
      </c>
      <c r="BO1951">
        <f t="shared" si="736"/>
        <v>120.8</v>
      </c>
      <c r="BP1951">
        <f t="shared" si="737"/>
        <v>112.5</v>
      </c>
      <c r="BQ1951">
        <f t="shared" si="738"/>
        <v>96.9</v>
      </c>
      <c r="BR1951">
        <f t="shared" si="739"/>
        <v>1.1123809523809522</v>
      </c>
      <c r="BS1951">
        <f t="shared" si="740"/>
        <v>1.1418918918918917</v>
      </c>
      <c r="BT1951">
        <f t="shared" si="741"/>
        <v>1.2622950819672127</v>
      </c>
      <c r="BU1951">
        <f t="shared" si="742"/>
        <v>1.0924855491329479</v>
      </c>
      <c r="BV1951">
        <f t="shared" si="743"/>
        <v>0.73252279635258355</v>
      </c>
      <c r="BW1951" s="4">
        <v>1</v>
      </c>
    </row>
    <row r="1952" spans="1:75">
      <c r="A1952" s="4">
        <v>1</v>
      </c>
      <c r="B1952" s="4"/>
      <c r="C1952" s="4">
        <v>41</v>
      </c>
      <c r="D1952" s="4">
        <v>77</v>
      </c>
      <c r="E1952" s="4">
        <v>0.53200000000000003</v>
      </c>
      <c r="F1952" s="4">
        <v>16</v>
      </c>
      <c r="G1952" s="4">
        <v>29</v>
      </c>
      <c r="H1952" s="4">
        <v>0.55200000000000005</v>
      </c>
      <c r="I1952" s="4">
        <v>32</v>
      </c>
      <c r="J1952" s="4">
        <v>37</v>
      </c>
      <c r="K1952" s="4">
        <v>0.86499999999999999</v>
      </c>
      <c r="L1952" s="4">
        <v>8</v>
      </c>
      <c r="M1952" s="4">
        <v>32</v>
      </c>
      <c r="N1952" s="4">
        <v>27</v>
      </c>
      <c r="O1952" s="4">
        <v>6</v>
      </c>
      <c r="P1952" s="4">
        <v>4</v>
      </c>
      <c r="Q1952" s="4">
        <v>11</v>
      </c>
      <c r="R1952" s="4">
        <v>17</v>
      </c>
      <c r="S1952" s="4"/>
      <c r="T1952" s="4">
        <v>51</v>
      </c>
      <c r="U1952" s="4">
        <v>92</v>
      </c>
      <c r="V1952" s="4">
        <v>0.55400000000000005</v>
      </c>
      <c r="W1952" s="4">
        <v>9</v>
      </c>
      <c r="X1952" s="4">
        <v>29</v>
      </c>
      <c r="Y1952" s="4">
        <v>0.31</v>
      </c>
      <c r="Z1952" s="4">
        <v>17</v>
      </c>
      <c r="AA1952" s="4">
        <v>23</v>
      </c>
      <c r="AB1952" s="4">
        <v>0.73899999999999999</v>
      </c>
      <c r="AC1952" s="4">
        <v>12</v>
      </c>
      <c r="AD1952" s="4">
        <v>37</v>
      </c>
      <c r="AE1952" s="4">
        <v>28</v>
      </c>
      <c r="AF1952" s="4">
        <v>5</v>
      </c>
      <c r="AG1952" s="4">
        <v>0</v>
      </c>
      <c r="AH1952" s="4">
        <v>10</v>
      </c>
      <c r="AI1952" s="4">
        <v>25</v>
      </c>
      <c r="AK1952" s="4">
        <v>136.80000000000001</v>
      </c>
      <c r="AL1952" s="4">
        <v>134.69999999999999</v>
      </c>
      <c r="AM1952" s="4">
        <v>95</v>
      </c>
      <c r="AN1952" s="4"/>
      <c r="AO1952" s="4">
        <v>0.63600000000000001</v>
      </c>
      <c r="AP1952" s="4">
        <v>10.5</v>
      </c>
      <c r="AQ1952" s="4">
        <v>24.2</v>
      </c>
      <c r="AR1952" s="4">
        <v>0.41599999999999998</v>
      </c>
      <c r="AS1952" s="4"/>
      <c r="AT1952" s="4">
        <v>0.60299999999999998</v>
      </c>
      <c r="AU1952" s="4">
        <v>8.9</v>
      </c>
      <c r="AV1952" s="4">
        <v>66.7</v>
      </c>
      <c r="AW1952" s="4">
        <v>0.185</v>
      </c>
      <c r="AY1952">
        <f t="shared" si="720"/>
        <v>-10</v>
      </c>
      <c r="AZ1952">
        <f t="shared" si="721"/>
        <v>-15</v>
      </c>
      <c r="BA1952">
        <f t="shared" si="722"/>
        <v>0.96028880866425992</v>
      </c>
      <c r="BB1952">
        <f t="shared" si="723"/>
        <v>7</v>
      </c>
      <c r="BC1952">
        <f t="shared" si="724"/>
        <v>0</v>
      </c>
      <c r="BD1952">
        <f t="shared" si="725"/>
        <v>1.7806451612903227</v>
      </c>
      <c r="BE1952">
        <f t="shared" si="726"/>
        <v>15</v>
      </c>
      <c r="BF1952">
        <f t="shared" si="727"/>
        <v>14</v>
      </c>
      <c r="BG1952">
        <f t="shared" si="728"/>
        <v>1.1705006765899866</v>
      </c>
      <c r="BH1952">
        <f t="shared" si="729"/>
        <v>-4</v>
      </c>
      <c r="BI1952">
        <f t="shared" si="730"/>
        <v>-5</v>
      </c>
      <c r="BJ1952">
        <f t="shared" si="731"/>
        <v>-1</v>
      </c>
      <c r="BK1952">
        <f t="shared" si="732"/>
        <v>1</v>
      </c>
      <c r="BL1952">
        <f t="shared" si="733"/>
        <v>4</v>
      </c>
      <c r="BM1952">
        <f t="shared" si="734"/>
        <v>1</v>
      </c>
      <c r="BN1952">
        <f t="shared" si="735"/>
        <v>-8</v>
      </c>
      <c r="BO1952">
        <f t="shared" si="736"/>
        <v>136.80000000000001</v>
      </c>
      <c r="BP1952">
        <f t="shared" si="737"/>
        <v>134.69999999999999</v>
      </c>
      <c r="BQ1952">
        <f t="shared" si="738"/>
        <v>95</v>
      </c>
      <c r="BR1952">
        <f t="shared" si="739"/>
        <v>1.0547263681592041</v>
      </c>
      <c r="BS1952">
        <f t="shared" si="740"/>
        <v>1.1797752808988764</v>
      </c>
      <c r="BT1952">
        <f t="shared" si="741"/>
        <v>0.72672672672672678</v>
      </c>
      <c r="BU1952">
        <f t="shared" si="742"/>
        <v>0.87994722955145122</v>
      </c>
      <c r="BV1952">
        <f t="shared" si="743"/>
        <v>2.2486486486486488</v>
      </c>
      <c r="BW1952" s="4">
        <v>1</v>
      </c>
    </row>
    <row r="1953" spans="1:75">
      <c r="A1953" s="4">
        <v>0</v>
      </c>
      <c r="B1953" s="4"/>
      <c r="C1953" s="4">
        <v>35</v>
      </c>
      <c r="D1953" s="4">
        <v>70</v>
      </c>
      <c r="E1953" s="4">
        <v>0.5</v>
      </c>
      <c r="F1953" s="4">
        <v>8</v>
      </c>
      <c r="G1953" s="4">
        <v>29</v>
      </c>
      <c r="H1953" s="4">
        <v>0.27600000000000002</v>
      </c>
      <c r="I1953" s="4">
        <v>22</v>
      </c>
      <c r="J1953" s="4">
        <v>29</v>
      </c>
      <c r="K1953" s="4">
        <v>0.75900000000000001</v>
      </c>
      <c r="L1953" s="4">
        <v>10</v>
      </c>
      <c r="M1953" s="4">
        <v>37</v>
      </c>
      <c r="N1953" s="4">
        <v>22</v>
      </c>
      <c r="O1953" s="4">
        <v>7</v>
      </c>
      <c r="P1953" s="4">
        <v>4</v>
      </c>
      <c r="Q1953" s="4">
        <v>22</v>
      </c>
      <c r="R1953" s="4">
        <v>19</v>
      </c>
      <c r="S1953" s="4"/>
      <c r="T1953" s="4">
        <v>39</v>
      </c>
      <c r="U1953" s="4">
        <v>80</v>
      </c>
      <c r="V1953" s="4">
        <v>0.48799999999999999</v>
      </c>
      <c r="W1953" s="4">
        <v>9</v>
      </c>
      <c r="X1953" s="4">
        <v>28</v>
      </c>
      <c r="Y1953" s="4">
        <v>0.32100000000000001</v>
      </c>
      <c r="Z1953" s="4">
        <v>17</v>
      </c>
      <c r="AA1953" s="4">
        <v>19</v>
      </c>
      <c r="AB1953" s="4">
        <v>0.89500000000000002</v>
      </c>
      <c r="AC1953" s="4">
        <v>7</v>
      </c>
      <c r="AD1953" s="4">
        <v>32</v>
      </c>
      <c r="AE1953" s="4">
        <v>26</v>
      </c>
      <c r="AF1953" s="4">
        <v>13</v>
      </c>
      <c r="AG1953" s="4">
        <v>3</v>
      </c>
      <c r="AH1953" s="4">
        <v>15</v>
      </c>
      <c r="AI1953" s="4">
        <v>23</v>
      </c>
      <c r="AK1953" s="4">
        <v>107.3</v>
      </c>
      <c r="AL1953" s="4">
        <v>111.5</v>
      </c>
      <c r="AM1953" s="4">
        <v>93.2</v>
      </c>
      <c r="AN1953" s="4"/>
      <c r="AO1953" s="4">
        <v>0.55700000000000005</v>
      </c>
      <c r="AP1953" s="4">
        <v>21</v>
      </c>
      <c r="AQ1953" s="4">
        <v>28.6</v>
      </c>
      <c r="AR1953" s="4">
        <v>0.314</v>
      </c>
      <c r="AS1953" s="4"/>
      <c r="AT1953" s="4">
        <v>0.54400000000000004</v>
      </c>
      <c r="AU1953" s="4">
        <v>14.5</v>
      </c>
      <c r="AV1953" s="4">
        <v>79.400000000000006</v>
      </c>
      <c r="AW1953" s="4">
        <v>0.21299999999999999</v>
      </c>
      <c r="AY1953">
        <f t="shared" si="720"/>
        <v>-4</v>
      </c>
      <c r="AZ1953">
        <f t="shared" si="721"/>
        <v>-10</v>
      </c>
      <c r="BA1953">
        <f t="shared" si="722"/>
        <v>1.0245901639344261</v>
      </c>
      <c r="BB1953">
        <f t="shared" si="723"/>
        <v>-1</v>
      </c>
      <c r="BC1953">
        <f t="shared" si="724"/>
        <v>1</v>
      </c>
      <c r="BD1953">
        <f t="shared" si="725"/>
        <v>0.85981308411214963</v>
      </c>
      <c r="BE1953">
        <f t="shared" si="726"/>
        <v>5</v>
      </c>
      <c r="BF1953">
        <f t="shared" si="727"/>
        <v>10</v>
      </c>
      <c r="BG1953">
        <f t="shared" si="728"/>
        <v>0.84804469273743011</v>
      </c>
      <c r="BH1953">
        <f t="shared" si="729"/>
        <v>3</v>
      </c>
      <c r="BI1953">
        <f t="shared" si="730"/>
        <v>5</v>
      </c>
      <c r="BJ1953">
        <f t="shared" si="731"/>
        <v>-4</v>
      </c>
      <c r="BK1953">
        <f t="shared" si="732"/>
        <v>-6</v>
      </c>
      <c r="BL1953">
        <f t="shared" si="733"/>
        <v>1</v>
      </c>
      <c r="BM1953">
        <f t="shared" si="734"/>
        <v>7</v>
      </c>
      <c r="BN1953">
        <f t="shared" si="735"/>
        <v>-4</v>
      </c>
      <c r="BO1953">
        <f t="shared" si="736"/>
        <v>107.3</v>
      </c>
      <c r="BP1953">
        <f t="shared" si="737"/>
        <v>111.5</v>
      </c>
      <c r="BQ1953">
        <f t="shared" si="738"/>
        <v>93.2</v>
      </c>
      <c r="BR1953">
        <f t="shared" si="739"/>
        <v>1.0238970588235294</v>
      </c>
      <c r="BS1953">
        <f t="shared" si="740"/>
        <v>1.4482758620689655</v>
      </c>
      <c r="BT1953">
        <f t="shared" si="741"/>
        <v>1.3883495145631073</v>
      </c>
      <c r="BU1953">
        <f t="shared" si="742"/>
        <v>1.1120448179271709</v>
      </c>
      <c r="BV1953">
        <f t="shared" si="743"/>
        <v>1.4741784037558685</v>
      </c>
      <c r="BW1953" s="4">
        <v>1</v>
      </c>
    </row>
    <row r="1954" spans="1:75">
      <c r="A1954" s="4">
        <v>1</v>
      </c>
      <c r="B1954" s="4"/>
      <c r="C1954" s="4">
        <v>42</v>
      </c>
      <c r="D1954" s="4">
        <v>82</v>
      </c>
      <c r="E1954" s="4">
        <v>0.51200000000000001</v>
      </c>
      <c r="F1954" s="4">
        <v>14</v>
      </c>
      <c r="G1954" s="4">
        <v>29</v>
      </c>
      <c r="H1954" s="4">
        <v>0.48299999999999998</v>
      </c>
      <c r="I1954" s="4">
        <v>21</v>
      </c>
      <c r="J1954" s="4">
        <v>23</v>
      </c>
      <c r="K1954" s="4">
        <v>0.91300000000000003</v>
      </c>
      <c r="L1954" s="4">
        <v>11</v>
      </c>
      <c r="M1954" s="4">
        <v>46</v>
      </c>
      <c r="N1954" s="4">
        <v>22</v>
      </c>
      <c r="O1954" s="4">
        <v>7</v>
      </c>
      <c r="P1954" s="4">
        <v>4</v>
      </c>
      <c r="Q1954" s="4">
        <v>16</v>
      </c>
      <c r="R1954" s="4">
        <v>20</v>
      </c>
      <c r="S1954" s="4"/>
      <c r="T1954" s="4">
        <v>40</v>
      </c>
      <c r="U1954" s="4">
        <v>86</v>
      </c>
      <c r="V1954" s="4">
        <v>0.46500000000000002</v>
      </c>
      <c r="W1954" s="4">
        <v>18</v>
      </c>
      <c r="X1954" s="4">
        <v>43</v>
      </c>
      <c r="Y1954" s="4">
        <v>0.41899999999999998</v>
      </c>
      <c r="Z1954" s="4">
        <v>17</v>
      </c>
      <c r="AA1954" s="4">
        <v>21</v>
      </c>
      <c r="AB1954" s="4">
        <v>0.81</v>
      </c>
      <c r="AC1954" s="4">
        <v>8</v>
      </c>
      <c r="AD1954" s="4">
        <v>34</v>
      </c>
      <c r="AE1954" s="4">
        <v>25</v>
      </c>
      <c r="AF1954" s="4">
        <v>5</v>
      </c>
      <c r="AG1954" s="4">
        <v>6</v>
      </c>
      <c r="AH1954" s="4">
        <v>11</v>
      </c>
      <c r="AI1954" s="4">
        <v>20</v>
      </c>
      <c r="AK1954" s="4">
        <v>124.8</v>
      </c>
      <c r="AL1954" s="4">
        <v>120.6</v>
      </c>
      <c r="AM1954" s="4">
        <v>95.4</v>
      </c>
      <c r="AN1954" s="4"/>
      <c r="AO1954" s="4">
        <v>0.59799999999999998</v>
      </c>
      <c r="AP1954" s="4">
        <v>14.8</v>
      </c>
      <c r="AQ1954" s="4">
        <v>29.7</v>
      </c>
      <c r="AR1954" s="4">
        <v>0.25600000000000001</v>
      </c>
      <c r="AS1954" s="4"/>
      <c r="AT1954" s="4">
        <v>0.56999999999999995</v>
      </c>
      <c r="AU1954" s="4">
        <v>10.4</v>
      </c>
      <c r="AV1954" s="4">
        <v>81.400000000000006</v>
      </c>
      <c r="AW1954" s="4">
        <v>0.19800000000000001</v>
      </c>
      <c r="AY1954">
        <f t="shared" si="720"/>
        <v>2</v>
      </c>
      <c r="AZ1954">
        <f t="shared" si="721"/>
        <v>-4</v>
      </c>
      <c r="BA1954">
        <f t="shared" si="722"/>
        <v>1.1010752688172043</v>
      </c>
      <c r="BB1954">
        <f t="shared" si="723"/>
        <v>-4</v>
      </c>
      <c r="BC1954">
        <f t="shared" si="724"/>
        <v>-14</v>
      </c>
      <c r="BD1954">
        <f t="shared" si="725"/>
        <v>1.1527446300715991</v>
      </c>
      <c r="BE1954">
        <f t="shared" si="726"/>
        <v>4</v>
      </c>
      <c r="BF1954">
        <f t="shared" si="727"/>
        <v>2</v>
      </c>
      <c r="BG1954">
        <f t="shared" si="728"/>
        <v>1.1271604938271604</v>
      </c>
      <c r="BH1954">
        <f t="shared" si="729"/>
        <v>3</v>
      </c>
      <c r="BI1954">
        <f t="shared" si="730"/>
        <v>12</v>
      </c>
      <c r="BJ1954">
        <f t="shared" si="731"/>
        <v>-3</v>
      </c>
      <c r="BK1954">
        <f t="shared" si="732"/>
        <v>2</v>
      </c>
      <c r="BL1954">
        <f t="shared" si="733"/>
        <v>-2</v>
      </c>
      <c r="BM1954">
        <f t="shared" si="734"/>
        <v>5</v>
      </c>
      <c r="BN1954">
        <f t="shared" si="735"/>
        <v>0</v>
      </c>
      <c r="BO1954">
        <f t="shared" si="736"/>
        <v>124.8</v>
      </c>
      <c r="BP1954">
        <f t="shared" si="737"/>
        <v>120.6</v>
      </c>
      <c r="BQ1954">
        <f t="shared" si="738"/>
        <v>95.4</v>
      </c>
      <c r="BR1954">
        <f t="shared" si="739"/>
        <v>1.049122807017544</v>
      </c>
      <c r="BS1954">
        <f t="shared" si="740"/>
        <v>1.4230769230769231</v>
      </c>
      <c r="BT1954">
        <f t="shared" si="741"/>
        <v>1.5967741935483875</v>
      </c>
      <c r="BU1954">
        <f t="shared" si="742"/>
        <v>1.1578947368421053</v>
      </c>
      <c r="BV1954">
        <f t="shared" si="743"/>
        <v>1.2929292929292928</v>
      </c>
      <c r="BW1954" s="4">
        <v>1</v>
      </c>
    </row>
    <row r="1955" spans="1:75">
      <c r="A1955" s="4">
        <v>0</v>
      </c>
      <c r="B1955" s="4"/>
      <c r="C1955" s="4">
        <v>42</v>
      </c>
      <c r="D1955" s="4">
        <v>94</v>
      </c>
      <c r="E1955" s="4">
        <v>0.44700000000000001</v>
      </c>
      <c r="F1955" s="4">
        <v>11</v>
      </c>
      <c r="G1955" s="4">
        <v>37</v>
      </c>
      <c r="H1955" s="4">
        <v>0.29699999999999999</v>
      </c>
      <c r="I1955" s="4">
        <v>19</v>
      </c>
      <c r="J1955" s="4">
        <v>20</v>
      </c>
      <c r="K1955" s="4">
        <v>0.95</v>
      </c>
      <c r="L1955" s="4">
        <v>5</v>
      </c>
      <c r="M1955" s="4">
        <v>35</v>
      </c>
      <c r="N1955" s="4">
        <v>19</v>
      </c>
      <c r="O1955" s="4">
        <v>8</v>
      </c>
      <c r="P1955" s="4">
        <v>2</v>
      </c>
      <c r="Q1955" s="4">
        <v>17</v>
      </c>
      <c r="R1955" s="4">
        <v>17</v>
      </c>
      <c r="S1955" s="4"/>
      <c r="T1955" s="4">
        <v>48</v>
      </c>
      <c r="U1955" s="4">
        <v>99</v>
      </c>
      <c r="V1955" s="4">
        <v>0.48499999999999999</v>
      </c>
      <c r="W1955" s="4">
        <v>13</v>
      </c>
      <c r="X1955" s="4">
        <v>37</v>
      </c>
      <c r="Y1955" s="4">
        <v>0.35099999999999998</v>
      </c>
      <c r="Z1955" s="4">
        <v>17</v>
      </c>
      <c r="AA1955" s="4">
        <v>20</v>
      </c>
      <c r="AB1955" s="4">
        <v>0.85</v>
      </c>
      <c r="AC1955" s="4">
        <v>15</v>
      </c>
      <c r="AD1955" s="4">
        <v>54</v>
      </c>
      <c r="AE1955" s="4">
        <v>34</v>
      </c>
      <c r="AF1955" s="4">
        <v>10</v>
      </c>
      <c r="AG1955" s="4">
        <v>10</v>
      </c>
      <c r="AH1955" s="4">
        <v>18</v>
      </c>
      <c r="AI1955" s="4">
        <v>20</v>
      </c>
      <c r="AK1955" s="4">
        <v>103.9</v>
      </c>
      <c r="AL1955" s="4">
        <v>114.8</v>
      </c>
      <c r="AM1955" s="4">
        <v>99.4</v>
      </c>
      <c r="AN1955" s="4"/>
      <c r="AO1955" s="4">
        <v>0.505</v>
      </c>
      <c r="AP1955" s="4">
        <v>14.2</v>
      </c>
      <c r="AQ1955" s="4">
        <v>11.4</v>
      </c>
      <c r="AR1955" s="4">
        <v>0.20200000000000001</v>
      </c>
      <c r="AS1955" s="4"/>
      <c r="AT1955" s="4">
        <v>0.55100000000000005</v>
      </c>
      <c r="AU1955" s="4">
        <v>14.3</v>
      </c>
      <c r="AV1955" s="4">
        <v>66.7</v>
      </c>
      <c r="AW1955" s="4">
        <v>0.17199999999999999</v>
      </c>
      <c r="AY1955">
        <f t="shared" si="720"/>
        <v>-6</v>
      </c>
      <c r="AZ1955">
        <f t="shared" si="721"/>
        <v>-5</v>
      </c>
      <c r="BA1955">
        <f t="shared" si="722"/>
        <v>0.92164948453608253</v>
      </c>
      <c r="BB1955">
        <f t="shared" si="723"/>
        <v>-2</v>
      </c>
      <c r="BC1955">
        <f t="shared" si="724"/>
        <v>0</v>
      </c>
      <c r="BD1955">
        <f t="shared" si="725"/>
        <v>0.84615384615384615</v>
      </c>
      <c r="BE1955">
        <f t="shared" si="726"/>
        <v>2</v>
      </c>
      <c r="BF1955">
        <f t="shared" si="727"/>
        <v>0</v>
      </c>
      <c r="BG1955">
        <f t="shared" si="728"/>
        <v>1.1176470588235294</v>
      </c>
      <c r="BH1955">
        <f t="shared" si="729"/>
        <v>-10</v>
      </c>
      <c r="BI1955">
        <f t="shared" si="730"/>
        <v>-19</v>
      </c>
      <c r="BJ1955">
        <f t="shared" si="731"/>
        <v>-15</v>
      </c>
      <c r="BK1955">
        <f t="shared" si="732"/>
        <v>-2</v>
      </c>
      <c r="BL1955">
        <f t="shared" si="733"/>
        <v>-8</v>
      </c>
      <c r="BM1955">
        <f t="shared" si="734"/>
        <v>-1</v>
      </c>
      <c r="BN1955">
        <f t="shared" si="735"/>
        <v>-3</v>
      </c>
      <c r="BO1955">
        <f t="shared" si="736"/>
        <v>103.9</v>
      </c>
      <c r="BP1955">
        <f t="shared" si="737"/>
        <v>114.8</v>
      </c>
      <c r="BQ1955">
        <f t="shared" si="738"/>
        <v>99.4</v>
      </c>
      <c r="BR1955">
        <f t="shared" si="739"/>
        <v>0.91651542649727757</v>
      </c>
      <c r="BS1955">
        <f t="shared" si="740"/>
        <v>0.99300699300699291</v>
      </c>
      <c r="BT1955">
        <f t="shared" si="741"/>
        <v>0.3423423423423424</v>
      </c>
      <c r="BU1955">
        <f t="shared" si="742"/>
        <v>0.75282167042889403</v>
      </c>
      <c r="BV1955">
        <f t="shared" si="743"/>
        <v>1.1744186046511629</v>
      </c>
      <c r="BW1955" s="4">
        <v>0</v>
      </c>
    </row>
    <row r="1956" spans="1:75">
      <c r="A1956" s="4">
        <v>1</v>
      </c>
      <c r="B1956" s="4"/>
      <c r="C1956" s="4">
        <v>37</v>
      </c>
      <c r="D1956" s="4">
        <v>79</v>
      </c>
      <c r="E1956" s="4">
        <v>0.46800000000000003</v>
      </c>
      <c r="F1956" s="4">
        <v>14</v>
      </c>
      <c r="G1956" s="4">
        <v>34</v>
      </c>
      <c r="H1956" s="4">
        <v>0.41199999999999998</v>
      </c>
      <c r="I1956" s="4">
        <v>31</v>
      </c>
      <c r="J1956" s="4">
        <v>36</v>
      </c>
      <c r="K1956" s="4">
        <v>0.86099999999999999</v>
      </c>
      <c r="L1956" s="4">
        <v>9</v>
      </c>
      <c r="M1956" s="4">
        <v>37</v>
      </c>
      <c r="N1956" s="4">
        <v>20</v>
      </c>
      <c r="O1956" s="4">
        <v>12</v>
      </c>
      <c r="P1956" s="4">
        <v>4</v>
      </c>
      <c r="Q1956" s="4">
        <v>13</v>
      </c>
      <c r="R1956" s="4">
        <v>13</v>
      </c>
      <c r="S1956" s="4"/>
      <c r="T1956" s="4">
        <v>43</v>
      </c>
      <c r="U1956" s="4">
        <v>90</v>
      </c>
      <c r="V1956" s="4">
        <v>0.47799999999999998</v>
      </c>
      <c r="W1956" s="4">
        <v>16</v>
      </c>
      <c r="X1956" s="4">
        <v>38</v>
      </c>
      <c r="Y1956" s="4">
        <v>0.42099999999999999</v>
      </c>
      <c r="Z1956" s="4">
        <v>13</v>
      </c>
      <c r="AA1956" s="4">
        <v>18</v>
      </c>
      <c r="AB1956" s="4">
        <v>0.72199999999999998</v>
      </c>
      <c r="AC1956" s="4">
        <v>16</v>
      </c>
      <c r="AD1956" s="4">
        <v>48</v>
      </c>
      <c r="AE1956" s="4">
        <v>31</v>
      </c>
      <c r="AF1956" s="4">
        <v>7</v>
      </c>
      <c r="AG1956" s="4">
        <v>4</v>
      </c>
      <c r="AH1956" s="4">
        <v>18</v>
      </c>
      <c r="AI1956" s="4">
        <v>25</v>
      </c>
      <c r="AK1956" s="4">
        <v>123</v>
      </c>
      <c r="AL1956" s="4">
        <v>118.9</v>
      </c>
      <c r="AM1956" s="4">
        <v>96.7</v>
      </c>
      <c r="AN1956" s="4"/>
      <c r="AO1956" s="4">
        <v>0.55700000000000005</v>
      </c>
      <c r="AP1956" s="4">
        <v>12.1</v>
      </c>
      <c r="AQ1956" s="4">
        <v>22</v>
      </c>
      <c r="AR1956" s="4">
        <v>0.39200000000000002</v>
      </c>
      <c r="AS1956" s="4"/>
      <c r="AT1956" s="4">
        <v>0.56699999999999995</v>
      </c>
      <c r="AU1956" s="4">
        <v>15.5</v>
      </c>
      <c r="AV1956" s="4">
        <v>63.6</v>
      </c>
      <c r="AW1956" s="4">
        <v>0.14399999999999999</v>
      </c>
      <c r="AY1956">
        <f t="shared" si="720"/>
        <v>-6</v>
      </c>
      <c r="AZ1956">
        <f t="shared" si="721"/>
        <v>-11</v>
      </c>
      <c r="BA1956">
        <f t="shared" si="722"/>
        <v>0.9790794979079499</v>
      </c>
      <c r="BB1956">
        <f t="shared" si="723"/>
        <v>-2</v>
      </c>
      <c r="BC1956">
        <f t="shared" si="724"/>
        <v>-4</v>
      </c>
      <c r="BD1956">
        <f t="shared" si="725"/>
        <v>0.9786223277909738</v>
      </c>
      <c r="BE1956">
        <f t="shared" si="726"/>
        <v>18</v>
      </c>
      <c r="BF1956">
        <f t="shared" si="727"/>
        <v>18</v>
      </c>
      <c r="BG1956">
        <f t="shared" si="728"/>
        <v>1.1925207756232687</v>
      </c>
      <c r="BH1956">
        <f t="shared" si="729"/>
        <v>-7</v>
      </c>
      <c r="BI1956">
        <f t="shared" si="730"/>
        <v>-11</v>
      </c>
      <c r="BJ1956">
        <f t="shared" si="731"/>
        <v>-11</v>
      </c>
      <c r="BK1956">
        <f t="shared" si="732"/>
        <v>5</v>
      </c>
      <c r="BL1956">
        <f t="shared" si="733"/>
        <v>0</v>
      </c>
      <c r="BM1956">
        <f t="shared" si="734"/>
        <v>-5</v>
      </c>
      <c r="BN1956">
        <f t="shared" si="735"/>
        <v>-12</v>
      </c>
      <c r="BO1956">
        <f t="shared" si="736"/>
        <v>123</v>
      </c>
      <c r="BP1956">
        <f t="shared" si="737"/>
        <v>118.9</v>
      </c>
      <c r="BQ1956">
        <f t="shared" si="738"/>
        <v>96.7</v>
      </c>
      <c r="BR1956">
        <f t="shared" si="739"/>
        <v>0.98236331569664925</v>
      </c>
      <c r="BS1956">
        <f t="shared" si="740"/>
        <v>0.78064516129032258</v>
      </c>
      <c r="BT1956">
        <f t="shared" si="741"/>
        <v>0.60439560439560447</v>
      </c>
      <c r="BU1956">
        <f t="shared" si="742"/>
        <v>0.81538461538461537</v>
      </c>
      <c r="BV1956">
        <f t="shared" si="743"/>
        <v>2.7222222222222223</v>
      </c>
      <c r="BW1956" s="4">
        <v>1</v>
      </c>
    </row>
    <row r="1957" spans="1:75">
      <c r="A1957" s="4">
        <v>1</v>
      </c>
      <c r="B1957" s="4"/>
      <c r="C1957" s="4">
        <v>49</v>
      </c>
      <c r="D1957" s="4">
        <v>82</v>
      </c>
      <c r="E1957" s="4">
        <v>0.59799999999999998</v>
      </c>
      <c r="F1957" s="4">
        <v>13</v>
      </c>
      <c r="G1957" s="4">
        <v>29</v>
      </c>
      <c r="H1957" s="4">
        <v>0.44800000000000001</v>
      </c>
      <c r="I1957" s="4">
        <v>27</v>
      </c>
      <c r="J1957" s="4">
        <v>33</v>
      </c>
      <c r="K1957" s="4">
        <v>0.81799999999999995</v>
      </c>
      <c r="L1957" s="4">
        <v>8</v>
      </c>
      <c r="M1957" s="4">
        <v>41</v>
      </c>
      <c r="N1957" s="4">
        <v>33</v>
      </c>
      <c r="O1957" s="4">
        <v>8</v>
      </c>
      <c r="P1957" s="4">
        <v>5</v>
      </c>
      <c r="Q1957" s="4">
        <v>13</v>
      </c>
      <c r="R1957" s="4">
        <v>16</v>
      </c>
      <c r="S1957" s="4"/>
      <c r="T1957" s="4">
        <v>46</v>
      </c>
      <c r="U1957" s="4">
        <v>91</v>
      </c>
      <c r="V1957" s="4">
        <v>0.505</v>
      </c>
      <c r="W1957" s="4">
        <v>18</v>
      </c>
      <c r="X1957" s="4">
        <v>46</v>
      </c>
      <c r="Y1957" s="4">
        <v>0.39100000000000001</v>
      </c>
      <c r="Z1957" s="4">
        <v>9</v>
      </c>
      <c r="AA1957" s="4">
        <v>14</v>
      </c>
      <c r="AB1957" s="4">
        <v>0.64300000000000002</v>
      </c>
      <c r="AC1957" s="4">
        <v>12</v>
      </c>
      <c r="AD1957" s="4">
        <v>39</v>
      </c>
      <c r="AE1957" s="4">
        <v>29</v>
      </c>
      <c r="AF1957" s="4">
        <v>6</v>
      </c>
      <c r="AG1957" s="4">
        <v>1</v>
      </c>
      <c r="AH1957" s="4">
        <v>16</v>
      </c>
      <c r="AI1957" s="4">
        <v>20</v>
      </c>
      <c r="AK1957" s="4">
        <v>138.1</v>
      </c>
      <c r="AL1957" s="4">
        <v>119.1</v>
      </c>
      <c r="AM1957" s="4">
        <v>99.9</v>
      </c>
      <c r="AN1957" s="4"/>
      <c r="AO1957" s="4">
        <v>0.67700000000000005</v>
      </c>
      <c r="AP1957" s="4">
        <v>11.9</v>
      </c>
      <c r="AQ1957" s="4">
        <v>22.9</v>
      </c>
      <c r="AR1957" s="4">
        <v>0.32900000000000001</v>
      </c>
      <c r="AS1957" s="4"/>
      <c r="AT1957" s="4">
        <v>0.60399999999999998</v>
      </c>
      <c r="AU1957" s="4">
        <v>14.1</v>
      </c>
      <c r="AV1957" s="4">
        <v>73.3</v>
      </c>
      <c r="AW1957" s="4">
        <v>9.9000000000000005E-2</v>
      </c>
      <c r="AY1957">
        <f t="shared" si="720"/>
        <v>3</v>
      </c>
      <c r="AZ1957">
        <f t="shared" si="721"/>
        <v>-9</v>
      </c>
      <c r="BA1957">
        <f t="shared" si="722"/>
        <v>1.1841584158415841</v>
      </c>
      <c r="BB1957">
        <f t="shared" si="723"/>
        <v>-5</v>
      </c>
      <c r="BC1957">
        <f t="shared" si="724"/>
        <v>-17</v>
      </c>
      <c r="BD1957">
        <f t="shared" si="725"/>
        <v>1.1457800511508951</v>
      </c>
      <c r="BE1957">
        <f t="shared" si="726"/>
        <v>18</v>
      </c>
      <c r="BF1957">
        <f t="shared" si="727"/>
        <v>19</v>
      </c>
      <c r="BG1957">
        <f t="shared" si="728"/>
        <v>1.2721617418351476</v>
      </c>
      <c r="BH1957">
        <f t="shared" si="729"/>
        <v>-4</v>
      </c>
      <c r="BI1957">
        <f t="shared" si="730"/>
        <v>2</v>
      </c>
      <c r="BJ1957">
        <f t="shared" si="731"/>
        <v>4</v>
      </c>
      <c r="BK1957">
        <f t="shared" si="732"/>
        <v>2</v>
      </c>
      <c r="BL1957">
        <f t="shared" si="733"/>
        <v>4</v>
      </c>
      <c r="BM1957">
        <f t="shared" si="734"/>
        <v>-3</v>
      </c>
      <c r="BN1957">
        <f t="shared" si="735"/>
        <v>-4</v>
      </c>
      <c r="BO1957">
        <f t="shared" si="736"/>
        <v>138.1</v>
      </c>
      <c r="BP1957">
        <f t="shared" si="737"/>
        <v>119.1</v>
      </c>
      <c r="BQ1957">
        <f t="shared" si="738"/>
        <v>99.9</v>
      </c>
      <c r="BR1957">
        <f t="shared" si="739"/>
        <v>1.120860927152318</v>
      </c>
      <c r="BS1957">
        <f t="shared" si="740"/>
        <v>0.84397163120567376</v>
      </c>
      <c r="BT1957">
        <f t="shared" si="741"/>
        <v>0.85767790262172272</v>
      </c>
      <c r="BU1957">
        <f t="shared" si="742"/>
        <v>0.95071335927367062</v>
      </c>
      <c r="BV1957">
        <f t="shared" si="743"/>
        <v>3.3232323232323231</v>
      </c>
      <c r="BW1957" s="4">
        <v>1</v>
      </c>
    </row>
    <row r="1958" spans="1:75">
      <c r="A1958" s="4">
        <v>0</v>
      </c>
      <c r="B1958" s="4"/>
      <c r="C1958" s="4">
        <v>35</v>
      </c>
      <c r="D1958" s="4">
        <v>82</v>
      </c>
      <c r="E1958" s="4">
        <v>0.42699999999999999</v>
      </c>
      <c r="F1958" s="4">
        <v>10</v>
      </c>
      <c r="G1958" s="4">
        <v>37</v>
      </c>
      <c r="H1958" s="4">
        <v>0.27</v>
      </c>
      <c r="I1958" s="4">
        <v>19</v>
      </c>
      <c r="J1958" s="4">
        <v>24</v>
      </c>
      <c r="K1958" s="4">
        <v>0.79200000000000004</v>
      </c>
      <c r="L1958" s="4">
        <v>14</v>
      </c>
      <c r="M1958" s="4">
        <v>39</v>
      </c>
      <c r="N1958" s="4">
        <v>23</v>
      </c>
      <c r="O1958" s="4">
        <v>4</v>
      </c>
      <c r="P1958" s="4">
        <v>2</v>
      </c>
      <c r="Q1958" s="4">
        <v>13</v>
      </c>
      <c r="R1958" s="4">
        <v>10</v>
      </c>
      <c r="S1958" s="4"/>
      <c r="T1958" s="4">
        <v>45</v>
      </c>
      <c r="U1958" s="4">
        <v>80</v>
      </c>
      <c r="V1958" s="4">
        <v>0.56299999999999994</v>
      </c>
      <c r="W1958" s="4">
        <v>17</v>
      </c>
      <c r="X1958" s="4">
        <v>34</v>
      </c>
      <c r="Y1958" s="4">
        <v>0.5</v>
      </c>
      <c r="Z1958" s="4">
        <v>6</v>
      </c>
      <c r="AA1958" s="4">
        <v>6</v>
      </c>
      <c r="AB1958" s="4">
        <v>1</v>
      </c>
      <c r="AC1958" s="4">
        <v>5</v>
      </c>
      <c r="AD1958" s="4">
        <v>32</v>
      </c>
      <c r="AE1958" s="4">
        <v>34</v>
      </c>
      <c r="AF1958" s="4">
        <v>8</v>
      </c>
      <c r="AG1958" s="4">
        <v>5</v>
      </c>
      <c r="AH1958" s="4">
        <v>10</v>
      </c>
      <c r="AI1958" s="4">
        <v>18</v>
      </c>
      <c r="AK1958" s="4">
        <v>114.1</v>
      </c>
      <c r="AL1958" s="4">
        <v>130.19999999999999</v>
      </c>
      <c r="AM1958" s="4">
        <v>86.8</v>
      </c>
      <c r="AN1958" s="4"/>
      <c r="AO1958" s="4">
        <v>0.48799999999999999</v>
      </c>
      <c r="AP1958" s="4">
        <v>12.3</v>
      </c>
      <c r="AQ1958" s="4">
        <v>34.1</v>
      </c>
      <c r="AR1958" s="4">
        <v>0.23200000000000001</v>
      </c>
      <c r="AS1958" s="4"/>
      <c r="AT1958" s="4">
        <v>0.66900000000000004</v>
      </c>
      <c r="AU1958" s="4">
        <v>10.8</v>
      </c>
      <c r="AV1958" s="4">
        <v>83.3</v>
      </c>
      <c r="AW1958" s="4">
        <v>7.4999999999999997E-2</v>
      </c>
      <c r="AY1958">
        <f t="shared" si="720"/>
        <v>-10</v>
      </c>
      <c r="AZ1958">
        <f t="shared" si="721"/>
        <v>2</v>
      </c>
      <c r="BA1958">
        <f t="shared" si="722"/>
        <v>0.75843694493783309</v>
      </c>
      <c r="BB1958">
        <f t="shared" si="723"/>
        <v>-7</v>
      </c>
      <c r="BC1958">
        <f t="shared" si="724"/>
        <v>3</v>
      </c>
      <c r="BD1958">
        <f t="shared" si="725"/>
        <v>0.54</v>
      </c>
      <c r="BE1958">
        <f t="shared" si="726"/>
        <v>13</v>
      </c>
      <c r="BF1958">
        <f t="shared" si="727"/>
        <v>18</v>
      </c>
      <c r="BG1958">
        <f t="shared" si="728"/>
        <v>0.79200000000000004</v>
      </c>
      <c r="BH1958">
        <f t="shared" si="729"/>
        <v>9</v>
      </c>
      <c r="BI1958">
        <f t="shared" si="730"/>
        <v>7</v>
      </c>
      <c r="BJ1958">
        <f t="shared" si="731"/>
        <v>-11</v>
      </c>
      <c r="BK1958">
        <f t="shared" si="732"/>
        <v>-4</v>
      </c>
      <c r="BL1958">
        <f t="shared" si="733"/>
        <v>-3</v>
      </c>
      <c r="BM1958">
        <f t="shared" si="734"/>
        <v>3</v>
      </c>
      <c r="BN1958">
        <f t="shared" si="735"/>
        <v>-8</v>
      </c>
      <c r="BO1958">
        <f t="shared" si="736"/>
        <v>114.1</v>
      </c>
      <c r="BP1958">
        <f t="shared" si="737"/>
        <v>130.19999999999999</v>
      </c>
      <c r="BQ1958">
        <f t="shared" si="738"/>
        <v>86.8</v>
      </c>
      <c r="BR1958">
        <f t="shared" si="739"/>
        <v>0.72944693572496255</v>
      </c>
      <c r="BS1958">
        <f t="shared" si="740"/>
        <v>1.1388888888888888</v>
      </c>
      <c r="BT1958">
        <f t="shared" si="741"/>
        <v>2.0419161676646702</v>
      </c>
      <c r="BU1958">
        <f t="shared" si="742"/>
        <v>1.2640364188163884</v>
      </c>
      <c r="BV1958">
        <f t="shared" si="743"/>
        <v>3.0933333333333337</v>
      </c>
      <c r="BW1958" s="4">
        <v>0</v>
      </c>
    </row>
    <row r="1959" spans="1:75">
      <c r="A1959" s="4">
        <v>1</v>
      </c>
      <c r="B1959" s="4"/>
      <c r="C1959" s="4">
        <v>38</v>
      </c>
      <c r="D1959" s="4">
        <v>79</v>
      </c>
      <c r="E1959" s="4">
        <v>0.48099999999999998</v>
      </c>
      <c r="F1959" s="4">
        <v>13</v>
      </c>
      <c r="G1959" s="4">
        <v>39</v>
      </c>
      <c r="H1959" s="4">
        <v>0.33300000000000002</v>
      </c>
      <c r="I1959" s="4">
        <v>23</v>
      </c>
      <c r="J1959" s="4">
        <v>25</v>
      </c>
      <c r="K1959" s="4">
        <v>0.92</v>
      </c>
      <c r="L1959" s="4">
        <v>8</v>
      </c>
      <c r="M1959" s="4">
        <v>42</v>
      </c>
      <c r="N1959" s="4">
        <v>33</v>
      </c>
      <c r="O1959" s="4">
        <v>4</v>
      </c>
      <c r="P1959" s="4">
        <v>4</v>
      </c>
      <c r="Q1959" s="4">
        <v>10</v>
      </c>
      <c r="R1959" s="4">
        <v>17</v>
      </c>
      <c r="S1959" s="4"/>
      <c r="T1959" s="4">
        <v>38</v>
      </c>
      <c r="U1959" s="4">
        <v>82</v>
      </c>
      <c r="V1959" s="4">
        <v>0.46300000000000002</v>
      </c>
      <c r="W1959" s="4">
        <v>10</v>
      </c>
      <c r="X1959" s="4">
        <v>32</v>
      </c>
      <c r="Y1959" s="4">
        <v>0.313</v>
      </c>
      <c r="Z1959" s="4">
        <v>14</v>
      </c>
      <c r="AA1959" s="4">
        <v>17</v>
      </c>
      <c r="AB1959" s="4">
        <v>0.82399999999999995</v>
      </c>
      <c r="AC1959" s="4">
        <v>9</v>
      </c>
      <c r="AD1959" s="4">
        <v>39</v>
      </c>
      <c r="AE1959" s="4">
        <v>26</v>
      </c>
      <c r="AF1959" s="4">
        <v>4</v>
      </c>
      <c r="AG1959" s="4">
        <v>2</v>
      </c>
      <c r="AH1959" s="4">
        <v>11</v>
      </c>
      <c r="AI1959" s="4">
        <v>20</v>
      </c>
      <c r="AK1959" s="4">
        <v>124.6</v>
      </c>
      <c r="AL1959" s="4">
        <v>111.3</v>
      </c>
      <c r="AM1959" s="4">
        <v>89.9</v>
      </c>
      <c r="AN1959" s="4"/>
      <c r="AO1959" s="4">
        <v>0.56299999999999994</v>
      </c>
      <c r="AP1959" s="4">
        <v>10</v>
      </c>
      <c r="AQ1959" s="4">
        <v>21.1</v>
      </c>
      <c r="AR1959" s="4">
        <v>0.29099999999999998</v>
      </c>
      <c r="AS1959" s="4"/>
      <c r="AT1959" s="4">
        <v>0.52400000000000002</v>
      </c>
      <c r="AU1959" s="4">
        <v>10.9</v>
      </c>
      <c r="AV1959" s="4">
        <v>79.099999999999994</v>
      </c>
      <c r="AW1959" s="4">
        <v>0.17100000000000001</v>
      </c>
      <c r="AY1959">
        <f t="shared" si="720"/>
        <v>0</v>
      </c>
      <c r="AZ1959">
        <f t="shared" si="721"/>
        <v>-3</v>
      </c>
      <c r="BA1959">
        <f t="shared" si="722"/>
        <v>1.0388768898488121</v>
      </c>
      <c r="BB1959">
        <f t="shared" si="723"/>
        <v>3</v>
      </c>
      <c r="BC1959">
        <f t="shared" si="724"/>
        <v>7</v>
      </c>
      <c r="BD1959">
        <f t="shared" si="725"/>
        <v>1.0638977635782749</v>
      </c>
      <c r="BE1959">
        <f t="shared" si="726"/>
        <v>9</v>
      </c>
      <c r="BF1959">
        <f t="shared" si="727"/>
        <v>8</v>
      </c>
      <c r="BG1959">
        <f t="shared" si="728"/>
        <v>1.1165048543689322</v>
      </c>
      <c r="BH1959">
        <f t="shared" si="729"/>
        <v>-1</v>
      </c>
      <c r="BI1959">
        <f t="shared" si="730"/>
        <v>3</v>
      </c>
      <c r="BJ1959">
        <f t="shared" si="731"/>
        <v>7</v>
      </c>
      <c r="BK1959">
        <f t="shared" si="732"/>
        <v>0</v>
      </c>
      <c r="BL1959">
        <f t="shared" si="733"/>
        <v>2</v>
      </c>
      <c r="BM1959">
        <f t="shared" si="734"/>
        <v>-1</v>
      </c>
      <c r="BN1959">
        <f t="shared" si="735"/>
        <v>-3</v>
      </c>
      <c r="BO1959">
        <f t="shared" si="736"/>
        <v>124.6</v>
      </c>
      <c r="BP1959">
        <f t="shared" si="737"/>
        <v>111.3</v>
      </c>
      <c r="BQ1959">
        <f t="shared" si="738"/>
        <v>89.9</v>
      </c>
      <c r="BR1959">
        <f t="shared" si="739"/>
        <v>1.0744274809160304</v>
      </c>
      <c r="BS1959">
        <f t="shared" si="740"/>
        <v>0.9174311926605504</v>
      </c>
      <c r="BT1959">
        <f t="shared" si="741"/>
        <v>1.0095693779904304</v>
      </c>
      <c r="BU1959">
        <f t="shared" si="742"/>
        <v>1.0025348542458807</v>
      </c>
      <c r="BV1959">
        <f t="shared" si="743"/>
        <v>1.701754385964912</v>
      </c>
      <c r="BW1959" s="4">
        <v>0</v>
      </c>
    </row>
    <row r="1960" spans="1:75">
      <c r="A1960" s="4">
        <v>1</v>
      </c>
      <c r="B1960" s="4"/>
      <c r="C1960" s="4">
        <v>45</v>
      </c>
      <c r="D1960" s="4">
        <v>79</v>
      </c>
      <c r="E1960" s="4">
        <v>0.56999999999999995</v>
      </c>
      <c r="F1960" s="4">
        <v>16</v>
      </c>
      <c r="G1960" s="4">
        <v>28</v>
      </c>
      <c r="H1960" s="4">
        <v>0.57099999999999995</v>
      </c>
      <c r="I1960" s="4">
        <v>21</v>
      </c>
      <c r="J1960" s="4">
        <v>26</v>
      </c>
      <c r="K1960" s="4">
        <v>0.80800000000000005</v>
      </c>
      <c r="L1960" s="4">
        <v>2</v>
      </c>
      <c r="M1960" s="4">
        <v>29</v>
      </c>
      <c r="N1960" s="4">
        <v>28</v>
      </c>
      <c r="O1960" s="4">
        <v>9</v>
      </c>
      <c r="P1960" s="4">
        <v>1</v>
      </c>
      <c r="Q1960" s="4">
        <v>10</v>
      </c>
      <c r="R1960" s="4">
        <v>18</v>
      </c>
      <c r="S1960" s="4"/>
      <c r="T1960" s="4">
        <v>42</v>
      </c>
      <c r="U1960" s="4">
        <v>82</v>
      </c>
      <c r="V1960" s="4">
        <v>0.51200000000000001</v>
      </c>
      <c r="W1960" s="4">
        <v>16</v>
      </c>
      <c r="X1960" s="4">
        <v>40</v>
      </c>
      <c r="Y1960" s="4">
        <v>0.4</v>
      </c>
      <c r="Z1960" s="4">
        <v>20</v>
      </c>
      <c r="AA1960" s="4">
        <v>25</v>
      </c>
      <c r="AB1960" s="4">
        <v>0.8</v>
      </c>
      <c r="AC1960" s="4">
        <v>9</v>
      </c>
      <c r="AD1960" s="4">
        <v>42</v>
      </c>
      <c r="AE1960" s="4">
        <v>29</v>
      </c>
      <c r="AF1960" s="4">
        <v>7</v>
      </c>
      <c r="AG1960" s="4">
        <v>5</v>
      </c>
      <c r="AH1960" s="4">
        <v>16</v>
      </c>
      <c r="AI1960" s="4">
        <v>25</v>
      </c>
      <c r="AK1960" s="4">
        <v>130.5</v>
      </c>
      <c r="AL1960" s="4">
        <v>123.3</v>
      </c>
      <c r="AM1960" s="4">
        <v>97.3</v>
      </c>
      <c r="AN1960" s="4"/>
      <c r="AO1960" s="4">
        <v>0.67100000000000004</v>
      </c>
      <c r="AP1960" s="4">
        <v>10</v>
      </c>
      <c r="AQ1960" s="4">
        <v>5.7</v>
      </c>
      <c r="AR1960" s="4">
        <v>0.26600000000000001</v>
      </c>
      <c r="AS1960" s="4"/>
      <c r="AT1960" s="4">
        <v>0.61</v>
      </c>
      <c r="AU1960" s="4">
        <v>14.7</v>
      </c>
      <c r="AV1960" s="4">
        <v>75</v>
      </c>
      <c r="AW1960" s="4">
        <v>0.24399999999999999</v>
      </c>
      <c r="AY1960">
        <f t="shared" si="720"/>
        <v>3</v>
      </c>
      <c r="AZ1960">
        <f t="shared" si="721"/>
        <v>-3</v>
      </c>
      <c r="BA1960">
        <f t="shared" si="722"/>
        <v>1.1132812499999998</v>
      </c>
      <c r="BB1960">
        <f t="shared" si="723"/>
        <v>0</v>
      </c>
      <c r="BC1960">
        <f t="shared" si="724"/>
        <v>-12</v>
      </c>
      <c r="BD1960">
        <f t="shared" si="725"/>
        <v>1.4274999999999998</v>
      </c>
      <c r="BE1960">
        <f t="shared" si="726"/>
        <v>1</v>
      </c>
      <c r="BF1960">
        <f t="shared" si="727"/>
        <v>1</v>
      </c>
      <c r="BG1960">
        <f t="shared" si="728"/>
        <v>1.01</v>
      </c>
      <c r="BH1960">
        <f t="shared" si="729"/>
        <v>-7</v>
      </c>
      <c r="BI1960">
        <f t="shared" si="730"/>
        <v>-13</v>
      </c>
      <c r="BJ1960">
        <f t="shared" si="731"/>
        <v>-1</v>
      </c>
      <c r="BK1960">
        <f t="shared" si="732"/>
        <v>2</v>
      </c>
      <c r="BL1960">
        <f t="shared" si="733"/>
        <v>-4</v>
      </c>
      <c r="BM1960">
        <f t="shared" si="734"/>
        <v>-6</v>
      </c>
      <c r="BN1960">
        <f t="shared" si="735"/>
        <v>-7</v>
      </c>
      <c r="BO1960">
        <f t="shared" si="736"/>
        <v>130.5</v>
      </c>
      <c r="BP1960">
        <f t="shared" si="737"/>
        <v>123.3</v>
      </c>
      <c r="BQ1960">
        <f t="shared" si="738"/>
        <v>97.3</v>
      </c>
      <c r="BR1960">
        <f t="shared" si="739"/>
        <v>1.1000000000000001</v>
      </c>
      <c r="BS1960">
        <f t="shared" si="740"/>
        <v>0.68027210884353739</v>
      </c>
      <c r="BT1960">
        <f t="shared" si="741"/>
        <v>0.22800000000000001</v>
      </c>
      <c r="BU1960">
        <f t="shared" si="742"/>
        <v>0.79533404029692478</v>
      </c>
      <c r="BV1960">
        <f t="shared" si="743"/>
        <v>1.0901639344262295</v>
      </c>
      <c r="BW1960" s="4">
        <v>1</v>
      </c>
    </row>
    <row r="1961" spans="1:75">
      <c r="A1961" s="4">
        <v>0</v>
      </c>
      <c r="B1961" s="4"/>
      <c r="C1961" s="4">
        <v>38</v>
      </c>
      <c r="D1961" s="4">
        <v>80</v>
      </c>
      <c r="E1961" s="4">
        <v>0.47499999999999998</v>
      </c>
      <c r="F1961" s="4">
        <v>12</v>
      </c>
      <c r="G1961" s="4">
        <v>30</v>
      </c>
      <c r="H1961" s="4">
        <v>0.4</v>
      </c>
      <c r="I1961" s="4">
        <v>12</v>
      </c>
      <c r="J1961" s="4">
        <v>14</v>
      </c>
      <c r="K1961" s="4">
        <v>0.85699999999999998</v>
      </c>
      <c r="L1961" s="4">
        <v>8</v>
      </c>
      <c r="M1961" s="4">
        <v>32</v>
      </c>
      <c r="N1961" s="4">
        <v>22</v>
      </c>
      <c r="O1961" s="4">
        <v>5</v>
      </c>
      <c r="P1961" s="4">
        <v>4</v>
      </c>
      <c r="Q1961" s="4">
        <v>12</v>
      </c>
      <c r="R1961" s="4">
        <v>19</v>
      </c>
      <c r="S1961" s="4"/>
      <c r="T1961" s="4">
        <v>44</v>
      </c>
      <c r="U1961" s="4">
        <v>89</v>
      </c>
      <c r="V1961" s="4">
        <v>0.49399999999999999</v>
      </c>
      <c r="W1961" s="4">
        <v>18</v>
      </c>
      <c r="X1961" s="4">
        <v>40</v>
      </c>
      <c r="Y1961" s="4">
        <v>0.45</v>
      </c>
      <c r="Z1961" s="4">
        <v>23</v>
      </c>
      <c r="AA1961" s="4">
        <v>25</v>
      </c>
      <c r="AB1961" s="4">
        <v>0.92</v>
      </c>
      <c r="AC1961" s="4">
        <v>17</v>
      </c>
      <c r="AD1961" s="4">
        <v>45</v>
      </c>
      <c r="AE1961" s="4">
        <v>30</v>
      </c>
      <c r="AF1961" s="4">
        <v>6</v>
      </c>
      <c r="AG1961" s="4">
        <v>6</v>
      </c>
      <c r="AH1961" s="4">
        <v>6</v>
      </c>
      <c r="AI1961" s="4">
        <v>18</v>
      </c>
      <c r="AK1961" s="4">
        <v>115.8</v>
      </c>
      <c r="AL1961" s="4">
        <v>149.4</v>
      </c>
      <c r="AM1961" s="4">
        <v>86.3</v>
      </c>
      <c r="AN1961" s="4"/>
      <c r="AO1961" s="4">
        <v>0.55000000000000004</v>
      </c>
      <c r="AP1961" s="4">
        <v>12.2</v>
      </c>
      <c r="AQ1961" s="4">
        <v>22.2</v>
      </c>
      <c r="AR1961" s="4">
        <v>0.15</v>
      </c>
      <c r="AS1961" s="4"/>
      <c r="AT1961" s="4">
        <v>0.59599999999999997</v>
      </c>
      <c r="AU1961" s="4">
        <v>5.7</v>
      </c>
      <c r="AV1961" s="4">
        <v>58.5</v>
      </c>
      <c r="AW1961" s="4">
        <v>0.25800000000000001</v>
      </c>
      <c r="AY1961">
        <f t="shared" si="720"/>
        <v>-6</v>
      </c>
      <c r="AZ1961">
        <f t="shared" si="721"/>
        <v>-9</v>
      </c>
      <c r="BA1961">
        <f t="shared" si="722"/>
        <v>0.96153846153846145</v>
      </c>
      <c r="BB1961">
        <f t="shared" si="723"/>
        <v>-6</v>
      </c>
      <c r="BC1961">
        <f t="shared" si="724"/>
        <v>-10</v>
      </c>
      <c r="BD1961">
        <f t="shared" si="725"/>
        <v>0.88888888888888895</v>
      </c>
      <c r="BE1961">
        <f t="shared" si="726"/>
        <v>-11</v>
      </c>
      <c r="BF1961">
        <f t="shared" si="727"/>
        <v>-11</v>
      </c>
      <c r="BG1961">
        <f t="shared" si="728"/>
        <v>0.93152173913043468</v>
      </c>
      <c r="BH1961">
        <f t="shared" si="729"/>
        <v>-9</v>
      </c>
      <c r="BI1961">
        <f t="shared" si="730"/>
        <v>-13</v>
      </c>
      <c r="BJ1961">
        <f t="shared" si="731"/>
        <v>-8</v>
      </c>
      <c r="BK1961">
        <f t="shared" si="732"/>
        <v>-1</v>
      </c>
      <c r="BL1961">
        <f t="shared" si="733"/>
        <v>-2</v>
      </c>
      <c r="BM1961">
        <f t="shared" si="734"/>
        <v>6</v>
      </c>
      <c r="BN1961">
        <f t="shared" si="735"/>
        <v>1</v>
      </c>
      <c r="BO1961">
        <f t="shared" si="736"/>
        <v>115.8</v>
      </c>
      <c r="BP1961">
        <f t="shared" si="737"/>
        <v>149.4</v>
      </c>
      <c r="BQ1961">
        <f t="shared" si="738"/>
        <v>86.3</v>
      </c>
      <c r="BR1961">
        <f t="shared" si="739"/>
        <v>0.92281879194630889</v>
      </c>
      <c r="BS1961">
        <f t="shared" si="740"/>
        <v>2.1403508771929824</v>
      </c>
      <c r="BT1961">
        <f t="shared" si="741"/>
        <v>0.53493975903614455</v>
      </c>
      <c r="BU1961">
        <f t="shared" si="742"/>
        <v>0.75192802056555275</v>
      </c>
      <c r="BV1961">
        <f t="shared" si="743"/>
        <v>0.58139534883720922</v>
      </c>
      <c r="BW1961" s="4">
        <v>1</v>
      </c>
    </row>
    <row r="1962" spans="1:75">
      <c r="A1962" s="4">
        <v>0</v>
      </c>
      <c r="B1962" s="4"/>
      <c r="C1962" s="4">
        <v>32</v>
      </c>
      <c r="D1962" s="4">
        <v>80</v>
      </c>
      <c r="E1962" s="4">
        <v>0.4</v>
      </c>
      <c r="F1962" s="4">
        <v>10</v>
      </c>
      <c r="G1962" s="4">
        <v>33</v>
      </c>
      <c r="H1962" s="4">
        <v>0.30299999999999999</v>
      </c>
      <c r="I1962" s="4">
        <v>18</v>
      </c>
      <c r="J1962" s="4">
        <v>19</v>
      </c>
      <c r="K1962" s="4">
        <v>0.94699999999999995</v>
      </c>
      <c r="L1962" s="4">
        <v>12</v>
      </c>
      <c r="M1962" s="4">
        <v>43</v>
      </c>
      <c r="N1962" s="4">
        <v>18</v>
      </c>
      <c r="O1962" s="4">
        <v>6</v>
      </c>
      <c r="P1962" s="4">
        <v>3</v>
      </c>
      <c r="Q1962" s="4">
        <v>15</v>
      </c>
      <c r="R1962" s="4">
        <v>10</v>
      </c>
      <c r="S1962" s="4"/>
      <c r="T1962" s="4">
        <v>45</v>
      </c>
      <c r="U1962" s="4">
        <v>93</v>
      </c>
      <c r="V1962" s="4">
        <v>0.48399999999999999</v>
      </c>
      <c r="W1962" s="4">
        <v>8</v>
      </c>
      <c r="X1962" s="4">
        <v>36</v>
      </c>
      <c r="Y1962" s="4">
        <v>0.222</v>
      </c>
      <c r="Z1962" s="4">
        <v>8</v>
      </c>
      <c r="AA1962" s="4">
        <v>9</v>
      </c>
      <c r="AB1962" s="4">
        <v>0.88900000000000001</v>
      </c>
      <c r="AC1962" s="4">
        <v>15</v>
      </c>
      <c r="AD1962" s="4">
        <v>47</v>
      </c>
      <c r="AE1962" s="4">
        <v>32</v>
      </c>
      <c r="AF1962" s="4">
        <v>8</v>
      </c>
      <c r="AG1962" s="4">
        <v>7</v>
      </c>
      <c r="AH1962" s="4">
        <v>9</v>
      </c>
      <c r="AI1962" s="4">
        <v>13</v>
      </c>
      <c r="AK1962" s="4">
        <v>103.7</v>
      </c>
      <c r="AL1962" s="4">
        <v>119.5</v>
      </c>
      <c r="AM1962" s="4">
        <v>88.7</v>
      </c>
      <c r="AN1962" s="4"/>
      <c r="AO1962" s="4">
        <v>0.46300000000000002</v>
      </c>
      <c r="AP1962" s="4">
        <v>14.5</v>
      </c>
      <c r="AQ1962" s="4">
        <v>27.3</v>
      </c>
      <c r="AR1962" s="4">
        <v>0.22500000000000001</v>
      </c>
      <c r="AS1962" s="4"/>
      <c r="AT1962" s="4">
        <v>0.52700000000000002</v>
      </c>
      <c r="AU1962" s="4">
        <v>8.5</v>
      </c>
      <c r="AV1962" s="4">
        <v>67.400000000000006</v>
      </c>
      <c r="AW1962" s="4">
        <v>8.5999999999999993E-2</v>
      </c>
      <c r="AY1962">
        <f t="shared" si="720"/>
        <v>-13</v>
      </c>
      <c r="AZ1962">
        <f t="shared" si="721"/>
        <v>-13</v>
      </c>
      <c r="BA1962">
        <f t="shared" si="722"/>
        <v>0.82644628099173556</v>
      </c>
      <c r="BB1962">
        <f t="shared" si="723"/>
        <v>2</v>
      </c>
      <c r="BC1962">
        <f t="shared" si="724"/>
        <v>-3</v>
      </c>
      <c r="BD1962">
        <f t="shared" si="725"/>
        <v>1.3648648648648649</v>
      </c>
      <c r="BE1962">
        <f t="shared" si="726"/>
        <v>10</v>
      </c>
      <c r="BF1962">
        <f t="shared" si="727"/>
        <v>10</v>
      </c>
      <c r="BG1962">
        <f t="shared" si="728"/>
        <v>1.0652418447694039</v>
      </c>
      <c r="BH1962">
        <f t="shared" si="729"/>
        <v>-3</v>
      </c>
      <c r="BI1962">
        <f t="shared" si="730"/>
        <v>-4</v>
      </c>
      <c r="BJ1962">
        <f t="shared" si="731"/>
        <v>-14</v>
      </c>
      <c r="BK1962">
        <f t="shared" si="732"/>
        <v>-2</v>
      </c>
      <c r="BL1962">
        <f t="shared" si="733"/>
        <v>-4</v>
      </c>
      <c r="BM1962">
        <f t="shared" si="734"/>
        <v>6</v>
      </c>
      <c r="BN1962">
        <f t="shared" si="735"/>
        <v>-3</v>
      </c>
      <c r="BO1962">
        <f t="shared" si="736"/>
        <v>103.7</v>
      </c>
      <c r="BP1962">
        <f t="shared" si="737"/>
        <v>119.5</v>
      </c>
      <c r="BQ1962">
        <f t="shared" si="738"/>
        <v>88.7</v>
      </c>
      <c r="BR1962">
        <f t="shared" si="739"/>
        <v>0.87855787476280833</v>
      </c>
      <c r="BS1962">
        <f t="shared" si="740"/>
        <v>1.7058823529411764</v>
      </c>
      <c r="BT1962">
        <f t="shared" si="741"/>
        <v>0.83742331288343574</v>
      </c>
      <c r="BU1962">
        <f t="shared" si="742"/>
        <v>0.92709766162310869</v>
      </c>
      <c r="BV1962">
        <f t="shared" si="743"/>
        <v>2.6162790697674421</v>
      </c>
      <c r="BW1962" s="4">
        <v>0</v>
      </c>
    </row>
    <row r="1963" spans="1:75">
      <c r="A1963" s="4">
        <v>0</v>
      </c>
      <c r="B1963" s="4"/>
      <c r="C1963" s="4">
        <v>35</v>
      </c>
      <c r="D1963" s="4">
        <v>79</v>
      </c>
      <c r="E1963" s="4">
        <v>0.443</v>
      </c>
      <c r="F1963" s="4">
        <v>13</v>
      </c>
      <c r="G1963" s="4">
        <v>39</v>
      </c>
      <c r="H1963" s="4">
        <v>0.33300000000000002</v>
      </c>
      <c r="I1963" s="4">
        <v>9</v>
      </c>
      <c r="J1963" s="4">
        <v>14</v>
      </c>
      <c r="K1963" s="4">
        <v>0.64300000000000002</v>
      </c>
      <c r="L1963" s="4">
        <v>6</v>
      </c>
      <c r="M1963" s="4">
        <v>35</v>
      </c>
      <c r="N1963" s="4">
        <v>20</v>
      </c>
      <c r="O1963" s="4">
        <v>5</v>
      </c>
      <c r="P1963" s="4">
        <v>0</v>
      </c>
      <c r="Q1963" s="4">
        <v>11</v>
      </c>
      <c r="R1963" s="4">
        <v>18</v>
      </c>
      <c r="S1963" s="4"/>
      <c r="T1963" s="4">
        <v>38</v>
      </c>
      <c r="U1963" s="4">
        <v>76</v>
      </c>
      <c r="V1963" s="4">
        <v>0.5</v>
      </c>
      <c r="W1963" s="4">
        <v>13</v>
      </c>
      <c r="X1963" s="4">
        <v>31</v>
      </c>
      <c r="Y1963" s="4">
        <v>0.41899999999999998</v>
      </c>
      <c r="Z1963" s="4">
        <v>12</v>
      </c>
      <c r="AA1963" s="4">
        <v>23</v>
      </c>
      <c r="AB1963" s="4">
        <v>0.52200000000000002</v>
      </c>
      <c r="AC1963" s="4">
        <v>9</v>
      </c>
      <c r="AD1963" s="4">
        <v>47</v>
      </c>
      <c r="AE1963" s="4">
        <v>22</v>
      </c>
      <c r="AF1963" s="4">
        <v>8</v>
      </c>
      <c r="AG1963" s="4">
        <v>3</v>
      </c>
      <c r="AH1963" s="4">
        <v>15</v>
      </c>
      <c r="AI1963" s="4">
        <v>14</v>
      </c>
      <c r="AK1963" s="4">
        <v>102.4</v>
      </c>
      <c r="AL1963" s="4">
        <v>112.4</v>
      </c>
      <c r="AM1963" s="4">
        <v>89.9</v>
      </c>
      <c r="AN1963" s="4"/>
      <c r="AO1963" s="4">
        <v>0.52500000000000002</v>
      </c>
      <c r="AP1963" s="4">
        <v>11.4</v>
      </c>
      <c r="AQ1963" s="4">
        <v>13.6</v>
      </c>
      <c r="AR1963" s="4">
        <v>0.114</v>
      </c>
      <c r="AS1963" s="4"/>
      <c r="AT1963" s="4">
        <v>0.58599999999999997</v>
      </c>
      <c r="AU1963" s="4">
        <v>14.8</v>
      </c>
      <c r="AV1963" s="4">
        <v>76.3</v>
      </c>
      <c r="AW1963" s="4">
        <v>0.158</v>
      </c>
      <c r="AY1963">
        <f t="shared" si="720"/>
        <v>-3</v>
      </c>
      <c r="AZ1963">
        <f t="shared" si="721"/>
        <v>3</v>
      </c>
      <c r="BA1963">
        <f t="shared" si="722"/>
        <v>0.88600000000000001</v>
      </c>
      <c r="BB1963">
        <f t="shared" si="723"/>
        <v>0</v>
      </c>
      <c r="BC1963">
        <f t="shared" si="724"/>
        <v>8</v>
      </c>
      <c r="BD1963">
        <f t="shared" si="725"/>
        <v>0.79474940334128885</v>
      </c>
      <c r="BE1963">
        <f t="shared" si="726"/>
        <v>-3</v>
      </c>
      <c r="BF1963">
        <f t="shared" si="727"/>
        <v>-9</v>
      </c>
      <c r="BG1963">
        <f t="shared" si="728"/>
        <v>1.2318007662835249</v>
      </c>
      <c r="BH1963">
        <f t="shared" si="729"/>
        <v>-3</v>
      </c>
      <c r="BI1963">
        <f t="shared" si="730"/>
        <v>-12</v>
      </c>
      <c r="BJ1963">
        <f t="shared" si="731"/>
        <v>-2</v>
      </c>
      <c r="BK1963">
        <f t="shared" si="732"/>
        <v>-3</v>
      </c>
      <c r="BL1963">
        <f t="shared" si="733"/>
        <v>-3</v>
      </c>
      <c r="BM1963">
        <f t="shared" si="734"/>
        <v>-4</v>
      </c>
      <c r="BN1963">
        <f t="shared" si="735"/>
        <v>4</v>
      </c>
      <c r="BO1963">
        <f t="shared" si="736"/>
        <v>102.4</v>
      </c>
      <c r="BP1963">
        <f t="shared" si="737"/>
        <v>112.4</v>
      </c>
      <c r="BQ1963">
        <f t="shared" si="738"/>
        <v>89.9</v>
      </c>
      <c r="BR1963">
        <f t="shared" si="739"/>
        <v>0.89590443686006838</v>
      </c>
      <c r="BS1963">
        <f t="shared" si="740"/>
        <v>0.77027027027027029</v>
      </c>
      <c r="BT1963">
        <f t="shared" si="741"/>
        <v>0.57383966244725726</v>
      </c>
      <c r="BU1963">
        <f t="shared" si="742"/>
        <v>0.88310185185185175</v>
      </c>
      <c r="BV1963">
        <f t="shared" si="743"/>
        <v>0.72151898734177222</v>
      </c>
      <c r="BW1963" s="4">
        <v>0</v>
      </c>
    </row>
    <row r="1964" spans="1:75">
      <c r="A1964" s="4">
        <v>1</v>
      </c>
      <c r="B1964" s="4"/>
      <c r="C1964" s="4">
        <v>45</v>
      </c>
      <c r="D1964" s="4">
        <v>86</v>
      </c>
      <c r="E1964" s="4">
        <v>0.52300000000000002</v>
      </c>
      <c r="F1964" s="4">
        <v>13</v>
      </c>
      <c r="G1964" s="4">
        <v>37</v>
      </c>
      <c r="H1964" s="4">
        <v>0.35099999999999998</v>
      </c>
      <c r="I1964" s="4">
        <v>26</v>
      </c>
      <c r="J1964" s="4">
        <v>29</v>
      </c>
      <c r="K1964" s="4">
        <v>0.89700000000000002</v>
      </c>
      <c r="L1964" s="4">
        <v>10</v>
      </c>
      <c r="M1964" s="4">
        <v>36</v>
      </c>
      <c r="N1964" s="4">
        <v>27</v>
      </c>
      <c r="O1964" s="4">
        <v>6</v>
      </c>
      <c r="P1964" s="4">
        <v>0</v>
      </c>
      <c r="Q1964" s="4">
        <v>8</v>
      </c>
      <c r="R1964" s="4">
        <v>16</v>
      </c>
      <c r="S1964" s="4"/>
      <c r="T1964" s="4">
        <v>47</v>
      </c>
      <c r="U1964" s="4">
        <v>77</v>
      </c>
      <c r="V1964" s="4">
        <v>0.61</v>
      </c>
      <c r="W1964" s="4">
        <v>14</v>
      </c>
      <c r="X1964" s="4">
        <v>34</v>
      </c>
      <c r="Y1964" s="4">
        <v>0.41199999999999998</v>
      </c>
      <c r="Z1964" s="4">
        <v>14</v>
      </c>
      <c r="AA1964" s="4">
        <v>16</v>
      </c>
      <c r="AB1964" s="4">
        <v>0.875</v>
      </c>
      <c r="AC1964" s="4">
        <v>1</v>
      </c>
      <c r="AD1964" s="4">
        <v>31</v>
      </c>
      <c r="AE1964" s="4">
        <v>32</v>
      </c>
      <c r="AF1964" s="4">
        <v>3</v>
      </c>
      <c r="AG1964" s="4">
        <v>2</v>
      </c>
      <c r="AH1964" s="4">
        <v>14</v>
      </c>
      <c r="AI1964" s="4">
        <v>23</v>
      </c>
      <c r="AK1964" s="4">
        <v>135.19999999999999</v>
      </c>
      <c r="AL1964" s="4">
        <v>127.9</v>
      </c>
      <c r="AM1964" s="4">
        <v>95.4</v>
      </c>
      <c r="AN1964" s="4"/>
      <c r="AO1964" s="4">
        <v>0.59899999999999998</v>
      </c>
      <c r="AP1964" s="4">
        <v>7.5</v>
      </c>
      <c r="AQ1964" s="4">
        <v>25</v>
      </c>
      <c r="AR1964" s="4">
        <v>0.30199999999999999</v>
      </c>
      <c r="AS1964" s="4"/>
      <c r="AT1964" s="4">
        <v>0.70099999999999996</v>
      </c>
      <c r="AU1964" s="4">
        <v>14.3</v>
      </c>
      <c r="AV1964" s="4">
        <v>96.3</v>
      </c>
      <c r="AW1964" s="4">
        <v>0.182</v>
      </c>
      <c r="AY1964">
        <f t="shared" si="720"/>
        <v>-2</v>
      </c>
      <c r="AZ1964">
        <f t="shared" si="721"/>
        <v>9</v>
      </c>
      <c r="BA1964">
        <f t="shared" si="722"/>
        <v>0.85737704918032787</v>
      </c>
      <c r="BB1964">
        <f t="shared" si="723"/>
        <v>-1</v>
      </c>
      <c r="BC1964">
        <f t="shared" si="724"/>
        <v>3</v>
      </c>
      <c r="BD1964">
        <f t="shared" si="725"/>
        <v>0.85194174757281549</v>
      </c>
      <c r="BE1964">
        <f t="shared" si="726"/>
        <v>12</v>
      </c>
      <c r="BF1964">
        <f t="shared" si="727"/>
        <v>13</v>
      </c>
      <c r="BG1964">
        <f t="shared" si="728"/>
        <v>1.0251428571428571</v>
      </c>
      <c r="BH1964">
        <f t="shared" si="729"/>
        <v>9</v>
      </c>
      <c r="BI1964">
        <f t="shared" si="730"/>
        <v>5</v>
      </c>
      <c r="BJ1964">
        <f t="shared" si="731"/>
        <v>-5</v>
      </c>
      <c r="BK1964">
        <f t="shared" si="732"/>
        <v>3</v>
      </c>
      <c r="BL1964">
        <f t="shared" si="733"/>
        <v>-2</v>
      </c>
      <c r="BM1964">
        <f t="shared" si="734"/>
        <v>-6</v>
      </c>
      <c r="BN1964">
        <f t="shared" si="735"/>
        <v>-7</v>
      </c>
      <c r="BO1964">
        <f t="shared" si="736"/>
        <v>135.19999999999999</v>
      </c>
      <c r="BP1964">
        <f t="shared" si="737"/>
        <v>127.9</v>
      </c>
      <c r="BQ1964">
        <f t="shared" si="738"/>
        <v>95.4</v>
      </c>
      <c r="BR1964">
        <f t="shared" si="739"/>
        <v>0.85449358059914415</v>
      </c>
      <c r="BS1964">
        <f t="shared" si="740"/>
        <v>0.52447552447552448</v>
      </c>
      <c r="BT1964">
        <f t="shared" si="741"/>
        <v>6.7567567567567517</v>
      </c>
      <c r="BU1964">
        <f t="shared" si="742"/>
        <v>1.284</v>
      </c>
      <c r="BV1964">
        <f t="shared" si="743"/>
        <v>1.6593406593406594</v>
      </c>
      <c r="BW1964" s="4">
        <v>1</v>
      </c>
    </row>
    <row r="1965" spans="1:75">
      <c r="A1965" s="4">
        <v>1</v>
      </c>
      <c r="B1965" s="4"/>
      <c r="C1965" s="4">
        <v>41</v>
      </c>
      <c r="D1965" s="4">
        <v>80</v>
      </c>
      <c r="E1965" s="4">
        <v>0.51300000000000001</v>
      </c>
      <c r="F1965" s="4">
        <v>13</v>
      </c>
      <c r="G1965" s="4">
        <v>36</v>
      </c>
      <c r="H1965" s="4">
        <v>0.36099999999999999</v>
      </c>
      <c r="I1965" s="4">
        <v>23</v>
      </c>
      <c r="J1965" s="4">
        <v>26</v>
      </c>
      <c r="K1965" s="4">
        <v>0.88500000000000001</v>
      </c>
      <c r="L1965" s="4">
        <v>5</v>
      </c>
      <c r="M1965" s="4">
        <v>33</v>
      </c>
      <c r="N1965" s="4">
        <v>26</v>
      </c>
      <c r="O1965" s="4">
        <v>12</v>
      </c>
      <c r="P1965" s="4">
        <v>2</v>
      </c>
      <c r="Q1965" s="4">
        <v>7</v>
      </c>
      <c r="R1965" s="4">
        <v>18</v>
      </c>
      <c r="S1965" s="4"/>
      <c r="T1965" s="4">
        <v>36</v>
      </c>
      <c r="U1965" s="4">
        <v>73</v>
      </c>
      <c r="V1965" s="4">
        <v>0.49299999999999999</v>
      </c>
      <c r="W1965" s="4">
        <v>11</v>
      </c>
      <c r="X1965" s="4">
        <v>28</v>
      </c>
      <c r="Y1965" s="4">
        <v>0.39300000000000002</v>
      </c>
      <c r="Z1965" s="4">
        <v>22</v>
      </c>
      <c r="AA1965" s="4">
        <v>27</v>
      </c>
      <c r="AB1965" s="4">
        <v>0.81499999999999995</v>
      </c>
      <c r="AC1965" s="4">
        <v>6</v>
      </c>
      <c r="AD1965" s="4">
        <v>35</v>
      </c>
      <c r="AE1965" s="4">
        <v>21</v>
      </c>
      <c r="AF1965" s="4">
        <v>5</v>
      </c>
      <c r="AG1965" s="4">
        <v>2</v>
      </c>
      <c r="AH1965" s="4">
        <v>14</v>
      </c>
      <c r="AI1965" s="4">
        <v>22</v>
      </c>
      <c r="AK1965" s="4">
        <v>129.6</v>
      </c>
      <c r="AL1965" s="4">
        <v>115.3</v>
      </c>
      <c r="AM1965" s="4">
        <v>91</v>
      </c>
      <c r="AN1965" s="4"/>
      <c r="AO1965" s="4">
        <v>0.59399999999999997</v>
      </c>
      <c r="AP1965" s="4">
        <v>7.1</v>
      </c>
      <c r="AQ1965" s="4">
        <v>14.7</v>
      </c>
      <c r="AR1965" s="4">
        <v>0.28799999999999998</v>
      </c>
      <c r="AS1965" s="4"/>
      <c r="AT1965" s="4">
        <v>0.56799999999999995</v>
      </c>
      <c r="AU1965" s="4">
        <v>14.2</v>
      </c>
      <c r="AV1965" s="4">
        <v>82.4</v>
      </c>
      <c r="AW1965" s="4">
        <v>0.30099999999999999</v>
      </c>
      <c r="AY1965">
        <f t="shared" si="720"/>
        <v>5</v>
      </c>
      <c r="AZ1965">
        <f t="shared" si="721"/>
        <v>7</v>
      </c>
      <c r="BA1965">
        <f t="shared" si="722"/>
        <v>1.0405679513184585</v>
      </c>
      <c r="BB1965">
        <f t="shared" si="723"/>
        <v>2</v>
      </c>
      <c r="BC1965">
        <f t="shared" si="724"/>
        <v>8</v>
      </c>
      <c r="BD1965">
        <f t="shared" si="725"/>
        <v>0.91857506361323149</v>
      </c>
      <c r="BE1965">
        <f t="shared" si="726"/>
        <v>1</v>
      </c>
      <c r="BF1965">
        <f t="shared" si="727"/>
        <v>-1</v>
      </c>
      <c r="BG1965">
        <f t="shared" si="728"/>
        <v>1.0858895705521474</v>
      </c>
      <c r="BH1965">
        <f t="shared" si="729"/>
        <v>-1</v>
      </c>
      <c r="BI1965">
        <f t="shared" si="730"/>
        <v>-2</v>
      </c>
      <c r="BJ1965">
        <f t="shared" si="731"/>
        <v>5</v>
      </c>
      <c r="BK1965">
        <f t="shared" si="732"/>
        <v>7</v>
      </c>
      <c r="BL1965">
        <f t="shared" si="733"/>
        <v>0</v>
      </c>
      <c r="BM1965">
        <f t="shared" si="734"/>
        <v>-7</v>
      </c>
      <c r="BN1965">
        <f t="shared" si="735"/>
        <v>-4</v>
      </c>
      <c r="BO1965">
        <f t="shared" si="736"/>
        <v>129.6</v>
      </c>
      <c r="BP1965">
        <f t="shared" si="737"/>
        <v>115.3</v>
      </c>
      <c r="BQ1965">
        <f t="shared" si="738"/>
        <v>91</v>
      </c>
      <c r="BR1965">
        <f t="shared" si="739"/>
        <v>1.045774647887324</v>
      </c>
      <c r="BS1965">
        <f t="shared" si="740"/>
        <v>0.5</v>
      </c>
      <c r="BT1965">
        <f t="shared" si="741"/>
        <v>0.83522727272727293</v>
      </c>
      <c r="BU1965">
        <f t="shared" si="742"/>
        <v>0.96600234466588519</v>
      </c>
      <c r="BV1965">
        <f t="shared" si="743"/>
        <v>0.95681063122923582</v>
      </c>
      <c r="BW1965" s="4">
        <v>0</v>
      </c>
    </row>
    <row r="1966" spans="1:75">
      <c r="A1966" s="4">
        <v>1</v>
      </c>
      <c r="B1966" s="4"/>
      <c r="C1966" s="4">
        <v>49</v>
      </c>
      <c r="D1966" s="4">
        <v>88</v>
      </c>
      <c r="E1966" s="4">
        <v>0.55700000000000005</v>
      </c>
      <c r="F1966" s="4">
        <v>18</v>
      </c>
      <c r="G1966" s="4">
        <v>39</v>
      </c>
      <c r="H1966" s="4">
        <v>0.46200000000000002</v>
      </c>
      <c r="I1966" s="4">
        <v>13</v>
      </c>
      <c r="J1966" s="4">
        <v>15</v>
      </c>
      <c r="K1966" s="4">
        <v>0.86699999999999999</v>
      </c>
      <c r="L1966" s="4">
        <v>10</v>
      </c>
      <c r="M1966" s="4">
        <v>42</v>
      </c>
      <c r="N1966" s="4">
        <v>39</v>
      </c>
      <c r="O1966" s="4">
        <v>3</v>
      </c>
      <c r="P1966" s="4">
        <v>0</v>
      </c>
      <c r="Q1966" s="4">
        <v>10</v>
      </c>
      <c r="R1966" s="4">
        <v>13</v>
      </c>
      <c r="S1966" s="4"/>
      <c r="T1966" s="4">
        <v>39</v>
      </c>
      <c r="U1966" s="4">
        <v>76</v>
      </c>
      <c r="V1966" s="4">
        <v>0.51300000000000001</v>
      </c>
      <c r="W1966" s="4">
        <v>10</v>
      </c>
      <c r="X1966" s="4">
        <v>36</v>
      </c>
      <c r="Y1966" s="4">
        <v>0.27800000000000002</v>
      </c>
      <c r="Z1966" s="4">
        <v>13</v>
      </c>
      <c r="AA1966" s="4">
        <v>15</v>
      </c>
      <c r="AB1966" s="4">
        <v>0.86699999999999999</v>
      </c>
      <c r="AC1966" s="4">
        <v>3</v>
      </c>
      <c r="AD1966" s="4">
        <v>32</v>
      </c>
      <c r="AE1966" s="4">
        <v>23</v>
      </c>
      <c r="AF1966" s="4">
        <v>7</v>
      </c>
      <c r="AG1966" s="4">
        <v>4</v>
      </c>
      <c r="AH1966" s="4">
        <v>15</v>
      </c>
      <c r="AI1966" s="4">
        <v>18</v>
      </c>
      <c r="AK1966" s="4">
        <v>138</v>
      </c>
      <c r="AL1966" s="4">
        <v>108.1</v>
      </c>
      <c r="AM1966" s="4">
        <v>93.5</v>
      </c>
      <c r="AN1966" s="4"/>
      <c r="AO1966" s="4">
        <v>0.65900000000000003</v>
      </c>
      <c r="AP1966" s="4">
        <v>9.6</v>
      </c>
      <c r="AQ1966" s="4">
        <v>25.6</v>
      </c>
      <c r="AR1966" s="4">
        <v>0.14799999999999999</v>
      </c>
      <c r="AS1966" s="4"/>
      <c r="AT1966" s="4">
        <v>0.57899999999999996</v>
      </c>
      <c r="AU1966" s="4">
        <v>15.4</v>
      </c>
      <c r="AV1966" s="4">
        <v>91.4</v>
      </c>
      <c r="AW1966" s="4">
        <v>0.17100000000000001</v>
      </c>
      <c r="AY1966">
        <f t="shared" si="720"/>
        <v>10</v>
      </c>
      <c r="AZ1966">
        <f t="shared" si="721"/>
        <v>12</v>
      </c>
      <c r="BA1966">
        <f t="shared" si="722"/>
        <v>1.0857699805068226</v>
      </c>
      <c r="BB1966">
        <f t="shared" si="723"/>
        <v>8</v>
      </c>
      <c r="BC1966">
        <f t="shared" si="724"/>
        <v>3</v>
      </c>
      <c r="BD1966">
        <f t="shared" si="725"/>
        <v>1.6618705035971222</v>
      </c>
      <c r="BE1966">
        <f t="shared" si="726"/>
        <v>0</v>
      </c>
      <c r="BF1966">
        <f t="shared" si="727"/>
        <v>0</v>
      </c>
      <c r="BG1966">
        <f t="shared" si="728"/>
        <v>1</v>
      </c>
      <c r="BH1966">
        <f t="shared" si="729"/>
        <v>7</v>
      </c>
      <c r="BI1966">
        <f t="shared" si="730"/>
        <v>10</v>
      </c>
      <c r="BJ1966">
        <f t="shared" si="731"/>
        <v>16</v>
      </c>
      <c r="BK1966">
        <f t="shared" si="732"/>
        <v>-4</v>
      </c>
      <c r="BL1966">
        <f t="shared" si="733"/>
        <v>-4</v>
      </c>
      <c r="BM1966">
        <f t="shared" si="734"/>
        <v>-5</v>
      </c>
      <c r="BN1966">
        <f t="shared" si="735"/>
        <v>-5</v>
      </c>
      <c r="BO1966">
        <f t="shared" si="736"/>
        <v>138</v>
      </c>
      <c r="BP1966">
        <f t="shared" si="737"/>
        <v>108.1</v>
      </c>
      <c r="BQ1966">
        <f t="shared" si="738"/>
        <v>93.5</v>
      </c>
      <c r="BR1966">
        <f t="shared" si="739"/>
        <v>1.138169257340242</v>
      </c>
      <c r="BS1966">
        <f t="shared" si="740"/>
        <v>0.62337662337662336</v>
      </c>
      <c r="BT1966">
        <f t="shared" si="741"/>
        <v>2.9767441860465138</v>
      </c>
      <c r="BU1966">
        <f t="shared" si="742"/>
        <v>1.228494623655914</v>
      </c>
      <c r="BV1966">
        <f t="shared" si="743"/>
        <v>0.86549707602339165</v>
      </c>
      <c r="BW1966" s="4">
        <v>0</v>
      </c>
    </row>
    <row r="1967" spans="1:75">
      <c r="A1967" s="4">
        <v>0</v>
      </c>
      <c r="B1967" s="4"/>
      <c r="C1967" s="4">
        <v>43</v>
      </c>
      <c r="D1967" s="4">
        <v>98</v>
      </c>
      <c r="E1967" s="4">
        <v>0.439</v>
      </c>
      <c r="F1967" s="4">
        <v>15</v>
      </c>
      <c r="G1967" s="4">
        <v>47</v>
      </c>
      <c r="H1967" s="4">
        <v>0.31900000000000001</v>
      </c>
      <c r="I1967" s="4">
        <v>7</v>
      </c>
      <c r="J1967" s="4">
        <v>12</v>
      </c>
      <c r="K1967" s="4">
        <v>0.58299999999999996</v>
      </c>
      <c r="L1967" s="4">
        <v>14</v>
      </c>
      <c r="M1967" s="4">
        <v>47</v>
      </c>
      <c r="N1967" s="4">
        <v>26</v>
      </c>
      <c r="O1967" s="4">
        <v>7</v>
      </c>
      <c r="P1967" s="4">
        <v>4</v>
      </c>
      <c r="Q1967" s="4">
        <v>16</v>
      </c>
      <c r="R1967" s="4">
        <v>29</v>
      </c>
      <c r="S1967" s="4"/>
      <c r="T1967" s="4">
        <v>39</v>
      </c>
      <c r="U1967" s="4">
        <v>84</v>
      </c>
      <c r="V1967" s="4">
        <v>0.46400000000000002</v>
      </c>
      <c r="W1967" s="4">
        <v>7</v>
      </c>
      <c r="X1967" s="4">
        <v>33</v>
      </c>
      <c r="Y1967" s="4">
        <v>0.21199999999999999</v>
      </c>
      <c r="Z1967" s="4">
        <v>29</v>
      </c>
      <c r="AA1967" s="4">
        <v>37</v>
      </c>
      <c r="AB1967" s="4">
        <v>0.78400000000000003</v>
      </c>
      <c r="AC1967" s="4">
        <v>12</v>
      </c>
      <c r="AD1967" s="4">
        <v>50</v>
      </c>
      <c r="AE1967" s="4">
        <v>23</v>
      </c>
      <c r="AF1967" s="4">
        <v>4</v>
      </c>
      <c r="AG1967" s="4">
        <v>3</v>
      </c>
      <c r="AH1967" s="4">
        <v>16</v>
      </c>
      <c r="AI1967" s="4">
        <v>18</v>
      </c>
      <c r="AK1967" s="4">
        <v>105.4</v>
      </c>
      <c r="AL1967" s="4">
        <v>111.3</v>
      </c>
      <c r="AM1967" s="4">
        <v>102.5</v>
      </c>
      <c r="AN1967" s="4"/>
      <c r="AO1967" s="4">
        <v>0.51500000000000001</v>
      </c>
      <c r="AP1967" s="4">
        <v>13.4</v>
      </c>
      <c r="AQ1967" s="4">
        <v>26.9</v>
      </c>
      <c r="AR1967" s="4">
        <v>7.0999999999999994E-2</v>
      </c>
      <c r="AS1967" s="4"/>
      <c r="AT1967" s="4">
        <v>0.50600000000000001</v>
      </c>
      <c r="AU1967" s="4">
        <v>13.8</v>
      </c>
      <c r="AV1967" s="4">
        <v>73.3</v>
      </c>
      <c r="AW1967" s="4">
        <v>0.34499999999999997</v>
      </c>
      <c r="AY1967">
        <f t="shared" si="720"/>
        <v>4</v>
      </c>
      <c r="AZ1967">
        <f t="shared" si="721"/>
        <v>14</v>
      </c>
      <c r="BA1967">
        <f t="shared" si="722"/>
        <v>0.94612068965517238</v>
      </c>
      <c r="BB1967">
        <f t="shared" si="723"/>
        <v>8</v>
      </c>
      <c r="BC1967">
        <f t="shared" si="724"/>
        <v>14</v>
      </c>
      <c r="BD1967">
        <f t="shared" si="725"/>
        <v>1.5047169811320755</v>
      </c>
      <c r="BE1967">
        <f t="shared" si="726"/>
        <v>-22</v>
      </c>
      <c r="BF1967">
        <f t="shared" si="727"/>
        <v>-25</v>
      </c>
      <c r="BG1967">
        <f t="shared" si="728"/>
        <v>0.74362244897959173</v>
      </c>
      <c r="BH1967">
        <f t="shared" si="729"/>
        <v>2</v>
      </c>
      <c r="BI1967">
        <f t="shared" si="730"/>
        <v>-3</v>
      </c>
      <c r="BJ1967">
        <f t="shared" si="731"/>
        <v>3</v>
      </c>
      <c r="BK1967">
        <f t="shared" si="732"/>
        <v>3</v>
      </c>
      <c r="BL1967">
        <f t="shared" si="733"/>
        <v>1</v>
      </c>
      <c r="BM1967">
        <f t="shared" si="734"/>
        <v>0</v>
      </c>
      <c r="BN1967">
        <f t="shared" si="735"/>
        <v>11</v>
      </c>
      <c r="BO1967">
        <f t="shared" si="736"/>
        <v>105.4</v>
      </c>
      <c r="BP1967">
        <f t="shared" si="737"/>
        <v>111.3</v>
      </c>
      <c r="BQ1967">
        <f t="shared" si="738"/>
        <v>102.5</v>
      </c>
      <c r="BR1967">
        <f t="shared" si="739"/>
        <v>1.0177865612648223</v>
      </c>
      <c r="BS1967">
        <f t="shared" si="740"/>
        <v>0.97101449275362317</v>
      </c>
      <c r="BT1967">
        <f t="shared" si="741"/>
        <v>1.0074906367041196</v>
      </c>
      <c r="BU1967">
        <f t="shared" si="742"/>
        <v>1.0027359781121752</v>
      </c>
      <c r="BV1967">
        <f t="shared" si="743"/>
        <v>0.20579710144927535</v>
      </c>
      <c r="BW1967" s="4">
        <v>0</v>
      </c>
    </row>
    <row r="1968" spans="1:75">
      <c r="A1968" s="4">
        <v>1</v>
      </c>
      <c r="B1968" s="4"/>
      <c r="C1968" s="4">
        <v>45</v>
      </c>
      <c r="D1968" s="4">
        <v>83</v>
      </c>
      <c r="E1968" s="4">
        <v>0.54200000000000004</v>
      </c>
      <c r="F1968" s="4">
        <v>18</v>
      </c>
      <c r="G1968" s="4">
        <v>44</v>
      </c>
      <c r="H1968" s="4">
        <v>0.40899999999999997</v>
      </c>
      <c r="I1968" s="4">
        <v>15</v>
      </c>
      <c r="J1968" s="4">
        <v>20</v>
      </c>
      <c r="K1968" s="4">
        <v>0.75</v>
      </c>
      <c r="L1968" s="4">
        <v>7</v>
      </c>
      <c r="M1968" s="4">
        <v>44</v>
      </c>
      <c r="N1968" s="4">
        <v>30</v>
      </c>
      <c r="O1968" s="4">
        <v>10</v>
      </c>
      <c r="P1968" s="4">
        <v>3</v>
      </c>
      <c r="Q1968" s="4">
        <v>18</v>
      </c>
      <c r="R1968" s="4">
        <v>20</v>
      </c>
      <c r="S1968" s="4"/>
      <c r="T1968" s="4">
        <v>38</v>
      </c>
      <c r="U1968" s="4">
        <v>90</v>
      </c>
      <c r="V1968" s="4">
        <v>0.42199999999999999</v>
      </c>
      <c r="W1968" s="4">
        <v>17</v>
      </c>
      <c r="X1968" s="4">
        <v>47</v>
      </c>
      <c r="Y1968" s="4">
        <v>0.36199999999999999</v>
      </c>
      <c r="Z1968" s="4">
        <v>17</v>
      </c>
      <c r="AA1968" s="4">
        <v>24</v>
      </c>
      <c r="AB1968" s="4">
        <v>0.70799999999999996</v>
      </c>
      <c r="AC1968" s="4">
        <v>13</v>
      </c>
      <c r="AD1968" s="4">
        <v>43</v>
      </c>
      <c r="AE1968" s="4">
        <v>29</v>
      </c>
      <c r="AF1968" s="4">
        <v>13</v>
      </c>
      <c r="AG1968" s="4">
        <v>1</v>
      </c>
      <c r="AH1968" s="4">
        <v>14</v>
      </c>
      <c r="AI1968" s="4">
        <v>17</v>
      </c>
      <c r="AK1968" s="4">
        <v>122.7</v>
      </c>
      <c r="AL1968" s="4">
        <v>109.8</v>
      </c>
      <c r="AM1968" s="4">
        <v>100.2</v>
      </c>
      <c r="AN1968" s="4"/>
      <c r="AO1968" s="4">
        <v>0.65100000000000002</v>
      </c>
      <c r="AP1968" s="4">
        <v>16.399999999999999</v>
      </c>
      <c r="AQ1968" s="4">
        <v>18.899999999999999</v>
      </c>
      <c r="AR1968" s="4">
        <v>0.18099999999999999</v>
      </c>
      <c r="AS1968" s="4"/>
      <c r="AT1968" s="4">
        <v>0.51700000000000002</v>
      </c>
      <c r="AU1968" s="4">
        <v>12.2</v>
      </c>
      <c r="AV1968" s="4">
        <v>74</v>
      </c>
      <c r="AW1968" s="4">
        <v>0.189</v>
      </c>
      <c r="AY1968">
        <f t="shared" si="720"/>
        <v>7</v>
      </c>
      <c r="AZ1968">
        <f t="shared" si="721"/>
        <v>-7</v>
      </c>
      <c r="BA1968">
        <f t="shared" si="722"/>
        <v>1.2843601895734598</v>
      </c>
      <c r="BB1968">
        <f t="shared" si="723"/>
        <v>1</v>
      </c>
      <c r="BC1968">
        <f t="shared" si="724"/>
        <v>-3</v>
      </c>
      <c r="BD1968">
        <f t="shared" si="725"/>
        <v>1.1298342541436464</v>
      </c>
      <c r="BE1968">
        <f t="shared" si="726"/>
        <v>-2</v>
      </c>
      <c r="BF1968">
        <f t="shared" si="727"/>
        <v>-4</v>
      </c>
      <c r="BG1968">
        <f t="shared" si="728"/>
        <v>1.0593220338983051</v>
      </c>
      <c r="BH1968">
        <f t="shared" si="729"/>
        <v>-6</v>
      </c>
      <c r="BI1968">
        <f t="shared" si="730"/>
        <v>1</v>
      </c>
      <c r="BJ1968">
        <f t="shared" si="731"/>
        <v>1</v>
      </c>
      <c r="BK1968">
        <f t="shared" si="732"/>
        <v>-3</v>
      </c>
      <c r="BL1968">
        <f t="shared" si="733"/>
        <v>2</v>
      </c>
      <c r="BM1968">
        <f t="shared" si="734"/>
        <v>4</v>
      </c>
      <c r="BN1968">
        <f t="shared" si="735"/>
        <v>3</v>
      </c>
      <c r="BO1968">
        <f t="shared" si="736"/>
        <v>122.7</v>
      </c>
      <c r="BP1968">
        <f t="shared" si="737"/>
        <v>109.8</v>
      </c>
      <c r="BQ1968">
        <f t="shared" si="738"/>
        <v>100.2</v>
      </c>
      <c r="BR1968">
        <f t="shared" si="739"/>
        <v>1.2591876208897486</v>
      </c>
      <c r="BS1968">
        <f t="shared" si="740"/>
        <v>1.3442622950819672</v>
      </c>
      <c r="BT1968">
        <f t="shared" si="741"/>
        <v>0.72692307692307689</v>
      </c>
      <c r="BU1968">
        <f t="shared" si="742"/>
        <v>0.9124537607891493</v>
      </c>
      <c r="BV1968">
        <f t="shared" si="743"/>
        <v>0.95767195767195767</v>
      </c>
      <c r="BW1968" s="4">
        <v>1</v>
      </c>
    </row>
    <row r="1969" spans="1:75">
      <c r="A1969" s="4">
        <v>1</v>
      </c>
      <c r="B1969" s="4"/>
      <c r="C1969" s="4">
        <v>34</v>
      </c>
      <c r="D1969" s="4">
        <v>84</v>
      </c>
      <c r="E1969" s="4">
        <v>0.40500000000000003</v>
      </c>
      <c r="F1969" s="4">
        <v>13</v>
      </c>
      <c r="G1969" s="4">
        <v>42</v>
      </c>
      <c r="H1969" s="4">
        <v>0.31</v>
      </c>
      <c r="I1969" s="4">
        <v>9</v>
      </c>
      <c r="J1969" s="4">
        <v>14</v>
      </c>
      <c r="K1969" s="4">
        <v>0.64300000000000002</v>
      </c>
      <c r="L1969" s="4">
        <v>7</v>
      </c>
      <c r="M1969" s="4">
        <v>48</v>
      </c>
      <c r="N1969" s="4">
        <v>24</v>
      </c>
      <c r="O1969" s="4">
        <v>4</v>
      </c>
      <c r="P1969" s="4">
        <v>6</v>
      </c>
      <c r="Q1969" s="4">
        <v>12</v>
      </c>
      <c r="R1969" s="4">
        <v>16</v>
      </c>
      <c r="S1969" s="4"/>
      <c r="T1969" s="4">
        <v>36</v>
      </c>
      <c r="U1969" s="4">
        <v>83</v>
      </c>
      <c r="V1969" s="4">
        <v>0.434</v>
      </c>
      <c r="W1969" s="4">
        <v>5</v>
      </c>
      <c r="X1969" s="4">
        <v>24</v>
      </c>
      <c r="Y1969" s="4">
        <v>0.20799999999999999</v>
      </c>
      <c r="Z1969" s="4">
        <v>11</v>
      </c>
      <c r="AA1969" s="4">
        <v>13</v>
      </c>
      <c r="AB1969" s="4">
        <v>0.84599999999999997</v>
      </c>
      <c r="AC1969" s="4">
        <v>6</v>
      </c>
      <c r="AD1969" s="4">
        <v>44</v>
      </c>
      <c r="AE1969" s="4">
        <v>17</v>
      </c>
      <c r="AF1969" s="4">
        <v>6</v>
      </c>
      <c r="AG1969" s="4">
        <v>5</v>
      </c>
      <c r="AH1969" s="4">
        <v>10</v>
      </c>
      <c r="AI1969" s="4">
        <v>14</v>
      </c>
      <c r="AK1969" s="4">
        <v>97.3</v>
      </c>
      <c r="AL1969" s="4">
        <v>95.1</v>
      </c>
      <c r="AM1969" s="4">
        <v>92.5</v>
      </c>
      <c r="AN1969" s="4"/>
      <c r="AO1969" s="4">
        <v>0.48199999999999998</v>
      </c>
      <c r="AP1969" s="4">
        <v>11.7</v>
      </c>
      <c r="AQ1969" s="4">
        <v>15.6</v>
      </c>
      <c r="AR1969" s="4">
        <v>0.107</v>
      </c>
      <c r="AS1969" s="4"/>
      <c r="AT1969" s="4">
        <v>0.46400000000000002</v>
      </c>
      <c r="AU1969" s="4">
        <v>10.1</v>
      </c>
      <c r="AV1969" s="4">
        <v>87.2</v>
      </c>
      <c r="AW1969" s="4">
        <v>0.13300000000000001</v>
      </c>
      <c r="AY1969">
        <f t="shared" si="720"/>
        <v>-2</v>
      </c>
      <c r="AZ1969">
        <f t="shared" si="721"/>
        <v>1</v>
      </c>
      <c r="BA1969">
        <f t="shared" si="722"/>
        <v>0.93317972350230427</v>
      </c>
      <c r="BB1969">
        <f t="shared" si="723"/>
        <v>8</v>
      </c>
      <c r="BC1969">
        <f t="shared" si="724"/>
        <v>18</v>
      </c>
      <c r="BD1969">
        <f t="shared" si="725"/>
        <v>1.4903846153846154</v>
      </c>
      <c r="BE1969">
        <f t="shared" si="726"/>
        <v>-2</v>
      </c>
      <c r="BF1969">
        <f t="shared" si="727"/>
        <v>1</v>
      </c>
      <c r="BG1969">
        <f t="shared" si="728"/>
        <v>0.76004728132387711</v>
      </c>
      <c r="BH1969">
        <f t="shared" si="729"/>
        <v>1</v>
      </c>
      <c r="BI1969">
        <f t="shared" si="730"/>
        <v>4</v>
      </c>
      <c r="BJ1969">
        <f t="shared" si="731"/>
        <v>7</v>
      </c>
      <c r="BK1969">
        <f t="shared" si="732"/>
        <v>-2</v>
      </c>
      <c r="BL1969">
        <f t="shared" si="733"/>
        <v>1</v>
      </c>
      <c r="BM1969">
        <f t="shared" si="734"/>
        <v>2</v>
      </c>
      <c r="BN1969">
        <f t="shared" si="735"/>
        <v>2</v>
      </c>
      <c r="BO1969">
        <f t="shared" si="736"/>
        <v>97.3</v>
      </c>
      <c r="BP1969">
        <f t="shared" si="737"/>
        <v>95.1</v>
      </c>
      <c r="BQ1969">
        <f t="shared" si="738"/>
        <v>92.5</v>
      </c>
      <c r="BR1969">
        <f t="shared" si="739"/>
        <v>1.0387931034482758</v>
      </c>
      <c r="BS1969">
        <f t="shared" si="740"/>
        <v>1.1584158415841583</v>
      </c>
      <c r="BT1969">
        <f t="shared" si="741"/>
        <v>1.2187500000000002</v>
      </c>
      <c r="BU1969">
        <f t="shared" si="742"/>
        <v>1.033175355450237</v>
      </c>
      <c r="BV1969">
        <f t="shared" si="743"/>
        <v>0.80451127819548862</v>
      </c>
      <c r="BW1969" s="4">
        <v>0</v>
      </c>
    </row>
    <row r="1970" spans="1:75">
      <c r="A1970" s="4">
        <v>1</v>
      </c>
      <c r="B1970" s="4"/>
      <c r="C1970" s="4">
        <v>48</v>
      </c>
      <c r="D1970" s="4">
        <v>85</v>
      </c>
      <c r="E1970" s="4">
        <v>0.56499999999999995</v>
      </c>
      <c r="F1970" s="4">
        <v>16</v>
      </c>
      <c r="G1970" s="4">
        <v>31</v>
      </c>
      <c r="H1970" s="4">
        <v>0.51600000000000001</v>
      </c>
      <c r="I1970" s="4">
        <v>13</v>
      </c>
      <c r="J1970" s="4">
        <v>21</v>
      </c>
      <c r="K1970" s="4">
        <v>0.61899999999999999</v>
      </c>
      <c r="L1970" s="4">
        <v>8</v>
      </c>
      <c r="M1970" s="4">
        <v>47</v>
      </c>
      <c r="N1970" s="4">
        <v>29</v>
      </c>
      <c r="O1970" s="4">
        <v>6</v>
      </c>
      <c r="P1970" s="4">
        <v>10</v>
      </c>
      <c r="Q1970" s="4">
        <v>16</v>
      </c>
      <c r="R1970" s="4">
        <v>22</v>
      </c>
      <c r="S1970" s="4"/>
      <c r="T1970" s="4">
        <v>36</v>
      </c>
      <c r="U1970" s="4">
        <v>93</v>
      </c>
      <c r="V1970" s="4">
        <v>0.38700000000000001</v>
      </c>
      <c r="W1970" s="4">
        <v>16</v>
      </c>
      <c r="X1970" s="4">
        <v>37</v>
      </c>
      <c r="Y1970" s="4">
        <v>0.432</v>
      </c>
      <c r="Z1970" s="4">
        <v>17</v>
      </c>
      <c r="AA1970" s="4">
        <v>22</v>
      </c>
      <c r="AB1970" s="4">
        <v>0.77300000000000002</v>
      </c>
      <c r="AC1970" s="4">
        <v>15</v>
      </c>
      <c r="AD1970" s="4">
        <v>47</v>
      </c>
      <c r="AE1970" s="4">
        <v>20</v>
      </c>
      <c r="AF1970" s="4">
        <v>9</v>
      </c>
      <c r="AG1970" s="4">
        <v>6</v>
      </c>
      <c r="AH1970" s="4">
        <v>12</v>
      </c>
      <c r="AI1970" s="4">
        <v>22</v>
      </c>
      <c r="AK1970" s="4">
        <v>126</v>
      </c>
      <c r="AL1970" s="4">
        <v>105.9</v>
      </c>
      <c r="AM1970" s="4">
        <v>99.2</v>
      </c>
      <c r="AN1970" s="4"/>
      <c r="AO1970" s="4">
        <v>0.65900000000000003</v>
      </c>
      <c r="AP1970" s="4">
        <v>14.5</v>
      </c>
      <c r="AQ1970" s="4">
        <v>20</v>
      </c>
      <c r="AR1970" s="4">
        <v>0.153</v>
      </c>
      <c r="AS1970" s="4"/>
      <c r="AT1970" s="4">
        <v>0.47299999999999998</v>
      </c>
      <c r="AU1970" s="4">
        <v>10.5</v>
      </c>
      <c r="AV1970" s="4">
        <v>72.2</v>
      </c>
      <c r="AW1970" s="4">
        <v>0.183</v>
      </c>
      <c r="AY1970">
        <f t="shared" si="720"/>
        <v>12</v>
      </c>
      <c r="AZ1970">
        <f t="shared" si="721"/>
        <v>-8</v>
      </c>
      <c r="BA1970">
        <f t="shared" si="722"/>
        <v>1.4599483204134365</v>
      </c>
      <c r="BB1970">
        <f t="shared" si="723"/>
        <v>0</v>
      </c>
      <c r="BC1970">
        <f t="shared" si="724"/>
        <v>-6</v>
      </c>
      <c r="BD1970">
        <f t="shared" si="725"/>
        <v>1.1944444444444444</v>
      </c>
      <c r="BE1970">
        <f t="shared" si="726"/>
        <v>-4</v>
      </c>
      <c r="BF1970">
        <f t="shared" si="727"/>
        <v>-1</v>
      </c>
      <c r="BG1970">
        <f t="shared" si="728"/>
        <v>0.80077619663648125</v>
      </c>
      <c r="BH1970">
        <f t="shared" si="729"/>
        <v>-7</v>
      </c>
      <c r="BI1970">
        <f t="shared" si="730"/>
        <v>0</v>
      </c>
      <c r="BJ1970">
        <f t="shared" si="731"/>
        <v>9</v>
      </c>
      <c r="BK1970">
        <f t="shared" si="732"/>
        <v>-3</v>
      </c>
      <c r="BL1970">
        <f t="shared" si="733"/>
        <v>4</v>
      </c>
      <c r="BM1970">
        <f t="shared" si="734"/>
        <v>4</v>
      </c>
      <c r="BN1970">
        <f t="shared" si="735"/>
        <v>0</v>
      </c>
      <c r="BO1970">
        <f t="shared" si="736"/>
        <v>126</v>
      </c>
      <c r="BP1970">
        <f t="shared" si="737"/>
        <v>105.9</v>
      </c>
      <c r="BQ1970">
        <f t="shared" si="738"/>
        <v>99.2</v>
      </c>
      <c r="BR1970">
        <f t="shared" si="739"/>
        <v>1.39323467230444</v>
      </c>
      <c r="BS1970">
        <f t="shared" si="740"/>
        <v>1.3809523809523809</v>
      </c>
      <c r="BT1970">
        <f t="shared" si="741"/>
        <v>0.71942446043165476</v>
      </c>
      <c r="BU1970">
        <f t="shared" si="742"/>
        <v>0.90250000000000008</v>
      </c>
      <c r="BV1970">
        <f t="shared" si="743"/>
        <v>0.83606557377049184</v>
      </c>
      <c r="BW1970" s="4">
        <v>1</v>
      </c>
    </row>
    <row r="1971" spans="1:75">
      <c r="A1971" s="4">
        <v>1</v>
      </c>
      <c r="B1971" s="4"/>
      <c r="C1971" s="4">
        <v>39</v>
      </c>
      <c r="D1971" s="4">
        <v>88</v>
      </c>
      <c r="E1971" s="4">
        <v>0.443</v>
      </c>
      <c r="F1971" s="4">
        <v>10</v>
      </c>
      <c r="G1971" s="4">
        <v>36</v>
      </c>
      <c r="H1971" s="4">
        <v>0.27800000000000002</v>
      </c>
      <c r="I1971" s="4">
        <v>22</v>
      </c>
      <c r="J1971" s="4">
        <v>29</v>
      </c>
      <c r="K1971" s="4">
        <v>0.75900000000000001</v>
      </c>
      <c r="L1971" s="4">
        <v>14</v>
      </c>
      <c r="M1971" s="4">
        <v>54</v>
      </c>
      <c r="N1971" s="4">
        <v>21</v>
      </c>
      <c r="O1971" s="4">
        <v>8</v>
      </c>
      <c r="P1971" s="4">
        <v>12</v>
      </c>
      <c r="Q1971" s="4">
        <v>18</v>
      </c>
      <c r="R1971" s="4">
        <v>22</v>
      </c>
      <c r="S1971" s="4"/>
      <c r="T1971" s="4">
        <v>34</v>
      </c>
      <c r="U1971" s="4">
        <v>86</v>
      </c>
      <c r="V1971" s="4">
        <v>0.39500000000000002</v>
      </c>
      <c r="W1971" s="4">
        <v>7</v>
      </c>
      <c r="X1971" s="4">
        <v>27</v>
      </c>
      <c r="Y1971" s="4">
        <v>0.25900000000000001</v>
      </c>
      <c r="Z1971" s="4">
        <v>24</v>
      </c>
      <c r="AA1971" s="4">
        <v>30</v>
      </c>
      <c r="AB1971" s="4">
        <v>0.8</v>
      </c>
      <c r="AC1971" s="4">
        <v>7</v>
      </c>
      <c r="AD1971" s="4">
        <v>37</v>
      </c>
      <c r="AE1971" s="4">
        <v>23</v>
      </c>
      <c r="AF1971" s="4">
        <v>7</v>
      </c>
      <c r="AG1971" s="4">
        <v>6</v>
      </c>
      <c r="AH1971" s="4">
        <v>14</v>
      </c>
      <c r="AI1971" s="4">
        <v>24</v>
      </c>
      <c r="AK1971" s="4">
        <v>107.5</v>
      </c>
      <c r="AL1971" s="4">
        <v>96.8</v>
      </c>
      <c r="AM1971" s="4">
        <v>102.3</v>
      </c>
      <c r="AN1971" s="4"/>
      <c r="AO1971" s="4">
        <v>0.5</v>
      </c>
      <c r="AP1971" s="4">
        <v>15.2</v>
      </c>
      <c r="AQ1971" s="4">
        <v>31.8</v>
      </c>
      <c r="AR1971" s="4">
        <v>0.25</v>
      </c>
      <c r="AS1971" s="4"/>
      <c r="AT1971" s="4">
        <v>0.436</v>
      </c>
      <c r="AU1971" s="4">
        <v>12.4</v>
      </c>
      <c r="AV1971" s="4">
        <v>85.1</v>
      </c>
      <c r="AW1971" s="4">
        <v>0.27900000000000003</v>
      </c>
      <c r="AY1971">
        <f t="shared" si="720"/>
        <v>5</v>
      </c>
      <c r="AZ1971">
        <f t="shared" si="721"/>
        <v>2</v>
      </c>
      <c r="BA1971">
        <f t="shared" si="722"/>
        <v>1.1215189873417721</v>
      </c>
      <c r="BB1971">
        <f t="shared" si="723"/>
        <v>3</v>
      </c>
      <c r="BC1971">
        <f t="shared" si="724"/>
        <v>9</v>
      </c>
      <c r="BD1971">
        <f t="shared" si="725"/>
        <v>1.0733590733590734</v>
      </c>
      <c r="BE1971">
        <f t="shared" si="726"/>
        <v>-2</v>
      </c>
      <c r="BF1971">
        <f t="shared" si="727"/>
        <v>-1</v>
      </c>
      <c r="BG1971">
        <f t="shared" si="728"/>
        <v>0.94874999999999998</v>
      </c>
      <c r="BH1971">
        <f t="shared" si="729"/>
        <v>7</v>
      </c>
      <c r="BI1971">
        <f t="shared" si="730"/>
        <v>17</v>
      </c>
      <c r="BJ1971">
        <f t="shared" si="731"/>
        <v>-2</v>
      </c>
      <c r="BK1971">
        <f t="shared" si="732"/>
        <v>1</v>
      </c>
      <c r="BL1971">
        <f t="shared" si="733"/>
        <v>6</v>
      </c>
      <c r="BM1971">
        <f t="shared" si="734"/>
        <v>4</v>
      </c>
      <c r="BN1971">
        <f t="shared" si="735"/>
        <v>-2</v>
      </c>
      <c r="BO1971">
        <f t="shared" si="736"/>
        <v>107.5</v>
      </c>
      <c r="BP1971">
        <f t="shared" si="737"/>
        <v>96.8</v>
      </c>
      <c r="BQ1971">
        <f t="shared" si="738"/>
        <v>102.3</v>
      </c>
      <c r="BR1971">
        <f t="shared" si="739"/>
        <v>1.1467889908256881</v>
      </c>
      <c r="BS1971">
        <f t="shared" si="740"/>
        <v>1.225806451612903</v>
      </c>
      <c r="BT1971">
        <f t="shared" si="741"/>
        <v>2.1342281879194624</v>
      </c>
      <c r="BU1971">
        <f t="shared" si="742"/>
        <v>1.2478005865102637</v>
      </c>
      <c r="BV1971">
        <f t="shared" si="743"/>
        <v>0.8960573476702508</v>
      </c>
      <c r="BW1971" s="4">
        <v>1</v>
      </c>
    </row>
    <row r="1972" spans="1:75">
      <c r="A1972" s="4">
        <v>1</v>
      </c>
      <c r="B1972" s="4"/>
      <c r="C1972" s="4">
        <v>42</v>
      </c>
      <c r="D1972" s="4">
        <v>109</v>
      </c>
      <c r="E1972" s="4">
        <v>0.38500000000000001</v>
      </c>
      <c r="F1972" s="4">
        <v>13</v>
      </c>
      <c r="G1972" s="4">
        <v>45</v>
      </c>
      <c r="H1972" s="4">
        <v>0.28899999999999998</v>
      </c>
      <c r="I1972" s="4">
        <v>22</v>
      </c>
      <c r="J1972" s="4">
        <v>27</v>
      </c>
      <c r="K1972" s="4">
        <v>0.81499999999999995</v>
      </c>
      <c r="L1972" s="4">
        <v>19</v>
      </c>
      <c r="M1972" s="4">
        <v>60</v>
      </c>
      <c r="N1972" s="4">
        <v>23</v>
      </c>
      <c r="O1972" s="4">
        <v>8</v>
      </c>
      <c r="P1972" s="4">
        <v>8</v>
      </c>
      <c r="Q1972" s="4">
        <v>6</v>
      </c>
      <c r="R1972" s="4">
        <v>23</v>
      </c>
      <c r="S1972" s="4"/>
      <c r="T1972" s="4">
        <v>37</v>
      </c>
      <c r="U1972" s="4">
        <v>93</v>
      </c>
      <c r="V1972" s="4">
        <v>0.39800000000000002</v>
      </c>
      <c r="W1972" s="4">
        <v>12</v>
      </c>
      <c r="X1972" s="4">
        <v>35</v>
      </c>
      <c r="Y1972" s="4">
        <v>0.34300000000000003</v>
      </c>
      <c r="Z1972" s="4">
        <v>22</v>
      </c>
      <c r="AA1972" s="4">
        <v>32</v>
      </c>
      <c r="AB1972" s="4">
        <v>0.68799999999999994</v>
      </c>
      <c r="AC1972" s="4">
        <v>13</v>
      </c>
      <c r="AD1972" s="4">
        <v>54</v>
      </c>
      <c r="AE1972" s="4">
        <v>19</v>
      </c>
      <c r="AF1972" s="4">
        <v>6</v>
      </c>
      <c r="AG1972" s="4">
        <v>5</v>
      </c>
      <c r="AH1972" s="4">
        <v>12</v>
      </c>
      <c r="AI1972" s="4">
        <v>19</v>
      </c>
      <c r="AK1972" s="4">
        <v>115.3</v>
      </c>
      <c r="AL1972" s="4">
        <v>104.6</v>
      </c>
      <c r="AM1972" s="4">
        <v>103.2</v>
      </c>
      <c r="AN1972" s="4"/>
      <c r="AO1972" s="4">
        <v>0.44500000000000001</v>
      </c>
      <c r="AP1972" s="4">
        <v>4.7</v>
      </c>
      <c r="AQ1972" s="4">
        <v>31.7</v>
      </c>
      <c r="AR1972" s="4">
        <v>0.20200000000000001</v>
      </c>
      <c r="AS1972" s="4"/>
      <c r="AT1972" s="4">
        <v>0.46200000000000002</v>
      </c>
      <c r="AU1972" s="4">
        <v>10.1</v>
      </c>
      <c r="AV1972" s="4">
        <v>75.900000000000006</v>
      </c>
      <c r="AW1972" s="4">
        <v>0.23699999999999999</v>
      </c>
      <c r="AY1972">
        <f t="shared" si="720"/>
        <v>5</v>
      </c>
      <c r="AZ1972">
        <f t="shared" si="721"/>
        <v>16</v>
      </c>
      <c r="BA1972">
        <f t="shared" si="722"/>
        <v>0.96733668341708545</v>
      </c>
      <c r="BB1972">
        <f t="shared" si="723"/>
        <v>1</v>
      </c>
      <c r="BC1972">
        <f t="shared" si="724"/>
        <v>10</v>
      </c>
      <c r="BD1972">
        <f t="shared" si="725"/>
        <v>0.84256559766763839</v>
      </c>
      <c r="BE1972">
        <f t="shared" si="726"/>
        <v>0</v>
      </c>
      <c r="BF1972">
        <f t="shared" si="727"/>
        <v>-5</v>
      </c>
      <c r="BG1972">
        <f t="shared" si="728"/>
        <v>1.1845930232558139</v>
      </c>
      <c r="BH1972">
        <f t="shared" si="729"/>
        <v>6</v>
      </c>
      <c r="BI1972">
        <f t="shared" si="730"/>
        <v>6</v>
      </c>
      <c r="BJ1972">
        <f t="shared" si="731"/>
        <v>4</v>
      </c>
      <c r="BK1972">
        <f t="shared" si="732"/>
        <v>2</v>
      </c>
      <c r="BL1972">
        <f t="shared" si="733"/>
        <v>3</v>
      </c>
      <c r="BM1972">
        <f t="shared" si="734"/>
        <v>-6</v>
      </c>
      <c r="BN1972">
        <f t="shared" si="735"/>
        <v>4</v>
      </c>
      <c r="BO1972">
        <f t="shared" si="736"/>
        <v>115.3</v>
      </c>
      <c r="BP1972">
        <f t="shared" si="737"/>
        <v>104.6</v>
      </c>
      <c r="BQ1972">
        <f t="shared" si="738"/>
        <v>103.2</v>
      </c>
      <c r="BR1972">
        <f t="shared" si="739"/>
        <v>0.96320346320346317</v>
      </c>
      <c r="BS1972">
        <f t="shared" si="740"/>
        <v>0.46534653465346537</v>
      </c>
      <c r="BT1972">
        <f t="shared" si="741"/>
        <v>1.3153526970954359</v>
      </c>
      <c r="BU1972">
        <f t="shared" si="742"/>
        <v>1.1112737920937044</v>
      </c>
      <c r="BV1972">
        <f t="shared" si="743"/>
        <v>0.85232067510548537</v>
      </c>
      <c r="BW1972" s="4">
        <v>1</v>
      </c>
    </row>
    <row r="1973" spans="1:75">
      <c r="A1973" s="4">
        <v>1</v>
      </c>
      <c r="B1973" s="4"/>
      <c r="C1973" s="4">
        <v>45</v>
      </c>
      <c r="D1973" s="4">
        <v>92</v>
      </c>
      <c r="E1973" s="4">
        <v>0.48899999999999999</v>
      </c>
      <c r="F1973" s="4">
        <v>14</v>
      </c>
      <c r="G1973" s="4">
        <v>36</v>
      </c>
      <c r="H1973" s="4">
        <v>0.38900000000000001</v>
      </c>
      <c r="I1973" s="4">
        <v>19</v>
      </c>
      <c r="J1973" s="4">
        <v>29</v>
      </c>
      <c r="K1973" s="4">
        <v>0.65500000000000003</v>
      </c>
      <c r="L1973" s="4">
        <v>14</v>
      </c>
      <c r="M1973" s="4">
        <v>49</v>
      </c>
      <c r="N1973" s="4">
        <v>24</v>
      </c>
      <c r="O1973" s="4">
        <v>8</v>
      </c>
      <c r="P1973" s="4">
        <v>5</v>
      </c>
      <c r="Q1973" s="4">
        <v>11</v>
      </c>
      <c r="R1973" s="4">
        <v>18</v>
      </c>
      <c r="S1973" s="4"/>
      <c r="T1973" s="4">
        <v>45</v>
      </c>
      <c r="U1973" s="4">
        <v>94</v>
      </c>
      <c r="V1973" s="4">
        <v>0.47899999999999998</v>
      </c>
      <c r="W1973" s="4">
        <v>13</v>
      </c>
      <c r="X1973" s="4">
        <v>29</v>
      </c>
      <c r="Y1973" s="4">
        <v>0.44800000000000001</v>
      </c>
      <c r="Z1973" s="4">
        <v>12</v>
      </c>
      <c r="AA1973" s="4">
        <v>15</v>
      </c>
      <c r="AB1973" s="4">
        <v>0.8</v>
      </c>
      <c r="AC1973" s="4">
        <v>12</v>
      </c>
      <c r="AD1973" s="4">
        <v>42</v>
      </c>
      <c r="AE1973" s="4">
        <v>19</v>
      </c>
      <c r="AF1973" s="4">
        <v>5</v>
      </c>
      <c r="AG1973" s="4">
        <v>2</v>
      </c>
      <c r="AH1973" s="4">
        <v>12</v>
      </c>
      <c r="AI1973" s="4">
        <v>23</v>
      </c>
      <c r="AK1973" s="4">
        <v>124.7</v>
      </c>
      <c r="AL1973" s="4">
        <v>116.6</v>
      </c>
      <c r="AM1973" s="4">
        <v>98.6</v>
      </c>
      <c r="AN1973" s="4"/>
      <c r="AO1973" s="4">
        <v>0.56499999999999995</v>
      </c>
      <c r="AP1973" s="4">
        <v>9.5</v>
      </c>
      <c r="AQ1973" s="4">
        <v>31.8</v>
      </c>
      <c r="AR1973" s="4">
        <v>0.20699999999999999</v>
      </c>
      <c r="AS1973" s="4"/>
      <c r="AT1973" s="4">
        <v>0.54800000000000004</v>
      </c>
      <c r="AU1973" s="4">
        <v>10.7</v>
      </c>
      <c r="AV1973" s="4">
        <v>74.5</v>
      </c>
      <c r="AW1973" s="4">
        <v>0.128</v>
      </c>
      <c r="AY1973">
        <f t="shared" si="720"/>
        <v>0</v>
      </c>
      <c r="AZ1973">
        <f t="shared" si="721"/>
        <v>-2</v>
      </c>
      <c r="BA1973">
        <f t="shared" si="722"/>
        <v>1.0208768267223383</v>
      </c>
      <c r="BB1973">
        <f t="shared" si="723"/>
        <v>1</v>
      </c>
      <c r="BC1973">
        <f t="shared" si="724"/>
        <v>7</v>
      </c>
      <c r="BD1973">
        <f t="shared" si="725"/>
        <v>0.8683035714285714</v>
      </c>
      <c r="BE1973">
        <f t="shared" si="726"/>
        <v>7</v>
      </c>
      <c r="BF1973">
        <f t="shared" si="727"/>
        <v>14</v>
      </c>
      <c r="BG1973">
        <f t="shared" si="728"/>
        <v>0.81874999999999998</v>
      </c>
      <c r="BH1973">
        <f t="shared" si="729"/>
        <v>2</v>
      </c>
      <c r="BI1973">
        <f t="shared" si="730"/>
        <v>7</v>
      </c>
      <c r="BJ1973">
        <f t="shared" si="731"/>
        <v>5</v>
      </c>
      <c r="BK1973">
        <f t="shared" si="732"/>
        <v>3</v>
      </c>
      <c r="BL1973">
        <f t="shared" si="733"/>
        <v>3</v>
      </c>
      <c r="BM1973">
        <f t="shared" si="734"/>
        <v>-1</v>
      </c>
      <c r="BN1973">
        <f t="shared" si="735"/>
        <v>-5</v>
      </c>
      <c r="BO1973">
        <f t="shared" si="736"/>
        <v>124.7</v>
      </c>
      <c r="BP1973">
        <f t="shared" si="737"/>
        <v>116.6</v>
      </c>
      <c r="BQ1973">
        <f t="shared" si="738"/>
        <v>98.6</v>
      </c>
      <c r="BR1973">
        <f t="shared" si="739"/>
        <v>1.0310218978102188</v>
      </c>
      <c r="BS1973">
        <f t="shared" si="740"/>
        <v>0.88785046728971972</v>
      </c>
      <c r="BT1973">
        <f t="shared" si="741"/>
        <v>1.2470588235294118</v>
      </c>
      <c r="BU1973">
        <f t="shared" si="742"/>
        <v>1.0923753665689149</v>
      </c>
      <c r="BV1973">
        <f t="shared" si="743"/>
        <v>1.6171874999999998</v>
      </c>
      <c r="BW1973" s="4">
        <v>1</v>
      </c>
    </row>
    <row r="1974" spans="1:75">
      <c r="A1974" s="4">
        <v>1</v>
      </c>
      <c r="B1974" s="4"/>
      <c r="C1974" s="4">
        <v>38</v>
      </c>
      <c r="D1974" s="4">
        <v>87</v>
      </c>
      <c r="E1974" s="4">
        <v>0.437</v>
      </c>
      <c r="F1974" s="4">
        <v>11</v>
      </c>
      <c r="G1974" s="4">
        <v>40</v>
      </c>
      <c r="H1974" s="4">
        <v>0.27500000000000002</v>
      </c>
      <c r="I1974" s="4">
        <v>23</v>
      </c>
      <c r="J1974" s="4">
        <v>29</v>
      </c>
      <c r="K1974" s="4">
        <v>0.79300000000000004</v>
      </c>
      <c r="L1974" s="4">
        <v>14</v>
      </c>
      <c r="M1974" s="4">
        <v>50</v>
      </c>
      <c r="N1974" s="4">
        <v>20</v>
      </c>
      <c r="O1974" s="4">
        <v>5</v>
      </c>
      <c r="P1974" s="4">
        <v>5</v>
      </c>
      <c r="Q1974" s="4">
        <v>16</v>
      </c>
      <c r="R1974" s="4">
        <v>21</v>
      </c>
      <c r="S1974" s="4"/>
      <c r="T1974" s="4">
        <v>41</v>
      </c>
      <c r="U1974" s="4">
        <v>92</v>
      </c>
      <c r="V1974" s="4">
        <v>0.44600000000000001</v>
      </c>
      <c r="W1974" s="4">
        <v>8</v>
      </c>
      <c r="X1974" s="4">
        <v>29</v>
      </c>
      <c r="Y1974" s="4">
        <v>0.27600000000000002</v>
      </c>
      <c r="Z1974" s="4">
        <v>18</v>
      </c>
      <c r="AA1974" s="4">
        <v>21</v>
      </c>
      <c r="AB1974" s="4">
        <v>0.85699999999999998</v>
      </c>
      <c r="AC1974" s="4">
        <v>13</v>
      </c>
      <c r="AD1974" s="4">
        <v>43</v>
      </c>
      <c r="AE1974" s="4">
        <v>19</v>
      </c>
      <c r="AF1974" s="4">
        <v>9</v>
      </c>
      <c r="AG1974" s="4">
        <v>3</v>
      </c>
      <c r="AH1974" s="4">
        <v>12</v>
      </c>
      <c r="AI1974" s="4">
        <v>24</v>
      </c>
      <c r="AK1974" s="4">
        <v>112.3</v>
      </c>
      <c r="AL1974" s="4">
        <v>110.3</v>
      </c>
      <c r="AM1974" s="4">
        <v>97.9</v>
      </c>
      <c r="AN1974" s="4"/>
      <c r="AO1974" s="4">
        <v>0.5</v>
      </c>
      <c r="AP1974" s="4">
        <v>13.8</v>
      </c>
      <c r="AQ1974" s="4">
        <v>31.8</v>
      </c>
      <c r="AR1974" s="4">
        <v>0.26400000000000001</v>
      </c>
      <c r="AS1974" s="4"/>
      <c r="AT1974" s="4">
        <v>0.48899999999999999</v>
      </c>
      <c r="AU1974" s="4">
        <v>10.6</v>
      </c>
      <c r="AV1974" s="4">
        <v>73.5</v>
      </c>
      <c r="AW1974" s="4">
        <v>0.19600000000000001</v>
      </c>
      <c r="AY1974">
        <f t="shared" si="720"/>
        <v>-3</v>
      </c>
      <c r="AZ1974">
        <f t="shared" si="721"/>
        <v>-5</v>
      </c>
      <c r="BA1974">
        <f t="shared" si="722"/>
        <v>0.97982062780269052</v>
      </c>
      <c r="BB1974">
        <f t="shared" si="723"/>
        <v>3</v>
      </c>
      <c r="BC1974">
        <f t="shared" si="724"/>
        <v>11</v>
      </c>
      <c r="BD1974">
        <f t="shared" si="725"/>
        <v>0.99637681159420288</v>
      </c>
      <c r="BE1974">
        <f t="shared" si="726"/>
        <v>5</v>
      </c>
      <c r="BF1974">
        <f t="shared" si="727"/>
        <v>8</v>
      </c>
      <c r="BG1974">
        <f t="shared" si="728"/>
        <v>0.92532088681446911</v>
      </c>
      <c r="BH1974">
        <f t="shared" si="729"/>
        <v>1</v>
      </c>
      <c r="BI1974">
        <f t="shared" si="730"/>
        <v>7</v>
      </c>
      <c r="BJ1974">
        <f t="shared" si="731"/>
        <v>1</v>
      </c>
      <c r="BK1974">
        <f t="shared" si="732"/>
        <v>-4</v>
      </c>
      <c r="BL1974">
        <f t="shared" si="733"/>
        <v>2</v>
      </c>
      <c r="BM1974">
        <f t="shared" si="734"/>
        <v>4</v>
      </c>
      <c r="BN1974">
        <f t="shared" si="735"/>
        <v>-3</v>
      </c>
      <c r="BO1974">
        <f t="shared" si="736"/>
        <v>112.3</v>
      </c>
      <c r="BP1974">
        <f t="shared" si="737"/>
        <v>110.3</v>
      </c>
      <c r="BQ1974">
        <f t="shared" si="738"/>
        <v>97.9</v>
      </c>
      <c r="BR1974">
        <f t="shared" si="739"/>
        <v>1.0224948875255624</v>
      </c>
      <c r="BS1974">
        <f t="shared" si="740"/>
        <v>1.3018867924528303</v>
      </c>
      <c r="BT1974">
        <f t="shared" si="741"/>
        <v>1.2</v>
      </c>
      <c r="BU1974">
        <f t="shared" si="742"/>
        <v>1.0777126099706744</v>
      </c>
      <c r="BV1974">
        <f t="shared" si="743"/>
        <v>1.346938775510204</v>
      </c>
      <c r="BW1974" s="4">
        <v>1</v>
      </c>
    </row>
    <row r="1975" spans="1:75">
      <c r="A1975" s="4">
        <v>1</v>
      </c>
      <c r="B1975" s="4"/>
      <c r="C1975" s="4">
        <v>43</v>
      </c>
      <c r="D1975" s="4">
        <v>92</v>
      </c>
      <c r="E1975" s="4">
        <v>0.46700000000000003</v>
      </c>
      <c r="F1975" s="4">
        <v>10</v>
      </c>
      <c r="G1975" s="4">
        <v>38</v>
      </c>
      <c r="H1975" s="4">
        <v>0.26300000000000001</v>
      </c>
      <c r="I1975" s="4">
        <v>20</v>
      </c>
      <c r="J1975" s="4">
        <v>24</v>
      </c>
      <c r="K1975" s="4">
        <v>0.83299999999999996</v>
      </c>
      <c r="L1975" s="4">
        <v>15</v>
      </c>
      <c r="M1975" s="4">
        <v>52</v>
      </c>
      <c r="N1975" s="4">
        <v>24</v>
      </c>
      <c r="O1975" s="4">
        <v>17</v>
      </c>
      <c r="P1975" s="4">
        <v>5</v>
      </c>
      <c r="Q1975" s="4">
        <v>16</v>
      </c>
      <c r="R1975" s="4">
        <v>16</v>
      </c>
      <c r="S1975" s="4"/>
      <c r="T1975" s="4">
        <v>33</v>
      </c>
      <c r="U1975" s="4">
        <v>79</v>
      </c>
      <c r="V1975" s="4">
        <v>0.41799999999999998</v>
      </c>
      <c r="W1975" s="4">
        <v>11</v>
      </c>
      <c r="X1975" s="4">
        <v>31</v>
      </c>
      <c r="Y1975" s="4">
        <v>0.35499999999999998</v>
      </c>
      <c r="Z1975" s="4">
        <v>14</v>
      </c>
      <c r="AA1975" s="4">
        <v>15</v>
      </c>
      <c r="AB1975" s="4">
        <v>0.93300000000000005</v>
      </c>
      <c r="AC1975" s="4">
        <v>2</v>
      </c>
      <c r="AD1975" s="4">
        <v>35</v>
      </c>
      <c r="AE1975" s="4">
        <v>18</v>
      </c>
      <c r="AF1975" s="4">
        <v>7</v>
      </c>
      <c r="AG1975" s="4">
        <v>3</v>
      </c>
      <c r="AH1975" s="4">
        <v>21</v>
      </c>
      <c r="AI1975" s="4">
        <v>22</v>
      </c>
      <c r="AK1975" s="4">
        <v>113.3</v>
      </c>
      <c r="AL1975" s="4">
        <v>88.9</v>
      </c>
      <c r="AM1975" s="4">
        <v>102.3</v>
      </c>
      <c r="AN1975" s="4"/>
      <c r="AO1975" s="4">
        <v>0.52200000000000002</v>
      </c>
      <c r="AP1975" s="4">
        <v>13.5</v>
      </c>
      <c r="AQ1975" s="4">
        <v>31.3</v>
      </c>
      <c r="AR1975" s="4">
        <v>0.217</v>
      </c>
      <c r="AS1975" s="4"/>
      <c r="AT1975" s="4">
        <v>0.48699999999999999</v>
      </c>
      <c r="AU1975" s="4">
        <v>19.7</v>
      </c>
      <c r="AV1975" s="4">
        <v>94.9</v>
      </c>
      <c r="AW1975" s="4">
        <v>0.17699999999999999</v>
      </c>
      <c r="AY1975">
        <f t="shared" si="720"/>
        <v>10</v>
      </c>
      <c r="AZ1975">
        <f t="shared" si="721"/>
        <v>13</v>
      </c>
      <c r="BA1975">
        <f t="shared" si="722"/>
        <v>1.1172248803827751</v>
      </c>
      <c r="BB1975">
        <f t="shared" si="723"/>
        <v>-1</v>
      </c>
      <c r="BC1975">
        <f t="shared" si="724"/>
        <v>7</v>
      </c>
      <c r="BD1975">
        <f t="shared" si="725"/>
        <v>0.74084507042253533</v>
      </c>
      <c r="BE1975">
        <f t="shared" si="726"/>
        <v>6</v>
      </c>
      <c r="BF1975">
        <f t="shared" si="727"/>
        <v>9</v>
      </c>
      <c r="BG1975">
        <f t="shared" si="728"/>
        <v>0.89281886387995701</v>
      </c>
      <c r="BH1975">
        <f t="shared" si="729"/>
        <v>13</v>
      </c>
      <c r="BI1975">
        <f t="shared" si="730"/>
        <v>17</v>
      </c>
      <c r="BJ1975">
        <f t="shared" si="731"/>
        <v>6</v>
      </c>
      <c r="BK1975">
        <f t="shared" si="732"/>
        <v>10</v>
      </c>
      <c r="BL1975">
        <f t="shared" si="733"/>
        <v>2</v>
      </c>
      <c r="BM1975">
        <f t="shared" si="734"/>
        <v>-5</v>
      </c>
      <c r="BN1975">
        <f t="shared" si="735"/>
        <v>-6</v>
      </c>
      <c r="BO1975">
        <f t="shared" si="736"/>
        <v>113.3</v>
      </c>
      <c r="BP1975">
        <f t="shared" si="737"/>
        <v>88.9</v>
      </c>
      <c r="BQ1975">
        <f t="shared" si="738"/>
        <v>102.3</v>
      </c>
      <c r="BR1975">
        <f t="shared" si="739"/>
        <v>1.0718685831622177</v>
      </c>
      <c r="BS1975">
        <f t="shared" si="740"/>
        <v>0.68527918781725894</v>
      </c>
      <c r="BT1975">
        <f t="shared" si="741"/>
        <v>6.1372549019607909</v>
      </c>
      <c r="BU1975">
        <f t="shared" si="742"/>
        <v>1.3813682678311499</v>
      </c>
      <c r="BV1975">
        <f t="shared" si="743"/>
        <v>1.2259887005649719</v>
      </c>
      <c r="BW1975" s="4">
        <v>1</v>
      </c>
    </row>
    <row r="1976" spans="1:75">
      <c r="A1976" s="4">
        <v>1</v>
      </c>
      <c r="B1976" s="4"/>
      <c r="C1976" s="4">
        <v>41</v>
      </c>
      <c r="D1976" s="4">
        <v>85</v>
      </c>
      <c r="E1976" s="4">
        <v>0.48199999999999998</v>
      </c>
      <c r="F1976" s="4">
        <v>17</v>
      </c>
      <c r="G1976" s="4">
        <v>38</v>
      </c>
      <c r="H1976" s="4">
        <v>0.44700000000000001</v>
      </c>
      <c r="I1976" s="4">
        <v>16</v>
      </c>
      <c r="J1976" s="4">
        <v>28</v>
      </c>
      <c r="K1976" s="4">
        <v>0.57099999999999995</v>
      </c>
      <c r="L1976" s="4">
        <v>7</v>
      </c>
      <c r="M1976" s="4">
        <v>51</v>
      </c>
      <c r="N1976" s="4">
        <v>29</v>
      </c>
      <c r="O1976" s="4">
        <v>7</v>
      </c>
      <c r="P1976" s="4">
        <v>2</v>
      </c>
      <c r="Q1976" s="4">
        <v>13</v>
      </c>
      <c r="R1976" s="4">
        <v>22</v>
      </c>
      <c r="S1976" s="4"/>
      <c r="T1976" s="4">
        <v>39</v>
      </c>
      <c r="U1976" s="4">
        <v>92</v>
      </c>
      <c r="V1976" s="4">
        <v>0.42399999999999999</v>
      </c>
      <c r="W1976" s="4">
        <v>11</v>
      </c>
      <c r="X1976" s="4">
        <v>41</v>
      </c>
      <c r="Y1976" s="4">
        <v>0.26800000000000002</v>
      </c>
      <c r="Z1976" s="4">
        <v>13</v>
      </c>
      <c r="AA1976" s="4">
        <v>17</v>
      </c>
      <c r="AB1976" s="4">
        <v>0.76500000000000001</v>
      </c>
      <c r="AC1976" s="4">
        <v>10</v>
      </c>
      <c r="AD1976" s="4">
        <v>47</v>
      </c>
      <c r="AE1976" s="4">
        <v>22</v>
      </c>
      <c r="AF1976" s="4">
        <v>2</v>
      </c>
      <c r="AG1976" s="4">
        <v>4</v>
      </c>
      <c r="AH1976" s="4">
        <v>16</v>
      </c>
      <c r="AI1976" s="4">
        <v>25</v>
      </c>
      <c r="AK1976" s="4">
        <v>111.6</v>
      </c>
      <c r="AL1976" s="4">
        <v>99</v>
      </c>
      <c r="AM1976" s="4">
        <v>103</v>
      </c>
      <c r="AN1976" s="4"/>
      <c r="AO1976" s="4">
        <v>0.58199999999999996</v>
      </c>
      <c r="AP1976" s="4">
        <v>11.8</v>
      </c>
      <c r="AQ1976" s="4">
        <v>15.9</v>
      </c>
      <c r="AR1976" s="4">
        <v>0.188</v>
      </c>
      <c r="AS1976" s="4"/>
      <c r="AT1976" s="4">
        <v>0.48399999999999999</v>
      </c>
      <c r="AU1976" s="4">
        <v>13.9</v>
      </c>
      <c r="AV1976" s="4">
        <v>81.5</v>
      </c>
      <c r="AW1976" s="4">
        <v>0.14099999999999999</v>
      </c>
      <c r="AY1976">
        <f t="shared" si="720"/>
        <v>2</v>
      </c>
      <c r="AZ1976">
        <f t="shared" si="721"/>
        <v>-7</v>
      </c>
      <c r="BA1976">
        <f t="shared" si="722"/>
        <v>1.1367924528301887</v>
      </c>
      <c r="BB1976">
        <f t="shared" si="723"/>
        <v>6</v>
      </c>
      <c r="BC1976">
        <f t="shared" si="724"/>
        <v>-3</v>
      </c>
      <c r="BD1976">
        <f t="shared" si="725"/>
        <v>1.6679104477611939</v>
      </c>
      <c r="BE1976">
        <f t="shared" si="726"/>
        <v>3</v>
      </c>
      <c r="BF1976">
        <f t="shared" si="727"/>
        <v>11</v>
      </c>
      <c r="BG1976">
        <f t="shared" si="728"/>
        <v>0.74640522875816984</v>
      </c>
      <c r="BH1976">
        <f t="shared" si="729"/>
        <v>-3</v>
      </c>
      <c r="BI1976">
        <f t="shared" si="730"/>
        <v>4</v>
      </c>
      <c r="BJ1976">
        <f t="shared" si="731"/>
        <v>7</v>
      </c>
      <c r="BK1976">
        <f t="shared" si="732"/>
        <v>5</v>
      </c>
      <c r="BL1976">
        <f t="shared" si="733"/>
        <v>-2</v>
      </c>
      <c r="BM1976">
        <f t="shared" si="734"/>
        <v>-3</v>
      </c>
      <c r="BN1976">
        <f t="shared" si="735"/>
        <v>-3</v>
      </c>
      <c r="BO1976">
        <f t="shared" si="736"/>
        <v>111.6</v>
      </c>
      <c r="BP1976">
        <f t="shared" si="737"/>
        <v>99</v>
      </c>
      <c r="BQ1976">
        <f t="shared" si="738"/>
        <v>103</v>
      </c>
      <c r="BR1976">
        <f t="shared" si="739"/>
        <v>1.2024793388429751</v>
      </c>
      <c r="BS1976">
        <f t="shared" si="740"/>
        <v>0.84892086330935257</v>
      </c>
      <c r="BT1976">
        <f t="shared" si="741"/>
        <v>0.85945945945945945</v>
      </c>
      <c r="BU1976">
        <f t="shared" si="742"/>
        <v>0.96908442330558864</v>
      </c>
      <c r="BV1976">
        <f t="shared" si="743"/>
        <v>1.3333333333333335</v>
      </c>
      <c r="BW1976" s="4">
        <v>0</v>
      </c>
    </row>
    <row r="1977" spans="1:75">
      <c r="A1977" s="4">
        <v>1</v>
      </c>
      <c r="B1977" s="4"/>
      <c r="C1977" s="4">
        <v>38</v>
      </c>
      <c r="D1977" s="4">
        <v>90</v>
      </c>
      <c r="E1977" s="4">
        <v>0.42199999999999999</v>
      </c>
      <c r="F1977" s="4">
        <v>17</v>
      </c>
      <c r="G1977" s="4">
        <v>47</v>
      </c>
      <c r="H1977" s="4">
        <v>0.36199999999999999</v>
      </c>
      <c r="I1977" s="4">
        <v>15</v>
      </c>
      <c r="J1977" s="4">
        <v>17</v>
      </c>
      <c r="K1977" s="4">
        <v>0.88200000000000001</v>
      </c>
      <c r="L1977" s="4">
        <v>18</v>
      </c>
      <c r="M1977" s="4">
        <v>55</v>
      </c>
      <c r="N1977" s="4">
        <v>23</v>
      </c>
      <c r="O1977" s="4">
        <v>7</v>
      </c>
      <c r="P1977" s="4">
        <v>6</v>
      </c>
      <c r="Q1977" s="4">
        <v>18</v>
      </c>
      <c r="R1977" s="4">
        <v>16</v>
      </c>
      <c r="S1977" s="4"/>
      <c r="T1977" s="4">
        <v>36</v>
      </c>
      <c r="U1977" s="4">
        <v>84</v>
      </c>
      <c r="V1977" s="4">
        <v>0.42899999999999999</v>
      </c>
      <c r="W1977" s="4">
        <v>12</v>
      </c>
      <c r="X1977" s="4">
        <v>35</v>
      </c>
      <c r="Y1977" s="4">
        <v>0.34300000000000003</v>
      </c>
      <c r="Z1977" s="4">
        <v>10</v>
      </c>
      <c r="AA1977" s="4">
        <v>16</v>
      </c>
      <c r="AB1977" s="4">
        <v>0.625</v>
      </c>
      <c r="AC1977" s="4">
        <v>9</v>
      </c>
      <c r="AD1977" s="4">
        <v>38</v>
      </c>
      <c r="AE1977" s="4">
        <v>22</v>
      </c>
      <c r="AF1977" s="4">
        <v>6</v>
      </c>
      <c r="AG1977" s="4">
        <v>3</v>
      </c>
      <c r="AH1977" s="4">
        <v>15</v>
      </c>
      <c r="AI1977" s="4">
        <v>18</v>
      </c>
      <c r="AK1977" s="4">
        <v>114.4</v>
      </c>
      <c r="AL1977" s="4">
        <v>99.6</v>
      </c>
      <c r="AM1977" s="4">
        <v>94.4</v>
      </c>
      <c r="AN1977" s="4"/>
      <c r="AO1977" s="4">
        <v>0.51700000000000002</v>
      </c>
      <c r="AP1977" s="4">
        <v>15.6</v>
      </c>
      <c r="AQ1977" s="4">
        <v>38.299999999999997</v>
      </c>
      <c r="AR1977" s="4">
        <v>0.16700000000000001</v>
      </c>
      <c r="AS1977" s="4"/>
      <c r="AT1977" s="4">
        <v>0.5</v>
      </c>
      <c r="AU1977" s="4">
        <v>14.1</v>
      </c>
      <c r="AV1977" s="4">
        <v>80.400000000000006</v>
      </c>
      <c r="AW1977" s="4">
        <v>0.11899999999999999</v>
      </c>
      <c r="AY1977">
        <f t="shared" si="720"/>
        <v>2</v>
      </c>
      <c r="AZ1977">
        <f t="shared" si="721"/>
        <v>6</v>
      </c>
      <c r="BA1977">
        <f t="shared" si="722"/>
        <v>0.98368298368298368</v>
      </c>
      <c r="BB1977">
        <f t="shared" si="723"/>
        <v>5</v>
      </c>
      <c r="BC1977">
        <f t="shared" si="724"/>
        <v>12</v>
      </c>
      <c r="BD1977">
        <f t="shared" si="725"/>
        <v>1.0553935860058308</v>
      </c>
      <c r="BE1977">
        <f t="shared" si="726"/>
        <v>5</v>
      </c>
      <c r="BF1977">
        <f t="shared" si="727"/>
        <v>1</v>
      </c>
      <c r="BG1977">
        <f t="shared" si="728"/>
        <v>1.4112</v>
      </c>
      <c r="BH1977">
        <f t="shared" si="729"/>
        <v>9</v>
      </c>
      <c r="BI1977">
        <f t="shared" si="730"/>
        <v>17</v>
      </c>
      <c r="BJ1977">
        <f t="shared" si="731"/>
        <v>1</v>
      </c>
      <c r="BK1977">
        <f t="shared" si="732"/>
        <v>1</v>
      </c>
      <c r="BL1977">
        <f t="shared" si="733"/>
        <v>3</v>
      </c>
      <c r="BM1977">
        <f t="shared" si="734"/>
        <v>3</v>
      </c>
      <c r="BN1977">
        <f t="shared" si="735"/>
        <v>-2</v>
      </c>
      <c r="BO1977">
        <f t="shared" si="736"/>
        <v>114.4</v>
      </c>
      <c r="BP1977">
        <f t="shared" si="737"/>
        <v>99.6</v>
      </c>
      <c r="BQ1977">
        <f t="shared" si="738"/>
        <v>94.4</v>
      </c>
      <c r="BR1977">
        <f t="shared" si="739"/>
        <v>1.034</v>
      </c>
      <c r="BS1977">
        <f t="shared" si="740"/>
        <v>1.1063829787234043</v>
      </c>
      <c r="BT1977">
        <f t="shared" si="741"/>
        <v>1.9540816326530617</v>
      </c>
      <c r="BU1977">
        <f t="shared" si="742"/>
        <v>1.3030794165316046</v>
      </c>
      <c r="BV1977">
        <f t="shared" si="743"/>
        <v>1.4033613445378152</v>
      </c>
      <c r="BW1977" s="4">
        <v>1</v>
      </c>
    </row>
    <row r="1978" spans="1:75">
      <c r="A1978" s="4">
        <v>0</v>
      </c>
      <c r="B1978" s="4"/>
      <c r="C1978" s="4">
        <v>36</v>
      </c>
      <c r="D1978" s="4">
        <v>87</v>
      </c>
      <c r="E1978" s="4">
        <v>0.41399999999999998</v>
      </c>
      <c r="F1978" s="4">
        <v>13</v>
      </c>
      <c r="G1978" s="4">
        <v>40</v>
      </c>
      <c r="H1978" s="4">
        <v>0.32500000000000001</v>
      </c>
      <c r="I1978" s="4">
        <v>13</v>
      </c>
      <c r="J1978" s="4">
        <v>16</v>
      </c>
      <c r="K1978" s="4">
        <v>0.81299999999999994</v>
      </c>
      <c r="L1978" s="4">
        <v>6</v>
      </c>
      <c r="M1978" s="4">
        <v>41</v>
      </c>
      <c r="N1978" s="4">
        <v>21</v>
      </c>
      <c r="O1978" s="4">
        <v>5</v>
      </c>
      <c r="P1978" s="4">
        <v>9</v>
      </c>
      <c r="Q1978" s="4">
        <v>18</v>
      </c>
      <c r="R1978" s="4">
        <v>18</v>
      </c>
      <c r="S1978" s="4"/>
      <c r="T1978" s="4">
        <v>46</v>
      </c>
      <c r="U1978" s="4">
        <v>99</v>
      </c>
      <c r="V1978" s="4">
        <v>0.46500000000000002</v>
      </c>
      <c r="W1978" s="4">
        <v>11</v>
      </c>
      <c r="X1978" s="4">
        <v>29</v>
      </c>
      <c r="Y1978" s="4">
        <v>0.379</v>
      </c>
      <c r="Z1978" s="4">
        <v>14</v>
      </c>
      <c r="AA1978" s="4">
        <v>17</v>
      </c>
      <c r="AB1978" s="4">
        <v>0.82399999999999995</v>
      </c>
      <c r="AC1978" s="4">
        <v>12</v>
      </c>
      <c r="AD1978" s="4">
        <v>48</v>
      </c>
      <c r="AE1978" s="4">
        <v>23</v>
      </c>
      <c r="AF1978" s="4">
        <v>11</v>
      </c>
      <c r="AG1978" s="4">
        <v>3</v>
      </c>
      <c r="AH1978" s="4">
        <v>12</v>
      </c>
      <c r="AI1978" s="4">
        <v>18</v>
      </c>
      <c r="AK1978" s="4">
        <v>94.7</v>
      </c>
      <c r="AL1978" s="4">
        <v>113.1</v>
      </c>
      <c r="AM1978" s="4">
        <v>103.5</v>
      </c>
      <c r="AN1978" s="4"/>
      <c r="AO1978" s="4">
        <v>0.48899999999999999</v>
      </c>
      <c r="AP1978" s="4">
        <v>16.100000000000001</v>
      </c>
      <c r="AQ1978" s="4">
        <v>14.3</v>
      </c>
      <c r="AR1978" s="4">
        <v>0.14899999999999999</v>
      </c>
      <c r="AS1978" s="4"/>
      <c r="AT1978" s="4">
        <v>0.52</v>
      </c>
      <c r="AU1978" s="4">
        <v>10.1</v>
      </c>
      <c r="AV1978" s="4">
        <v>74.5</v>
      </c>
      <c r="AW1978" s="4">
        <v>0.14099999999999999</v>
      </c>
      <c r="AY1978">
        <f t="shared" si="720"/>
        <v>-10</v>
      </c>
      <c r="AZ1978">
        <f t="shared" si="721"/>
        <v>-12</v>
      </c>
      <c r="BA1978">
        <f t="shared" si="722"/>
        <v>0.89032258064516123</v>
      </c>
      <c r="BB1978">
        <f t="shared" si="723"/>
        <v>2</v>
      </c>
      <c r="BC1978">
        <f t="shared" si="724"/>
        <v>11</v>
      </c>
      <c r="BD1978">
        <f t="shared" si="725"/>
        <v>0.85751978891820579</v>
      </c>
      <c r="BE1978">
        <f t="shared" si="726"/>
        <v>-1</v>
      </c>
      <c r="BF1978">
        <f t="shared" si="727"/>
        <v>-1</v>
      </c>
      <c r="BG1978">
        <f t="shared" si="728"/>
        <v>0.98665048543689315</v>
      </c>
      <c r="BH1978">
        <f t="shared" si="729"/>
        <v>-6</v>
      </c>
      <c r="BI1978">
        <f t="shared" si="730"/>
        <v>-7</v>
      </c>
      <c r="BJ1978">
        <f t="shared" si="731"/>
        <v>-2</v>
      </c>
      <c r="BK1978">
        <f t="shared" si="732"/>
        <v>-6</v>
      </c>
      <c r="BL1978">
        <f t="shared" si="733"/>
        <v>6</v>
      </c>
      <c r="BM1978">
        <f t="shared" si="734"/>
        <v>6</v>
      </c>
      <c r="BN1978">
        <f t="shared" si="735"/>
        <v>0</v>
      </c>
      <c r="BO1978">
        <f t="shared" si="736"/>
        <v>94.7</v>
      </c>
      <c r="BP1978">
        <f t="shared" si="737"/>
        <v>113.1</v>
      </c>
      <c r="BQ1978">
        <f t="shared" si="738"/>
        <v>103.5</v>
      </c>
      <c r="BR1978">
        <f t="shared" si="739"/>
        <v>0.94038461538461537</v>
      </c>
      <c r="BS1978">
        <f t="shared" si="740"/>
        <v>1.5940594059405944</v>
      </c>
      <c r="BT1978">
        <f t="shared" si="741"/>
        <v>0.5607843137254902</v>
      </c>
      <c r="BU1978">
        <f t="shared" si="742"/>
        <v>0.86931155192532084</v>
      </c>
      <c r="BV1978">
        <f t="shared" si="743"/>
        <v>1.0567375886524824</v>
      </c>
      <c r="BW1978" s="4">
        <v>0</v>
      </c>
    </row>
    <row r="1979" spans="1:75">
      <c r="A1979" s="4">
        <v>1</v>
      </c>
      <c r="B1979" s="4"/>
      <c r="C1979" s="4">
        <v>50</v>
      </c>
      <c r="D1979" s="4">
        <v>106</v>
      </c>
      <c r="E1979" s="4">
        <v>0.47199999999999998</v>
      </c>
      <c r="F1979" s="4">
        <v>17</v>
      </c>
      <c r="G1979" s="4">
        <v>36</v>
      </c>
      <c r="H1979" s="4">
        <v>0.47199999999999998</v>
      </c>
      <c r="I1979" s="4">
        <v>19</v>
      </c>
      <c r="J1979" s="4">
        <v>22</v>
      </c>
      <c r="K1979" s="4">
        <v>0.86399999999999999</v>
      </c>
      <c r="L1979" s="4">
        <v>11</v>
      </c>
      <c r="M1979" s="4">
        <v>55</v>
      </c>
      <c r="N1979" s="4">
        <v>27</v>
      </c>
      <c r="O1979" s="4">
        <v>8</v>
      </c>
      <c r="P1979" s="4">
        <v>7</v>
      </c>
      <c r="Q1979" s="4">
        <v>16</v>
      </c>
      <c r="R1979" s="4">
        <v>23</v>
      </c>
      <c r="S1979" s="4"/>
      <c r="T1979" s="4">
        <v>50</v>
      </c>
      <c r="U1979" s="4">
        <v>111</v>
      </c>
      <c r="V1979" s="4">
        <v>0.45</v>
      </c>
      <c r="W1979" s="4">
        <v>18</v>
      </c>
      <c r="X1979" s="4">
        <v>45</v>
      </c>
      <c r="Y1979" s="4">
        <v>0.4</v>
      </c>
      <c r="Z1979" s="4">
        <v>14</v>
      </c>
      <c r="AA1979" s="4">
        <v>19</v>
      </c>
      <c r="AB1979" s="4">
        <v>0.73699999999999999</v>
      </c>
      <c r="AC1979" s="4">
        <v>16</v>
      </c>
      <c r="AD1979" s="4">
        <v>55</v>
      </c>
      <c r="AE1979" s="4">
        <v>24</v>
      </c>
      <c r="AF1979" s="4">
        <v>9</v>
      </c>
      <c r="AG1979" s="4">
        <v>9</v>
      </c>
      <c r="AH1979" s="4">
        <v>13</v>
      </c>
      <c r="AI1979" s="4">
        <v>26</v>
      </c>
      <c r="AK1979" s="4">
        <v>117.3</v>
      </c>
      <c r="AL1979" s="4">
        <v>113.9</v>
      </c>
      <c r="AM1979" s="4">
        <v>95.9</v>
      </c>
      <c r="AN1979" s="4"/>
      <c r="AO1979" s="4">
        <v>0.55200000000000005</v>
      </c>
      <c r="AP1979" s="4">
        <v>12.2</v>
      </c>
      <c r="AQ1979" s="4">
        <v>22</v>
      </c>
      <c r="AR1979" s="4">
        <v>0.17899999999999999</v>
      </c>
      <c r="AS1979" s="4"/>
      <c r="AT1979" s="4">
        <v>0.53200000000000003</v>
      </c>
      <c r="AU1979" s="4">
        <v>9.8000000000000007</v>
      </c>
      <c r="AV1979" s="4">
        <v>73.3</v>
      </c>
      <c r="AW1979" s="4">
        <v>0.126</v>
      </c>
      <c r="AY1979">
        <f t="shared" si="720"/>
        <v>0</v>
      </c>
      <c r="AZ1979">
        <f t="shared" si="721"/>
        <v>-5</v>
      </c>
      <c r="BA1979">
        <f t="shared" si="722"/>
        <v>1.0488888888888888</v>
      </c>
      <c r="BB1979">
        <f t="shared" si="723"/>
        <v>-1</v>
      </c>
      <c r="BC1979">
        <f t="shared" si="724"/>
        <v>-9</v>
      </c>
      <c r="BD1979">
        <f t="shared" si="725"/>
        <v>1.18</v>
      </c>
      <c r="BE1979">
        <f t="shared" si="726"/>
        <v>5</v>
      </c>
      <c r="BF1979">
        <f t="shared" si="727"/>
        <v>3</v>
      </c>
      <c r="BG1979">
        <f t="shared" si="728"/>
        <v>1.1723202170963365</v>
      </c>
      <c r="BH1979">
        <f t="shared" si="729"/>
        <v>-5</v>
      </c>
      <c r="BI1979">
        <f t="shared" si="730"/>
        <v>0</v>
      </c>
      <c r="BJ1979">
        <f t="shared" si="731"/>
        <v>3</v>
      </c>
      <c r="BK1979">
        <f t="shared" si="732"/>
        <v>-1</v>
      </c>
      <c r="BL1979">
        <f t="shared" si="733"/>
        <v>-2</v>
      </c>
      <c r="BM1979">
        <f t="shared" si="734"/>
        <v>3</v>
      </c>
      <c r="BN1979">
        <f t="shared" si="735"/>
        <v>-3</v>
      </c>
      <c r="BO1979">
        <f t="shared" si="736"/>
        <v>117.3</v>
      </c>
      <c r="BP1979">
        <f t="shared" si="737"/>
        <v>113.9</v>
      </c>
      <c r="BQ1979">
        <f t="shared" si="738"/>
        <v>95.9</v>
      </c>
      <c r="BR1979">
        <f t="shared" si="739"/>
        <v>1.0375939849624061</v>
      </c>
      <c r="BS1979">
        <f t="shared" si="740"/>
        <v>1.2448979591836733</v>
      </c>
      <c r="BT1979">
        <f t="shared" si="741"/>
        <v>0.82397003745318342</v>
      </c>
      <c r="BU1979">
        <f t="shared" si="742"/>
        <v>0.93974358974358974</v>
      </c>
      <c r="BV1979">
        <f t="shared" si="743"/>
        <v>1.4206349206349205</v>
      </c>
      <c r="BW1979" s="4">
        <v>0</v>
      </c>
    </row>
    <row r="1980" spans="1:75">
      <c r="A1980" s="4">
        <v>0</v>
      </c>
      <c r="B1980" s="4"/>
      <c r="C1980" s="4">
        <v>32</v>
      </c>
      <c r="D1980" s="4">
        <v>98</v>
      </c>
      <c r="E1980" s="4">
        <v>0.32700000000000001</v>
      </c>
      <c r="F1980" s="4">
        <v>12</v>
      </c>
      <c r="G1980" s="4">
        <v>43</v>
      </c>
      <c r="H1980" s="4">
        <v>0.27900000000000003</v>
      </c>
      <c r="I1980" s="4">
        <v>17</v>
      </c>
      <c r="J1980" s="4">
        <v>23</v>
      </c>
      <c r="K1980" s="4">
        <v>0.73899999999999999</v>
      </c>
      <c r="L1980" s="4">
        <v>21</v>
      </c>
      <c r="M1980" s="4">
        <v>48</v>
      </c>
      <c r="N1980" s="4">
        <v>22</v>
      </c>
      <c r="O1980" s="4">
        <v>7</v>
      </c>
      <c r="P1980" s="4">
        <v>5</v>
      </c>
      <c r="Q1980" s="4">
        <v>13</v>
      </c>
      <c r="R1980" s="4">
        <v>14</v>
      </c>
      <c r="S1980" s="4"/>
      <c r="T1980" s="4">
        <v>43</v>
      </c>
      <c r="U1980" s="4">
        <v>85</v>
      </c>
      <c r="V1980" s="4">
        <v>0.50600000000000001</v>
      </c>
      <c r="W1980" s="4">
        <v>12</v>
      </c>
      <c r="X1980" s="4">
        <v>31</v>
      </c>
      <c r="Y1980" s="4">
        <v>0.38700000000000001</v>
      </c>
      <c r="Z1980" s="4">
        <v>13</v>
      </c>
      <c r="AA1980" s="4">
        <v>15</v>
      </c>
      <c r="AB1980" s="4">
        <v>0.86699999999999999</v>
      </c>
      <c r="AC1980" s="4">
        <v>9</v>
      </c>
      <c r="AD1980" s="4">
        <v>50</v>
      </c>
      <c r="AE1980" s="4">
        <v>22</v>
      </c>
      <c r="AF1980" s="4">
        <v>3</v>
      </c>
      <c r="AG1980" s="4">
        <v>13</v>
      </c>
      <c r="AH1980" s="4">
        <v>19</v>
      </c>
      <c r="AI1980" s="4">
        <v>22</v>
      </c>
      <c r="AK1980" s="4">
        <v>95.4</v>
      </c>
      <c r="AL1980" s="4">
        <v>113.8</v>
      </c>
      <c r="AM1980" s="4">
        <v>97.5</v>
      </c>
      <c r="AN1980" s="4"/>
      <c r="AO1980" s="4">
        <v>0.38800000000000001</v>
      </c>
      <c r="AP1980" s="4">
        <v>10.7</v>
      </c>
      <c r="AQ1980" s="4">
        <v>33.9</v>
      </c>
      <c r="AR1980" s="4">
        <v>0.17299999999999999</v>
      </c>
      <c r="AS1980" s="4"/>
      <c r="AT1980" s="4">
        <v>0.57599999999999996</v>
      </c>
      <c r="AU1980" s="4">
        <v>17.2</v>
      </c>
      <c r="AV1980" s="4">
        <v>75</v>
      </c>
      <c r="AW1980" s="4">
        <v>0.153</v>
      </c>
      <c r="AY1980">
        <f t="shared" si="720"/>
        <v>-11</v>
      </c>
      <c r="AZ1980">
        <f t="shared" si="721"/>
        <v>13</v>
      </c>
      <c r="BA1980">
        <f t="shared" si="722"/>
        <v>0.64624505928853759</v>
      </c>
      <c r="BB1980">
        <f t="shared" si="723"/>
        <v>0</v>
      </c>
      <c r="BC1980">
        <f t="shared" si="724"/>
        <v>12</v>
      </c>
      <c r="BD1980">
        <f t="shared" si="725"/>
        <v>0.72093023255813959</v>
      </c>
      <c r="BE1980">
        <f t="shared" si="726"/>
        <v>4</v>
      </c>
      <c r="BF1980">
        <f t="shared" si="727"/>
        <v>8</v>
      </c>
      <c r="BG1980">
        <f t="shared" si="728"/>
        <v>0.85236447520184544</v>
      </c>
      <c r="BH1980">
        <f t="shared" si="729"/>
        <v>12</v>
      </c>
      <c r="BI1980">
        <f t="shared" si="730"/>
        <v>-2</v>
      </c>
      <c r="BJ1980">
        <f t="shared" si="731"/>
        <v>0</v>
      </c>
      <c r="BK1980">
        <f t="shared" si="732"/>
        <v>4</v>
      </c>
      <c r="BL1980">
        <f t="shared" si="733"/>
        <v>-8</v>
      </c>
      <c r="BM1980">
        <f t="shared" si="734"/>
        <v>-6</v>
      </c>
      <c r="BN1980">
        <f t="shared" si="735"/>
        <v>-8</v>
      </c>
      <c r="BO1980">
        <f t="shared" si="736"/>
        <v>95.4</v>
      </c>
      <c r="BP1980">
        <f t="shared" si="737"/>
        <v>113.8</v>
      </c>
      <c r="BQ1980">
        <f t="shared" si="738"/>
        <v>97.5</v>
      </c>
      <c r="BR1980">
        <f t="shared" si="739"/>
        <v>0.67361111111111116</v>
      </c>
      <c r="BS1980">
        <f t="shared" si="740"/>
        <v>0.62209302325581395</v>
      </c>
      <c r="BT1980">
        <f t="shared" si="741"/>
        <v>1.3559999999999999</v>
      </c>
      <c r="BU1980">
        <f t="shared" si="742"/>
        <v>1.1346444780635403</v>
      </c>
      <c r="BV1980">
        <f t="shared" si="743"/>
        <v>1.130718954248366</v>
      </c>
      <c r="BW1980" s="4">
        <v>0</v>
      </c>
    </row>
    <row r="1981" spans="1:75">
      <c r="A1981" s="4">
        <v>0</v>
      </c>
      <c r="B1981" s="4"/>
      <c r="C1981" s="4">
        <v>34</v>
      </c>
      <c r="D1981" s="4">
        <v>82</v>
      </c>
      <c r="E1981" s="4">
        <v>0.41499999999999998</v>
      </c>
      <c r="F1981" s="4">
        <v>6</v>
      </c>
      <c r="G1981" s="4">
        <v>29</v>
      </c>
      <c r="H1981" s="4">
        <v>0.20699999999999999</v>
      </c>
      <c r="I1981" s="4">
        <v>32</v>
      </c>
      <c r="J1981" s="4">
        <v>41</v>
      </c>
      <c r="K1981" s="4">
        <v>0.78</v>
      </c>
      <c r="L1981" s="4">
        <v>11</v>
      </c>
      <c r="M1981" s="4">
        <v>46</v>
      </c>
      <c r="N1981" s="4">
        <v>21</v>
      </c>
      <c r="O1981" s="4">
        <v>4</v>
      </c>
      <c r="P1981" s="4">
        <v>3</v>
      </c>
      <c r="Q1981" s="4">
        <v>15</v>
      </c>
      <c r="R1981" s="4">
        <v>26</v>
      </c>
      <c r="S1981" s="4"/>
      <c r="T1981" s="4">
        <v>44</v>
      </c>
      <c r="U1981" s="4">
        <v>92</v>
      </c>
      <c r="V1981" s="4">
        <v>0.47799999999999998</v>
      </c>
      <c r="W1981" s="4">
        <v>7</v>
      </c>
      <c r="X1981" s="4">
        <v>20</v>
      </c>
      <c r="Y1981" s="4">
        <v>0.35</v>
      </c>
      <c r="Z1981" s="4">
        <v>26</v>
      </c>
      <c r="AA1981" s="4">
        <v>30</v>
      </c>
      <c r="AB1981" s="4">
        <v>0.86699999999999999</v>
      </c>
      <c r="AC1981" s="4">
        <v>13</v>
      </c>
      <c r="AD1981" s="4">
        <v>45</v>
      </c>
      <c r="AE1981" s="4">
        <v>23</v>
      </c>
      <c r="AF1981" s="4">
        <v>4</v>
      </c>
      <c r="AG1981" s="4">
        <v>4</v>
      </c>
      <c r="AH1981" s="4">
        <v>9</v>
      </c>
      <c r="AI1981" s="4">
        <v>23</v>
      </c>
      <c r="AK1981" s="4">
        <v>106.3</v>
      </c>
      <c r="AL1981" s="4">
        <v>121.4</v>
      </c>
      <c r="AM1981" s="4">
        <v>99.7</v>
      </c>
      <c r="AN1981" s="4"/>
      <c r="AO1981" s="4">
        <v>0.45100000000000001</v>
      </c>
      <c r="AP1981" s="4">
        <v>13</v>
      </c>
      <c r="AQ1981" s="4">
        <v>25.6</v>
      </c>
      <c r="AR1981" s="4">
        <v>0.39</v>
      </c>
      <c r="AS1981" s="4"/>
      <c r="AT1981" s="4">
        <v>0.51600000000000001</v>
      </c>
      <c r="AU1981" s="4">
        <v>7.9</v>
      </c>
      <c r="AV1981" s="4">
        <v>72.900000000000006</v>
      </c>
      <c r="AW1981" s="4">
        <v>0.28299999999999997</v>
      </c>
      <c r="AY1981">
        <f t="shared" si="720"/>
        <v>-10</v>
      </c>
      <c r="AZ1981">
        <f t="shared" si="721"/>
        <v>-10</v>
      </c>
      <c r="BA1981">
        <f t="shared" si="722"/>
        <v>0.86820083682008364</v>
      </c>
      <c r="BB1981">
        <f t="shared" si="723"/>
        <v>-1</v>
      </c>
      <c r="BC1981">
        <f t="shared" si="724"/>
        <v>9</v>
      </c>
      <c r="BD1981">
        <f t="shared" si="725"/>
        <v>0.59142857142857141</v>
      </c>
      <c r="BE1981">
        <f t="shared" si="726"/>
        <v>6</v>
      </c>
      <c r="BF1981">
        <f t="shared" si="727"/>
        <v>11</v>
      </c>
      <c r="BG1981">
        <f t="shared" si="728"/>
        <v>0.89965397923875434</v>
      </c>
      <c r="BH1981">
        <f t="shared" si="729"/>
        <v>-2</v>
      </c>
      <c r="BI1981">
        <f t="shared" si="730"/>
        <v>1</v>
      </c>
      <c r="BJ1981">
        <f t="shared" si="731"/>
        <v>-2</v>
      </c>
      <c r="BK1981">
        <f t="shared" si="732"/>
        <v>0</v>
      </c>
      <c r="BL1981">
        <f t="shared" si="733"/>
        <v>-1</v>
      </c>
      <c r="BM1981">
        <f t="shared" si="734"/>
        <v>6</v>
      </c>
      <c r="BN1981">
        <f t="shared" si="735"/>
        <v>3</v>
      </c>
      <c r="BO1981">
        <f t="shared" si="736"/>
        <v>106.3</v>
      </c>
      <c r="BP1981">
        <f t="shared" si="737"/>
        <v>121.4</v>
      </c>
      <c r="BQ1981">
        <f t="shared" si="738"/>
        <v>99.7</v>
      </c>
      <c r="BR1981">
        <f t="shared" si="739"/>
        <v>0.87403100775193798</v>
      </c>
      <c r="BS1981">
        <f t="shared" si="740"/>
        <v>1.6455696202531644</v>
      </c>
      <c r="BT1981">
        <f t="shared" si="741"/>
        <v>0.94464944649446525</v>
      </c>
      <c r="BU1981">
        <f t="shared" si="742"/>
        <v>0.97983870967741937</v>
      </c>
      <c r="BV1981">
        <f t="shared" si="743"/>
        <v>1.3780918727915197</v>
      </c>
      <c r="BW1981" s="4">
        <v>1</v>
      </c>
    </row>
    <row r="1982" spans="1:75">
      <c r="A1982" s="4">
        <v>1</v>
      </c>
      <c r="B1982" s="4"/>
      <c r="C1982" s="4">
        <v>41</v>
      </c>
      <c r="D1982" s="4">
        <v>86</v>
      </c>
      <c r="E1982" s="4">
        <v>0.47699999999999998</v>
      </c>
      <c r="F1982" s="4">
        <v>16</v>
      </c>
      <c r="G1982" s="4">
        <v>39</v>
      </c>
      <c r="H1982" s="4">
        <v>0.41</v>
      </c>
      <c r="I1982" s="4">
        <v>15</v>
      </c>
      <c r="J1982" s="4">
        <v>27</v>
      </c>
      <c r="K1982" s="4">
        <v>0.55600000000000005</v>
      </c>
      <c r="L1982" s="4">
        <v>13</v>
      </c>
      <c r="M1982" s="4">
        <v>52</v>
      </c>
      <c r="N1982" s="4">
        <v>26</v>
      </c>
      <c r="O1982" s="4">
        <v>5</v>
      </c>
      <c r="P1982" s="4">
        <v>6</v>
      </c>
      <c r="Q1982" s="4">
        <v>14</v>
      </c>
      <c r="R1982" s="4">
        <v>16</v>
      </c>
      <c r="S1982" s="4"/>
      <c r="T1982" s="4">
        <v>36</v>
      </c>
      <c r="U1982" s="4">
        <v>84</v>
      </c>
      <c r="V1982" s="4">
        <v>0.42899999999999999</v>
      </c>
      <c r="W1982" s="4">
        <v>12</v>
      </c>
      <c r="X1982" s="4">
        <v>28</v>
      </c>
      <c r="Y1982" s="4">
        <v>0.42899999999999999</v>
      </c>
      <c r="Z1982" s="4">
        <v>14</v>
      </c>
      <c r="AA1982" s="4">
        <v>17</v>
      </c>
      <c r="AB1982" s="4">
        <v>0.82399999999999995</v>
      </c>
      <c r="AC1982" s="4">
        <v>6</v>
      </c>
      <c r="AD1982" s="4">
        <v>34</v>
      </c>
      <c r="AE1982" s="4">
        <v>22</v>
      </c>
      <c r="AF1982" s="4">
        <v>7</v>
      </c>
      <c r="AG1982" s="4">
        <v>7</v>
      </c>
      <c r="AH1982" s="4">
        <v>8</v>
      </c>
      <c r="AI1982" s="4">
        <v>18</v>
      </c>
      <c r="AK1982" s="4">
        <v>120.5</v>
      </c>
      <c r="AL1982" s="4">
        <v>104.5</v>
      </c>
      <c r="AM1982" s="4">
        <v>93.7</v>
      </c>
      <c r="AN1982" s="4"/>
      <c r="AO1982" s="4">
        <v>0.56999999999999995</v>
      </c>
      <c r="AP1982" s="4">
        <v>12.5</v>
      </c>
      <c r="AQ1982" s="4">
        <v>31.7</v>
      </c>
      <c r="AR1982" s="4">
        <v>0.17399999999999999</v>
      </c>
      <c r="AS1982" s="4"/>
      <c r="AT1982" s="4">
        <v>0.5</v>
      </c>
      <c r="AU1982" s="4">
        <v>8</v>
      </c>
      <c r="AV1982" s="4">
        <v>86.7</v>
      </c>
      <c r="AW1982" s="4">
        <v>0.16700000000000001</v>
      </c>
      <c r="AY1982">
        <f t="shared" si="720"/>
        <v>5</v>
      </c>
      <c r="AZ1982">
        <f t="shared" si="721"/>
        <v>2</v>
      </c>
      <c r="BA1982">
        <f t="shared" si="722"/>
        <v>1.1118881118881119</v>
      </c>
      <c r="BB1982">
        <f t="shared" si="723"/>
        <v>4</v>
      </c>
      <c r="BC1982">
        <f t="shared" si="724"/>
        <v>11</v>
      </c>
      <c r="BD1982">
        <f t="shared" si="725"/>
        <v>0.95571095571095566</v>
      </c>
      <c r="BE1982">
        <f t="shared" si="726"/>
        <v>1</v>
      </c>
      <c r="BF1982">
        <f t="shared" si="727"/>
        <v>10</v>
      </c>
      <c r="BG1982">
        <f t="shared" si="728"/>
        <v>0.6747572815533982</v>
      </c>
      <c r="BH1982">
        <f t="shared" si="729"/>
        <v>7</v>
      </c>
      <c r="BI1982">
        <f t="shared" si="730"/>
        <v>18</v>
      </c>
      <c r="BJ1982">
        <f t="shared" si="731"/>
        <v>4</v>
      </c>
      <c r="BK1982">
        <f t="shared" si="732"/>
        <v>-2</v>
      </c>
      <c r="BL1982">
        <f t="shared" si="733"/>
        <v>-1</v>
      </c>
      <c r="BM1982">
        <f t="shared" si="734"/>
        <v>6</v>
      </c>
      <c r="BN1982">
        <f t="shared" si="735"/>
        <v>-2</v>
      </c>
      <c r="BO1982">
        <f t="shared" si="736"/>
        <v>120.5</v>
      </c>
      <c r="BP1982">
        <f t="shared" si="737"/>
        <v>104.5</v>
      </c>
      <c r="BQ1982">
        <f t="shared" si="738"/>
        <v>93.7</v>
      </c>
      <c r="BR1982">
        <f t="shared" si="739"/>
        <v>1.1399999999999999</v>
      </c>
      <c r="BS1982">
        <f t="shared" si="740"/>
        <v>1.5625</v>
      </c>
      <c r="BT1982">
        <f t="shared" si="741"/>
        <v>2.3834586466165417</v>
      </c>
      <c r="BU1982">
        <f t="shared" si="742"/>
        <v>1.2693997071742313</v>
      </c>
      <c r="BV1982">
        <f t="shared" si="743"/>
        <v>1.0419161676646704</v>
      </c>
      <c r="BW1982" s="4">
        <v>1</v>
      </c>
    </row>
    <row r="1983" spans="1:75">
      <c r="A1983" s="4">
        <v>0</v>
      </c>
      <c r="B1983" s="4"/>
      <c r="C1983" s="4">
        <v>41</v>
      </c>
      <c r="D1983" s="4">
        <v>90</v>
      </c>
      <c r="E1983" s="4">
        <v>0.45600000000000002</v>
      </c>
      <c r="F1983" s="4">
        <v>12</v>
      </c>
      <c r="G1983" s="4">
        <v>36</v>
      </c>
      <c r="H1983" s="4">
        <v>0.33300000000000002</v>
      </c>
      <c r="I1983" s="4">
        <v>8</v>
      </c>
      <c r="J1983" s="4">
        <v>21</v>
      </c>
      <c r="K1983" s="4">
        <v>0.38100000000000001</v>
      </c>
      <c r="L1983" s="4">
        <v>8</v>
      </c>
      <c r="M1983" s="4">
        <v>42</v>
      </c>
      <c r="N1983" s="4">
        <v>22</v>
      </c>
      <c r="O1983" s="4">
        <v>8</v>
      </c>
      <c r="P1983" s="4">
        <v>7</v>
      </c>
      <c r="Q1983" s="4">
        <v>12</v>
      </c>
      <c r="R1983" s="4">
        <v>18</v>
      </c>
      <c r="S1983" s="4"/>
      <c r="T1983" s="4">
        <v>40</v>
      </c>
      <c r="U1983" s="4">
        <v>78</v>
      </c>
      <c r="V1983" s="4">
        <v>0.51300000000000001</v>
      </c>
      <c r="W1983" s="4">
        <v>13</v>
      </c>
      <c r="X1983" s="4">
        <v>28</v>
      </c>
      <c r="Y1983" s="4">
        <v>0.46400000000000002</v>
      </c>
      <c r="Z1983" s="4">
        <v>17</v>
      </c>
      <c r="AA1983" s="4">
        <v>26</v>
      </c>
      <c r="AB1983" s="4">
        <v>0.65400000000000003</v>
      </c>
      <c r="AC1983" s="4">
        <v>6</v>
      </c>
      <c r="AD1983" s="4">
        <v>41</v>
      </c>
      <c r="AE1983" s="4">
        <v>28</v>
      </c>
      <c r="AF1983" s="4">
        <v>5</v>
      </c>
      <c r="AG1983" s="4">
        <v>5</v>
      </c>
      <c r="AH1983" s="4">
        <v>18</v>
      </c>
      <c r="AI1983" s="4">
        <v>18</v>
      </c>
      <c r="AK1983" s="4">
        <v>101.5</v>
      </c>
      <c r="AL1983" s="4">
        <v>109.5</v>
      </c>
      <c r="AM1983" s="4">
        <v>100.5</v>
      </c>
      <c r="AN1983" s="4"/>
      <c r="AO1983" s="4">
        <v>0.52200000000000002</v>
      </c>
      <c r="AP1983" s="4">
        <v>10.8</v>
      </c>
      <c r="AQ1983" s="4">
        <v>18.600000000000001</v>
      </c>
      <c r="AR1983" s="4">
        <v>8.8999999999999996E-2</v>
      </c>
      <c r="AS1983" s="4"/>
      <c r="AT1983" s="4">
        <v>0.59599999999999997</v>
      </c>
      <c r="AU1983" s="4">
        <v>16.8</v>
      </c>
      <c r="AV1983" s="4">
        <v>85</v>
      </c>
      <c r="AW1983" s="4">
        <v>0.218</v>
      </c>
      <c r="AY1983">
        <f t="shared" si="720"/>
        <v>1</v>
      </c>
      <c r="AZ1983">
        <f t="shared" si="721"/>
        <v>12</v>
      </c>
      <c r="BA1983">
        <f t="shared" si="722"/>
        <v>0.88888888888888895</v>
      </c>
      <c r="BB1983">
        <f t="shared" si="723"/>
        <v>-1</v>
      </c>
      <c r="BC1983">
        <f t="shared" si="724"/>
        <v>8</v>
      </c>
      <c r="BD1983">
        <f t="shared" si="725"/>
        <v>0.71767241379310343</v>
      </c>
      <c r="BE1983">
        <f t="shared" si="726"/>
        <v>-9</v>
      </c>
      <c r="BF1983">
        <f t="shared" si="727"/>
        <v>-5</v>
      </c>
      <c r="BG1983">
        <f t="shared" si="728"/>
        <v>0.58256880733944949</v>
      </c>
      <c r="BH1983">
        <f t="shared" si="729"/>
        <v>2</v>
      </c>
      <c r="BI1983">
        <f t="shared" si="730"/>
        <v>1</v>
      </c>
      <c r="BJ1983">
        <f t="shared" si="731"/>
        <v>-6</v>
      </c>
      <c r="BK1983">
        <f t="shared" si="732"/>
        <v>3</v>
      </c>
      <c r="BL1983">
        <f t="shared" si="733"/>
        <v>2</v>
      </c>
      <c r="BM1983">
        <f t="shared" si="734"/>
        <v>-6</v>
      </c>
      <c r="BN1983">
        <f t="shared" si="735"/>
        <v>0</v>
      </c>
      <c r="BO1983">
        <f t="shared" si="736"/>
        <v>101.5</v>
      </c>
      <c r="BP1983">
        <f t="shared" si="737"/>
        <v>109.5</v>
      </c>
      <c r="BQ1983">
        <f t="shared" si="738"/>
        <v>100.5</v>
      </c>
      <c r="BR1983">
        <f t="shared" si="739"/>
        <v>0.87583892617449677</v>
      </c>
      <c r="BS1983">
        <f t="shared" si="740"/>
        <v>0.6428571428571429</v>
      </c>
      <c r="BT1983">
        <f t="shared" si="741"/>
        <v>1.24</v>
      </c>
      <c r="BU1983">
        <f t="shared" si="742"/>
        <v>1.0442260442260443</v>
      </c>
      <c r="BV1983">
        <f t="shared" si="743"/>
        <v>0.40825688073394495</v>
      </c>
      <c r="BW1983" s="4">
        <v>0</v>
      </c>
    </row>
    <row r="1984" spans="1:75">
      <c r="A1984" s="4">
        <v>1</v>
      </c>
      <c r="B1984" s="4"/>
      <c r="C1984" s="4">
        <v>47</v>
      </c>
      <c r="D1984" s="4">
        <v>86</v>
      </c>
      <c r="E1984" s="4">
        <v>0.54700000000000004</v>
      </c>
      <c r="F1984" s="4">
        <v>9</v>
      </c>
      <c r="G1984" s="4">
        <v>28</v>
      </c>
      <c r="H1984" s="4">
        <v>0.32100000000000001</v>
      </c>
      <c r="I1984" s="4">
        <v>16</v>
      </c>
      <c r="J1984" s="4">
        <v>25</v>
      </c>
      <c r="K1984" s="4">
        <v>0.64</v>
      </c>
      <c r="L1984" s="4">
        <v>10</v>
      </c>
      <c r="M1984" s="4">
        <v>42</v>
      </c>
      <c r="N1984" s="4">
        <v>31</v>
      </c>
      <c r="O1984" s="4">
        <v>12</v>
      </c>
      <c r="P1984" s="4">
        <v>8</v>
      </c>
      <c r="Q1984" s="4">
        <v>14</v>
      </c>
      <c r="R1984" s="4">
        <v>17</v>
      </c>
      <c r="S1984" s="4"/>
      <c r="T1984" s="4">
        <v>44</v>
      </c>
      <c r="U1984" s="4">
        <v>93</v>
      </c>
      <c r="V1984" s="4">
        <v>0.47299999999999998</v>
      </c>
      <c r="W1984" s="4">
        <v>8</v>
      </c>
      <c r="X1984" s="4">
        <v>29</v>
      </c>
      <c r="Y1984" s="4">
        <v>0.27600000000000002</v>
      </c>
      <c r="Z1984" s="4">
        <v>15</v>
      </c>
      <c r="AA1984" s="4">
        <v>19</v>
      </c>
      <c r="AB1984" s="4">
        <v>0.78900000000000003</v>
      </c>
      <c r="AC1984" s="4">
        <v>12</v>
      </c>
      <c r="AD1984" s="4">
        <v>40</v>
      </c>
      <c r="AE1984" s="4">
        <v>19</v>
      </c>
      <c r="AF1984" s="4">
        <v>5</v>
      </c>
      <c r="AG1984" s="4">
        <v>3</v>
      </c>
      <c r="AH1984" s="4">
        <v>15</v>
      </c>
      <c r="AI1984" s="4">
        <v>17</v>
      </c>
      <c r="AK1984" s="4">
        <v>118.8</v>
      </c>
      <c r="AL1984" s="4">
        <v>110.8</v>
      </c>
      <c r="AM1984" s="4">
        <v>100.2</v>
      </c>
      <c r="AN1984" s="4"/>
      <c r="AO1984" s="4">
        <v>0.59899999999999998</v>
      </c>
      <c r="AP1984" s="4">
        <v>12.6</v>
      </c>
      <c r="AQ1984" s="4">
        <v>26.3</v>
      </c>
      <c r="AR1984" s="4">
        <v>0.186</v>
      </c>
      <c r="AS1984" s="4"/>
      <c r="AT1984" s="4">
        <v>0.51600000000000001</v>
      </c>
      <c r="AU1984" s="4">
        <v>12.9</v>
      </c>
      <c r="AV1984" s="4">
        <v>72.7</v>
      </c>
      <c r="AW1984" s="4">
        <v>0.161</v>
      </c>
      <c r="AY1984">
        <f t="shared" si="720"/>
        <v>3</v>
      </c>
      <c r="AZ1984">
        <f t="shared" si="721"/>
        <v>-7</v>
      </c>
      <c r="BA1984">
        <f t="shared" si="722"/>
        <v>1.1564482029598311</v>
      </c>
      <c r="BB1984">
        <f t="shared" si="723"/>
        <v>1</v>
      </c>
      <c r="BC1984">
        <f t="shared" si="724"/>
        <v>-1</v>
      </c>
      <c r="BD1984">
        <f t="shared" si="725"/>
        <v>1.1630434782608694</v>
      </c>
      <c r="BE1984">
        <f t="shared" si="726"/>
        <v>1</v>
      </c>
      <c r="BF1984">
        <f t="shared" si="727"/>
        <v>6</v>
      </c>
      <c r="BG1984">
        <f t="shared" si="728"/>
        <v>0.81115335868187577</v>
      </c>
      <c r="BH1984">
        <f t="shared" si="729"/>
        <v>-2</v>
      </c>
      <c r="BI1984">
        <f t="shared" si="730"/>
        <v>2</v>
      </c>
      <c r="BJ1984">
        <f t="shared" si="731"/>
        <v>12</v>
      </c>
      <c r="BK1984">
        <f t="shared" si="732"/>
        <v>7</v>
      </c>
      <c r="BL1984">
        <f t="shared" si="733"/>
        <v>5</v>
      </c>
      <c r="BM1984">
        <f t="shared" si="734"/>
        <v>-1</v>
      </c>
      <c r="BN1984">
        <f t="shared" si="735"/>
        <v>0</v>
      </c>
      <c r="BO1984">
        <f t="shared" si="736"/>
        <v>118.8</v>
      </c>
      <c r="BP1984">
        <f t="shared" si="737"/>
        <v>110.8</v>
      </c>
      <c r="BQ1984">
        <f t="shared" si="738"/>
        <v>100.2</v>
      </c>
      <c r="BR1984">
        <f t="shared" si="739"/>
        <v>1.1608527131782944</v>
      </c>
      <c r="BS1984">
        <f t="shared" si="740"/>
        <v>0.97674418604651159</v>
      </c>
      <c r="BT1984">
        <f t="shared" si="741"/>
        <v>0.9633699633699635</v>
      </c>
      <c r="BU1984">
        <f t="shared" si="742"/>
        <v>0.98643147896879235</v>
      </c>
      <c r="BV1984">
        <f t="shared" si="743"/>
        <v>1.15527950310559</v>
      </c>
      <c r="BW1984" s="4">
        <v>1</v>
      </c>
    </row>
    <row r="1985" spans="1:75">
      <c r="A1985" s="4">
        <v>0</v>
      </c>
      <c r="B1985" s="4"/>
      <c r="C1985" s="4">
        <v>41</v>
      </c>
      <c r="D1985" s="4">
        <v>90</v>
      </c>
      <c r="E1985" s="4">
        <v>0.45600000000000002</v>
      </c>
      <c r="F1985" s="4">
        <v>12</v>
      </c>
      <c r="G1985" s="4">
        <v>38</v>
      </c>
      <c r="H1985" s="4">
        <v>0.316</v>
      </c>
      <c r="I1985" s="4">
        <v>19</v>
      </c>
      <c r="J1985" s="4">
        <v>25</v>
      </c>
      <c r="K1985" s="4">
        <v>0.76</v>
      </c>
      <c r="L1985" s="4">
        <v>11</v>
      </c>
      <c r="M1985" s="4">
        <v>48</v>
      </c>
      <c r="N1985" s="4">
        <v>24</v>
      </c>
      <c r="O1985" s="4">
        <v>5</v>
      </c>
      <c r="P1985" s="4">
        <v>3</v>
      </c>
      <c r="Q1985" s="4">
        <v>19</v>
      </c>
      <c r="R1985" s="4">
        <v>17</v>
      </c>
      <c r="S1985" s="4"/>
      <c r="T1985" s="4">
        <v>43</v>
      </c>
      <c r="U1985" s="4">
        <v>87</v>
      </c>
      <c r="V1985" s="4">
        <v>0.49399999999999999</v>
      </c>
      <c r="W1985" s="4">
        <v>18</v>
      </c>
      <c r="X1985" s="4">
        <v>42</v>
      </c>
      <c r="Y1985" s="4">
        <v>0.42899999999999999</v>
      </c>
      <c r="Z1985" s="4">
        <v>14</v>
      </c>
      <c r="AA1985" s="4">
        <v>18</v>
      </c>
      <c r="AB1985" s="4">
        <v>0.77800000000000002</v>
      </c>
      <c r="AC1985" s="4">
        <v>5</v>
      </c>
      <c r="AD1985" s="4">
        <v>35</v>
      </c>
      <c r="AE1985" s="4">
        <v>30</v>
      </c>
      <c r="AF1985" s="4">
        <v>9</v>
      </c>
      <c r="AG1985" s="4">
        <v>12</v>
      </c>
      <c r="AH1985" s="4">
        <v>13</v>
      </c>
      <c r="AI1985" s="4">
        <v>20</v>
      </c>
      <c r="AK1985" s="4">
        <v>109.4</v>
      </c>
      <c r="AL1985" s="4">
        <v>114.3</v>
      </c>
      <c r="AM1985" s="4">
        <v>103.3</v>
      </c>
      <c r="AN1985" s="4"/>
      <c r="AO1985" s="4">
        <v>0.52200000000000002</v>
      </c>
      <c r="AP1985" s="4">
        <v>15.8</v>
      </c>
      <c r="AQ1985" s="4">
        <v>26.8</v>
      </c>
      <c r="AR1985" s="4">
        <v>0.21099999999999999</v>
      </c>
      <c r="AS1985" s="4"/>
      <c r="AT1985" s="4">
        <v>0.59799999999999998</v>
      </c>
      <c r="AU1985" s="4">
        <v>12</v>
      </c>
      <c r="AV1985" s="4">
        <v>88.1</v>
      </c>
      <c r="AW1985" s="4">
        <v>0.161</v>
      </c>
      <c r="AY1985">
        <f t="shared" ref="AY1985:AY2048" si="744">C1985-T1985</f>
        <v>-2</v>
      </c>
      <c r="AZ1985">
        <f t="shared" ref="AZ1985:AZ2048" si="745">D1985-U1985</f>
        <v>3</v>
      </c>
      <c r="BA1985">
        <f t="shared" ref="BA1985:BA2048" si="746">E1985/V1985</f>
        <v>0.92307692307692313</v>
      </c>
      <c r="BB1985">
        <f t="shared" ref="BB1985:BB2048" si="747">F1985-W1985</f>
        <v>-6</v>
      </c>
      <c r="BC1985">
        <f t="shared" ref="BC1985:BC2048" si="748">G1985-X1985</f>
        <v>-4</v>
      </c>
      <c r="BD1985">
        <f t="shared" ref="BD1985:BD2048" si="749">H1985/Y1985</f>
        <v>0.73659673659673663</v>
      </c>
      <c r="BE1985">
        <f t="shared" ref="BE1985:BE2048" si="750">I1985-Z1985</f>
        <v>5</v>
      </c>
      <c r="BF1985">
        <f t="shared" ref="BF1985:BF2048" si="751">J1985-AA1985</f>
        <v>7</v>
      </c>
      <c r="BG1985">
        <f t="shared" ref="BG1985:BG2048" si="752">K1985/AB1985</f>
        <v>0.9768637532133676</v>
      </c>
      <c r="BH1985">
        <f t="shared" ref="BH1985:BH2048" si="753">L1985-AC1985</f>
        <v>6</v>
      </c>
      <c r="BI1985">
        <f t="shared" ref="BI1985:BI2048" si="754">M1985-AD1985</f>
        <v>13</v>
      </c>
      <c r="BJ1985">
        <f t="shared" ref="BJ1985:BJ2048" si="755">N1985-AE1985</f>
        <v>-6</v>
      </c>
      <c r="BK1985">
        <f t="shared" ref="BK1985:BK2048" si="756">O1985-AF1985</f>
        <v>-4</v>
      </c>
      <c r="BL1985">
        <f t="shared" ref="BL1985:BL2048" si="757">P1985-AG1985</f>
        <v>-9</v>
      </c>
      <c r="BM1985">
        <f t="shared" ref="BM1985:BM2048" si="758">Q1985-AH1985</f>
        <v>6</v>
      </c>
      <c r="BN1985">
        <f t="shared" ref="BN1985:BN2048" si="759">R1985-AI1985</f>
        <v>-3</v>
      </c>
      <c r="BO1985">
        <f t="shared" ref="BO1985:BO2048" si="760">AK1985</f>
        <v>109.4</v>
      </c>
      <c r="BP1985">
        <f t="shared" ref="BP1985:BP2048" si="761">AL1985</f>
        <v>114.3</v>
      </c>
      <c r="BQ1985">
        <f t="shared" ref="BQ1985:BQ2048" si="762">AM1985</f>
        <v>103.3</v>
      </c>
      <c r="BR1985">
        <f t="shared" ref="BR1985:BR2048" si="763">AO1985/AT1985</f>
        <v>0.8729096989966556</v>
      </c>
      <c r="BS1985">
        <f t="shared" ref="BS1985:BS2048" si="764">AP1985/AU1985</f>
        <v>1.3166666666666667</v>
      </c>
      <c r="BT1985">
        <f t="shared" ref="BT1985:BT2048" si="765">AQ1985/(100-AV1985)</f>
        <v>2.2521008403361336</v>
      </c>
      <c r="BU1985">
        <f t="shared" ref="BU1985:BU2048" si="766">AV1985/(100-AQ1985)</f>
        <v>1.2035519125683058</v>
      </c>
      <c r="BV1985">
        <f t="shared" ref="BV1985:BV2048" si="767">AR1985/AW1985</f>
        <v>1.31055900621118</v>
      </c>
      <c r="BW1985" s="4">
        <v>1</v>
      </c>
    </row>
    <row r="1986" spans="1:75">
      <c r="A1986" s="4">
        <v>1</v>
      </c>
      <c r="B1986" s="4"/>
      <c r="C1986" s="4">
        <v>42</v>
      </c>
      <c r="D1986" s="4">
        <v>83</v>
      </c>
      <c r="E1986" s="4">
        <v>0.50600000000000001</v>
      </c>
      <c r="F1986" s="4">
        <v>15</v>
      </c>
      <c r="G1986" s="4">
        <v>32</v>
      </c>
      <c r="H1986" s="4">
        <v>0.46899999999999997</v>
      </c>
      <c r="I1986" s="4">
        <v>18</v>
      </c>
      <c r="J1986" s="4">
        <v>25</v>
      </c>
      <c r="K1986" s="4">
        <v>0.72</v>
      </c>
      <c r="L1986" s="4">
        <v>8</v>
      </c>
      <c r="M1986" s="4">
        <v>43</v>
      </c>
      <c r="N1986" s="4">
        <v>27</v>
      </c>
      <c r="O1986" s="4">
        <v>4</v>
      </c>
      <c r="P1986" s="4">
        <v>9</v>
      </c>
      <c r="Q1986" s="4">
        <v>13</v>
      </c>
      <c r="R1986" s="4">
        <v>22</v>
      </c>
      <c r="S1986" s="4"/>
      <c r="T1986" s="4">
        <v>34</v>
      </c>
      <c r="U1986" s="4">
        <v>87</v>
      </c>
      <c r="V1986" s="4">
        <v>0.39100000000000001</v>
      </c>
      <c r="W1986" s="4">
        <v>12</v>
      </c>
      <c r="X1986" s="4">
        <v>33</v>
      </c>
      <c r="Y1986" s="4">
        <v>0.36399999999999999</v>
      </c>
      <c r="Z1986" s="4">
        <v>22</v>
      </c>
      <c r="AA1986" s="4">
        <v>26</v>
      </c>
      <c r="AB1986" s="4">
        <v>0.84599999999999997</v>
      </c>
      <c r="AC1986" s="4">
        <v>10</v>
      </c>
      <c r="AD1986" s="4">
        <v>41</v>
      </c>
      <c r="AE1986" s="4">
        <v>12</v>
      </c>
      <c r="AF1986" s="4">
        <v>9</v>
      </c>
      <c r="AG1986" s="4">
        <v>2</v>
      </c>
      <c r="AH1986" s="4">
        <v>9</v>
      </c>
      <c r="AI1986" s="4">
        <v>17</v>
      </c>
      <c r="AK1986" s="4">
        <v>122.6</v>
      </c>
      <c r="AL1986" s="4">
        <v>106.9</v>
      </c>
      <c r="AM1986" s="4">
        <v>95.4</v>
      </c>
      <c r="AN1986" s="4"/>
      <c r="AO1986" s="4">
        <v>0.59599999999999997</v>
      </c>
      <c r="AP1986" s="4">
        <v>12.1</v>
      </c>
      <c r="AQ1986" s="4">
        <v>20.5</v>
      </c>
      <c r="AR1986" s="4">
        <v>0.217</v>
      </c>
      <c r="AS1986" s="4"/>
      <c r="AT1986" s="4">
        <v>0.46</v>
      </c>
      <c r="AU1986" s="4">
        <v>8.4</v>
      </c>
      <c r="AV1986" s="4">
        <v>77.8</v>
      </c>
      <c r="AW1986" s="4">
        <v>0.253</v>
      </c>
      <c r="AY1986">
        <f t="shared" si="744"/>
        <v>8</v>
      </c>
      <c r="AZ1986">
        <f t="shared" si="745"/>
        <v>-4</v>
      </c>
      <c r="BA1986">
        <f t="shared" si="746"/>
        <v>1.2941176470588236</v>
      </c>
      <c r="BB1986">
        <f t="shared" si="747"/>
        <v>3</v>
      </c>
      <c r="BC1986">
        <f t="shared" si="748"/>
        <v>-1</v>
      </c>
      <c r="BD1986">
        <f t="shared" si="749"/>
        <v>1.2884615384615383</v>
      </c>
      <c r="BE1986">
        <f t="shared" si="750"/>
        <v>-4</v>
      </c>
      <c r="BF1986">
        <f t="shared" si="751"/>
        <v>-1</v>
      </c>
      <c r="BG1986">
        <f t="shared" si="752"/>
        <v>0.85106382978723405</v>
      </c>
      <c r="BH1986">
        <f t="shared" si="753"/>
        <v>-2</v>
      </c>
      <c r="BI1986">
        <f t="shared" si="754"/>
        <v>2</v>
      </c>
      <c r="BJ1986">
        <f t="shared" si="755"/>
        <v>15</v>
      </c>
      <c r="BK1986">
        <f t="shared" si="756"/>
        <v>-5</v>
      </c>
      <c r="BL1986">
        <f t="shared" si="757"/>
        <v>7</v>
      </c>
      <c r="BM1986">
        <f t="shared" si="758"/>
        <v>4</v>
      </c>
      <c r="BN1986">
        <f t="shared" si="759"/>
        <v>5</v>
      </c>
      <c r="BO1986">
        <f t="shared" si="760"/>
        <v>122.6</v>
      </c>
      <c r="BP1986">
        <f t="shared" si="761"/>
        <v>106.9</v>
      </c>
      <c r="BQ1986">
        <f t="shared" si="762"/>
        <v>95.4</v>
      </c>
      <c r="BR1986">
        <f t="shared" si="763"/>
        <v>1.2956521739130433</v>
      </c>
      <c r="BS1986">
        <f t="shared" si="764"/>
        <v>1.4404761904761905</v>
      </c>
      <c r="BT1986">
        <f t="shared" si="765"/>
        <v>0.92342342342342332</v>
      </c>
      <c r="BU1986">
        <f t="shared" si="766"/>
        <v>0.97861635220125787</v>
      </c>
      <c r="BV1986">
        <f t="shared" si="767"/>
        <v>0.85770750988142286</v>
      </c>
      <c r="BW1986" s="4">
        <v>1</v>
      </c>
    </row>
    <row r="1987" spans="1:75">
      <c r="A1987" s="4">
        <v>1</v>
      </c>
      <c r="B1987" s="4"/>
      <c r="C1987" s="4">
        <v>48</v>
      </c>
      <c r="D1987" s="4">
        <v>86</v>
      </c>
      <c r="E1987" s="4">
        <v>0.55800000000000005</v>
      </c>
      <c r="F1987" s="4">
        <v>17</v>
      </c>
      <c r="G1987" s="4">
        <v>37</v>
      </c>
      <c r="H1987" s="4">
        <v>0.45900000000000002</v>
      </c>
      <c r="I1987" s="4">
        <v>11</v>
      </c>
      <c r="J1987" s="4">
        <v>15</v>
      </c>
      <c r="K1987" s="4">
        <v>0.73299999999999998</v>
      </c>
      <c r="L1987" s="4">
        <v>8</v>
      </c>
      <c r="M1987" s="4">
        <v>40</v>
      </c>
      <c r="N1987" s="4">
        <v>28</v>
      </c>
      <c r="O1987" s="4">
        <v>8</v>
      </c>
      <c r="P1987" s="4">
        <v>5</v>
      </c>
      <c r="Q1987" s="4">
        <v>13</v>
      </c>
      <c r="R1987" s="4">
        <v>24</v>
      </c>
      <c r="S1987" s="4"/>
      <c r="T1987" s="4">
        <v>41</v>
      </c>
      <c r="U1987" s="4">
        <v>80</v>
      </c>
      <c r="V1987" s="4">
        <v>0.51300000000000001</v>
      </c>
      <c r="W1987" s="4">
        <v>17</v>
      </c>
      <c r="X1987" s="4">
        <v>41</v>
      </c>
      <c r="Y1987" s="4">
        <v>0.41499999999999998</v>
      </c>
      <c r="Z1987" s="4">
        <v>16</v>
      </c>
      <c r="AA1987" s="4">
        <v>25</v>
      </c>
      <c r="AB1987" s="4">
        <v>0.64</v>
      </c>
      <c r="AC1987" s="4">
        <v>6</v>
      </c>
      <c r="AD1987" s="4">
        <v>32</v>
      </c>
      <c r="AE1987" s="4">
        <v>23</v>
      </c>
      <c r="AF1987" s="4">
        <v>6</v>
      </c>
      <c r="AG1987" s="4">
        <v>2</v>
      </c>
      <c r="AH1987" s="4">
        <v>13</v>
      </c>
      <c r="AI1987" s="4">
        <v>17</v>
      </c>
      <c r="AK1987" s="4">
        <v>129.30000000000001</v>
      </c>
      <c r="AL1987" s="4">
        <v>119.9</v>
      </c>
      <c r="AM1987" s="4">
        <v>95.9</v>
      </c>
      <c r="AN1987" s="4"/>
      <c r="AO1987" s="4">
        <v>0.65700000000000003</v>
      </c>
      <c r="AP1987" s="4">
        <v>12.3</v>
      </c>
      <c r="AQ1987" s="4">
        <v>23.5</v>
      </c>
      <c r="AR1987" s="4">
        <v>0.128</v>
      </c>
      <c r="AS1987" s="4"/>
      <c r="AT1987" s="4">
        <v>0.61899999999999999</v>
      </c>
      <c r="AU1987" s="4">
        <v>12.5</v>
      </c>
      <c r="AV1987" s="4">
        <v>84.2</v>
      </c>
      <c r="AW1987" s="4">
        <v>0.2</v>
      </c>
      <c r="AY1987">
        <f t="shared" si="744"/>
        <v>7</v>
      </c>
      <c r="AZ1987">
        <f t="shared" si="745"/>
        <v>6</v>
      </c>
      <c r="BA1987">
        <f t="shared" si="746"/>
        <v>1.0877192982456141</v>
      </c>
      <c r="BB1987">
        <f t="shared" si="747"/>
        <v>0</v>
      </c>
      <c r="BC1987">
        <f t="shared" si="748"/>
        <v>-4</v>
      </c>
      <c r="BD1987">
        <f t="shared" si="749"/>
        <v>1.1060240963855423</v>
      </c>
      <c r="BE1987">
        <f t="shared" si="750"/>
        <v>-5</v>
      </c>
      <c r="BF1987">
        <f t="shared" si="751"/>
        <v>-10</v>
      </c>
      <c r="BG1987">
        <f t="shared" si="752"/>
        <v>1.1453125</v>
      </c>
      <c r="BH1987">
        <f t="shared" si="753"/>
        <v>2</v>
      </c>
      <c r="BI1987">
        <f t="shared" si="754"/>
        <v>8</v>
      </c>
      <c r="BJ1987">
        <f t="shared" si="755"/>
        <v>5</v>
      </c>
      <c r="BK1987">
        <f t="shared" si="756"/>
        <v>2</v>
      </c>
      <c r="BL1987">
        <f t="shared" si="757"/>
        <v>3</v>
      </c>
      <c r="BM1987">
        <f t="shared" si="758"/>
        <v>0</v>
      </c>
      <c r="BN1987">
        <f t="shared" si="759"/>
        <v>7</v>
      </c>
      <c r="BO1987">
        <f t="shared" si="760"/>
        <v>129.30000000000001</v>
      </c>
      <c r="BP1987">
        <f t="shared" si="761"/>
        <v>119.9</v>
      </c>
      <c r="BQ1987">
        <f t="shared" si="762"/>
        <v>95.9</v>
      </c>
      <c r="BR1987">
        <f t="shared" si="763"/>
        <v>1.061389337641357</v>
      </c>
      <c r="BS1987">
        <f t="shared" si="764"/>
        <v>0.9840000000000001</v>
      </c>
      <c r="BT1987">
        <f t="shared" si="765"/>
        <v>1.4873417721518991</v>
      </c>
      <c r="BU1987">
        <f t="shared" si="766"/>
        <v>1.1006535947712419</v>
      </c>
      <c r="BV1987">
        <f t="shared" si="767"/>
        <v>0.64</v>
      </c>
      <c r="BW1987" s="4">
        <v>1</v>
      </c>
    </row>
    <row r="1988" spans="1:75">
      <c r="A1988" s="4">
        <v>1</v>
      </c>
      <c r="B1988" s="4"/>
      <c r="C1988" s="4">
        <v>39</v>
      </c>
      <c r="D1988" s="4">
        <v>90</v>
      </c>
      <c r="E1988" s="4">
        <v>0.433</v>
      </c>
      <c r="F1988" s="4">
        <v>10</v>
      </c>
      <c r="G1988" s="4">
        <v>35</v>
      </c>
      <c r="H1988" s="4">
        <v>0.28599999999999998</v>
      </c>
      <c r="I1988" s="4">
        <v>21</v>
      </c>
      <c r="J1988" s="4">
        <v>26</v>
      </c>
      <c r="K1988" s="4">
        <v>0.80800000000000005</v>
      </c>
      <c r="L1988" s="4">
        <v>14</v>
      </c>
      <c r="M1988" s="4">
        <v>52</v>
      </c>
      <c r="N1988" s="4">
        <v>23</v>
      </c>
      <c r="O1988" s="4">
        <v>3</v>
      </c>
      <c r="P1988" s="4">
        <v>6</v>
      </c>
      <c r="Q1988" s="4">
        <v>5</v>
      </c>
      <c r="R1988" s="4">
        <v>15</v>
      </c>
      <c r="S1988" s="4"/>
      <c r="T1988" s="4">
        <v>42</v>
      </c>
      <c r="U1988" s="4">
        <v>100</v>
      </c>
      <c r="V1988" s="4">
        <v>0.42</v>
      </c>
      <c r="W1988" s="4">
        <v>6</v>
      </c>
      <c r="X1988" s="4">
        <v>30</v>
      </c>
      <c r="Y1988" s="4">
        <v>0.2</v>
      </c>
      <c r="Z1988" s="4">
        <v>13</v>
      </c>
      <c r="AA1988" s="4">
        <v>20</v>
      </c>
      <c r="AB1988" s="4">
        <v>0.65</v>
      </c>
      <c r="AC1988" s="4">
        <v>19</v>
      </c>
      <c r="AD1988" s="4">
        <v>55</v>
      </c>
      <c r="AE1988" s="4">
        <v>18</v>
      </c>
      <c r="AF1988" s="4">
        <v>2</v>
      </c>
      <c r="AG1988" s="4">
        <v>3</v>
      </c>
      <c r="AH1988" s="4">
        <v>7</v>
      </c>
      <c r="AI1988" s="4">
        <v>20</v>
      </c>
      <c r="AK1988" s="4">
        <v>118.2</v>
      </c>
      <c r="AL1988" s="4">
        <v>111.7</v>
      </c>
      <c r="AM1988" s="4">
        <v>92.2</v>
      </c>
      <c r="AN1988" s="4"/>
      <c r="AO1988" s="4">
        <v>0.48899999999999999</v>
      </c>
      <c r="AP1988" s="4">
        <v>4.7</v>
      </c>
      <c r="AQ1988" s="4">
        <v>28</v>
      </c>
      <c r="AR1988" s="4">
        <v>0.23300000000000001</v>
      </c>
      <c r="AS1988" s="4"/>
      <c r="AT1988" s="4">
        <v>0.45</v>
      </c>
      <c r="AU1988" s="4">
        <v>6</v>
      </c>
      <c r="AV1988" s="4">
        <v>66.7</v>
      </c>
      <c r="AW1988" s="4">
        <v>0.13</v>
      </c>
      <c r="AY1988">
        <f t="shared" si="744"/>
        <v>-3</v>
      </c>
      <c r="AZ1988">
        <f t="shared" si="745"/>
        <v>-10</v>
      </c>
      <c r="BA1988">
        <f t="shared" si="746"/>
        <v>1.0309523809523811</v>
      </c>
      <c r="BB1988">
        <f t="shared" si="747"/>
        <v>4</v>
      </c>
      <c r="BC1988">
        <f t="shared" si="748"/>
        <v>5</v>
      </c>
      <c r="BD1988">
        <f t="shared" si="749"/>
        <v>1.4299999999999997</v>
      </c>
      <c r="BE1988">
        <f t="shared" si="750"/>
        <v>8</v>
      </c>
      <c r="BF1988">
        <f t="shared" si="751"/>
        <v>6</v>
      </c>
      <c r="BG1988">
        <f t="shared" si="752"/>
        <v>1.2430769230769232</v>
      </c>
      <c r="BH1988">
        <f t="shared" si="753"/>
        <v>-5</v>
      </c>
      <c r="BI1988">
        <f t="shared" si="754"/>
        <v>-3</v>
      </c>
      <c r="BJ1988">
        <f t="shared" si="755"/>
        <v>5</v>
      </c>
      <c r="BK1988">
        <f t="shared" si="756"/>
        <v>1</v>
      </c>
      <c r="BL1988">
        <f t="shared" si="757"/>
        <v>3</v>
      </c>
      <c r="BM1988">
        <f t="shared" si="758"/>
        <v>-2</v>
      </c>
      <c r="BN1988">
        <f t="shared" si="759"/>
        <v>-5</v>
      </c>
      <c r="BO1988">
        <f t="shared" si="760"/>
        <v>118.2</v>
      </c>
      <c r="BP1988">
        <f t="shared" si="761"/>
        <v>111.7</v>
      </c>
      <c r="BQ1988">
        <f t="shared" si="762"/>
        <v>92.2</v>
      </c>
      <c r="BR1988">
        <f t="shared" si="763"/>
        <v>1.0866666666666667</v>
      </c>
      <c r="BS1988">
        <f t="shared" si="764"/>
        <v>0.78333333333333333</v>
      </c>
      <c r="BT1988">
        <f t="shared" si="765"/>
        <v>0.84084084084084088</v>
      </c>
      <c r="BU1988">
        <f t="shared" si="766"/>
        <v>0.92638888888888893</v>
      </c>
      <c r="BV1988">
        <f t="shared" si="767"/>
        <v>1.7923076923076924</v>
      </c>
      <c r="BW1988" s="4">
        <v>0</v>
      </c>
    </row>
    <row r="1989" spans="1:75">
      <c r="A1989" s="4">
        <v>0</v>
      </c>
      <c r="B1989" s="4"/>
      <c r="C1989" s="4">
        <v>50</v>
      </c>
      <c r="D1989" s="4">
        <v>94</v>
      </c>
      <c r="E1989" s="4">
        <v>0.53200000000000003</v>
      </c>
      <c r="F1989" s="4">
        <v>17</v>
      </c>
      <c r="G1989" s="4">
        <v>43</v>
      </c>
      <c r="H1989" s="4">
        <v>0.39500000000000002</v>
      </c>
      <c r="I1989" s="4">
        <v>12</v>
      </c>
      <c r="J1989" s="4">
        <v>15</v>
      </c>
      <c r="K1989" s="4">
        <v>0.8</v>
      </c>
      <c r="L1989" s="4">
        <v>10</v>
      </c>
      <c r="M1989" s="4">
        <v>42</v>
      </c>
      <c r="N1989" s="4">
        <v>29</v>
      </c>
      <c r="O1989" s="4">
        <v>2</v>
      </c>
      <c r="P1989" s="4">
        <v>5</v>
      </c>
      <c r="Q1989" s="4">
        <v>9</v>
      </c>
      <c r="R1989" s="4">
        <v>18</v>
      </c>
      <c r="S1989" s="4"/>
      <c r="T1989" s="4">
        <v>52</v>
      </c>
      <c r="U1989" s="4">
        <v>96</v>
      </c>
      <c r="V1989" s="4">
        <v>0.54200000000000004</v>
      </c>
      <c r="W1989" s="4">
        <v>11</v>
      </c>
      <c r="X1989" s="4">
        <v>26</v>
      </c>
      <c r="Y1989" s="4">
        <v>0.42299999999999999</v>
      </c>
      <c r="Z1989" s="4">
        <v>18</v>
      </c>
      <c r="AA1989" s="4">
        <v>24</v>
      </c>
      <c r="AB1989" s="4">
        <v>0.75</v>
      </c>
      <c r="AC1989" s="4">
        <v>12</v>
      </c>
      <c r="AD1989" s="4">
        <v>44</v>
      </c>
      <c r="AE1989" s="4">
        <v>32</v>
      </c>
      <c r="AF1989" s="4">
        <v>6</v>
      </c>
      <c r="AG1989" s="4">
        <v>4</v>
      </c>
      <c r="AH1989" s="4">
        <v>4</v>
      </c>
      <c r="AI1989" s="4">
        <v>16</v>
      </c>
      <c r="AK1989" s="4">
        <v>132.6</v>
      </c>
      <c r="AL1989" s="4">
        <v>136.69999999999999</v>
      </c>
      <c r="AM1989" s="4">
        <v>97.3</v>
      </c>
      <c r="AN1989" s="4"/>
      <c r="AO1989" s="4">
        <v>0.622</v>
      </c>
      <c r="AP1989" s="4">
        <v>8.1999999999999993</v>
      </c>
      <c r="AQ1989" s="4">
        <v>23.8</v>
      </c>
      <c r="AR1989" s="4">
        <v>0.128</v>
      </c>
      <c r="AS1989" s="4"/>
      <c r="AT1989" s="4">
        <v>0.59899999999999998</v>
      </c>
      <c r="AU1989" s="4">
        <v>3.6</v>
      </c>
      <c r="AV1989" s="4">
        <v>72.7</v>
      </c>
      <c r="AW1989" s="4">
        <v>0.188</v>
      </c>
      <c r="AY1989">
        <f t="shared" si="744"/>
        <v>-2</v>
      </c>
      <c r="AZ1989">
        <f t="shared" si="745"/>
        <v>-2</v>
      </c>
      <c r="BA1989">
        <f t="shared" si="746"/>
        <v>0.98154981549815501</v>
      </c>
      <c r="BB1989">
        <f t="shared" si="747"/>
        <v>6</v>
      </c>
      <c r="BC1989">
        <f t="shared" si="748"/>
        <v>17</v>
      </c>
      <c r="BD1989">
        <f t="shared" si="749"/>
        <v>0.93380614657210403</v>
      </c>
      <c r="BE1989">
        <f t="shared" si="750"/>
        <v>-6</v>
      </c>
      <c r="BF1989">
        <f t="shared" si="751"/>
        <v>-9</v>
      </c>
      <c r="BG1989">
        <f t="shared" si="752"/>
        <v>1.0666666666666667</v>
      </c>
      <c r="BH1989">
        <f t="shared" si="753"/>
        <v>-2</v>
      </c>
      <c r="BI1989">
        <f t="shared" si="754"/>
        <v>-2</v>
      </c>
      <c r="BJ1989">
        <f t="shared" si="755"/>
        <v>-3</v>
      </c>
      <c r="BK1989">
        <f t="shared" si="756"/>
        <v>-4</v>
      </c>
      <c r="BL1989">
        <f t="shared" si="757"/>
        <v>1</v>
      </c>
      <c r="BM1989">
        <f t="shared" si="758"/>
        <v>5</v>
      </c>
      <c r="BN1989">
        <f t="shared" si="759"/>
        <v>2</v>
      </c>
      <c r="BO1989">
        <f t="shared" si="760"/>
        <v>132.6</v>
      </c>
      <c r="BP1989">
        <f t="shared" si="761"/>
        <v>136.69999999999999</v>
      </c>
      <c r="BQ1989">
        <f t="shared" si="762"/>
        <v>97.3</v>
      </c>
      <c r="BR1989">
        <f t="shared" si="763"/>
        <v>1.0383973288814692</v>
      </c>
      <c r="BS1989">
        <f t="shared" si="764"/>
        <v>2.2777777777777777</v>
      </c>
      <c r="BT1989">
        <f t="shared" si="765"/>
        <v>0.87179487179487192</v>
      </c>
      <c r="BU1989">
        <f t="shared" si="766"/>
        <v>0.95406824146981628</v>
      </c>
      <c r="BV1989">
        <f t="shared" si="767"/>
        <v>0.68085106382978722</v>
      </c>
      <c r="BW1989" s="4">
        <v>1</v>
      </c>
    </row>
    <row r="1990" spans="1:75">
      <c r="A1990" s="4">
        <v>1</v>
      </c>
      <c r="B1990" s="4"/>
      <c r="C1990" s="4">
        <v>39</v>
      </c>
      <c r="D1990" s="4">
        <v>83</v>
      </c>
      <c r="E1990" s="4">
        <v>0.47</v>
      </c>
      <c r="F1990" s="4">
        <v>12</v>
      </c>
      <c r="G1990" s="4">
        <v>32</v>
      </c>
      <c r="H1990" s="4">
        <v>0.375</v>
      </c>
      <c r="I1990" s="4">
        <v>15</v>
      </c>
      <c r="J1990" s="4">
        <v>19</v>
      </c>
      <c r="K1990" s="4">
        <v>0.78900000000000003</v>
      </c>
      <c r="L1990" s="4">
        <v>8</v>
      </c>
      <c r="M1990" s="4">
        <v>47</v>
      </c>
      <c r="N1990" s="4">
        <v>24</v>
      </c>
      <c r="O1990" s="4">
        <v>5</v>
      </c>
      <c r="P1990" s="4">
        <v>8</v>
      </c>
      <c r="Q1990" s="4">
        <v>21</v>
      </c>
      <c r="R1990" s="4">
        <v>17</v>
      </c>
      <c r="S1990" s="4"/>
      <c r="T1990" s="4">
        <v>34</v>
      </c>
      <c r="U1990" s="4">
        <v>87</v>
      </c>
      <c r="V1990" s="4">
        <v>0.39100000000000001</v>
      </c>
      <c r="W1990" s="4">
        <v>5</v>
      </c>
      <c r="X1990" s="4">
        <v>24</v>
      </c>
      <c r="Y1990" s="4">
        <v>0.20799999999999999</v>
      </c>
      <c r="Z1990" s="4">
        <v>23</v>
      </c>
      <c r="AA1990" s="4">
        <v>26</v>
      </c>
      <c r="AB1990" s="4">
        <v>0.88500000000000001</v>
      </c>
      <c r="AC1990" s="4">
        <v>9</v>
      </c>
      <c r="AD1990" s="4">
        <v>44</v>
      </c>
      <c r="AE1990" s="4">
        <v>15</v>
      </c>
      <c r="AF1990" s="4">
        <v>9</v>
      </c>
      <c r="AG1990" s="4">
        <v>4</v>
      </c>
      <c r="AH1990" s="4">
        <v>14</v>
      </c>
      <c r="AI1990" s="4">
        <v>19</v>
      </c>
      <c r="AK1990" s="4">
        <v>103.1</v>
      </c>
      <c r="AL1990" s="4">
        <v>94.3</v>
      </c>
      <c r="AM1990" s="4">
        <v>101.8</v>
      </c>
      <c r="AN1990" s="4"/>
      <c r="AO1990" s="4">
        <v>0.54200000000000004</v>
      </c>
      <c r="AP1990" s="4">
        <v>18.7</v>
      </c>
      <c r="AQ1990" s="4">
        <v>18.600000000000001</v>
      </c>
      <c r="AR1990" s="4">
        <v>0.18099999999999999</v>
      </c>
      <c r="AS1990" s="4"/>
      <c r="AT1990" s="4">
        <v>0.42</v>
      </c>
      <c r="AU1990" s="4">
        <v>12.5</v>
      </c>
      <c r="AV1990" s="4">
        <v>81.3</v>
      </c>
      <c r="AW1990" s="4">
        <v>0.26400000000000001</v>
      </c>
      <c r="AY1990">
        <f t="shared" si="744"/>
        <v>5</v>
      </c>
      <c r="AZ1990">
        <f t="shared" si="745"/>
        <v>-4</v>
      </c>
      <c r="BA1990">
        <f t="shared" si="746"/>
        <v>1.2020460358056264</v>
      </c>
      <c r="BB1990">
        <f t="shared" si="747"/>
        <v>7</v>
      </c>
      <c r="BC1990">
        <f t="shared" si="748"/>
        <v>8</v>
      </c>
      <c r="BD1990">
        <f t="shared" si="749"/>
        <v>1.8028846153846154</v>
      </c>
      <c r="BE1990">
        <f t="shared" si="750"/>
        <v>-8</v>
      </c>
      <c r="BF1990">
        <f t="shared" si="751"/>
        <v>-7</v>
      </c>
      <c r="BG1990">
        <f t="shared" si="752"/>
        <v>0.8915254237288136</v>
      </c>
      <c r="BH1990">
        <f t="shared" si="753"/>
        <v>-1</v>
      </c>
      <c r="BI1990">
        <f t="shared" si="754"/>
        <v>3</v>
      </c>
      <c r="BJ1990">
        <f t="shared" si="755"/>
        <v>9</v>
      </c>
      <c r="BK1990">
        <f t="shared" si="756"/>
        <v>-4</v>
      </c>
      <c r="BL1990">
        <f t="shared" si="757"/>
        <v>4</v>
      </c>
      <c r="BM1990">
        <f t="shared" si="758"/>
        <v>7</v>
      </c>
      <c r="BN1990">
        <f t="shared" si="759"/>
        <v>-2</v>
      </c>
      <c r="BO1990">
        <f t="shared" si="760"/>
        <v>103.1</v>
      </c>
      <c r="BP1990">
        <f t="shared" si="761"/>
        <v>94.3</v>
      </c>
      <c r="BQ1990">
        <f t="shared" si="762"/>
        <v>101.8</v>
      </c>
      <c r="BR1990">
        <f t="shared" si="763"/>
        <v>1.2904761904761906</v>
      </c>
      <c r="BS1990">
        <f t="shared" si="764"/>
        <v>1.496</v>
      </c>
      <c r="BT1990">
        <f t="shared" si="765"/>
        <v>0.99465240641711228</v>
      </c>
      <c r="BU1990">
        <f t="shared" si="766"/>
        <v>0.99877149877149862</v>
      </c>
      <c r="BV1990">
        <f t="shared" si="767"/>
        <v>0.68560606060606055</v>
      </c>
      <c r="BW1990" s="4">
        <v>0</v>
      </c>
    </row>
    <row r="1991" spans="1:75">
      <c r="A1991" s="4">
        <v>1</v>
      </c>
      <c r="B1991" s="4"/>
      <c r="C1991" s="4">
        <v>38</v>
      </c>
      <c r="D1991" s="4">
        <v>85</v>
      </c>
      <c r="E1991" s="4">
        <v>0.44700000000000001</v>
      </c>
      <c r="F1991" s="4">
        <v>13</v>
      </c>
      <c r="G1991" s="4">
        <v>40</v>
      </c>
      <c r="H1991" s="4">
        <v>0.32500000000000001</v>
      </c>
      <c r="I1991" s="4">
        <v>20</v>
      </c>
      <c r="J1991" s="4">
        <v>26</v>
      </c>
      <c r="K1991" s="4">
        <v>0.76900000000000002</v>
      </c>
      <c r="L1991" s="4">
        <v>7</v>
      </c>
      <c r="M1991" s="4">
        <v>45</v>
      </c>
      <c r="N1991" s="4">
        <v>31</v>
      </c>
      <c r="O1991" s="4">
        <v>9</v>
      </c>
      <c r="P1991" s="4">
        <v>4</v>
      </c>
      <c r="Q1991" s="4">
        <v>17</v>
      </c>
      <c r="R1991" s="4">
        <v>20</v>
      </c>
      <c r="S1991" s="4"/>
      <c r="T1991" s="4">
        <v>34</v>
      </c>
      <c r="U1991" s="4">
        <v>93</v>
      </c>
      <c r="V1991" s="4">
        <v>0.36599999999999999</v>
      </c>
      <c r="W1991" s="4">
        <v>8</v>
      </c>
      <c r="X1991" s="4">
        <v>32</v>
      </c>
      <c r="Y1991" s="4">
        <v>0.25</v>
      </c>
      <c r="Z1991" s="4">
        <v>26</v>
      </c>
      <c r="AA1991" s="4">
        <v>29</v>
      </c>
      <c r="AB1991" s="4">
        <v>0.89700000000000002</v>
      </c>
      <c r="AC1991" s="4">
        <v>15</v>
      </c>
      <c r="AD1991" s="4">
        <v>52</v>
      </c>
      <c r="AE1991" s="4">
        <v>21</v>
      </c>
      <c r="AF1991" s="4">
        <v>8</v>
      </c>
      <c r="AG1991" s="4">
        <v>2</v>
      </c>
      <c r="AH1991" s="4">
        <v>13</v>
      </c>
      <c r="AI1991" s="4">
        <v>19</v>
      </c>
      <c r="AK1991" s="4">
        <v>106.8</v>
      </c>
      <c r="AL1991" s="4">
        <v>99.9</v>
      </c>
      <c r="AM1991" s="4">
        <v>102.1</v>
      </c>
      <c r="AN1991" s="4"/>
      <c r="AO1991" s="4">
        <v>0.52400000000000002</v>
      </c>
      <c r="AP1991" s="4">
        <v>15</v>
      </c>
      <c r="AQ1991" s="4">
        <v>15.9</v>
      </c>
      <c r="AR1991" s="4">
        <v>0.23499999999999999</v>
      </c>
      <c r="AS1991" s="4"/>
      <c r="AT1991" s="4">
        <v>0.40899999999999997</v>
      </c>
      <c r="AU1991" s="4">
        <v>10.9</v>
      </c>
      <c r="AV1991" s="4">
        <v>71.7</v>
      </c>
      <c r="AW1991" s="4">
        <v>0.28000000000000003</v>
      </c>
      <c r="AY1991">
        <f t="shared" si="744"/>
        <v>4</v>
      </c>
      <c r="AZ1991">
        <f t="shared" si="745"/>
        <v>-8</v>
      </c>
      <c r="BA1991">
        <f t="shared" si="746"/>
        <v>1.2213114754098362</v>
      </c>
      <c r="BB1991">
        <f t="shared" si="747"/>
        <v>5</v>
      </c>
      <c r="BC1991">
        <f t="shared" si="748"/>
        <v>8</v>
      </c>
      <c r="BD1991">
        <f t="shared" si="749"/>
        <v>1.3</v>
      </c>
      <c r="BE1991">
        <f t="shared" si="750"/>
        <v>-6</v>
      </c>
      <c r="BF1991">
        <f t="shared" si="751"/>
        <v>-3</v>
      </c>
      <c r="BG1991">
        <f t="shared" si="752"/>
        <v>0.85730211817168334</v>
      </c>
      <c r="BH1991">
        <f t="shared" si="753"/>
        <v>-8</v>
      </c>
      <c r="BI1991">
        <f t="shared" si="754"/>
        <v>-7</v>
      </c>
      <c r="BJ1991">
        <f t="shared" si="755"/>
        <v>10</v>
      </c>
      <c r="BK1991">
        <f t="shared" si="756"/>
        <v>1</v>
      </c>
      <c r="BL1991">
        <f t="shared" si="757"/>
        <v>2</v>
      </c>
      <c r="BM1991">
        <f t="shared" si="758"/>
        <v>4</v>
      </c>
      <c r="BN1991">
        <f t="shared" si="759"/>
        <v>1</v>
      </c>
      <c r="BO1991">
        <f t="shared" si="760"/>
        <v>106.8</v>
      </c>
      <c r="BP1991">
        <f t="shared" si="761"/>
        <v>99.9</v>
      </c>
      <c r="BQ1991">
        <f t="shared" si="762"/>
        <v>102.1</v>
      </c>
      <c r="BR1991">
        <f t="shared" si="763"/>
        <v>1.2811735941320295</v>
      </c>
      <c r="BS1991">
        <f t="shared" si="764"/>
        <v>1.3761467889908257</v>
      </c>
      <c r="BT1991">
        <f t="shared" si="765"/>
        <v>0.5618374558303888</v>
      </c>
      <c r="BU1991">
        <f t="shared" si="766"/>
        <v>0.85255648038049947</v>
      </c>
      <c r="BV1991">
        <f t="shared" si="767"/>
        <v>0.83928571428571419</v>
      </c>
      <c r="BW1991" s="4">
        <v>0</v>
      </c>
    </row>
    <row r="1992" spans="1:75">
      <c r="A1992" s="4">
        <v>1</v>
      </c>
      <c r="B1992" s="4"/>
      <c r="C1992" s="4">
        <v>46</v>
      </c>
      <c r="D1992" s="4">
        <v>96</v>
      </c>
      <c r="E1992" s="4">
        <v>0.47899999999999998</v>
      </c>
      <c r="F1992" s="4">
        <v>14</v>
      </c>
      <c r="G1992" s="4">
        <v>33</v>
      </c>
      <c r="H1992" s="4">
        <v>0.42399999999999999</v>
      </c>
      <c r="I1992" s="4">
        <v>20</v>
      </c>
      <c r="J1992" s="4">
        <v>24</v>
      </c>
      <c r="K1992" s="4">
        <v>0.83299999999999996</v>
      </c>
      <c r="L1992" s="4">
        <v>17</v>
      </c>
      <c r="M1992" s="4">
        <v>50</v>
      </c>
      <c r="N1992" s="4">
        <v>34</v>
      </c>
      <c r="O1992" s="4">
        <v>3</v>
      </c>
      <c r="P1992" s="4">
        <v>2</v>
      </c>
      <c r="Q1992" s="4">
        <v>7</v>
      </c>
      <c r="R1992" s="4">
        <v>15</v>
      </c>
      <c r="S1992" s="4"/>
      <c r="T1992" s="4">
        <v>43</v>
      </c>
      <c r="U1992" s="4">
        <v>91</v>
      </c>
      <c r="V1992" s="4">
        <v>0.47299999999999998</v>
      </c>
      <c r="W1992" s="4">
        <v>12</v>
      </c>
      <c r="X1992" s="4">
        <v>38</v>
      </c>
      <c r="Y1992" s="4">
        <v>0.316</v>
      </c>
      <c r="Z1992" s="4">
        <v>15</v>
      </c>
      <c r="AA1992" s="4">
        <v>16</v>
      </c>
      <c r="AB1992" s="4">
        <v>0.93799999999999994</v>
      </c>
      <c r="AC1992" s="4">
        <v>8</v>
      </c>
      <c r="AD1992" s="4">
        <v>40</v>
      </c>
      <c r="AE1992" s="4">
        <v>19</v>
      </c>
      <c r="AF1992" s="4">
        <v>2</v>
      </c>
      <c r="AG1992" s="4">
        <v>4</v>
      </c>
      <c r="AH1992" s="4">
        <v>8</v>
      </c>
      <c r="AI1992" s="4">
        <v>17</v>
      </c>
      <c r="AK1992" s="4">
        <v>133</v>
      </c>
      <c r="AL1992" s="4">
        <v>119.3</v>
      </c>
      <c r="AM1992" s="4">
        <v>94.7</v>
      </c>
      <c r="AN1992" s="4"/>
      <c r="AO1992" s="4">
        <v>0.55200000000000005</v>
      </c>
      <c r="AP1992" s="4">
        <v>6.2</v>
      </c>
      <c r="AQ1992" s="4">
        <v>34.700000000000003</v>
      </c>
      <c r="AR1992" s="4">
        <v>0.20799999999999999</v>
      </c>
      <c r="AS1992" s="4"/>
      <c r="AT1992" s="4">
        <v>0.53800000000000003</v>
      </c>
      <c r="AU1992" s="4">
        <v>7.5</v>
      </c>
      <c r="AV1992" s="4">
        <v>80.5</v>
      </c>
      <c r="AW1992" s="4">
        <v>0.16500000000000001</v>
      </c>
      <c r="AY1992">
        <f t="shared" si="744"/>
        <v>3</v>
      </c>
      <c r="AZ1992">
        <f t="shared" si="745"/>
        <v>5</v>
      </c>
      <c r="BA1992">
        <f t="shared" si="746"/>
        <v>1.0126849894291754</v>
      </c>
      <c r="BB1992">
        <f t="shared" si="747"/>
        <v>2</v>
      </c>
      <c r="BC1992">
        <f t="shared" si="748"/>
        <v>-5</v>
      </c>
      <c r="BD1992">
        <f t="shared" si="749"/>
        <v>1.3417721518987342</v>
      </c>
      <c r="BE1992">
        <f t="shared" si="750"/>
        <v>5</v>
      </c>
      <c r="BF1992">
        <f t="shared" si="751"/>
        <v>8</v>
      </c>
      <c r="BG1992">
        <f t="shared" si="752"/>
        <v>0.88805970149253732</v>
      </c>
      <c r="BH1992">
        <f t="shared" si="753"/>
        <v>9</v>
      </c>
      <c r="BI1992">
        <f t="shared" si="754"/>
        <v>10</v>
      </c>
      <c r="BJ1992">
        <f t="shared" si="755"/>
        <v>15</v>
      </c>
      <c r="BK1992">
        <f t="shared" si="756"/>
        <v>1</v>
      </c>
      <c r="BL1992">
        <f t="shared" si="757"/>
        <v>-2</v>
      </c>
      <c r="BM1992">
        <f t="shared" si="758"/>
        <v>-1</v>
      </c>
      <c r="BN1992">
        <f t="shared" si="759"/>
        <v>-2</v>
      </c>
      <c r="BO1992">
        <f t="shared" si="760"/>
        <v>133</v>
      </c>
      <c r="BP1992">
        <f t="shared" si="761"/>
        <v>119.3</v>
      </c>
      <c r="BQ1992">
        <f t="shared" si="762"/>
        <v>94.7</v>
      </c>
      <c r="BR1992">
        <f t="shared" si="763"/>
        <v>1.0260223048327137</v>
      </c>
      <c r="BS1992">
        <f t="shared" si="764"/>
        <v>0.82666666666666666</v>
      </c>
      <c r="BT1992">
        <f t="shared" si="765"/>
        <v>1.7794871794871796</v>
      </c>
      <c r="BU1992">
        <f t="shared" si="766"/>
        <v>1.2327718223583461</v>
      </c>
      <c r="BV1992">
        <f t="shared" si="767"/>
        <v>1.2606060606060605</v>
      </c>
      <c r="BW1992" s="4">
        <v>1</v>
      </c>
    </row>
    <row r="1993" spans="1:75">
      <c r="A1993" s="4">
        <v>1</v>
      </c>
      <c r="B1993" s="4"/>
      <c r="C1993" s="4">
        <v>38</v>
      </c>
      <c r="D1993" s="4">
        <v>87</v>
      </c>
      <c r="E1993" s="4">
        <v>0.437</v>
      </c>
      <c r="F1993" s="4">
        <v>11</v>
      </c>
      <c r="G1993" s="4">
        <v>32</v>
      </c>
      <c r="H1993" s="4">
        <v>0.34399999999999997</v>
      </c>
      <c r="I1993" s="4">
        <v>19</v>
      </c>
      <c r="J1993" s="4">
        <v>23</v>
      </c>
      <c r="K1993" s="4">
        <v>0.82599999999999996</v>
      </c>
      <c r="L1993" s="4">
        <v>13</v>
      </c>
      <c r="M1993" s="4">
        <v>51</v>
      </c>
      <c r="N1993" s="4">
        <v>27</v>
      </c>
      <c r="O1993" s="4">
        <v>5</v>
      </c>
      <c r="P1993" s="4">
        <v>4</v>
      </c>
      <c r="Q1993" s="4">
        <v>15</v>
      </c>
      <c r="R1993" s="4">
        <v>21</v>
      </c>
      <c r="S1993" s="4"/>
      <c r="T1993" s="4">
        <v>41</v>
      </c>
      <c r="U1993" s="4">
        <v>88</v>
      </c>
      <c r="V1993" s="4">
        <v>0.46600000000000003</v>
      </c>
      <c r="W1993" s="4">
        <v>13</v>
      </c>
      <c r="X1993" s="4">
        <v>40</v>
      </c>
      <c r="Y1993" s="4">
        <v>0.32500000000000001</v>
      </c>
      <c r="Z1993" s="4">
        <v>10</v>
      </c>
      <c r="AA1993" s="4">
        <v>24</v>
      </c>
      <c r="AB1993" s="4">
        <v>0.41699999999999998</v>
      </c>
      <c r="AC1993" s="4">
        <v>12</v>
      </c>
      <c r="AD1993" s="4">
        <v>43</v>
      </c>
      <c r="AE1993" s="4">
        <v>21</v>
      </c>
      <c r="AF1993" s="4">
        <v>8</v>
      </c>
      <c r="AG1993" s="4">
        <v>6</v>
      </c>
      <c r="AH1993" s="4">
        <v>10</v>
      </c>
      <c r="AI1993" s="4">
        <v>21</v>
      </c>
      <c r="AK1993" s="4">
        <v>110.9</v>
      </c>
      <c r="AL1993" s="4">
        <v>109.8</v>
      </c>
      <c r="AM1993" s="4">
        <v>95.6</v>
      </c>
      <c r="AN1993" s="4"/>
      <c r="AO1993" s="4">
        <v>0.5</v>
      </c>
      <c r="AP1993" s="4">
        <v>13.4</v>
      </c>
      <c r="AQ1993" s="4">
        <v>29.5</v>
      </c>
      <c r="AR1993" s="4">
        <v>0.218</v>
      </c>
      <c r="AS1993" s="4"/>
      <c r="AT1993" s="4">
        <v>0.54</v>
      </c>
      <c r="AU1993" s="4">
        <v>9.1999999999999993</v>
      </c>
      <c r="AV1993" s="4">
        <v>76</v>
      </c>
      <c r="AW1993" s="4">
        <v>0.114</v>
      </c>
      <c r="AY1993">
        <f t="shared" si="744"/>
        <v>-3</v>
      </c>
      <c r="AZ1993">
        <f t="shared" si="745"/>
        <v>-1</v>
      </c>
      <c r="BA1993">
        <f t="shared" si="746"/>
        <v>0.9377682403433476</v>
      </c>
      <c r="BB1993">
        <f t="shared" si="747"/>
        <v>-2</v>
      </c>
      <c r="BC1993">
        <f t="shared" si="748"/>
        <v>-8</v>
      </c>
      <c r="BD1993">
        <f t="shared" si="749"/>
        <v>1.0584615384615383</v>
      </c>
      <c r="BE1993">
        <f t="shared" si="750"/>
        <v>9</v>
      </c>
      <c r="BF1993">
        <f t="shared" si="751"/>
        <v>-1</v>
      </c>
      <c r="BG1993">
        <f t="shared" si="752"/>
        <v>1.9808153477218224</v>
      </c>
      <c r="BH1993">
        <f t="shared" si="753"/>
        <v>1</v>
      </c>
      <c r="BI1993">
        <f t="shared" si="754"/>
        <v>8</v>
      </c>
      <c r="BJ1993">
        <f t="shared" si="755"/>
        <v>6</v>
      </c>
      <c r="BK1993">
        <f t="shared" si="756"/>
        <v>-3</v>
      </c>
      <c r="BL1993">
        <f t="shared" si="757"/>
        <v>-2</v>
      </c>
      <c r="BM1993">
        <f t="shared" si="758"/>
        <v>5</v>
      </c>
      <c r="BN1993">
        <f t="shared" si="759"/>
        <v>0</v>
      </c>
      <c r="BO1993">
        <f t="shared" si="760"/>
        <v>110.9</v>
      </c>
      <c r="BP1993">
        <f t="shared" si="761"/>
        <v>109.8</v>
      </c>
      <c r="BQ1993">
        <f t="shared" si="762"/>
        <v>95.6</v>
      </c>
      <c r="BR1993">
        <f t="shared" si="763"/>
        <v>0.92592592592592582</v>
      </c>
      <c r="BS1993">
        <f t="shared" si="764"/>
        <v>1.456521739130435</v>
      </c>
      <c r="BT1993">
        <f t="shared" si="765"/>
        <v>1.2291666666666667</v>
      </c>
      <c r="BU1993">
        <f t="shared" si="766"/>
        <v>1.0780141843971631</v>
      </c>
      <c r="BV1993">
        <f t="shared" si="767"/>
        <v>1.9122807017543859</v>
      </c>
      <c r="BW1993" s="4">
        <v>0</v>
      </c>
    </row>
    <row r="1994" spans="1:75">
      <c r="A1994" s="4">
        <v>0</v>
      </c>
      <c r="B1994" s="4"/>
      <c r="C1994" s="4">
        <v>33</v>
      </c>
      <c r="D1994" s="4">
        <v>90</v>
      </c>
      <c r="E1994" s="4">
        <v>0.36699999999999999</v>
      </c>
      <c r="F1994" s="4">
        <v>12</v>
      </c>
      <c r="G1994" s="4">
        <v>43</v>
      </c>
      <c r="H1994" s="4">
        <v>0.27900000000000003</v>
      </c>
      <c r="I1994" s="4">
        <v>14</v>
      </c>
      <c r="J1994" s="4">
        <v>18</v>
      </c>
      <c r="K1994" s="4">
        <v>0.77800000000000002</v>
      </c>
      <c r="L1994" s="4">
        <v>13</v>
      </c>
      <c r="M1994" s="4">
        <v>52</v>
      </c>
      <c r="N1994" s="4">
        <v>18</v>
      </c>
      <c r="O1994" s="4">
        <v>5</v>
      </c>
      <c r="P1994" s="4">
        <v>6</v>
      </c>
      <c r="Q1994" s="4">
        <v>15</v>
      </c>
      <c r="R1994" s="4">
        <v>12</v>
      </c>
      <c r="S1994" s="4"/>
      <c r="T1994" s="4">
        <v>40</v>
      </c>
      <c r="U1994" s="4">
        <v>91</v>
      </c>
      <c r="V1994" s="4">
        <v>0.44</v>
      </c>
      <c r="W1994" s="4">
        <v>6</v>
      </c>
      <c r="X1994" s="4">
        <v>27</v>
      </c>
      <c r="Y1994" s="4">
        <v>0.222</v>
      </c>
      <c r="Z1994" s="4">
        <v>11</v>
      </c>
      <c r="AA1994" s="4">
        <v>12</v>
      </c>
      <c r="AB1994" s="4">
        <v>0.91700000000000004</v>
      </c>
      <c r="AC1994" s="4">
        <v>10</v>
      </c>
      <c r="AD1994" s="4">
        <v>49</v>
      </c>
      <c r="AE1994" s="4">
        <v>23</v>
      </c>
      <c r="AF1994" s="4">
        <v>11</v>
      </c>
      <c r="AG1994" s="4">
        <v>8</v>
      </c>
      <c r="AH1994" s="4">
        <v>12</v>
      </c>
      <c r="AI1994" s="4">
        <v>17</v>
      </c>
      <c r="AK1994" s="4">
        <v>95</v>
      </c>
      <c r="AL1994" s="4">
        <v>100.2</v>
      </c>
      <c r="AM1994" s="4">
        <v>96.8</v>
      </c>
      <c r="AN1994" s="4"/>
      <c r="AO1994" s="4">
        <v>0.433</v>
      </c>
      <c r="AP1994" s="4">
        <v>13.3</v>
      </c>
      <c r="AQ1994" s="4">
        <v>25</v>
      </c>
      <c r="AR1994" s="4">
        <v>0.156</v>
      </c>
      <c r="AS1994" s="4"/>
      <c r="AT1994" s="4">
        <v>0.47299999999999998</v>
      </c>
      <c r="AU1994" s="4">
        <v>11.1</v>
      </c>
      <c r="AV1994" s="4">
        <v>79.599999999999994</v>
      </c>
      <c r="AW1994" s="4">
        <v>0.121</v>
      </c>
      <c r="AY1994">
        <f t="shared" si="744"/>
        <v>-7</v>
      </c>
      <c r="AZ1994">
        <f t="shared" si="745"/>
        <v>-1</v>
      </c>
      <c r="BA1994">
        <f t="shared" si="746"/>
        <v>0.83409090909090911</v>
      </c>
      <c r="BB1994">
        <f t="shared" si="747"/>
        <v>6</v>
      </c>
      <c r="BC1994">
        <f t="shared" si="748"/>
        <v>16</v>
      </c>
      <c r="BD1994">
        <f t="shared" si="749"/>
        <v>1.2567567567567568</v>
      </c>
      <c r="BE1994">
        <f t="shared" si="750"/>
        <v>3</v>
      </c>
      <c r="BF1994">
        <f t="shared" si="751"/>
        <v>6</v>
      </c>
      <c r="BG1994">
        <f t="shared" si="752"/>
        <v>0.84841875681570333</v>
      </c>
      <c r="BH1994">
        <f t="shared" si="753"/>
        <v>3</v>
      </c>
      <c r="BI1994">
        <f t="shared" si="754"/>
        <v>3</v>
      </c>
      <c r="BJ1994">
        <f t="shared" si="755"/>
        <v>-5</v>
      </c>
      <c r="BK1994">
        <f t="shared" si="756"/>
        <v>-6</v>
      </c>
      <c r="BL1994">
        <f t="shared" si="757"/>
        <v>-2</v>
      </c>
      <c r="BM1994">
        <f t="shared" si="758"/>
        <v>3</v>
      </c>
      <c r="BN1994">
        <f t="shared" si="759"/>
        <v>-5</v>
      </c>
      <c r="BO1994">
        <f t="shared" si="760"/>
        <v>95</v>
      </c>
      <c r="BP1994">
        <f t="shared" si="761"/>
        <v>100.2</v>
      </c>
      <c r="BQ1994">
        <f t="shared" si="762"/>
        <v>96.8</v>
      </c>
      <c r="BR1994">
        <f t="shared" si="763"/>
        <v>0.91543340380549687</v>
      </c>
      <c r="BS1994">
        <f t="shared" si="764"/>
        <v>1.1981981981981984</v>
      </c>
      <c r="BT1994">
        <f t="shared" si="765"/>
        <v>1.225490196078431</v>
      </c>
      <c r="BU1994">
        <f t="shared" si="766"/>
        <v>1.0613333333333332</v>
      </c>
      <c r="BV1994">
        <f t="shared" si="767"/>
        <v>1.2892561983471076</v>
      </c>
      <c r="BW1994" s="4">
        <v>0</v>
      </c>
    </row>
    <row r="1995" spans="1:75">
      <c r="A1995" s="4">
        <v>1</v>
      </c>
      <c r="B1995" s="4"/>
      <c r="C1995" s="4">
        <v>45</v>
      </c>
      <c r="D1995" s="4">
        <v>82</v>
      </c>
      <c r="E1995" s="4">
        <v>0.54900000000000004</v>
      </c>
      <c r="F1995" s="4">
        <v>12</v>
      </c>
      <c r="G1995" s="4">
        <v>29</v>
      </c>
      <c r="H1995" s="4">
        <v>0.41399999999999998</v>
      </c>
      <c r="I1995" s="4">
        <v>26</v>
      </c>
      <c r="J1995" s="4">
        <v>32</v>
      </c>
      <c r="K1995" s="4">
        <v>0.81299999999999994</v>
      </c>
      <c r="L1995" s="4">
        <v>12</v>
      </c>
      <c r="M1995" s="4">
        <v>55</v>
      </c>
      <c r="N1995" s="4">
        <v>22</v>
      </c>
      <c r="O1995" s="4">
        <v>8</v>
      </c>
      <c r="P1995" s="4">
        <v>5</v>
      </c>
      <c r="Q1995" s="4">
        <v>21</v>
      </c>
      <c r="R1995" s="4">
        <v>18</v>
      </c>
      <c r="S1995" s="4"/>
      <c r="T1995" s="4">
        <v>38</v>
      </c>
      <c r="U1995" s="4">
        <v>95</v>
      </c>
      <c r="V1995" s="4">
        <v>0.4</v>
      </c>
      <c r="W1995" s="4">
        <v>20</v>
      </c>
      <c r="X1995" s="4">
        <v>50</v>
      </c>
      <c r="Y1995" s="4">
        <v>0.4</v>
      </c>
      <c r="Z1995" s="4">
        <v>15</v>
      </c>
      <c r="AA1995" s="4">
        <v>19</v>
      </c>
      <c r="AB1995" s="4">
        <v>0.78900000000000003</v>
      </c>
      <c r="AC1995" s="4">
        <v>12</v>
      </c>
      <c r="AD1995" s="4">
        <v>37</v>
      </c>
      <c r="AE1995" s="4">
        <v>25</v>
      </c>
      <c r="AF1995" s="4">
        <v>7</v>
      </c>
      <c r="AG1995" s="4">
        <v>2</v>
      </c>
      <c r="AH1995" s="4">
        <v>18</v>
      </c>
      <c r="AI1995" s="4">
        <v>22</v>
      </c>
      <c r="AK1995" s="4">
        <v>121.8</v>
      </c>
      <c r="AL1995" s="4">
        <v>105.6</v>
      </c>
      <c r="AM1995" s="4">
        <v>105.1</v>
      </c>
      <c r="AN1995" s="4"/>
      <c r="AO1995" s="4">
        <v>0.622</v>
      </c>
      <c r="AP1995" s="4">
        <v>17.899999999999999</v>
      </c>
      <c r="AQ1995" s="4">
        <v>32.4</v>
      </c>
      <c r="AR1995" s="4">
        <v>0.317</v>
      </c>
      <c r="AS1995" s="4"/>
      <c r="AT1995" s="4">
        <v>0.505</v>
      </c>
      <c r="AU1995" s="4">
        <v>14.8</v>
      </c>
      <c r="AV1995" s="4">
        <v>78.2</v>
      </c>
      <c r="AW1995" s="4">
        <v>0.158</v>
      </c>
      <c r="AY1995">
        <f t="shared" si="744"/>
        <v>7</v>
      </c>
      <c r="AZ1995">
        <f t="shared" si="745"/>
        <v>-13</v>
      </c>
      <c r="BA1995">
        <f t="shared" si="746"/>
        <v>1.3725000000000001</v>
      </c>
      <c r="BB1995">
        <f t="shared" si="747"/>
        <v>-8</v>
      </c>
      <c r="BC1995">
        <f t="shared" si="748"/>
        <v>-21</v>
      </c>
      <c r="BD1995">
        <f t="shared" si="749"/>
        <v>1.0349999999999999</v>
      </c>
      <c r="BE1995">
        <f t="shared" si="750"/>
        <v>11</v>
      </c>
      <c r="BF1995">
        <f t="shared" si="751"/>
        <v>13</v>
      </c>
      <c r="BG1995">
        <f t="shared" si="752"/>
        <v>1.0304182509505702</v>
      </c>
      <c r="BH1995">
        <f t="shared" si="753"/>
        <v>0</v>
      </c>
      <c r="BI1995">
        <f t="shared" si="754"/>
        <v>18</v>
      </c>
      <c r="BJ1995">
        <f t="shared" si="755"/>
        <v>-3</v>
      </c>
      <c r="BK1995">
        <f t="shared" si="756"/>
        <v>1</v>
      </c>
      <c r="BL1995">
        <f t="shared" si="757"/>
        <v>3</v>
      </c>
      <c r="BM1995">
        <f t="shared" si="758"/>
        <v>3</v>
      </c>
      <c r="BN1995">
        <f t="shared" si="759"/>
        <v>-4</v>
      </c>
      <c r="BO1995">
        <f t="shared" si="760"/>
        <v>121.8</v>
      </c>
      <c r="BP1995">
        <f t="shared" si="761"/>
        <v>105.6</v>
      </c>
      <c r="BQ1995">
        <f t="shared" si="762"/>
        <v>105.1</v>
      </c>
      <c r="BR1995">
        <f t="shared" si="763"/>
        <v>1.2316831683168317</v>
      </c>
      <c r="BS1995">
        <f t="shared" si="764"/>
        <v>1.2094594594594592</v>
      </c>
      <c r="BT1995">
        <f t="shared" si="765"/>
        <v>1.4862385321100919</v>
      </c>
      <c r="BU1995">
        <f t="shared" si="766"/>
        <v>1.1568047337278109</v>
      </c>
      <c r="BV1995">
        <f t="shared" si="767"/>
        <v>2.0063291139240507</v>
      </c>
      <c r="BW1995" s="4">
        <v>1</v>
      </c>
    </row>
    <row r="1996" spans="1:75">
      <c r="A1996" s="4">
        <v>0</v>
      </c>
      <c r="B1996" s="4"/>
      <c r="C1996" s="4">
        <v>35</v>
      </c>
      <c r="D1996" s="4">
        <v>94</v>
      </c>
      <c r="E1996" s="4">
        <v>0.372</v>
      </c>
      <c r="F1996" s="4">
        <v>13</v>
      </c>
      <c r="G1996" s="4">
        <v>50</v>
      </c>
      <c r="H1996" s="4">
        <v>0.26</v>
      </c>
      <c r="I1996" s="4">
        <v>18</v>
      </c>
      <c r="J1996" s="4">
        <v>27</v>
      </c>
      <c r="K1996" s="4">
        <v>0.66700000000000004</v>
      </c>
      <c r="L1996" s="4">
        <v>11</v>
      </c>
      <c r="M1996" s="4">
        <v>39</v>
      </c>
      <c r="N1996" s="4">
        <v>22</v>
      </c>
      <c r="O1996" s="4">
        <v>5</v>
      </c>
      <c r="P1996" s="4">
        <v>1</v>
      </c>
      <c r="Q1996" s="4">
        <v>9</v>
      </c>
      <c r="R1996" s="4">
        <v>18</v>
      </c>
      <c r="S1996" s="4"/>
      <c r="T1996" s="4">
        <v>56</v>
      </c>
      <c r="U1996" s="4">
        <v>102</v>
      </c>
      <c r="V1996" s="4">
        <v>0.54900000000000004</v>
      </c>
      <c r="W1996" s="4">
        <v>12</v>
      </c>
      <c r="X1996" s="4">
        <v>32</v>
      </c>
      <c r="Y1996" s="4">
        <v>0.375</v>
      </c>
      <c r="Z1996" s="4">
        <v>18</v>
      </c>
      <c r="AA1996" s="4">
        <v>23</v>
      </c>
      <c r="AB1996" s="4">
        <v>0.78300000000000003</v>
      </c>
      <c r="AC1996" s="4">
        <v>14</v>
      </c>
      <c r="AD1996" s="4">
        <v>56</v>
      </c>
      <c r="AE1996" s="4">
        <v>30</v>
      </c>
      <c r="AF1996" s="4">
        <v>5</v>
      </c>
      <c r="AG1996" s="4">
        <v>7</v>
      </c>
      <c r="AH1996" s="4">
        <v>7</v>
      </c>
      <c r="AI1996" s="4">
        <v>19</v>
      </c>
      <c r="AK1996" s="4">
        <v>99.8</v>
      </c>
      <c r="AL1996" s="4">
        <v>140.30000000000001</v>
      </c>
      <c r="AM1996" s="4">
        <v>101.2</v>
      </c>
      <c r="AN1996" s="4"/>
      <c r="AO1996" s="4">
        <v>0.441</v>
      </c>
      <c r="AP1996" s="4">
        <v>7.8</v>
      </c>
      <c r="AQ1996" s="4">
        <v>20.8</v>
      </c>
      <c r="AR1996" s="4">
        <v>0.191</v>
      </c>
      <c r="AS1996" s="4"/>
      <c r="AT1996" s="4">
        <v>0.60799999999999998</v>
      </c>
      <c r="AU1996" s="4">
        <v>5.9</v>
      </c>
      <c r="AV1996" s="4">
        <v>66.7</v>
      </c>
      <c r="AW1996" s="4">
        <v>0.17599999999999999</v>
      </c>
      <c r="AY1996">
        <f t="shared" si="744"/>
        <v>-21</v>
      </c>
      <c r="AZ1996">
        <f t="shared" si="745"/>
        <v>-8</v>
      </c>
      <c r="BA1996">
        <f t="shared" si="746"/>
        <v>0.67759562841530052</v>
      </c>
      <c r="BB1996">
        <f t="shared" si="747"/>
        <v>1</v>
      </c>
      <c r="BC1996">
        <f t="shared" si="748"/>
        <v>18</v>
      </c>
      <c r="BD1996">
        <f t="shared" si="749"/>
        <v>0.69333333333333336</v>
      </c>
      <c r="BE1996">
        <f t="shared" si="750"/>
        <v>0</v>
      </c>
      <c r="BF1996">
        <f t="shared" si="751"/>
        <v>4</v>
      </c>
      <c r="BG1996">
        <f t="shared" si="752"/>
        <v>0.85185185185185186</v>
      </c>
      <c r="BH1996">
        <f t="shared" si="753"/>
        <v>-3</v>
      </c>
      <c r="BI1996">
        <f t="shared" si="754"/>
        <v>-17</v>
      </c>
      <c r="BJ1996">
        <f t="shared" si="755"/>
        <v>-8</v>
      </c>
      <c r="BK1996">
        <f t="shared" si="756"/>
        <v>0</v>
      </c>
      <c r="BL1996">
        <f t="shared" si="757"/>
        <v>-6</v>
      </c>
      <c r="BM1996">
        <f t="shared" si="758"/>
        <v>2</v>
      </c>
      <c r="BN1996">
        <f t="shared" si="759"/>
        <v>-1</v>
      </c>
      <c r="BO1996">
        <f t="shared" si="760"/>
        <v>99.8</v>
      </c>
      <c r="BP1996">
        <f t="shared" si="761"/>
        <v>140.30000000000001</v>
      </c>
      <c r="BQ1996">
        <f t="shared" si="762"/>
        <v>101.2</v>
      </c>
      <c r="BR1996">
        <f t="shared" si="763"/>
        <v>0.72532894736842113</v>
      </c>
      <c r="BS1996">
        <f t="shared" si="764"/>
        <v>1.3220338983050846</v>
      </c>
      <c r="BT1996">
        <f t="shared" si="765"/>
        <v>0.62462462462462465</v>
      </c>
      <c r="BU1996">
        <f t="shared" si="766"/>
        <v>0.84217171717171713</v>
      </c>
      <c r="BV1996">
        <f t="shared" si="767"/>
        <v>1.0852272727272727</v>
      </c>
      <c r="BW1996" s="4">
        <v>0</v>
      </c>
    </row>
    <row r="1997" spans="1:75">
      <c r="A1997" s="4">
        <v>1</v>
      </c>
      <c r="B1997" s="4"/>
      <c r="C1997" s="4">
        <v>48</v>
      </c>
      <c r="D1997" s="4">
        <v>90</v>
      </c>
      <c r="E1997" s="4">
        <v>0.53300000000000003</v>
      </c>
      <c r="F1997" s="4">
        <v>18</v>
      </c>
      <c r="G1997" s="4">
        <v>38</v>
      </c>
      <c r="H1997" s="4">
        <v>0.47399999999999998</v>
      </c>
      <c r="I1997" s="4">
        <v>9</v>
      </c>
      <c r="J1997" s="4">
        <v>11</v>
      </c>
      <c r="K1997" s="4">
        <v>0.81799999999999995</v>
      </c>
      <c r="L1997" s="4">
        <v>15</v>
      </c>
      <c r="M1997" s="4">
        <v>54</v>
      </c>
      <c r="N1997" s="4">
        <v>30</v>
      </c>
      <c r="O1997" s="4">
        <v>5</v>
      </c>
      <c r="P1997" s="4">
        <v>3</v>
      </c>
      <c r="Q1997" s="4">
        <v>14</v>
      </c>
      <c r="R1997" s="4">
        <v>13</v>
      </c>
      <c r="S1997" s="4"/>
      <c r="T1997" s="4">
        <v>39</v>
      </c>
      <c r="U1997" s="4">
        <v>86</v>
      </c>
      <c r="V1997" s="4">
        <v>0.45300000000000001</v>
      </c>
      <c r="W1997" s="4">
        <v>16</v>
      </c>
      <c r="X1997" s="4">
        <v>47</v>
      </c>
      <c r="Y1997" s="4">
        <v>0.34</v>
      </c>
      <c r="Z1997" s="4">
        <v>3</v>
      </c>
      <c r="AA1997" s="4">
        <v>6</v>
      </c>
      <c r="AB1997" s="4">
        <v>0.5</v>
      </c>
      <c r="AC1997" s="4">
        <v>7</v>
      </c>
      <c r="AD1997" s="4">
        <v>29</v>
      </c>
      <c r="AE1997" s="4">
        <v>24</v>
      </c>
      <c r="AF1997" s="4">
        <v>5</v>
      </c>
      <c r="AG1997" s="4">
        <v>2</v>
      </c>
      <c r="AH1997" s="4">
        <v>14</v>
      </c>
      <c r="AI1997" s="4">
        <v>13</v>
      </c>
      <c r="AK1997" s="4">
        <v>133</v>
      </c>
      <c r="AL1997" s="4">
        <v>104.9</v>
      </c>
      <c r="AM1997" s="4">
        <v>92.5</v>
      </c>
      <c r="AN1997" s="4"/>
      <c r="AO1997" s="4">
        <v>0.63300000000000001</v>
      </c>
      <c r="AP1997" s="4">
        <v>12.9</v>
      </c>
      <c r="AQ1997" s="4">
        <v>40.5</v>
      </c>
      <c r="AR1997" s="4">
        <v>0.1</v>
      </c>
      <c r="AS1997" s="4"/>
      <c r="AT1997" s="4">
        <v>0.54700000000000004</v>
      </c>
      <c r="AU1997" s="4">
        <v>13.6</v>
      </c>
      <c r="AV1997" s="4">
        <v>84.8</v>
      </c>
      <c r="AW1997" s="4">
        <v>3.5000000000000003E-2</v>
      </c>
      <c r="AY1997">
        <f t="shared" si="744"/>
        <v>9</v>
      </c>
      <c r="AZ1997">
        <f t="shared" si="745"/>
        <v>4</v>
      </c>
      <c r="BA1997">
        <f t="shared" si="746"/>
        <v>1.1766004415011038</v>
      </c>
      <c r="BB1997">
        <f t="shared" si="747"/>
        <v>2</v>
      </c>
      <c r="BC1997">
        <f t="shared" si="748"/>
        <v>-9</v>
      </c>
      <c r="BD1997">
        <f t="shared" si="749"/>
        <v>1.3941176470588235</v>
      </c>
      <c r="BE1997">
        <f t="shared" si="750"/>
        <v>6</v>
      </c>
      <c r="BF1997">
        <f t="shared" si="751"/>
        <v>5</v>
      </c>
      <c r="BG1997">
        <f t="shared" si="752"/>
        <v>1.6359999999999999</v>
      </c>
      <c r="BH1997">
        <f t="shared" si="753"/>
        <v>8</v>
      </c>
      <c r="BI1997">
        <f t="shared" si="754"/>
        <v>25</v>
      </c>
      <c r="BJ1997">
        <f t="shared" si="755"/>
        <v>6</v>
      </c>
      <c r="BK1997">
        <f t="shared" si="756"/>
        <v>0</v>
      </c>
      <c r="BL1997">
        <f t="shared" si="757"/>
        <v>1</v>
      </c>
      <c r="BM1997">
        <f t="shared" si="758"/>
        <v>0</v>
      </c>
      <c r="BN1997">
        <f t="shared" si="759"/>
        <v>0</v>
      </c>
      <c r="BO1997">
        <f t="shared" si="760"/>
        <v>133</v>
      </c>
      <c r="BP1997">
        <f t="shared" si="761"/>
        <v>104.9</v>
      </c>
      <c r="BQ1997">
        <f t="shared" si="762"/>
        <v>92.5</v>
      </c>
      <c r="BR1997">
        <f t="shared" si="763"/>
        <v>1.1572212065813527</v>
      </c>
      <c r="BS1997">
        <f t="shared" si="764"/>
        <v>0.94852941176470595</v>
      </c>
      <c r="BT1997">
        <f t="shared" si="765"/>
        <v>2.6644736842105257</v>
      </c>
      <c r="BU1997">
        <f t="shared" si="766"/>
        <v>1.4252100840336135</v>
      </c>
      <c r="BV1997">
        <f t="shared" si="767"/>
        <v>2.8571428571428572</v>
      </c>
      <c r="BW1997" s="4">
        <v>1</v>
      </c>
    </row>
    <row r="1998" spans="1:75">
      <c r="A1998" s="4">
        <v>1</v>
      </c>
      <c r="B1998" s="4"/>
      <c r="C1998" s="4">
        <v>45</v>
      </c>
      <c r="D1998" s="4">
        <v>81</v>
      </c>
      <c r="E1998" s="4">
        <v>0.55600000000000005</v>
      </c>
      <c r="F1998" s="4">
        <v>13</v>
      </c>
      <c r="G1998" s="4">
        <v>40</v>
      </c>
      <c r="H1998" s="4">
        <v>0.32500000000000001</v>
      </c>
      <c r="I1998" s="4">
        <v>25</v>
      </c>
      <c r="J1998" s="4">
        <v>31</v>
      </c>
      <c r="K1998" s="4">
        <v>0.80600000000000005</v>
      </c>
      <c r="L1998" s="4">
        <v>8</v>
      </c>
      <c r="M1998" s="4">
        <v>44</v>
      </c>
      <c r="N1998" s="4">
        <v>26</v>
      </c>
      <c r="O1998" s="4">
        <v>8</v>
      </c>
      <c r="P1998" s="4">
        <v>6</v>
      </c>
      <c r="Q1998" s="4">
        <v>17</v>
      </c>
      <c r="R1998" s="4">
        <v>21</v>
      </c>
      <c r="S1998" s="4"/>
      <c r="T1998" s="4">
        <v>42</v>
      </c>
      <c r="U1998" s="4">
        <v>99</v>
      </c>
      <c r="V1998" s="4">
        <v>0.42399999999999999</v>
      </c>
      <c r="W1998" s="4">
        <v>18</v>
      </c>
      <c r="X1998" s="4">
        <v>45</v>
      </c>
      <c r="Y1998" s="4">
        <v>0.4</v>
      </c>
      <c r="Z1998" s="4">
        <v>17</v>
      </c>
      <c r="AA1998" s="4">
        <v>24</v>
      </c>
      <c r="AB1998" s="4">
        <v>0.70799999999999996</v>
      </c>
      <c r="AC1998" s="4">
        <v>17</v>
      </c>
      <c r="AD1998" s="4">
        <v>44</v>
      </c>
      <c r="AE1998" s="4">
        <v>30</v>
      </c>
      <c r="AF1998" s="4">
        <v>9</v>
      </c>
      <c r="AG1998" s="4">
        <v>0</v>
      </c>
      <c r="AH1998" s="4">
        <v>15</v>
      </c>
      <c r="AI1998" s="4">
        <v>20</v>
      </c>
      <c r="AK1998" s="4">
        <v>124.5</v>
      </c>
      <c r="AL1998" s="4">
        <v>115.7</v>
      </c>
      <c r="AM1998" s="4">
        <v>102.8</v>
      </c>
      <c r="AN1998" s="4"/>
      <c r="AO1998" s="4">
        <v>0.63600000000000001</v>
      </c>
      <c r="AP1998" s="4">
        <v>15.2</v>
      </c>
      <c r="AQ1998" s="4">
        <v>22.9</v>
      </c>
      <c r="AR1998" s="4">
        <v>0.309</v>
      </c>
      <c r="AS1998" s="4"/>
      <c r="AT1998" s="4">
        <v>0.51500000000000001</v>
      </c>
      <c r="AU1998" s="4">
        <v>12</v>
      </c>
      <c r="AV1998" s="4">
        <v>67.900000000000006</v>
      </c>
      <c r="AW1998" s="4">
        <v>0.17199999999999999</v>
      </c>
      <c r="AY1998">
        <f t="shared" si="744"/>
        <v>3</v>
      </c>
      <c r="AZ1998">
        <f t="shared" si="745"/>
        <v>-18</v>
      </c>
      <c r="BA1998">
        <f t="shared" si="746"/>
        <v>1.3113207547169814</v>
      </c>
      <c r="BB1998">
        <f t="shared" si="747"/>
        <v>-5</v>
      </c>
      <c r="BC1998">
        <f t="shared" si="748"/>
        <v>-5</v>
      </c>
      <c r="BD1998">
        <f t="shared" si="749"/>
        <v>0.8125</v>
      </c>
      <c r="BE1998">
        <f t="shared" si="750"/>
        <v>8</v>
      </c>
      <c r="BF1998">
        <f t="shared" si="751"/>
        <v>7</v>
      </c>
      <c r="BG1998">
        <f t="shared" si="752"/>
        <v>1.1384180790960454</v>
      </c>
      <c r="BH1998">
        <f t="shared" si="753"/>
        <v>-9</v>
      </c>
      <c r="BI1998">
        <f t="shared" si="754"/>
        <v>0</v>
      </c>
      <c r="BJ1998">
        <f t="shared" si="755"/>
        <v>-4</v>
      </c>
      <c r="BK1998">
        <f t="shared" si="756"/>
        <v>-1</v>
      </c>
      <c r="BL1998">
        <f t="shared" si="757"/>
        <v>6</v>
      </c>
      <c r="BM1998">
        <f t="shared" si="758"/>
        <v>2</v>
      </c>
      <c r="BN1998">
        <f t="shared" si="759"/>
        <v>1</v>
      </c>
      <c r="BO1998">
        <f t="shared" si="760"/>
        <v>124.5</v>
      </c>
      <c r="BP1998">
        <f t="shared" si="761"/>
        <v>115.7</v>
      </c>
      <c r="BQ1998">
        <f t="shared" si="762"/>
        <v>102.8</v>
      </c>
      <c r="BR1998">
        <f t="shared" si="763"/>
        <v>1.2349514563106796</v>
      </c>
      <c r="BS1998">
        <f t="shared" si="764"/>
        <v>1.2666666666666666</v>
      </c>
      <c r="BT1998">
        <f t="shared" si="765"/>
        <v>0.71339563862928357</v>
      </c>
      <c r="BU1998">
        <f t="shared" si="766"/>
        <v>0.88067444876783407</v>
      </c>
      <c r="BV1998">
        <f t="shared" si="767"/>
        <v>1.7965116279069768</v>
      </c>
      <c r="BW1998" s="4">
        <v>0</v>
      </c>
    </row>
    <row r="1999" spans="1:75">
      <c r="A1999" s="4">
        <v>0</v>
      </c>
      <c r="B1999" s="4"/>
      <c r="C1999" s="4">
        <v>39</v>
      </c>
      <c r="D1999" s="4">
        <v>83</v>
      </c>
      <c r="E1999" s="4">
        <v>0.47</v>
      </c>
      <c r="F1999" s="4">
        <v>13</v>
      </c>
      <c r="G1999" s="4">
        <v>30</v>
      </c>
      <c r="H1999" s="4">
        <v>0.433</v>
      </c>
      <c r="I1999" s="4">
        <v>15</v>
      </c>
      <c r="J1999" s="4">
        <v>22</v>
      </c>
      <c r="K1999" s="4">
        <v>0.68200000000000005</v>
      </c>
      <c r="L1999" s="4">
        <v>13</v>
      </c>
      <c r="M1999" s="4">
        <v>46</v>
      </c>
      <c r="N1999" s="4">
        <v>20</v>
      </c>
      <c r="O1999" s="4">
        <v>7</v>
      </c>
      <c r="P1999" s="4">
        <v>5</v>
      </c>
      <c r="Q1999" s="4">
        <v>19</v>
      </c>
      <c r="R1999" s="4">
        <v>23</v>
      </c>
      <c r="S1999" s="4"/>
      <c r="T1999" s="4">
        <v>41</v>
      </c>
      <c r="U1999" s="4">
        <v>85</v>
      </c>
      <c r="V1999" s="4">
        <v>0.48199999999999998</v>
      </c>
      <c r="W1999" s="4">
        <v>10</v>
      </c>
      <c r="X1999" s="4">
        <v>32</v>
      </c>
      <c r="Y1999" s="4">
        <v>0.313</v>
      </c>
      <c r="Z1999" s="4">
        <v>22</v>
      </c>
      <c r="AA1999" s="4">
        <v>28</v>
      </c>
      <c r="AB1999" s="4">
        <v>0.78600000000000003</v>
      </c>
      <c r="AC1999" s="4">
        <v>9</v>
      </c>
      <c r="AD1999" s="4">
        <v>37</v>
      </c>
      <c r="AE1999" s="4">
        <v>22</v>
      </c>
      <c r="AF1999" s="4">
        <v>8</v>
      </c>
      <c r="AG1999" s="4">
        <v>3</v>
      </c>
      <c r="AH1999" s="4">
        <v>10</v>
      </c>
      <c r="AI1999" s="4">
        <v>21</v>
      </c>
      <c r="AK1999" s="4">
        <v>110.4</v>
      </c>
      <c r="AL1999" s="4">
        <v>118.8</v>
      </c>
      <c r="AM1999" s="4">
        <v>96</v>
      </c>
      <c r="AN1999" s="4"/>
      <c r="AO1999" s="4">
        <v>0.54800000000000004</v>
      </c>
      <c r="AP1999" s="4">
        <v>17</v>
      </c>
      <c r="AQ1999" s="4">
        <v>31.7</v>
      </c>
      <c r="AR1999" s="4">
        <v>0.18099999999999999</v>
      </c>
      <c r="AS1999" s="4"/>
      <c r="AT1999" s="4">
        <v>0.54100000000000004</v>
      </c>
      <c r="AU1999" s="4">
        <v>9.3000000000000007</v>
      </c>
      <c r="AV1999" s="4">
        <v>78.599999999999994</v>
      </c>
      <c r="AW1999" s="4">
        <v>0.25900000000000001</v>
      </c>
      <c r="AY1999">
        <f t="shared" si="744"/>
        <v>-2</v>
      </c>
      <c r="AZ1999">
        <f t="shared" si="745"/>
        <v>-2</v>
      </c>
      <c r="BA1999">
        <f t="shared" si="746"/>
        <v>0.975103734439834</v>
      </c>
      <c r="BB1999">
        <f t="shared" si="747"/>
        <v>3</v>
      </c>
      <c r="BC1999">
        <f t="shared" si="748"/>
        <v>-2</v>
      </c>
      <c r="BD1999">
        <f t="shared" si="749"/>
        <v>1.3833865814696487</v>
      </c>
      <c r="BE1999">
        <f t="shared" si="750"/>
        <v>-7</v>
      </c>
      <c r="BF1999">
        <f t="shared" si="751"/>
        <v>-6</v>
      </c>
      <c r="BG1999">
        <f t="shared" si="752"/>
        <v>0.86768447837150131</v>
      </c>
      <c r="BH1999">
        <f t="shared" si="753"/>
        <v>4</v>
      </c>
      <c r="BI1999">
        <f t="shared" si="754"/>
        <v>9</v>
      </c>
      <c r="BJ1999">
        <f t="shared" si="755"/>
        <v>-2</v>
      </c>
      <c r="BK1999">
        <f t="shared" si="756"/>
        <v>-1</v>
      </c>
      <c r="BL1999">
        <f t="shared" si="757"/>
        <v>2</v>
      </c>
      <c r="BM1999">
        <f t="shared" si="758"/>
        <v>9</v>
      </c>
      <c r="BN1999">
        <f t="shared" si="759"/>
        <v>2</v>
      </c>
      <c r="BO1999">
        <f t="shared" si="760"/>
        <v>110.4</v>
      </c>
      <c r="BP1999">
        <f t="shared" si="761"/>
        <v>118.8</v>
      </c>
      <c r="BQ1999">
        <f t="shared" si="762"/>
        <v>96</v>
      </c>
      <c r="BR1999">
        <f t="shared" si="763"/>
        <v>1.0129390018484288</v>
      </c>
      <c r="BS1999">
        <f t="shared" si="764"/>
        <v>1.8279569892473118</v>
      </c>
      <c r="BT1999">
        <f t="shared" si="765"/>
        <v>1.4813084112149528</v>
      </c>
      <c r="BU1999">
        <f t="shared" si="766"/>
        <v>1.1508052708638359</v>
      </c>
      <c r="BV1999">
        <f t="shared" si="767"/>
        <v>0.69884169884169878</v>
      </c>
      <c r="BW1999" s="4">
        <v>0</v>
      </c>
    </row>
    <row r="2000" spans="1:75">
      <c r="A2000" s="4">
        <v>0</v>
      </c>
      <c r="B2000" s="4"/>
      <c r="C2000" s="4">
        <v>37</v>
      </c>
      <c r="D2000" s="4">
        <v>84</v>
      </c>
      <c r="E2000" s="4">
        <v>0.44</v>
      </c>
      <c r="F2000" s="4">
        <v>9</v>
      </c>
      <c r="G2000" s="4">
        <v>37</v>
      </c>
      <c r="H2000" s="4">
        <v>0.24299999999999999</v>
      </c>
      <c r="I2000" s="4">
        <v>17</v>
      </c>
      <c r="J2000" s="4">
        <v>22</v>
      </c>
      <c r="K2000" s="4">
        <v>0.77300000000000002</v>
      </c>
      <c r="L2000" s="4">
        <v>13</v>
      </c>
      <c r="M2000" s="4">
        <v>45</v>
      </c>
      <c r="N2000" s="4">
        <v>17</v>
      </c>
      <c r="O2000" s="4">
        <v>7</v>
      </c>
      <c r="P2000" s="4">
        <v>1</v>
      </c>
      <c r="Q2000" s="4">
        <v>18</v>
      </c>
      <c r="R2000" s="4">
        <v>13</v>
      </c>
      <c r="S2000" s="4"/>
      <c r="T2000" s="4">
        <v>46</v>
      </c>
      <c r="U2000" s="4">
        <v>93</v>
      </c>
      <c r="V2000" s="4">
        <v>0.495</v>
      </c>
      <c r="W2000" s="4">
        <v>14</v>
      </c>
      <c r="X2000" s="4">
        <v>32</v>
      </c>
      <c r="Y2000" s="4">
        <v>0.438</v>
      </c>
      <c r="Z2000" s="4">
        <v>12</v>
      </c>
      <c r="AA2000" s="4">
        <v>13</v>
      </c>
      <c r="AB2000" s="4">
        <v>0.92300000000000004</v>
      </c>
      <c r="AC2000" s="4">
        <v>12</v>
      </c>
      <c r="AD2000" s="4">
        <v>45</v>
      </c>
      <c r="AE2000" s="4">
        <v>30</v>
      </c>
      <c r="AF2000" s="4">
        <v>11</v>
      </c>
      <c r="AG2000" s="4">
        <v>2</v>
      </c>
      <c r="AH2000" s="4">
        <v>10</v>
      </c>
      <c r="AI2000" s="4">
        <v>18</v>
      </c>
      <c r="AK2000" s="4">
        <v>104.7</v>
      </c>
      <c r="AL2000" s="4">
        <v>123.5</v>
      </c>
      <c r="AM2000" s="4">
        <v>95.5</v>
      </c>
      <c r="AN2000" s="4"/>
      <c r="AO2000" s="4">
        <v>0.49399999999999999</v>
      </c>
      <c r="AP2000" s="4">
        <v>16.100000000000001</v>
      </c>
      <c r="AQ2000" s="4">
        <v>28.3</v>
      </c>
      <c r="AR2000" s="4">
        <v>0.20200000000000001</v>
      </c>
      <c r="AS2000" s="4"/>
      <c r="AT2000" s="4">
        <v>0.56999999999999995</v>
      </c>
      <c r="AU2000" s="4">
        <v>9.1999999999999993</v>
      </c>
      <c r="AV2000" s="4">
        <v>72.7</v>
      </c>
      <c r="AW2000" s="4">
        <v>0.129</v>
      </c>
      <c r="AY2000">
        <f t="shared" si="744"/>
        <v>-9</v>
      </c>
      <c r="AZ2000">
        <f t="shared" si="745"/>
        <v>-9</v>
      </c>
      <c r="BA2000">
        <f t="shared" si="746"/>
        <v>0.88888888888888895</v>
      </c>
      <c r="BB2000">
        <f t="shared" si="747"/>
        <v>-5</v>
      </c>
      <c r="BC2000">
        <f t="shared" si="748"/>
        <v>5</v>
      </c>
      <c r="BD2000">
        <f t="shared" si="749"/>
        <v>0.5547945205479452</v>
      </c>
      <c r="BE2000">
        <f t="shared" si="750"/>
        <v>5</v>
      </c>
      <c r="BF2000">
        <f t="shared" si="751"/>
        <v>9</v>
      </c>
      <c r="BG2000">
        <f t="shared" si="752"/>
        <v>0.837486457204767</v>
      </c>
      <c r="BH2000">
        <f t="shared" si="753"/>
        <v>1</v>
      </c>
      <c r="BI2000">
        <f t="shared" si="754"/>
        <v>0</v>
      </c>
      <c r="BJ2000">
        <f t="shared" si="755"/>
        <v>-13</v>
      </c>
      <c r="BK2000">
        <f t="shared" si="756"/>
        <v>-4</v>
      </c>
      <c r="BL2000">
        <f t="shared" si="757"/>
        <v>-1</v>
      </c>
      <c r="BM2000">
        <f t="shared" si="758"/>
        <v>8</v>
      </c>
      <c r="BN2000">
        <f t="shared" si="759"/>
        <v>-5</v>
      </c>
      <c r="BO2000">
        <f t="shared" si="760"/>
        <v>104.7</v>
      </c>
      <c r="BP2000">
        <f t="shared" si="761"/>
        <v>123.5</v>
      </c>
      <c r="BQ2000">
        <f t="shared" si="762"/>
        <v>95.5</v>
      </c>
      <c r="BR2000">
        <f t="shared" si="763"/>
        <v>0.8666666666666667</v>
      </c>
      <c r="BS2000">
        <f t="shared" si="764"/>
        <v>1.7500000000000002</v>
      </c>
      <c r="BT2000">
        <f t="shared" si="765"/>
        <v>1.0366300366300367</v>
      </c>
      <c r="BU2000">
        <f t="shared" si="766"/>
        <v>1.0139470013947001</v>
      </c>
      <c r="BV2000">
        <f t="shared" si="767"/>
        <v>1.5658914728682172</v>
      </c>
      <c r="BW2000" s="4">
        <v>0</v>
      </c>
    </row>
    <row r="2001" spans="1:75">
      <c r="A2001" s="4">
        <v>0</v>
      </c>
      <c r="B2001" s="4"/>
      <c r="C2001" s="4">
        <v>42</v>
      </c>
      <c r="D2001" s="4">
        <v>84</v>
      </c>
      <c r="E2001" s="4">
        <v>0.5</v>
      </c>
      <c r="F2001" s="4">
        <v>13</v>
      </c>
      <c r="G2001" s="4">
        <v>36</v>
      </c>
      <c r="H2001" s="4">
        <v>0.36099999999999999</v>
      </c>
      <c r="I2001" s="4">
        <v>21</v>
      </c>
      <c r="J2001" s="4">
        <v>27</v>
      </c>
      <c r="K2001" s="4">
        <v>0.77800000000000002</v>
      </c>
      <c r="L2001" s="4">
        <v>8</v>
      </c>
      <c r="M2001" s="4">
        <v>39</v>
      </c>
      <c r="N2001" s="4">
        <v>22</v>
      </c>
      <c r="O2001" s="4">
        <v>8</v>
      </c>
      <c r="P2001" s="4">
        <v>1</v>
      </c>
      <c r="Q2001" s="4">
        <v>15</v>
      </c>
      <c r="R2001" s="4">
        <v>16</v>
      </c>
      <c r="S2001" s="4"/>
      <c r="T2001" s="4">
        <v>50</v>
      </c>
      <c r="U2001" s="4">
        <v>85</v>
      </c>
      <c r="V2001" s="4">
        <v>0.58799999999999997</v>
      </c>
      <c r="W2001" s="4">
        <v>19</v>
      </c>
      <c r="X2001" s="4">
        <v>39</v>
      </c>
      <c r="Y2001" s="4">
        <v>0.48699999999999999</v>
      </c>
      <c r="Z2001" s="4">
        <v>20</v>
      </c>
      <c r="AA2001" s="4">
        <v>25</v>
      </c>
      <c r="AB2001" s="4">
        <v>0.8</v>
      </c>
      <c r="AC2001" s="4">
        <v>5</v>
      </c>
      <c r="AD2001" s="4">
        <v>35</v>
      </c>
      <c r="AE2001" s="4">
        <v>29</v>
      </c>
      <c r="AF2001" s="4">
        <v>9</v>
      </c>
      <c r="AG2001" s="4">
        <v>1</v>
      </c>
      <c r="AH2001" s="4">
        <v>11</v>
      </c>
      <c r="AI2001" s="4">
        <v>18</v>
      </c>
      <c r="AK2001" s="4">
        <v>117.3</v>
      </c>
      <c r="AL2001" s="4">
        <v>138.19999999999999</v>
      </c>
      <c r="AM2001" s="4">
        <v>100.6</v>
      </c>
      <c r="AN2001" s="4"/>
      <c r="AO2001" s="4">
        <v>0.57699999999999996</v>
      </c>
      <c r="AP2001" s="4">
        <v>13.5</v>
      </c>
      <c r="AQ2001" s="4">
        <v>21.1</v>
      </c>
      <c r="AR2001" s="4">
        <v>0.25</v>
      </c>
      <c r="AS2001" s="4"/>
      <c r="AT2001" s="4">
        <v>0.7</v>
      </c>
      <c r="AU2001" s="4">
        <v>10.3</v>
      </c>
      <c r="AV2001" s="4">
        <v>86.1</v>
      </c>
      <c r="AW2001" s="4">
        <v>0.23499999999999999</v>
      </c>
      <c r="AY2001">
        <f t="shared" si="744"/>
        <v>-8</v>
      </c>
      <c r="AZ2001">
        <f t="shared" si="745"/>
        <v>-1</v>
      </c>
      <c r="BA2001">
        <f t="shared" si="746"/>
        <v>0.85034013605442182</v>
      </c>
      <c r="BB2001">
        <f t="shared" si="747"/>
        <v>-6</v>
      </c>
      <c r="BC2001">
        <f t="shared" si="748"/>
        <v>-3</v>
      </c>
      <c r="BD2001">
        <f t="shared" si="749"/>
        <v>0.74127310061601637</v>
      </c>
      <c r="BE2001">
        <f t="shared" si="750"/>
        <v>1</v>
      </c>
      <c r="BF2001">
        <f t="shared" si="751"/>
        <v>2</v>
      </c>
      <c r="BG2001">
        <f t="shared" si="752"/>
        <v>0.97250000000000003</v>
      </c>
      <c r="BH2001">
        <f t="shared" si="753"/>
        <v>3</v>
      </c>
      <c r="BI2001">
        <f t="shared" si="754"/>
        <v>4</v>
      </c>
      <c r="BJ2001">
        <f t="shared" si="755"/>
        <v>-7</v>
      </c>
      <c r="BK2001">
        <f t="shared" si="756"/>
        <v>-1</v>
      </c>
      <c r="BL2001">
        <f t="shared" si="757"/>
        <v>0</v>
      </c>
      <c r="BM2001">
        <f t="shared" si="758"/>
        <v>4</v>
      </c>
      <c r="BN2001">
        <f t="shared" si="759"/>
        <v>-2</v>
      </c>
      <c r="BO2001">
        <f t="shared" si="760"/>
        <v>117.3</v>
      </c>
      <c r="BP2001">
        <f t="shared" si="761"/>
        <v>138.19999999999999</v>
      </c>
      <c r="BQ2001">
        <f t="shared" si="762"/>
        <v>100.6</v>
      </c>
      <c r="BR2001">
        <f t="shared" si="763"/>
        <v>0.82428571428571429</v>
      </c>
      <c r="BS2001">
        <f t="shared" si="764"/>
        <v>1.3106796116504853</v>
      </c>
      <c r="BT2001">
        <f t="shared" si="765"/>
        <v>1.5179856115107908</v>
      </c>
      <c r="BU2001">
        <f t="shared" si="766"/>
        <v>1.0912547528517109</v>
      </c>
      <c r="BV2001">
        <f t="shared" si="767"/>
        <v>1.0638297872340425</v>
      </c>
      <c r="BW2001" s="4">
        <v>0</v>
      </c>
    </row>
    <row r="2002" spans="1:75">
      <c r="A2002" s="4">
        <v>0</v>
      </c>
      <c r="B2002" s="4"/>
      <c r="C2002" s="4">
        <v>41</v>
      </c>
      <c r="D2002" s="4">
        <v>110</v>
      </c>
      <c r="E2002" s="4">
        <v>0.373</v>
      </c>
      <c r="F2002" s="4">
        <v>9</v>
      </c>
      <c r="G2002" s="4">
        <v>44</v>
      </c>
      <c r="H2002" s="4">
        <v>0.20499999999999999</v>
      </c>
      <c r="I2002" s="4">
        <v>22</v>
      </c>
      <c r="J2002" s="4">
        <v>32</v>
      </c>
      <c r="K2002" s="4">
        <v>0.68799999999999994</v>
      </c>
      <c r="L2002" s="4">
        <v>22</v>
      </c>
      <c r="M2002" s="4">
        <v>61</v>
      </c>
      <c r="N2002" s="4">
        <v>18</v>
      </c>
      <c r="O2002" s="4">
        <v>7</v>
      </c>
      <c r="P2002" s="4">
        <v>6</v>
      </c>
      <c r="Q2002" s="4">
        <v>14</v>
      </c>
      <c r="R2002" s="4">
        <v>21</v>
      </c>
      <c r="S2002" s="4"/>
      <c r="T2002" s="4">
        <v>42</v>
      </c>
      <c r="U2002" s="4">
        <v>92</v>
      </c>
      <c r="V2002" s="4">
        <v>0.45700000000000002</v>
      </c>
      <c r="W2002" s="4">
        <v>9</v>
      </c>
      <c r="X2002" s="4">
        <v>23</v>
      </c>
      <c r="Y2002" s="4">
        <v>0.39100000000000001</v>
      </c>
      <c r="Z2002" s="4">
        <v>26</v>
      </c>
      <c r="AA2002" s="4">
        <v>30</v>
      </c>
      <c r="AB2002" s="4">
        <v>0.86699999999999999</v>
      </c>
      <c r="AC2002" s="4">
        <v>7</v>
      </c>
      <c r="AD2002" s="4">
        <v>52</v>
      </c>
      <c r="AE2002" s="4">
        <v>21</v>
      </c>
      <c r="AF2002" s="4">
        <v>5</v>
      </c>
      <c r="AG2002" s="4">
        <v>10</v>
      </c>
      <c r="AH2002" s="4">
        <v>13</v>
      </c>
      <c r="AI2002" s="4">
        <v>23</v>
      </c>
      <c r="AK2002" s="4">
        <v>102.1</v>
      </c>
      <c r="AL2002" s="4">
        <v>107.5</v>
      </c>
      <c r="AM2002" s="4">
        <v>100.3</v>
      </c>
      <c r="AN2002" s="4"/>
      <c r="AO2002" s="4">
        <v>0.41399999999999998</v>
      </c>
      <c r="AP2002" s="4">
        <v>10.1</v>
      </c>
      <c r="AQ2002" s="4">
        <v>32.799999999999997</v>
      </c>
      <c r="AR2002" s="4">
        <v>0.2</v>
      </c>
      <c r="AS2002" s="4"/>
      <c r="AT2002" s="4">
        <v>0.505</v>
      </c>
      <c r="AU2002" s="4">
        <v>11</v>
      </c>
      <c r="AV2002" s="4">
        <v>84.8</v>
      </c>
      <c r="AW2002" s="4">
        <v>0.28299999999999997</v>
      </c>
      <c r="AY2002">
        <f t="shared" si="744"/>
        <v>-1</v>
      </c>
      <c r="AZ2002">
        <f t="shared" si="745"/>
        <v>18</v>
      </c>
      <c r="BA2002">
        <f t="shared" si="746"/>
        <v>0.8161925601750547</v>
      </c>
      <c r="BB2002">
        <f t="shared" si="747"/>
        <v>0</v>
      </c>
      <c r="BC2002">
        <f t="shared" si="748"/>
        <v>21</v>
      </c>
      <c r="BD2002">
        <f t="shared" si="749"/>
        <v>0.52429667519181578</v>
      </c>
      <c r="BE2002">
        <f t="shared" si="750"/>
        <v>-4</v>
      </c>
      <c r="BF2002">
        <f t="shared" si="751"/>
        <v>2</v>
      </c>
      <c r="BG2002">
        <f t="shared" si="752"/>
        <v>0.79354094579008072</v>
      </c>
      <c r="BH2002">
        <f t="shared" si="753"/>
        <v>15</v>
      </c>
      <c r="BI2002">
        <f t="shared" si="754"/>
        <v>9</v>
      </c>
      <c r="BJ2002">
        <f t="shared" si="755"/>
        <v>-3</v>
      </c>
      <c r="BK2002">
        <f t="shared" si="756"/>
        <v>2</v>
      </c>
      <c r="BL2002">
        <f t="shared" si="757"/>
        <v>-4</v>
      </c>
      <c r="BM2002">
        <f t="shared" si="758"/>
        <v>1</v>
      </c>
      <c r="BN2002">
        <f t="shared" si="759"/>
        <v>-2</v>
      </c>
      <c r="BO2002">
        <f t="shared" si="760"/>
        <v>102.1</v>
      </c>
      <c r="BP2002">
        <f t="shared" si="761"/>
        <v>107.5</v>
      </c>
      <c r="BQ2002">
        <f t="shared" si="762"/>
        <v>100.3</v>
      </c>
      <c r="BR2002">
        <f t="shared" si="763"/>
        <v>0.81980198019801975</v>
      </c>
      <c r="BS2002">
        <f t="shared" si="764"/>
        <v>0.9181818181818181</v>
      </c>
      <c r="BT2002">
        <f t="shared" si="765"/>
        <v>2.1578947368421049</v>
      </c>
      <c r="BU2002">
        <f t="shared" si="766"/>
        <v>1.2619047619047619</v>
      </c>
      <c r="BV2002">
        <f t="shared" si="767"/>
        <v>0.70671378091872805</v>
      </c>
      <c r="BW2002" s="4">
        <v>0</v>
      </c>
    </row>
    <row r="2003" spans="1:75">
      <c r="A2003" s="4">
        <v>1</v>
      </c>
      <c r="B2003" s="4"/>
      <c r="C2003" s="4">
        <v>43</v>
      </c>
      <c r="D2003" s="4">
        <v>93</v>
      </c>
      <c r="E2003" s="4">
        <v>0.46200000000000002</v>
      </c>
      <c r="F2003" s="4">
        <v>14</v>
      </c>
      <c r="G2003" s="4">
        <v>39</v>
      </c>
      <c r="H2003" s="4">
        <v>0.35899999999999999</v>
      </c>
      <c r="I2003" s="4">
        <v>23</v>
      </c>
      <c r="J2003" s="4">
        <v>33</v>
      </c>
      <c r="K2003" s="4">
        <v>0.69699999999999995</v>
      </c>
      <c r="L2003" s="4">
        <v>20</v>
      </c>
      <c r="M2003" s="4">
        <v>68</v>
      </c>
      <c r="N2003" s="4">
        <v>25</v>
      </c>
      <c r="O2003" s="4">
        <v>5</v>
      </c>
      <c r="P2003" s="4">
        <v>8</v>
      </c>
      <c r="Q2003" s="4">
        <v>21</v>
      </c>
      <c r="R2003" s="4">
        <v>25</v>
      </c>
      <c r="S2003" s="4"/>
      <c r="T2003" s="4">
        <v>40</v>
      </c>
      <c r="U2003" s="4">
        <v>92</v>
      </c>
      <c r="V2003" s="4">
        <v>0.435</v>
      </c>
      <c r="W2003" s="4">
        <v>8</v>
      </c>
      <c r="X2003" s="4">
        <v>30</v>
      </c>
      <c r="Y2003" s="4">
        <v>0.26700000000000002</v>
      </c>
      <c r="Z2003" s="4">
        <v>26</v>
      </c>
      <c r="AA2003" s="4">
        <v>34</v>
      </c>
      <c r="AB2003" s="4">
        <v>0.76500000000000001</v>
      </c>
      <c r="AC2003" s="4">
        <v>7</v>
      </c>
      <c r="AD2003" s="4">
        <v>36</v>
      </c>
      <c r="AE2003" s="4">
        <v>18</v>
      </c>
      <c r="AF2003" s="4">
        <v>10</v>
      </c>
      <c r="AG2003" s="4">
        <v>5</v>
      </c>
      <c r="AH2003" s="4">
        <v>8</v>
      </c>
      <c r="AI2003" s="4">
        <v>28</v>
      </c>
      <c r="AK2003" s="4">
        <v>116.1</v>
      </c>
      <c r="AL2003" s="4">
        <v>107.6</v>
      </c>
      <c r="AM2003" s="4">
        <v>105.9</v>
      </c>
      <c r="AN2003" s="4"/>
      <c r="AO2003" s="4">
        <v>0.53800000000000003</v>
      </c>
      <c r="AP2003" s="4">
        <v>16.3</v>
      </c>
      <c r="AQ2003" s="4">
        <v>40.799999999999997</v>
      </c>
      <c r="AR2003" s="4">
        <v>0.247</v>
      </c>
      <c r="AS2003" s="4"/>
      <c r="AT2003" s="4">
        <v>0.47799999999999998</v>
      </c>
      <c r="AU2003" s="4">
        <v>7</v>
      </c>
      <c r="AV2003" s="4">
        <v>87.3</v>
      </c>
      <c r="AW2003" s="4">
        <v>0.28299999999999997</v>
      </c>
      <c r="AY2003">
        <f t="shared" si="744"/>
        <v>3</v>
      </c>
      <c r="AZ2003">
        <f t="shared" si="745"/>
        <v>1</v>
      </c>
      <c r="BA2003">
        <f t="shared" si="746"/>
        <v>1.0620689655172415</v>
      </c>
      <c r="BB2003">
        <f t="shared" si="747"/>
        <v>6</v>
      </c>
      <c r="BC2003">
        <f t="shared" si="748"/>
        <v>9</v>
      </c>
      <c r="BD2003">
        <f t="shared" si="749"/>
        <v>1.3445692883895131</v>
      </c>
      <c r="BE2003">
        <f t="shared" si="750"/>
        <v>-3</v>
      </c>
      <c r="BF2003">
        <f t="shared" si="751"/>
        <v>-1</v>
      </c>
      <c r="BG2003">
        <f t="shared" si="752"/>
        <v>0.91111111111111098</v>
      </c>
      <c r="BH2003">
        <f t="shared" si="753"/>
        <v>13</v>
      </c>
      <c r="BI2003">
        <f t="shared" si="754"/>
        <v>32</v>
      </c>
      <c r="BJ2003">
        <f t="shared" si="755"/>
        <v>7</v>
      </c>
      <c r="BK2003">
        <f t="shared" si="756"/>
        <v>-5</v>
      </c>
      <c r="BL2003">
        <f t="shared" si="757"/>
        <v>3</v>
      </c>
      <c r="BM2003">
        <f t="shared" si="758"/>
        <v>13</v>
      </c>
      <c r="BN2003">
        <f t="shared" si="759"/>
        <v>-3</v>
      </c>
      <c r="BO2003">
        <f t="shared" si="760"/>
        <v>116.1</v>
      </c>
      <c r="BP2003">
        <f t="shared" si="761"/>
        <v>107.6</v>
      </c>
      <c r="BQ2003">
        <f t="shared" si="762"/>
        <v>105.9</v>
      </c>
      <c r="BR2003">
        <f t="shared" si="763"/>
        <v>1.1255230125523015</v>
      </c>
      <c r="BS2003">
        <f t="shared" si="764"/>
        <v>2.3285714285714287</v>
      </c>
      <c r="BT2003">
        <f t="shared" si="765"/>
        <v>3.2125984251968496</v>
      </c>
      <c r="BU2003">
        <f t="shared" si="766"/>
        <v>1.4746621621621621</v>
      </c>
      <c r="BV2003">
        <f t="shared" si="767"/>
        <v>0.87279151943462907</v>
      </c>
      <c r="BW2003" s="4">
        <v>1</v>
      </c>
    </row>
    <row r="2004" spans="1:75">
      <c r="A2004" s="4">
        <v>0</v>
      </c>
      <c r="B2004" s="4"/>
      <c r="C2004" s="4">
        <v>34</v>
      </c>
      <c r="D2004" s="4">
        <v>96</v>
      </c>
      <c r="E2004" s="4">
        <v>0.35399999999999998</v>
      </c>
      <c r="F2004" s="4">
        <v>13</v>
      </c>
      <c r="G2004" s="4">
        <v>49</v>
      </c>
      <c r="H2004" s="4">
        <v>0.26500000000000001</v>
      </c>
      <c r="I2004" s="4">
        <v>14</v>
      </c>
      <c r="J2004" s="4">
        <v>15</v>
      </c>
      <c r="K2004" s="4">
        <v>0.93300000000000005</v>
      </c>
      <c r="L2004" s="4">
        <v>14</v>
      </c>
      <c r="M2004" s="4">
        <v>44</v>
      </c>
      <c r="N2004" s="4">
        <v>22</v>
      </c>
      <c r="O2004" s="4">
        <v>11</v>
      </c>
      <c r="P2004" s="4">
        <v>3</v>
      </c>
      <c r="Q2004" s="4">
        <v>16</v>
      </c>
      <c r="R2004" s="4">
        <v>15</v>
      </c>
      <c r="S2004" s="4"/>
      <c r="T2004" s="4">
        <v>50</v>
      </c>
      <c r="U2004" s="4">
        <v>94</v>
      </c>
      <c r="V2004" s="4">
        <v>0.53200000000000003</v>
      </c>
      <c r="W2004" s="4">
        <v>7</v>
      </c>
      <c r="X2004" s="4">
        <v>27</v>
      </c>
      <c r="Y2004" s="4">
        <v>0.25900000000000001</v>
      </c>
      <c r="Z2004" s="4">
        <v>11</v>
      </c>
      <c r="AA2004" s="4">
        <v>16</v>
      </c>
      <c r="AB2004" s="4">
        <v>0.68799999999999994</v>
      </c>
      <c r="AC2004" s="4">
        <v>12</v>
      </c>
      <c r="AD2004" s="4">
        <v>54</v>
      </c>
      <c r="AE2004" s="4">
        <v>29</v>
      </c>
      <c r="AF2004" s="4">
        <v>9</v>
      </c>
      <c r="AG2004" s="4">
        <v>6</v>
      </c>
      <c r="AH2004" s="4">
        <v>17</v>
      </c>
      <c r="AI2004" s="4">
        <v>10</v>
      </c>
      <c r="AK2004" s="4">
        <v>92.5</v>
      </c>
      <c r="AL2004" s="4">
        <v>114.9</v>
      </c>
      <c r="AM2004" s="4">
        <v>102.7</v>
      </c>
      <c r="AN2004" s="4"/>
      <c r="AO2004" s="4">
        <v>0.42199999999999999</v>
      </c>
      <c r="AP2004" s="4">
        <v>13.5</v>
      </c>
      <c r="AQ2004" s="4">
        <v>25</v>
      </c>
      <c r="AR2004" s="4">
        <v>0.14599999999999999</v>
      </c>
      <c r="AS2004" s="4"/>
      <c r="AT2004" s="4">
        <v>0.56899999999999995</v>
      </c>
      <c r="AU2004" s="4">
        <v>14.4</v>
      </c>
      <c r="AV2004" s="4">
        <v>71.400000000000006</v>
      </c>
      <c r="AW2004" s="4">
        <v>0.11700000000000001</v>
      </c>
      <c r="AY2004">
        <f t="shared" si="744"/>
        <v>-16</v>
      </c>
      <c r="AZ2004">
        <f t="shared" si="745"/>
        <v>2</v>
      </c>
      <c r="BA2004">
        <f t="shared" si="746"/>
        <v>0.66541353383458635</v>
      </c>
      <c r="BB2004">
        <f t="shared" si="747"/>
        <v>6</v>
      </c>
      <c r="BC2004">
        <f t="shared" si="748"/>
        <v>22</v>
      </c>
      <c r="BD2004">
        <f t="shared" si="749"/>
        <v>1.0231660231660231</v>
      </c>
      <c r="BE2004">
        <f t="shared" si="750"/>
        <v>3</v>
      </c>
      <c r="BF2004">
        <f t="shared" si="751"/>
        <v>-1</v>
      </c>
      <c r="BG2004">
        <f t="shared" si="752"/>
        <v>1.3561046511627908</v>
      </c>
      <c r="BH2004">
        <f t="shared" si="753"/>
        <v>2</v>
      </c>
      <c r="BI2004">
        <f t="shared" si="754"/>
        <v>-10</v>
      </c>
      <c r="BJ2004">
        <f t="shared" si="755"/>
        <v>-7</v>
      </c>
      <c r="BK2004">
        <f t="shared" si="756"/>
        <v>2</v>
      </c>
      <c r="BL2004">
        <f t="shared" si="757"/>
        <v>-3</v>
      </c>
      <c r="BM2004">
        <f t="shared" si="758"/>
        <v>-1</v>
      </c>
      <c r="BN2004">
        <f t="shared" si="759"/>
        <v>5</v>
      </c>
      <c r="BO2004">
        <f t="shared" si="760"/>
        <v>92.5</v>
      </c>
      <c r="BP2004">
        <f t="shared" si="761"/>
        <v>114.9</v>
      </c>
      <c r="BQ2004">
        <f t="shared" si="762"/>
        <v>102.7</v>
      </c>
      <c r="BR2004">
        <f t="shared" si="763"/>
        <v>0.74165202108963102</v>
      </c>
      <c r="BS2004">
        <f t="shared" si="764"/>
        <v>0.9375</v>
      </c>
      <c r="BT2004">
        <f t="shared" si="765"/>
        <v>0.87412587412587428</v>
      </c>
      <c r="BU2004">
        <f t="shared" si="766"/>
        <v>0.95200000000000007</v>
      </c>
      <c r="BV2004">
        <f t="shared" si="767"/>
        <v>1.2478632478632476</v>
      </c>
      <c r="BW2004" s="4">
        <v>1</v>
      </c>
    </row>
    <row r="2005" spans="1:75">
      <c r="A2005" s="4">
        <v>1</v>
      </c>
      <c r="B2005" s="4"/>
      <c r="C2005" s="4">
        <v>48</v>
      </c>
      <c r="D2005" s="4">
        <v>100</v>
      </c>
      <c r="E2005" s="4">
        <v>0.48</v>
      </c>
      <c r="F2005" s="4">
        <v>11</v>
      </c>
      <c r="G2005" s="4">
        <v>40</v>
      </c>
      <c r="H2005" s="4">
        <v>0.27500000000000002</v>
      </c>
      <c r="I2005" s="4">
        <v>16</v>
      </c>
      <c r="J2005" s="4">
        <v>17</v>
      </c>
      <c r="K2005" s="4">
        <v>0.94099999999999995</v>
      </c>
      <c r="L2005" s="4">
        <v>15</v>
      </c>
      <c r="M2005" s="4">
        <v>49</v>
      </c>
      <c r="N2005" s="4">
        <v>27</v>
      </c>
      <c r="O2005" s="4">
        <v>8</v>
      </c>
      <c r="P2005" s="4">
        <v>6</v>
      </c>
      <c r="Q2005" s="4">
        <v>12</v>
      </c>
      <c r="R2005" s="4">
        <v>14</v>
      </c>
      <c r="S2005" s="4"/>
      <c r="T2005" s="4">
        <v>42</v>
      </c>
      <c r="U2005" s="4">
        <v>97</v>
      </c>
      <c r="V2005" s="4">
        <v>0.433</v>
      </c>
      <c r="W2005" s="4">
        <v>8</v>
      </c>
      <c r="X2005" s="4">
        <v>27</v>
      </c>
      <c r="Y2005" s="4">
        <v>0.29599999999999999</v>
      </c>
      <c r="Z2005" s="4">
        <v>21</v>
      </c>
      <c r="AA2005" s="4">
        <v>23</v>
      </c>
      <c r="AB2005" s="4">
        <v>0.91300000000000003</v>
      </c>
      <c r="AC2005" s="4">
        <v>14</v>
      </c>
      <c r="AD2005" s="4">
        <v>46</v>
      </c>
      <c r="AE2005" s="4">
        <v>27</v>
      </c>
      <c r="AF2005" s="4">
        <v>9</v>
      </c>
      <c r="AG2005" s="4">
        <v>4</v>
      </c>
      <c r="AH2005" s="4">
        <v>10</v>
      </c>
      <c r="AI2005" s="4">
        <v>16</v>
      </c>
      <c r="AK2005" s="4">
        <v>123</v>
      </c>
      <c r="AL2005" s="4">
        <v>113</v>
      </c>
      <c r="AM2005" s="4">
        <v>100</v>
      </c>
      <c r="AN2005" s="4"/>
      <c r="AO2005" s="4">
        <v>0.53500000000000003</v>
      </c>
      <c r="AP2005" s="4">
        <v>10</v>
      </c>
      <c r="AQ2005" s="4">
        <v>31.9</v>
      </c>
      <c r="AR2005" s="4">
        <v>0.16</v>
      </c>
      <c r="AS2005" s="4"/>
      <c r="AT2005" s="4">
        <v>0.47399999999999998</v>
      </c>
      <c r="AU2005" s="4">
        <v>8.5</v>
      </c>
      <c r="AV2005" s="4">
        <v>70.8</v>
      </c>
      <c r="AW2005" s="4">
        <v>0.216</v>
      </c>
      <c r="AY2005">
        <f t="shared" si="744"/>
        <v>6</v>
      </c>
      <c r="AZ2005">
        <f t="shared" si="745"/>
        <v>3</v>
      </c>
      <c r="BA2005">
        <f t="shared" si="746"/>
        <v>1.1085450346420322</v>
      </c>
      <c r="BB2005">
        <f t="shared" si="747"/>
        <v>3</v>
      </c>
      <c r="BC2005">
        <f t="shared" si="748"/>
        <v>13</v>
      </c>
      <c r="BD2005">
        <f t="shared" si="749"/>
        <v>0.92905405405405417</v>
      </c>
      <c r="BE2005">
        <f t="shared" si="750"/>
        <v>-5</v>
      </c>
      <c r="BF2005">
        <f t="shared" si="751"/>
        <v>-6</v>
      </c>
      <c r="BG2005">
        <f t="shared" si="752"/>
        <v>1.0306681270536691</v>
      </c>
      <c r="BH2005">
        <f t="shared" si="753"/>
        <v>1</v>
      </c>
      <c r="BI2005">
        <f t="shared" si="754"/>
        <v>3</v>
      </c>
      <c r="BJ2005">
        <f t="shared" si="755"/>
        <v>0</v>
      </c>
      <c r="BK2005">
        <f t="shared" si="756"/>
        <v>-1</v>
      </c>
      <c r="BL2005">
        <f t="shared" si="757"/>
        <v>2</v>
      </c>
      <c r="BM2005">
        <f t="shared" si="758"/>
        <v>2</v>
      </c>
      <c r="BN2005">
        <f t="shared" si="759"/>
        <v>-2</v>
      </c>
      <c r="BO2005">
        <f t="shared" si="760"/>
        <v>123</v>
      </c>
      <c r="BP2005">
        <f t="shared" si="761"/>
        <v>113</v>
      </c>
      <c r="BQ2005">
        <f t="shared" si="762"/>
        <v>100</v>
      </c>
      <c r="BR2005">
        <f t="shared" si="763"/>
        <v>1.128691983122363</v>
      </c>
      <c r="BS2005">
        <f t="shared" si="764"/>
        <v>1.1764705882352942</v>
      </c>
      <c r="BT2005">
        <f t="shared" si="765"/>
        <v>1.0924657534246573</v>
      </c>
      <c r="BU2005">
        <f t="shared" si="766"/>
        <v>1.0396475770925111</v>
      </c>
      <c r="BV2005">
        <f t="shared" si="767"/>
        <v>0.74074074074074081</v>
      </c>
      <c r="BW2005" s="4">
        <v>1</v>
      </c>
    </row>
    <row r="2006" spans="1:75">
      <c r="A2006" s="4">
        <v>1</v>
      </c>
      <c r="B2006" s="4"/>
      <c r="C2006" s="4">
        <v>35</v>
      </c>
      <c r="D2006" s="4">
        <v>88</v>
      </c>
      <c r="E2006" s="4">
        <v>0.39800000000000002</v>
      </c>
      <c r="F2006" s="4">
        <v>13</v>
      </c>
      <c r="G2006" s="4">
        <v>39</v>
      </c>
      <c r="H2006" s="4">
        <v>0.33300000000000002</v>
      </c>
      <c r="I2006" s="4">
        <v>21</v>
      </c>
      <c r="J2006" s="4">
        <v>30</v>
      </c>
      <c r="K2006" s="4">
        <v>0.7</v>
      </c>
      <c r="L2006" s="4">
        <v>13</v>
      </c>
      <c r="M2006" s="4">
        <v>73</v>
      </c>
      <c r="N2006" s="4">
        <v>26</v>
      </c>
      <c r="O2006" s="4">
        <v>4</v>
      </c>
      <c r="P2006" s="4">
        <v>4</v>
      </c>
      <c r="Q2006" s="4">
        <v>25</v>
      </c>
      <c r="R2006" s="4">
        <v>24</v>
      </c>
      <c r="S2006" s="4"/>
      <c r="T2006" s="4">
        <v>38</v>
      </c>
      <c r="U2006" s="4">
        <v>116</v>
      </c>
      <c r="V2006" s="4">
        <v>0.32800000000000001</v>
      </c>
      <c r="W2006" s="4">
        <v>9</v>
      </c>
      <c r="X2006" s="4">
        <v>46</v>
      </c>
      <c r="Y2006" s="4">
        <v>0.19600000000000001</v>
      </c>
      <c r="Z2006" s="4">
        <v>16</v>
      </c>
      <c r="AA2006" s="4">
        <v>20</v>
      </c>
      <c r="AB2006" s="4">
        <v>0.8</v>
      </c>
      <c r="AC2006" s="4">
        <v>14</v>
      </c>
      <c r="AD2006" s="4">
        <v>47</v>
      </c>
      <c r="AE2006" s="4">
        <v>22</v>
      </c>
      <c r="AF2006" s="4">
        <v>10</v>
      </c>
      <c r="AG2006" s="4">
        <v>4</v>
      </c>
      <c r="AH2006" s="4">
        <v>8</v>
      </c>
      <c r="AI2006" s="4">
        <v>23</v>
      </c>
      <c r="AK2006" s="4">
        <v>92.4</v>
      </c>
      <c r="AL2006" s="4">
        <v>89.7</v>
      </c>
      <c r="AM2006" s="4">
        <v>102</v>
      </c>
      <c r="AN2006" s="4"/>
      <c r="AO2006" s="4">
        <v>0.47199999999999998</v>
      </c>
      <c r="AP2006" s="4">
        <v>19.8</v>
      </c>
      <c r="AQ2006" s="4">
        <v>28.3</v>
      </c>
      <c r="AR2006" s="4">
        <v>0.23899999999999999</v>
      </c>
      <c r="AS2006" s="4"/>
      <c r="AT2006" s="4">
        <v>0.36599999999999999</v>
      </c>
      <c r="AU2006" s="4">
        <v>6</v>
      </c>
      <c r="AV2006" s="4">
        <v>81.099999999999994</v>
      </c>
      <c r="AW2006" s="4">
        <v>0.13800000000000001</v>
      </c>
      <c r="AY2006">
        <f t="shared" si="744"/>
        <v>-3</v>
      </c>
      <c r="AZ2006">
        <f t="shared" si="745"/>
        <v>-28</v>
      </c>
      <c r="BA2006">
        <f t="shared" si="746"/>
        <v>1.2134146341463414</v>
      </c>
      <c r="BB2006">
        <f t="shared" si="747"/>
        <v>4</v>
      </c>
      <c r="BC2006">
        <f t="shared" si="748"/>
        <v>-7</v>
      </c>
      <c r="BD2006">
        <f t="shared" si="749"/>
        <v>1.6989795918367347</v>
      </c>
      <c r="BE2006">
        <f t="shared" si="750"/>
        <v>5</v>
      </c>
      <c r="BF2006">
        <f t="shared" si="751"/>
        <v>10</v>
      </c>
      <c r="BG2006">
        <f t="shared" si="752"/>
        <v>0.87499999999999989</v>
      </c>
      <c r="BH2006">
        <f t="shared" si="753"/>
        <v>-1</v>
      </c>
      <c r="BI2006">
        <f t="shared" si="754"/>
        <v>26</v>
      </c>
      <c r="BJ2006">
        <f t="shared" si="755"/>
        <v>4</v>
      </c>
      <c r="BK2006">
        <f t="shared" si="756"/>
        <v>-6</v>
      </c>
      <c r="BL2006">
        <f t="shared" si="757"/>
        <v>0</v>
      </c>
      <c r="BM2006">
        <f t="shared" si="758"/>
        <v>17</v>
      </c>
      <c r="BN2006">
        <f t="shared" si="759"/>
        <v>1</v>
      </c>
      <c r="BO2006">
        <f t="shared" si="760"/>
        <v>92.4</v>
      </c>
      <c r="BP2006">
        <f t="shared" si="761"/>
        <v>89.7</v>
      </c>
      <c r="BQ2006">
        <f t="shared" si="762"/>
        <v>102</v>
      </c>
      <c r="BR2006">
        <f t="shared" si="763"/>
        <v>1.2896174863387977</v>
      </c>
      <c r="BS2006">
        <f t="shared" si="764"/>
        <v>3.3000000000000003</v>
      </c>
      <c r="BT2006">
        <f t="shared" si="765"/>
        <v>1.497354497354497</v>
      </c>
      <c r="BU2006">
        <f t="shared" si="766"/>
        <v>1.1311018131101811</v>
      </c>
      <c r="BV2006">
        <f t="shared" si="767"/>
        <v>1.7318840579710142</v>
      </c>
      <c r="BW2006" s="4">
        <v>0</v>
      </c>
    </row>
    <row r="2007" spans="1:75">
      <c r="A2007" s="4">
        <v>0</v>
      </c>
      <c r="B2007" s="4"/>
      <c r="C2007" s="4">
        <v>37</v>
      </c>
      <c r="D2007" s="4">
        <v>84</v>
      </c>
      <c r="E2007" s="4">
        <v>0.44</v>
      </c>
      <c r="F2007" s="4">
        <v>20</v>
      </c>
      <c r="G2007" s="4">
        <v>48</v>
      </c>
      <c r="H2007" s="4">
        <v>0.41699999999999998</v>
      </c>
      <c r="I2007" s="4">
        <v>15</v>
      </c>
      <c r="J2007" s="4">
        <v>24</v>
      </c>
      <c r="K2007" s="4">
        <v>0.625</v>
      </c>
      <c r="L2007" s="4">
        <v>12</v>
      </c>
      <c r="M2007" s="4">
        <v>45</v>
      </c>
      <c r="N2007" s="4">
        <v>22</v>
      </c>
      <c r="O2007" s="4">
        <v>5</v>
      </c>
      <c r="P2007" s="4">
        <v>4</v>
      </c>
      <c r="Q2007" s="4">
        <v>16</v>
      </c>
      <c r="R2007" s="4">
        <v>18</v>
      </c>
      <c r="S2007" s="4"/>
      <c r="T2007" s="4">
        <v>53</v>
      </c>
      <c r="U2007" s="4">
        <v>102</v>
      </c>
      <c r="V2007" s="4">
        <v>0.52</v>
      </c>
      <c r="W2007" s="4">
        <v>20</v>
      </c>
      <c r="X2007" s="4">
        <v>48</v>
      </c>
      <c r="Y2007" s="4">
        <v>0.41699999999999998</v>
      </c>
      <c r="Z2007" s="4">
        <v>12</v>
      </c>
      <c r="AA2007" s="4">
        <v>19</v>
      </c>
      <c r="AB2007" s="4">
        <v>0.63200000000000001</v>
      </c>
      <c r="AC2007" s="4">
        <v>13</v>
      </c>
      <c r="AD2007" s="4">
        <v>49</v>
      </c>
      <c r="AE2007" s="4">
        <v>32</v>
      </c>
      <c r="AF2007" s="4">
        <v>11</v>
      </c>
      <c r="AG2007" s="4">
        <v>3</v>
      </c>
      <c r="AH2007" s="4">
        <v>5</v>
      </c>
      <c r="AI2007" s="4">
        <v>17</v>
      </c>
      <c r="AK2007" s="4">
        <v>110.8</v>
      </c>
      <c r="AL2007" s="4">
        <v>140.19999999999999</v>
      </c>
      <c r="AM2007" s="4">
        <v>98.4</v>
      </c>
      <c r="AN2007" s="4"/>
      <c r="AO2007" s="4">
        <v>0.56000000000000005</v>
      </c>
      <c r="AP2007" s="4">
        <v>14.5</v>
      </c>
      <c r="AQ2007" s="4">
        <v>25</v>
      </c>
      <c r="AR2007" s="4">
        <v>0.17899999999999999</v>
      </c>
      <c r="AS2007" s="4"/>
      <c r="AT2007" s="4">
        <v>0.61799999999999999</v>
      </c>
      <c r="AU2007" s="4">
        <v>4.3</v>
      </c>
      <c r="AV2007" s="4">
        <v>71.7</v>
      </c>
      <c r="AW2007" s="4">
        <v>0.11799999999999999</v>
      </c>
      <c r="AY2007">
        <f t="shared" si="744"/>
        <v>-16</v>
      </c>
      <c r="AZ2007">
        <f t="shared" si="745"/>
        <v>-18</v>
      </c>
      <c r="BA2007">
        <f t="shared" si="746"/>
        <v>0.84615384615384615</v>
      </c>
      <c r="BB2007">
        <f t="shared" si="747"/>
        <v>0</v>
      </c>
      <c r="BC2007">
        <f t="shared" si="748"/>
        <v>0</v>
      </c>
      <c r="BD2007">
        <f t="shared" si="749"/>
        <v>1</v>
      </c>
      <c r="BE2007">
        <f t="shared" si="750"/>
        <v>3</v>
      </c>
      <c r="BF2007">
        <f t="shared" si="751"/>
        <v>5</v>
      </c>
      <c r="BG2007">
        <f t="shared" si="752"/>
        <v>0.98892405063291133</v>
      </c>
      <c r="BH2007">
        <f t="shared" si="753"/>
        <v>-1</v>
      </c>
      <c r="BI2007">
        <f t="shared" si="754"/>
        <v>-4</v>
      </c>
      <c r="BJ2007">
        <f t="shared" si="755"/>
        <v>-10</v>
      </c>
      <c r="BK2007">
        <f t="shared" si="756"/>
        <v>-6</v>
      </c>
      <c r="BL2007">
        <f t="shared" si="757"/>
        <v>1</v>
      </c>
      <c r="BM2007">
        <f t="shared" si="758"/>
        <v>11</v>
      </c>
      <c r="BN2007">
        <f t="shared" si="759"/>
        <v>1</v>
      </c>
      <c r="BO2007">
        <f t="shared" si="760"/>
        <v>110.8</v>
      </c>
      <c r="BP2007">
        <f t="shared" si="761"/>
        <v>140.19999999999999</v>
      </c>
      <c r="BQ2007">
        <f t="shared" si="762"/>
        <v>98.4</v>
      </c>
      <c r="BR2007">
        <f t="shared" si="763"/>
        <v>0.90614886731391597</v>
      </c>
      <c r="BS2007">
        <f t="shared" si="764"/>
        <v>3.3720930232558142</v>
      </c>
      <c r="BT2007">
        <f t="shared" si="765"/>
        <v>0.88339222614840995</v>
      </c>
      <c r="BU2007">
        <f t="shared" si="766"/>
        <v>0.95600000000000007</v>
      </c>
      <c r="BV2007">
        <f t="shared" si="767"/>
        <v>1.5169491525423728</v>
      </c>
      <c r="BW2007" s="4">
        <v>1</v>
      </c>
    </row>
    <row r="2008" spans="1:75">
      <c r="A2008" s="4">
        <v>1</v>
      </c>
      <c r="B2008" s="4"/>
      <c r="C2008" s="4">
        <v>39</v>
      </c>
      <c r="D2008" s="4">
        <v>89</v>
      </c>
      <c r="E2008" s="4">
        <v>0.438</v>
      </c>
      <c r="F2008" s="4">
        <v>19</v>
      </c>
      <c r="G2008" s="4">
        <v>49</v>
      </c>
      <c r="H2008" s="4">
        <v>0.38800000000000001</v>
      </c>
      <c r="I2008" s="4">
        <v>14</v>
      </c>
      <c r="J2008" s="4">
        <v>18</v>
      </c>
      <c r="K2008" s="4">
        <v>0.77800000000000002</v>
      </c>
      <c r="L2008" s="4">
        <v>12</v>
      </c>
      <c r="M2008" s="4">
        <v>48</v>
      </c>
      <c r="N2008" s="4">
        <v>27</v>
      </c>
      <c r="O2008" s="4">
        <v>3</v>
      </c>
      <c r="P2008" s="4">
        <v>5</v>
      </c>
      <c r="Q2008" s="4">
        <v>14</v>
      </c>
      <c r="R2008" s="4">
        <v>17</v>
      </c>
      <c r="S2008" s="4"/>
      <c r="T2008" s="4">
        <v>38</v>
      </c>
      <c r="U2008" s="4">
        <v>100</v>
      </c>
      <c r="V2008" s="4">
        <v>0.38</v>
      </c>
      <c r="W2008" s="4">
        <v>11</v>
      </c>
      <c r="X2008" s="4">
        <v>41</v>
      </c>
      <c r="Y2008" s="4">
        <v>0.26800000000000002</v>
      </c>
      <c r="Z2008" s="4">
        <v>20</v>
      </c>
      <c r="AA2008" s="4">
        <v>22</v>
      </c>
      <c r="AB2008" s="4">
        <v>0.90900000000000003</v>
      </c>
      <c r="AC2008" s="4">
        <v>18</v>
      </c>
      <c r="AD2008" s="4">
        <v>48</v>
      </c>
      <c r="AE2008" s="4">
        <v>16</v>
      </c>
      <c r="AF2008" s="4">
        <v>8</v>
      </c>
      <c r="AG2008" s="4">
        <v>1</v>
      </c>
      <c r="AH2008" s="4">
        <v>7</v>
      </c>
      <c r="AI2008" s="4">
        <v>14</v>
      </c>
      <c r="AK2008" s="4">
        <v>117.7</v>
      </c>
      <c r="AL2008" s="4">
        <v>113.5</v>
      </c>
      <c r="AM2008" s="4">
        <v>94.3</v>
      </c>
      <c r="AN2008" s="4"/>
      <c r="AO2008" s="4">
        <v>0.54500000000000004</v>
      </c>
      <c r="AP2008" s="4">
        <v>12.6</v>
      </c>
      <c r="AQ2008" s="4">
        <v>28.6</v>
      </c>
      <c r="AR2008" s="4">
        <v>0.157</v>
      </c>
      <c r="AS2008" s="4"/>
      <c r="AT2008" s="4">
        <v>0.435</v>
      </c>
      <c r="AU2008" s="4">
        <v>6</v>
      </c>
      <c r="AV2008" s="4">
        <v>66.7</v>
      </c>
      <c r="AW2008" s="4">
        <v>0.2</v>
      </c>
      <c r="AY2008">
        <f t="shared" si="744"/>
        <v>1</v>
      </c>
      <c r="AZ2008">
        <f t="shared" si="745"/>
        <v>-11</v>
      </c>
      <c r="BA2008">
        <f t="shared" si="746"/>
        <v>1.1526315789473685</v>
      </c>
      <c r="BB2008">
        <f t="shared" si="747"/>
        <v>8</v>
      </c>
      <c r="BC2008">
        <f t="shared" si="748"/>
        <v>8</v>
      </c>
      <c r="BD2008">
        <f t="shared" si="749"/>
        <v>1.4477611940298507</v>
      </c>
      <c r="BE2008">
        <f t="shared" si="750"/>
        <v>-6</v>
      </c>
      <c r="BF2008">
        <f t="shared" si="751"/>
        <v>-4</v>
      </c>
      <c r="BG2008">
        <f t="shared" si="752"/>
        <v>0.85588558855885588</v>
      </c>
      <c r="BH2008">
        <f t="shared" si="753"/>
        <v>-6</v>
      </c>
      <c r="BI2008">
        <f t="shared" si="754"/>
        <v>0</v>
      </c>
      <c r="BJ2008">
        <f t="shared" si="755"/>
        <v>11</v>
      </c>
      <c r="BK2008">
        <f t="shared" si="756"/>
        <v>-5</v>
      </c>
      <c r="BL2008">
        <f t="shared" si="757"/>
        <v>4</v>
      </c>
      <c r="BM2008">
        <f t="shared" si="758"/>
        <v>7</v>
      </c>
      <c r="BN2008">
        <f t="shared" si="759"/>
        <v>3</v>
      </c>
      <c r="BO2008">
        <f t="shared" si="760"/>
        <v>117.7</v>
      </c>
      <c r="BP2008">
        <f t="shared" si="761"/>
        <v>113.5</v>
      </c>
      <c r="BQ2008">
        <f t="shared" si="762"/>
        <v>94.3</v>
      </c>
      <c r="BR2008">
        <f t="shared" si="763"/>
        <v>1.2528735632183909</v>
      </c>
      <c r="BS2008">
        <f t="shared" si="764"/>
        <v>2.1</v>
      </c>
      <c r="BT2008">
        <f t="shared" si="765"/>
        <v>0.85885885885885893</v>
      </c>
      <c r="BU2008">
        <f t="shared" si="766"/>
        <v>0.93417366946778713</v>
      </c>
      <c r="BV2008">
        <f t="shared" si="767"/>
        <v>0.78499999999999992</v>
      </c>
      <c r="BW2008" s="4">
        <v>0</v>
      </c>
    </row>
    <row r="2009" spans="1:75">
      <c r="A2009" s="4">
        <v>1</v>
      </c>
      <c r="B2009" s="4"/>
      <c r="C2009" s="4">
        <v>45</v>
      </c>
      <c r="D2009" s="4">
        <v>98</v>
      </c>
      <c r="E2009" s="4">
        <v>0.45900000000000002</v>
      </c>
      <c r="F2009" s="4">
        <v>18</v>
      </c>
      <c r="G2009" s="4">
        <v>48</v>
      </c>
      <c r="H2009" s="4">
        <v>0.375</v>
      </c>
      <c r="I2009" s="4">
        <v>6</v>
      </c>
      <c r="J2009" s="4">
        <v>11</v>
      </c>
      <c r="K2009" s="4">
        <v>0.54500000000000004</v>
      </c>
      <c r="L2009" s="4">
        <v>14</v>
      </c>
      <c r="M2009" s="4">
        <v>57</v>
      </c>
      <c r="N2009" s="4">
        <v>28</v>
      </c>
      <c r="O2009" s="4">
        <v>6</v>
      </c>
      <c r="P2009" s="4">
        <v>4</v>
      </c>
      <c r="Q2009" s="4">
        <v>10</v>
      </c>
      <c r="R2009" s="4">
        <v>15</v>
      </c>
      <c r="S2009" s="4"/>
      <c r="T2009" s="4">
        <v>39</v>
      </c>
      <c r="U2009" s="4">
        <v>87</v>
      </c>
      <c r="V2009" s="4">
        <v>0.44800000000000001</v>
      </c>
      <c r="W2009" s="4">
        <v>11</v>
      </c>
      <c r="X2009" s="4">
        <v>30</v>
      </c>
      <c r="Y2009" s="4">
        <v>0.36699999999999999</v>
      </c>
      <c r="Z2009" s="4">
        <v>16</v>
      </c>
      <c r="AA2009" s="4">
        <v>18</v>
      </c>
      <c r="AB2009" s="4">
        <v>0.88900000000000001</v>
      </c>
      <c r="AC2009" s="4">
        <v>6</v>
      </c>
      <c r="AD2009" s="4">
        <v>41</v>
      </c>
      <c r="AE2009" s="4">
        <v>25</v>
      </c>
      <c r="AF2009" s="4">
        <v>5</v>
      </c>
      <c r="AG2009" s="4">
        <v>3</v>
      </c>
      <c r="AH2009" s="4">
        <v>11</v>
      </c>
      <c r="AI2009" s="4">
        <v>12</v>
      </c>
      <c r="AK2009" s="4">
        <v>116.9</v>
      </c>
      <c r="AL2009" s="4">
        <v>107.6</v>
      </c>
      <c r="AM2009" s="4">
        <v>97.6</v>
      </c>
      <c r="AN2009" s="4"/>
      <c r="AO2009" s="4">
        <v>0.55100000000000005</v>
      </c>
      <c r="AP2009" s="4">
        <v>8.9</v>
      </c>
      <c r="AQ2009" s="4">
        <v>28.6</v>
      </c>
      <c r="AR2009" s="4">
        <v>6.0999999999999999E-2</v>
      </c>
      <c r="AS2009" s="4"/>
      <c r="AT2009" s="4">
        <v>0.51100000000000001</v>
      </c>
      <c r="AU2009" s="4">
        <v>10.4</v>
      </c>
      <c r="AV2009" s="4">
        <v>87.8</v>
      </c>
      <c r="AW2009" s="4">
        <v>0.184</v>
      </c>
      <c r="AY2009">
        <f t="shared" si="744"/>
        <v>6</v>
      </c>
      <c r="AZ2009">
        <f t="shared" si="745"/>
        <v>11</v>
      </c>
      <c r="BA2009">
        <f t="shared" si="746"/>
        <v>1.0245535714285714</v>
      </c>
      <c r="BB2009">
        <f t="shared" si="747"/>
        <v>7</v>
      </c>
      <c r="BC2009">
        <f t="shared" si="748"/>
        <v>18</v>
      </c>
      <c r="BD2009">
        <f t="shared" si="749"/>
        <v>1.0217983651226159</v>
      </c>
      <c r="BE2009">
        <f t="shared" si="750"/>
        <v>-10</v>
      </c>
      <c r="BF2009">
        <f t="shared" si="751"/>
        <v>-7</v>
      </c>
      <c r="BG2009">
        <f t="shared" si="752"/>
        <v>0.61304836895388082</v>
      </c>
      <c r="BH2009">
        <f t="shared" si="753"/>
        <v>8</v>
      </c>
      <c r="BI2009">
        <f t="shared" si="754"/>
        <v>16</v>
      </c>
      <c r="BJ2009">
        <f t="shared" si="755"/>
        <v>3</v>
      </c>
      <c r="BK2009">
        <f t="shared" si="756"/>
        <v>1</v>
      </c>
      <c r="BL2009">
        <f t="shared" si="757"/>
        <v>1</v>
      </c>
      <c r="BM2009">
        <f t="shared" si="758"/>
        <v>-1</v>
      </c>
      <c r="BN2009">
        <f t="shared" si="759"/>
        <v>3</v>
      </c>
      <c r="BO2009">
        <f t="shared" si="760"/>
        <v>116.9</v>
      </c>
      <c r="BP2009">
        <f t="shared" si="761"/>
        <v>107.6</v>
      </c>
      <c r="BQ2009">
        <f t="shared" si="762"/>
        <v>97.6</v>
      </c>
      <c r="BR2009">
        <f t="shared" si="763"/>
        <v>1.0782778864970646</v>
      </c>
      <c r="BS2009">
        <f t="shared" si="764"/>
        <v>0.85576923076923073</v>
      </c>
      <c r="BT2009">
        <f t="shared" si="765"/>
        <v>2.3442622950819669</v>
      </c>
      <c r="BU2009">
        <f t="shared" si="766"/>
        <v>1.2296918767507001</v>
      </c>
      <c r="BV2009">
        <f t="shared" si="767"/>
        <v>0.33152173913043476</v>
      </c>
      <c r="BW2009" s="4">
        <v>0</v>
      </c>
    </row>
    <row r="2010" spans="1:75">
      <c r="A2010" s="4">
        <v>0</v>
      </c>
      <c r="B2010" s="4"/>
      <c r="C2010" s="4">
        <v>35</v>
      </c>
      <c r="D2010" s="4">
        <v>87</v>
      </c>
      <c r="E2010" s="4">
        <v>0.40200000000000002</v>
      </c>
      <c r="F2010" s="4">
        <v>22</v>
      </c>
      <c r="G2010" s="4">
        <v>57</v>
      </c>
      <c r="H2010" s="4">
        <v>0.38600000000000001</v>
      </c>
      <c r="I2010" s="4">
        <v>10</v>
      </c>
      <c r="J2010" s="4">
        <v>15</v>
      </c>
      <c r="K2010" s="4">
        <v>0.66700000000000004</v>
      </c>
      <c r="L2010" s="4">
        <v>8</v>
      </c>
      <c r="M2010" s="4">
        <v>39</v>
      </c>
      <c r="N2010" s="4">
        <v>20</v>
      </c>
      <c r="O2010" s="4">
        <v>10</v>
      </c>
      <c r="P2010" s="4">
        <v>2</v>
      </c>
      <c r="Q2010" s="4">
        <v>10</v>
      </c>
      <c r="R2010" s="4">
        <v>12</v>
      </c>
      <c r="S2010" s="4"/>
      <c r="T2010" s="4">
        <v>42</v>
      </c>
      <c r="U2010" s="4">
        <v>95</v>
      </c>
      <c r="V2010" s="4">
        <v>0.442</v>
      </c>
      <c r="W2010" s="4">
        <v>9</v>
      </c>
      <c r="X2010" s="4">
        <v>34</v>
      </c>
      <c r="Y2010" s="4">
        <v>0.26500000000000001</v>
      </c>
      <c r="Z2010" s="4">
        <v>15</v>
      </c>
      <c r="AA2010" s="4">
        <v>16</v>
      </c>
      <c r="AB2010" s="4">
        <v>0.93799999999999994</v>
      </c>
      <c r="AC2010" s="4">
        <v>18</v>
      </c>
      <c r="AD2010" s="4">
        <v>61</v>
      </c>
      <c r="AE2010" s="4">
        <v>22</v>
      </c>
      <c r="AF2010" s="4">
        <v>8</v>
      </c>
      <c r="AG2010" s="4">
        <v>1</v>
      </c>
      <c r="AH2010" s="4">
        <v>13</v>
      </c>
      <c r="AI2010" s="4">
        <v>8</v>
      </c>
      <c r="AK2010" s="4">
        <v>108.6</v>
      </c>
      <c r="AL2010" s="4">
        <v>115</v>
      </c>
      <c r="AM2010" s="4">
        <v>93.9</v>
      </c>
      <c r="AN2010" s="4"/>
      <c r="AO2010" s="4">
        <v>0.52900000000000003</v>
      </c>
      <c r="AP2010" s="4">
        <v>9.6999999999999993</v>
      </c>
      <c r="AQ2010" s="4">
        <v>15.7</v>
      </c>
      <c r="AR2010" s="4">
        <v>0.115</v>
      </c>
      <c r="AS2010" s="4"/>
      <c r="AT2010" s="4">
        <v>0.48899999999999999</v>
      </c>
      <c r="AU2010" s="4">
        <v>11.3</v>
      </c>
      <c r="AV2010" s="4">
        <v>63.3</v>
      </c>
      <c r="AW2010" s="4">
        <v>0.158</v>
      </c>
      <c r="AY2010">
        <f t="shared" si="744"/>
        <v>-7</v>
      </c>
      <c r="AZ2010">
        <f t="shared" si="745"/>
        <v>-8</v>
      </c>
      <c r="BA2010">
        <f t="shared" si="746"/>
        <v>0.90950226244343901</v>
      </c>
      <c r="BB2010">
        <f t="shared" si="747"/>
        <v>13</v>
      </c>
      <c r="BC2010">
        <f t="shared" si="748"/>
        <v>23</v>
      </c>
      <c r="BD2010">
        <f t="shared" si="749"/>
        <v>1.4566037735849056</v>
      </c>
      <c r="BE2010">
        <f t="shared" si="750"/>
        <v>-5</v>
      </c>
      <c r="BF2010">
        <f t="shared" si="751"/>
        <v>-1</v>
      </c>
      <c r="BG2010">
        <f t="shared" si="752"/>
        <v>0.71108742004264403</v>
      </c>
      <c r="BH2010">
        <f t="shared" si="753"/>
        <v>-10</v>
      </c>
      <c r="BI2010">
        <f t="shared" si="754"/>
        <v>-22</v>
      </c>
      <c r="BJ2010">
        <f t="shared" si="755"/>
        <v>-2</v>
      </c>
      <c r="BK2010">
        <f t="shared" si="756"/>
        <v>2</v>
      </c>
      <c r="BL2010">
        <f t="shared" si="757"/>
        <v>1</v>
      </c>
      <c r="BM2010">
        <f t="shared" si="758"/>
        <v>-3</v>
      </c>
      <c r="BN2010">
        <f t="shared" si="759"/>
        <v>4</v>
      </c>
      <c r="BO2010">
        <f t="shared" si="760"/>
        <v>108.6</v>
      </c>
      <c r="BP2010">
        <f t="shared" si="761"/>
        <v>115</v>
      </c>
      <c r="BQ2010">
        <f t="shared" si="762"/>
        <v>93.9</v>
      </c>
      <c r="BR2010">
        <f t="shared" si="763"/>
        <v>1.081799591002045</v>
      </c>
      <c r="BS2010">
        <f t="shared" si="764"/>
        <v>0.85840707964601759</v>
      </c>
      <c r="BT2010">
        <f t="shared" si="765"/>
        <v>0.42779291553133508</v>
      </c>
      <c r="BU2010">
        <f t="shared" si="766"/>
        <v>0.75088967971530252</v>
      </c>
      <c r="BV2010">
        <f t="shared" si="767"/>
        <v>0.72784810126582278</v>
      </c>
      <c r="BW2010" s="4">
        <v>0</v>
      </c>
    </row>
    <row r="2011" spans="1:75">
      <c r="A2011" s="4">
        <v>0</v>
      </c>
      <c r="B2011" s="4"/>
      <c r="C2011" s="4">
        <v>34</v>
      </c>
      <c r="D2011" s="4">
        <v>84</v>
      </c>
      <c r="E2011" s="4">
        <v>0.40500000000000003</v>
      </c>
      <c r="F2011" s="4">
        <v>19</v>
      </c>
      <c r="G2011" s="4">
        <v>48</v>
      </c>
      <c r="H2011" s="4">
        <v>0.39600000000000002</v>
      </c>
      <c r="I2011" s="4">
        <v>8</v>
      </c>
      <c r="J2011" s="4">
        <v>12</v>
      </c>
      <c r="K2011" s="4">
        <v>0.66700000000000004</v>
      </c>
      <c r="L2011" s="4">
        <v>7</v>
      </c>
      <c r="M2011" s="4">
        <v>32</v>
      </c>
      <c r="N2011" s="4">
        <v>26</v>
      </c>
      <c r="O2011" s="4">
        <v>7</v>
      </c>
      <c r="P2011" s="4">
        <v>2</v>
      </c>
      <c r="Q2011" s="4">
        <v>10</v>
      </c>
      <c r="R2011" s="4">
        <v>13</v>
      </c>
      <c r="S2011" s="4"/>
      <c r="T2011" s="4">
        <v>45</v>
      </c>
      <c r="U2011" s="4">
        <v>87</v>
      </c>
      <c r="V2011" s="4">
        <v>0.51700000000000002</v>
      </c>
      <c r="W2011" s="4">
        <v>11</v>
      </c>
      <c r="X2011" s="4">
        <v>22</v>
      </c>
      <c r="Y2011" s="4">
        <v>0.5</v>
      </c>
      <c r="Z2011" s="4">
        <v>10</v>
      </c>
      <c r="AA2011" s="4">
        <v>12</v>
      </c>
      <c r="AB2011" s="4">
        <v>0.83299999999999996</v>
      </c>
      <c r="AC2011" s="4">
        <v>13</v>
      </c>
      <c r="AD2011" s="4">
        <v>51</v>
      </c>
      <c r="AE2011" s="4">
        <v>17</v>
      </c>
      <c r="AF2011" s="4">
        <v>9</v>
      </c>
      <c r="AG2011" s="4">
        <v>3</v>
      </c>
      <c r="AH2011" s="4">
        <v>11</v>
      </c>
      <c r="AI2011" s="4">
        <v>14</v>
      </c>
      <c r="AK2011" s="4">
        <v>106.8</v>
      </c>
      <c r="AL2011" s="4">
        <v>124.8</v>
      </c>
      <c r="AM2011" s="4">
        <v>89</v>
      </c>
      <c r="AN2011" s="4"/>
      <c r="AO2011" s="4">
        <v>0.51800000000000002</v>
      </c>
      <c r="AP2011" s="4">
        <v>10.1</v>
      </c>
      <c r="AQ2011" s="4">
        <v>15.6</v>
      </c>
      <c r="AR2011" s="4">
        <v>9.5000000000000001E-2</v>
      </c>
      <c r="AS2011" s="4"/>
      <c r="AT2011" s="4">
        <v>0.57999999999999996</v>
      </c>
      <c r="AU2011" s="4">
        <v>10.7</v>
      </c>
      <c r="AV2011" s="4">
        <v>65.8</v>
      </c>
      <c r="AW2011" s="4">
        <v>0.115</v>
      </c>
      <c r="AY2011">
        <f t="shared" si="744"/>
        <v>-11</v>
      </c>
      <c r="AZ2011">
        <f t="shared" si="745"/>
        <v>-3</v>
      </c>
      <c r="BA2011">
        <f t="shared" si="746"/>
        <v>0.7833655705996132</v>
      </c>
      <c r="BB2011">
        <f t="shared" si="747"/>
        <v>8</v>
      </c>
      <c r="BC2011">
        <f t="shared" si="748"/>
        <v>26</v>
      </c>
      <c r="BD2011">
        <f t="shared" si="749"/>
        <v>0.79200000000000004</v>
      </c>
      <c r="BE2011">
        <f t="shared" si="750"/>
        <v>-2</v>
      </c>
      <c r="BF2011">
        <f t="shared" si="751"/>
        <v>0</v>
      </c>
      <c r="BG2011">
        <f t="shared" si="752"/>
        <v>0.8007202881152462</v>
      </c>
      <c r="BH2011">
        <f t="shared" si="753"/>
        <v>-6</v>
      </c>
      <c r="BI2011">
        <f t="shared" si="754"/>
        <v>-19</v>
      </c>
      <c r="BJ2011">
        <f t="shared" si="755"/>
        <v>9</v>
      </c>
      <c r="BK2011">
        <f t="shared" si="756"/>
        <v>-2</v>
      </c>
      <c r="BL2011">
        <f t="shared" si="757"/>
        <v>-1</v>
      </c>
      <c r="BM2011">
        <f t="shared" si="758"/>
        <v>-1</v>
      </c>
      <c r="BN2011">
        <f t="shared" si="759"/>
        <v>-1</v>
      </c>
      <c r="BO2011">
        <f t="shared" si="760"/>
        <v>106.8</v>
      </c>
      <c r="BP2011">
        <f t="shared" si="761"/>
        <v>124.8</v>
      </c>
      <c r="BQ2011">
        <f t="shared" si="762"/>
        <v>89</v>
      </c>
      <c r="BR2011">
        <f t="shared" si="763"/>
        <v>0.89310344827586219</v>
      </c>
      <c r="BS2011">
        <f t="shared" si="764"/>
        <v>0.94392523364485981</v>
      </c>
      <c r="BT2011">
        <f t="shared" si="765"/>
        <v>0.45614035087719296</v>
      </c>
      <c r="BU2011">
        <f t="shared" si="766"/>
        <v>0.77962085308056861</v>
      </c>
      <c r="BV2011">
        <f t="shared" si="767"/>
        <v>0.82608695652173914</v>
      </c>
      <c r="BW2011" s="4">
        <v>0</v>
      </c>
    </row>
    <row r="2012" spans="1:75">
      <c r="A2012" s="4">
        <v>1</v>
      </c>
      <c r="B2012" s="4"/>
      <c r="C2012" s="4">
        <v>48</v>
      </c>
      <c r="D2012" s="4">
        <v>91</v>
      </c>
      <c r="E2012" s="4">
        <v>0.52700000000000002</v>
      </c>
      <c r="F2012" s="4">
        <v>23</v>
      </c>
      <c r="G2012" s="4">
        <v>46</v>
      </c>
      <c r="H2012" s="4">
        <v>0.5</v>
      </c>
      <c r="I2012" s="4">
        <v>13</v>
      </c>
      <c r="J2012" s="4">
        <v>15</v>
      </c>
      <c r="K2012" s="4">
        <v>0.86699999999999999</v>
      </c>
      <c r="L2012" s="4">
        <v>9</v>
      </c>
      <c r="M2012" s="4">
        <v>41</v>
      </c>
      <c r="N2012" s="4">
        <v>32</v>
      </c>
      <c r="O2012" s="4">
        <v>9</v>
      </c>
      <c r="P2012" s="4">
        <v>1</v>
      </c>
      <c r="Q2012" s="4">
        <v>13</v>
      </c>
      <c r="R2012" s="4">
        <v>14</v>
      </c>
      <c r="S2012" s="4"/>
      <c r="T2012" s="4">
        <v>43</v>
      </c>
      <c r="U2012" s="4">
        <v>84</v>
      </c>
      <c r="V2012" s="4">
        <v>0.51200000000000001</v>
      </c>
      <c r="W2012" s="4">
        <v>19</v>
      </c>
      <c r="X2012" s="4">
        <v>40</v>
      </c>
      <c r="Y2012" s="4">
        <v>0.47499999999999998</v>
      </c>
      <c r="Z2012" s="4">
        <v>14</v>
      </c>
      <c r="AA2012" s="4">
        <v>15</v>
      </c>
      <c r="AB2012" s="4">
        <v>0.93300000000000005</v>
      </c>
      <c r="AC2012" s="4">
        <v>4</v>
      </c>
      <c r="AD2012" s="4">
        <v>37</v>
      </c>
      <c r="AE2012" s="4">
        <v>29</v>
      </c>
      <c r="AF2012" s="4">
        <v>6</v>
      </c>
      <c r="AG2012" s="4">
        <v>5</v>
      </c>
      <c r="AH2012" s="4">
        <v>15</v>
      </c>
      <c r="AI2012" s="4">
        <v>17</v>
      </c>
      <c r="AK2012" s="4">
        <v>131.80000000000001</v>
      </c>
      <c r="AL2012" s="4">
        <v>118.8</v>
      </c>
      <c r="AM2012" s="4">
        <v>100.1</v>
      </c>
      <c r="AN2012" s="4"/>
      <c r="AO2012" s="4">
        <v>0.65400000000000003</v>
      </c>
      <c r="AP2012" s="4">
        <v>11.8</v>
      </c>
      <c r="AQ2012" s="4">
        <v>21.4</v>
      </c>
      <c r="AR2012" s="4">
        <v>0.14299999999999999</v>
      </c>
      <c r="AS2012" s="4"/>
      <c r="AT2012" s="4">
        <v>0.625</v>
      </c>
      <c r="AU2012" s="4">
        <v>14.2</v>
      </c>
      <c r="AV2012" s="4">
        <v>88.9</v>
      </c>
      <c r="AW2012" s="4">
        <v>0.16700000000000001</v>
      </c>
      <c r="AY2012">
        <f t="shared" si="744"/>
        <v>5</v>
      </c>
      <c r="AZ2012">
        <f t="shared" si="745"/>
        <v>7</v>
      </c>
      <c r="BA2012">
        <f t="shared" si="746"/>
        <v>1.029296875</v>
      </c>
      <c r="BB2012">
        <f t="shared" si="747"/>
        <v>4</v>
      </c>
      <c r="BC2012">
        <f t="shared" si="748"/>
        <v>6</v>
      </c>
      <c r="BD2012">
        <f t="shared" si="749"/>
        <v>1.0526315789473684</v>
      </c>
      <c r="BE2012">
        <f t="shared" si="750"/>
        <v>-1</v>
      </c>
      <c r="BF2012">
        <f t="shared" si="751"/>
        <v>0</v>
      </c>
      <c r="BG2012">
        <f t="shared" si="752"/>
        <v>0.92926045016077163</v>
      </c>
      <c r="BH2012">
        <f t="shared" si="753"/>
        <v>5</v>
      </c>
      <c r="BI2012">
        <f t="shared" si="754"/>
        <v>4</v>
      </c>
      <c r="BJ2012">
        <f t="shared" si="755"/>
        <v>3</v>
      </c>
      <c r="BK2012">
        <f t="shared" si="756"/>
        <v>3</v>
      </c>
      <c r="BL2012">
        <f t="shared" si="757"/>
        <v>-4</v>
      </c>
      <c r="BM2012">
        <f t="shared" si="758"/>
        <v>-2</v>
      </c>
      <c r="BN2012">
        <f t="shared" si="759"/>
        <v>-3</v>
      </c>
      <c r="BO2012">
        <f t="shared" si="760"/>
        <v>131.80000000000001</v>
      </c>
      <c r="BP2012">
        <f t="shared" si="761"/>
        <v>118.8</v>
      </c>
      <c r="BQ2012">
        <f t="shared" si="762"/>
        <v>100.1</v>
      </c>
      <c r="BR2012">
        <f t="shared" si="763"/>
        <v>1.0464</v>
      </c>
      <c r="BS2012">
        <f t="shared" si="764"/>
        <v>0.83098591549295786</v>
      </c>
      <c r="BT2012">
        <f t="shared" si="765"/>
        <v>1.9279279279279289</v>
      </c>
      <c r="BU2012">
        <f t="shared" si="766"/>
        <v>1.1310432569974556</v>
      </c>
      <c r="BV2012">
        <f t="shared" si="767"/>
        <v>0.85628742514970047</v>
      </c>
      <c r="BW2012" s="4">
        <v>1</v>
      </c>
    </row>
    <row r="2013" spans="1:75">
      <c r="A2013" s="4">
        <v>1</v>
      </c>
      <c r="B2013" s="4"/>
      <c r="C2013" s="4">
        <v>46</v>
      </c>
      <c r="D2013" s="4">
        <v>86</v>
      </c>
      <c r="E2013" s="4">
        <v>0.53500000000000003</v>
      </c>
      <c r="F2013" s="4">
        <v>19</v>
      </c>
      <c r="G2013" s="4">
        <v>39</v>
      </c>
      <c r="H2013" s="4">
        <v>0.48699999999999999</v>
      </c>
      <c r="I2013" s="4">
        <v>19</v>
      </c>
      <c r="J2013" s="4">
        <v>21</v>
      </c>
      <c r="K2013" s="4">
        <v>0.90500000000000003</v>
      </c>
      <c r="L2013" s="4">
        <v>6</v>
      </c>
      <c r="M2013" s="4">
        <v>42</v>
      </c>
      <c r="N2013" s="4">
        <v>24</v>
      </c>
      <c r="O2013" s="4">
        <v>5</v>
      </c>
      <c r="P2013" s="4">
        <v>5</v>
      </c>
      <c r="Q2013" s="4">
        <v>11</v>
      </c>
      <c r="R2013" s="4">
        <v>19</v>
      </c>
      <c r="S2013" s="4"/>
      <c r="T2013" s="4">
        <v>46</v>
      </c>
      <c r="U2013" s="4">
        <v>101</v>
      </c>
      <c r="V2013" s="4">
        <v>0.45500000000000002</v>
      </c>
      <c r="W2013" s="4">
        <v>13</v>
      </c>
      <c r="X2013" s="4">
        <v>35</v>
      </c>
      <c r="Y2013" s="4">
        <v>0.371</v>
      </c>
      <c r="Z2013" s="4">
        <v>17</v>
      </c>
      <c r="AA2013" s="4">
        <v>27</v>
      </c>
      <c r="AB2013" s="4">
        <v>0.63</v>
      </c>
      <c r="AC2013" s="4">
        <v>20</v>
      </c>
      <c r="AD2013" s="4">
        <v>50</v>
      </c>
      <c r="AE2013" s="4">
        <v>20</v>
      </c>
      <c r="AF2013" s="4">
        <v>7</v>
      </c>
      <c r="AG2013" s="4">
        <v>5</v>
      </c>
      <c r="AH2013" s="4">
        <v>9</v>
      </c>
      <c r="AI2013" s="4">
        <v>14</v>
      </c>
      <c r="AK2013" s="4">
        <v>131.30000000000001</v>
      </c>
      <c r="AL2013" s="4">
        <v>123.2</v>
      </c>
      <c r="AM2013" s="4">
        <v>99</v>
      </c>
      <c r="AN2013" s="4"/>
      <c r="AO2013" s="4">
        <v>0.64500000000000002</v>
      </c>
      <c r="AP2013" s="4">
        <v>10.4</v>
      </c>
      <c r="AQ2013" s="4">
        <v>16.7</v>
      </c>
      <c r="AR2013" s="4">
        <v>0.221</v>
      </c>
      <c r="AS2013" s="4"/>
      <c r="AT2013" s="4">
        <v>0.52</v>
      </c>
      <c r="AU2013" s="4">
        <v>7.4</v>
      </c>
      <c r="AV2013" s="4">
        <v>64.3</v>
      </c>
      <c r="AW2013" s="4">
        <v>0.16800000000000001</v>
      </c>
      <c r="AY2013">
        <f t="shared" si="744"/>
        <v>0</v>
      </c>
      <c r="AZ2013">
        <f t="shared" si="745"/>
        <v>-15</v>
      </c>
      <c r="BA2013">
        <f t="shared" si="746"/>
        <v>1.1758241758241759</v>
      </c>
      <c r="BB2013">
        <f t="shared" si="747"/>
        <v>6</v>
      </c>
      <c r="BC2013">
        <f t="shared" si="748"/>
        <v>4</v>
      </c>
      <c r="BD2013">
        <f t="shared" si="749"/>
        <v>1.3126684636118597</v>
      </c>
      <c r="BE2013">
        <f t="shared" si="750"/>
        <v>2</v>
      </c>
      <c r="BF2013">
        <f t="shared" si="751"/>
        <v>-6</v>
      </c>
      <c r="BG2013">
        <f t="shared" si="752"/>
        <v>1.4365079365079365</v>
      </c>
      <c r="BH2013">
        <f t="shared" si="753"/>
        <v>-14</v>
      </c>
      <c r="BI2013">
        <f t="shared" si="754"/>
        <v>-8</v>
      </c>
      <c r="BJ2013">
        <f t="shared" si="755"/>
        <v>4</v>
      </c>
      <c r="BK2013">
        <f t="shared" si="756"/>
        <v>-2</v>
      </c>
      <c r="BL2013">
        <f t="shared" si="757"/>
        <v>0</v>
      </c>
      <c r="BM2013">
        <f t="shared" si="758"/>
        <v>2</v>
      </c>
      <c r="BN2013">
        <f t="shared" si="759"/>
        <v>5</v>
      </c>
      <c r="BO2013">
        <f t="shared" si="760"/>
        <v>131.30000000000001</v>
      </c>
      <c r="BP2013">
        <f t="shared" si="761"/>
        <v>123.2</v>
      </c>
      <c r="BQ2013">
        <f t="shared" si="762"/>
        <v>99</v>
      </c>
      <c r="BR2013">
        <f t="shared" si="763"/>
        <v>1.2403846153846154</v>
      </c>
      <c r="BS2013">
        <f t="shared" si="764"/>
        <v>1.4054054054054055</v>
      </c>
      <c r="BT2013">
        <f t="shared" si="765"/>
        <v>0.46778711484593832</v>
      </c>
      <c r="BU2013">
        <f t="shared" si="766"/>
        <v>0.77190876350540216</v>
      </c>
      <c r="BV2013">
        <f t="shared" si="767"/>
        <v>1.3154761904761905</v>
      </c>
      <c r="BW2013" s="4">
        <v>1</v>
      </c>
    </row>
    <row r="2014" spans="1:75">
      <c r="A2014" s="4">
        <v>0</v>
      </c>
      <c r="B2014" s="4"/>
      <c r="C2014" s="4">
        <v>39</v>
      </c>
      <c r="D2014" s="4">
        <v>86</v>
      </c>
      <c r="E2014" s="4">
        <v>0.45300000000000001</v>
      </c>
      <c r="F2014" s="4">
        <v>14</v>
      </c>
      <c r="G2014" s="4">
        <v>39</v>
      </c>
      <c r="H2014" s="4">
        <v>0.35899999999999999</v>
      </c>
      <c r="I2014" s="4">
        <v>10</v>
      </c>
      <c r="J2014" s="4">
        <v>11</v>
      </c>
      <c r="K2014" s="4">
        <v>0.90900000000000003</v>
      </c>
      <c r="L2014" s="4">
        <v>7</v>
      </c>
      <c r="M2014" s="4">
        <v>36</v>
      </c>
      <c r="N2014" s="4">
        <v>24</v>
      </c>
      <c r="O2014" s="4">
        <v>3</v>
      </c>
      <c r="P2014" s="4">
        <v>6</v>
      </c>
      <c r="Q2014" s="4">
        <v>14</v>
      </c>
      <c r="R2014" s="4">
        <v>17</v>
      </c>
      <c r="S2014" s="4"/>
      <c r="T2014" s="4">
        <v>48</v>
      </c>
      <c r="U2014" s="4">
        <v>86</v>
      </c>
      <c r="V2014" s="4">
        <v>0.55800000000000005</v>
      </c>
      <c r="W2014" s="4">
        <v>7</v>
      </c>
      <c r="X2014" s="4">
        <v>22</v>
      </c>
      <c r="Y2014" s="4">
        <v>0.318</v>
      </c>
      <c r="Z2014" s="4">
        <v>11</v>
      </c>
      <c r="AA2014" s="4">
        <v>17</v>
      </c>
      <c r="AB2014" s="4">
        <v>0.64700000000000002</v>
      </c>
      <c r="AC2014" s="4">
        <v>9</v>
      </c>
      <c r="AD2014" s="4">
        <v>41</v>
      </c>
      <c r="AE2014" s="4">
        <v>33</v>
      </c>
      <c r="AF2014" s="4">
        <v>9</v>
      </c>
      <c r="AG2014" s="4">
        <v>3</v>
      </c>
      <c r="AH2014" s="4">
        <v>9</v>
      </c>
      <c r="AI2014" s="4">
        <v>13</v>
      </c>
      <c r="AK2014" s="4">
        <v>108.8</v>
      </c>
      <c r="AL2014" s="4">
        <v>121.6</v>
      </c>
      <c r="AM2014" s="4">
        <v>93.8</v>
      </c>
      <c r="AN2014" s="4"/>
      <c r="AO2014" s="4">
        <v>0.53500000000000003</v>
      </c>
      <c r="AP2014" s="4">
        <v>13.4</v>
      </c>
      <c r="AQ2014" s="4">
        <v>17.899999999999999</v>
      </c>
      <c r="AR2014" s="4">
        <v>0.11600000000000001</v>
      </c>
      <c r="AS2014" s="4"/>
      <c r="AT2014" s="4">
        <v>0.59899999999999998</v>
      </c>
      <c r="AU2014" s="4">
        <v>8.8000000000000007</v>
      </c>
      <c r="AV2014" s="4">
        <v>76.3</v>
      </c>
      <c r="AW2014" s="4">
        <v>0.128</v>
      </c>
      <c r="AY2014">
        <f t="shared" si="744"/>
        <v>-9</v>
      </c>
      <c r="AZ2014">
        <f t="shared" si="745"/>
        <v>0</v>
      </c>
      <c r="BA2014">
        <f t="shared" si="746"/>
        <v>0.81182795698924726</v>
      </c>
      <c r="BB2014">
        <f t="shared" si="747"/>
        <v>7</v>
      </c>
      <c r="BC2014">
        <f t="shared" si="748"/>
        <v>17</v>
      </c>
      <c r="BD2014">
        <f t="shared" si="749"/>
        <v>1.1289308176100628</v>
      </c>
      <c r="BE2014">
        <f t="shared" si="750"/>
        <v>-1</v>
      </c>
      <c r="BF2014">
        <f t="shared" si="751"/>
        <v>-6</v>
      </c>
      <c r="BG2014">
        <f t="shared" si="752"/>
        <v>1.4049459041731067</v>
      </c>
      <c r="BH2014">
        <f t="shared" si="753"/>
        <v>-2</v>
      </c>
      <c r="BI2014">
        <f t="shared" si="754"/>
        <v>-5</v>
      </c>
      <c r="BJ2014">
        <f t="shared" si="755"/>
        <v>-9</v>
      </c>
      <c r="BK2014">
        <f t="shared" si="756"/>
        <v>-6</v>
      </c>
      <c r="BL2014">
        <f t="shared" si="757"/>
        <v>3</v>
      </c>
      <c r="BM2014">
        <f t="shared" si="758"/>
        <v>5</v>
      </c>
      <c r="BN2014">
        <f t="shared" si="759"/>
        <v>4</v>
      </c>
      <c r="BO2014">
        <f t="shared" si="760"/>
        <v>108.8</v>
      </c>
      <c r="BP2014">
        <f t="shared" si="761"/>
        <v>121.6</v>
      </c>
      <c r="BQ2014">
        <f t="shared" si="762"/>
        <v>93.8</v>
      </c>
      <c r="BR2014">
        <f t="shared" si="763"/>
        <v>0.89315525876460777</v>
      </c>
      <c r="BS2014">
        <f t="shared" si="764"/>
        <v>1.5227272727272727</v>
      </c>
      <c r="BT2014">
        <f t="shared" si="765"/>
        <v>0.75527426160337541</v>
      </c>
      <c r="BU2014">
        <f t="shared" si="766"/>
        <v>0.92935444579780757</v>
      </c>
      <c r="BV2014">
        <f t="shared" si="767"/>
        <v>0.90625</v>
      </c>
      <c r="BW2014" s="4">
        <v>0</v>
      </c>
    </row>
    <row r="2015" spans="1:75">
      <c r="A2015" s="4">
        <v>1</v>
      </c>
      <c r="B2015" s="4"/>
      <c r="C2015" s="4">
        <v>55</v>
      </c>
      <c r="D2015" s="4">
        <v>98</v>
      </c>
      <c r="E2015" s="4">
        <v>0.56100000000000005</v>
      </c>
      <c r="F2015" s="4">
        <v>23</v>
      </c>
      <c r="G2015" s="4">
        <v>52</v>
      </c>
      <c r="H2015" s="4">
        <v>0.442</v>
      </c>
      <c r="I2015" s="4">
        <v>17</v>
      </c>
      <c r="J2015" s="4">
        <v>24</v>
      </c>
      <c r="K2015" s="4">
        <v>0.70799999999999996</v>
      </c>
      <c r="L2015" s="4">
        <v>13</v>
      </c>
      <c r="M2015" s="4">
        <v>50</v>
      </c>
      <c r="N2015" s="4">
        <v>38</v>
      </c>
      <c r="O2015" s="4">
        <v>11</v>
      </c>
      <c r="P2015" s="4">
        <v>6</v>
      </c>
      <c r="Q2015" s="4">
        <v>18</v>
      </c>
      <c r="R2015" s="4">
        <v>27</v>
      </c>
      <c r="S2015" s="4"/>
      <c r="T2015" s="4">
        <v>43</v>
      </c>
      <c r="U2015" s="4">
        <v>87</v>
      </c>
      <c r="V2015" s="4">
        <v>0.49399999999999999</v>
      </c>
      <c r="W2015" s="4">
        <v>13</v>
      </c>
      <c r="X2015" s="4">
        <v>32</v>
      </c>
      <c r="Y2015" s="4">
        <v>0.40600000000000003</v>
      </c>
      <c r="Z2015" s="4">
        <v>31</v>
      </c>
      <c r="AA2015" s="4">
        <v>40</v>
      </c>
      <c r="AB2015" s="4">
        <v>0.77500000000000002</v>
      </c>
      <c r="AC2015" s="4">
        <v>11</v>
      </c>
      <c r="AD2015" s="4">
        <v>41</v>
      </c>
      <c r="AE2015" s="4">
        <v>26</v>
      </c>
      <c r="AF2015" s="4">
        <v>10</v>
      </c>
      <c r="AG2015" s="4">
        <v>3</v>
      </c>
      <c r="AH2015" s="4">
        <v>20</v>
      </c>
      <c r="AI2015" s="4">
        <v>21</v>
      </c>
      <c r="AK2015" s="4">
        <v>134</v>
      </c>
      <c r="AL2015" s="4">
        <v>116.1</v>
      </c>
      <c r="AM2015" s="4">
        <v>112</v>
      </c>
      <c r="AN2015" s="4"/>
      <c r="AO2015" s="4">
        <v>0.67900000000000005</v>
      </c>
      <c r="AP2015" s="4">
        <v>14.2</v>
      </c>
      <c r="AQ2015" s="4">
        <v>30.2</v>
      </c>
      <c r="AR2015" s="4">
        <v>0.17299999999999999</v>
      </c>
      <c r="AS2015" s="4"/>
      <c r="AT2015" s="4">
        <v>0.56899999999999995</v>
      </c>
      <c r="AU2015" s="4">
        <v>16.100000000000001</v>
      </c>
      <c r="AV2015" s="4">
        <v>77.099999999999994</v>
      </c>
      <c r="AW2015" s="4">
        <v>0.35599999999999998</v>
      </c>
      <c r="AY2015">
        <f t="shared" si="744"/>
        <v>12</v>
      </c>
      <c r="AZ2015">
        <f t="shared" si="745"/>
        <v>11</v>
      </c>
      <c r="BA2015">
        <f t="shared" si="746"/>
        <v>1.1356275303643726</v>
      </c>
      <c r="BB2015">
        <f t="shared" si="747"/>
        <v>10</v>
      </c>
      <c r="BC2015">
        <f t="shared" si="748"/>
        <v>20</v>
      </c>
      <c r="BD2015">
        <f t="shared" si="749"/>
        <v>1.0886699507389161</v>
      </c>
      <c r="BE2015">
        <f t="shared" si="750"/>
        <v>-14</v>
      </c>
      <c r="BF2015">
        <f t="shared" si="751"/>
        <v>-16</v>
      </c>
      <c r="BG2015">
        <f t="shared" si="752"/>
        <v>0.91354838709677411</v>
      </c>
      <c r="BH2015">
        <f t="shared" si="753"/>
        <v>2</v>
      </c>
      <c r="BI2015">
        <f t="shared" si="754"/>
        <v>9</v>
      </c>
      <c r="BJ2015">
        <f t="shared" si="755"/>
        <v>12</v>
      </c>
      <c r="BK2015">
        <f t="shared" si="756"/>
        <v>1</v>
      </c>
      <c r="BL2015">
        <f t="shared" si="757"/>
        <v>3</v>
      </c>
      <c r="BM2015">
        <f t="shared" si="758"/>
        <v>-2</v>
      </c>
      <c r="BN2015">
        <f t="shared" si="759"/>
        <v>6</v>
      </c>
      <c r="BO2015">
        <f t="shared" si="760"/>
        <v>134</v>
      </c>
      <c r="BP2015">
        <f t="shared" si="761"/>
        <v>116.1</v>
      </c>
      <c r="BQ2015">
        <f t="shared" si="762"/>
        <v>112</v>
      </c>
      <c r="BR2015">
        <f t="shared" si="763"/>
        <v>1.1933216168717049</v>
      </c>
      <c r="BS2015">
        <f t="shared" si="764"/>
        <v>0.88198757763975144</v>
      </c>
      <c r="BT2015">
        <f t="shared" si="765"/>
        <v>1.318777292576419</v>
      </c>
      <c r="BU2015">
        <f t="shared" si="766"/>
        <v>1.1045845272206303</v>
      </c>
      <c r="BV2015">
        <f t="shared" si="767"/>
        <v>0.48595505617977525</v>
      </c>
      <c r="BW2015" s="4">
        <v>0</v>
      </c>
    </row>
    <row r="2016" spans="1:75">
      <c r="A2016" s="4">
        <v>1</v>
      </c>
      <c r="B2016" s="4"/>
      <c r="C2016" s="4">
        <v>37</v>
      </c>
      <c r="D2016" s="4">
        <v>78</v>
      </c>
      <c r="E2016" s="4">
        <v>0.47399999999999998</v>
      </c>
      <c r="F2016" s="4">
        <v>13</v>
      </c>
      <c r="G2016" s="4">
        <v>30</v>
      </c>
      <c r="H2016" s="4">
        <v>0.433</v>
      </c>
      <c r="I2016" s="4">
        <v>20</v>
      </c>
      <c r="J2016" s="4">
        <v>28</v>
      </c>
      <c r="K2016" s="4">
        <v>0.71399999999999997</v>
      </c>
      <c r="L2016" s="4">
        <v>7</v>
      </c>
      <c r="M2016" s="4">
        <v>49</v>
      </c>
      <c r="N2016" s="4">
        <v>16</v>
      </c>
      <c r="O2016" s="4">
        <v>11</v>
      </c>
      <c r="P2016" s="4">
        <v>7</v>
      </c>
      <c r="Q2016" s="4">
        <v>22</v>
      </c>
      <c r="R2016" s="4">
        <v>15</v>
      </c>
      <c r="S2016" s="4"/>
      <c r="T2016" s="4">
        <v>38</v>
      </c>
      <c r="U2016" s="4">
        <v>97</v>
      </c>
      <c r="V2016" s="4">
        <v>0.39200000000000002</v>
      </c>
      <c r="W2016" s="4">
        <v>11</v>
      </c>
      <c r="X2016" s="4">
        <v>34</v>
      </c>
      <c r="Y2016" s="4">
        <v>0.32400000000000001</v>
      </c>
      <c r="Z2016" s="4">
        <v>12</v>
      </c>
      <c r="AA2016" s="4">
        <v>16</v>
      </c>
      <c r="AB2016" s="4">
        <v>0.75</v>
      </c>
      <c r="AC2016" s="4">
        <v>15</v>
      </c>
      <c r="AD2016" s="4">
        <v>51</v>
      </c>
      <c r="AE2016" s="4">
        <v>21</v>
      </c>
      <c r="AF2016" s="4">
        <v>9</v>
      </c>
      <c r="AG2016" s="4">
        <v>5</v>
      </c>
      <c r="AH2016" s="4">
        <v>19</v>
      </c>
      <c r="AI2016" s="4">
        <v>21</v>
      </c>
      <c r="AK2016" s="4">
        <v>102</v>
      </c>
      <c r="AL2016" s="4">
        <v>94.4</v>
      </c>
      <c r="AM2016" s="4">
        <v>104.9</v>
      </c>
      <c r="AN2016" s="4"/>
      <c r="AO2016" s="4">
        <v>0.55800000000000005</v>
      </c>
      <c r="AP2016" s="4">
        <v>19.600000000000001</v>
      </c>
      <c r="AQ2016" s="4">
        <v>16.3</v>
      </c>
      <c r="AR2016" s="4">
        <v>0.25600000000000001</v>
      </c>
      <c r="AS2016" s="4"/>
      <c r="AT2016" s="4">
        <v>0.44800000000000001</v>
      </c>
      <c r="AU2016" s="4">
        <v>15.4</v>
      </c>
      <c r="AV2016" s="4">
        <v>73.7</v>
      </c>
      <c r="AW2016" s="4">
        <v>0.124</v>
      </c>
      <c r="AY2016">
        <f t="shared" si="744"/>
        <v>-1</v>
      </c>
      <c r="AZ2016">
        <f t="shared" si="745"/>
        <v>-19</v>
      </c>
      <c r="BA2016">
        <f t="shared" si="746"/>
        <v>1.2091836734693877</v>
      </c>
      <c r="BB2016">
        <f t="shared" si="747"/>
        <v>2</v>
      </c>
      <c r="BC2016">
        <f t="shared" si="748"/>
        <v>-4</v>
      </c>
      <c r="BD2016">
        <f t="shared" si="749"/>
        <v>1.3364197530864197</v>
      </c>
      <c r="BE2016">
        <f t="shared" si="750"/>
        <v>8</v>
      </c>
      <c r="BF2016">
        <f t="shared" si="751"/>
        <v>12</v>
      </c>
      <c r="BG2016">
        <f t="shared" si="752"/>
        <v>0.95199999999999996</v>
      </c>
      <c r="BH2016">
        <f t="shared" si="753"/>
        <v>-8</v>
      </c>
      <c r="BI2016">
        <f t="shared" si="754"/>
        <v>-2</v>
      </c>
      <c r="BJ2016">
        <f t="shared" si="755"/>
        <v>-5</v>
      </c>
      <c r="BK2016">
        <f t="shared" si="756"/>
        <v>2</v>
      </c>
      <c r="BL2016">
        <f t="shared" si="757"/>
        <v>2</v>
      </c>
      <c r="BM2016">
        <f t="shared" si="758"/>
        <v>3</v>
      </c>
      <c r="BN2016">
        <f t="shared" si="759"/>
        <v>-6</v>
      </c>
      <c r="BO2016">
        <f t="shared" si="760"/>
        <v>102</v>
      </c>
      <c r="BP2016">
        <f t="shared" si="761"/>
        <v>94.4</v>
      </c>
      <c r="BQ2016">
        <f t="shared" si="762"/>
        <v>104.9</v>
      </c>
      <c r="BR2016">
        <f t="shared" si="763"/>
        <v>1.2455357142857144</v>
      </c>
      <c r="BS2016">
        <f t="shared" si="764"/>
        <v>1.2727272727272727</v>
      </c>
      <c r="BT2016">
        <f t="shared" si="765"/>
        <v>0.6197718631178708</v>
      </c>
      <c r="BU2016">
        <f t="shared" si="766"/>
        <v>0.88052568697729994</v>
      </c>
      <c r="BV2016">
        <f t="shared" si="767"/>
        <v>2.064516129032258</v>
      </c>
      <c r="BW2016" s="4">
        <v>1</v>
      </c>
    </row>
    <row r="2017" spans="1:75">
      <c r="A2017" s="4">
        <v>1</v>
      </c>
      <c r="B2017" s="4"/>
      <c r="C2017" s="4">
        <v>52</v>
      </c>
      <c r="D2017" s="4">
        <v>98</v>
      </c>
      <c r="E2017" s="4">
        <v>0.53100000000000003</v>
      </c>
      <c r="F2017" s="4">
        <v>18</v>
      </c>
      <c r="G2017" s="4">
        <v>43</v>
      </c>
      <c r="H2017" s="4">
        <v>0.41899999999999998</v>
      </c>
      <c r="I2017" s="4">
        <v>19</v>
      </c>
      <c r="J2017" s="4">
        <v>31</v>
      </c>
      <c r="K2017" s="4">
        <v>0.61299999999999999</v>
      </c>
      <c r="L2017" s="4">
        <v>14</v>
      </c>
      <c r="M2017" s="4">
        <v>50</v>
      </c>
      <c r="N2017" s="4">
        <v>32</v>
      </c>
      <c r="O2017" s="4">
        <v>11</v>
      </c>
      <c r="P2017" s="4">
        <v>3</v>
      </c>
      <c r="Q2017" s="4">
        <v>16</v>
      </c>
      <c r="R2017" s="4">
        <v>20</v>
      </c>
      <c r="S2017" s="4"/>
      <c r="T2017" s="4">
        <v>49</v>
      </c>
      <c r="U2017" s="4">
        <v>89</v>
      </c>
      <c r="V2017" s="4">
        <v>0.55100000000000005</v>
      </c>
      <c r="W2017" s="4">
        <v>13</v>
      </c>
      <c r="X2017" s="4">
        <v>33</v>
      </c>
      <c r="Y2017" s="4">
        <v>0.39400000000000002</v>
      </c>
      <c r="Z2017" s="4">
        <v>20</v>
      </c>
      <c r="AA2017" s="4">
        <v>28</v>
      </c>
      <c r="AB2017" s="4">
        <v>0.71399999999999997</v>
      </c>
      <c r="AC2017" s="4">
        <v>5</v>
      </c>
      <c r="AD2017" s="4">
        <v>38</v>
      </c>
      <c r="AE2017" s="4">
        <v>22</v>
      </c>
      <c r="AF2017" s="4">
        <v>10</v>
      </c>
      <c r="AG2017" s="4">
        <v>4</v>
      </c>
      <c r="AH2017" s="4">
        <v>13</v>
      </c>
      <c r="AI2017" s="4">
        <v>24</v>
      </c>
      <c r="AK2017" s="4">
        <v>128.30000000000001</v>
      </c>
      <c r="AL2017" s="4">
        <v>119.2</v>
      </c>
      <c r="AM2017" s="4">
        <v>109.9</v>
      </c>
      <c r="AN2017" s="4"/>
      <c r="AO2017" s="4">
        <v>0.622</v>
      </c>
      <c r="AP2017" s="4">
        <v>12.5</v>
      </c>
      <c r="AQ2017" s="4">
        <v>29.8</v>
      </c>
      <c r="AR2017" s="4">
        <v>0.19400000000000001</v>
      </c>
      <c r="AS2017" s="4"/>
      <c r="AT2017" s="4">
        <v>0.624</v>
      </c>
      <c r="AU2017" s="4">
        <v>11.4</v>
      </c>
      <c r="AV2017" s="4">
        <v>87.8</v>
      </c>
      <c r="AW2017" s="4">
        <v>0.22500000000000001</v>
      </c>
      <c r="AY2017">
        <f t="shared" si="744"/>
        <v>3</v>
      </c>
      <c r="AZ2017">
        <f t="shared" si="745"/>
        <v>9</v>
      </c>
      <c r="BA2017">
        <f t="shared" si="746"/>
        <v>0.96370235934664239</v>
      </c>
      <c r="BB2017">
        <f t="shared" si="747"/>
        <v>5</v>
      </c>
      <c r="BC2017">
        <f t="shared" si="748"/>
        <v>10</v>
      </c>
      <c r="BD2017">
        <f t="shared" si="749"/>
        <v>1.0634517766497462</v>
      </c>
      <c r="BE2017">
        <f t="shared" si="750"/>
        <v>-1</v>
      </c>
      <c r="BF2017">
        <f t="shared" si="751"/>
        <v>3</v>
      </c>
      <c r="BG2017">
        <f t="shared" si="752"/>
        <v>0.85854341736694684</v>
      </c>
      <c r="BH2017">
        <f t="shared" si="753"/>
        <v>9</v>
      </c>
      <c r="BI2017">
        <f t="shared" si="754"/>
        <v>12</v>
      </c>
      <c r="BJ2017">
        <f t="shared" si="755"/>
        <v>10</v>
      </c>
      <c r="BK2017">
        <f t="shared" si="756"/>
        <v>1</v>
      </c>
      <c r="BL2017">
        <f t="shared" si="757"/>
        <v>-1</v>
      </c>
      <c r="BM2017">
        <f t="shared" si="758"/>
        <v>3</v>
      </c>
      <c r="BN2017">
        <f t="shared" si="759"/>
        <v>-4</v>
      </c>
      <c r="BO2017">
        <f t="shared" si="760"/>
        <v>128.30000000000001</v>
      </c>
      <c r="BP2017">
        <f t="shared" si="761"/>
        <v>119.2</v>
      </c>
      <c r="BQ2017">
        <f t="shared" si="762"/>
        <v>109.9</v>
      </c>
      <c r="BR2017">
        <f t="shared" si="763"/>
        <v>0.99679487179487181</v>
      </c>
      <c r="BS2017">
        <f t="shared" si="764"/>
        <v>1.0964912280701753</v>
      </c>
      <c r="BT2017">
        <f t="shared" si="765"/>
        <v>2.4426229508196715</v>
      </c>
      <c r="BU2017">
        <f t="shared" si="766"/>
        <v>1.2507122507122506</v>
      </c>
      <c r="BV2017">
        <f t="shared" si="767"/>
        <v>0.86222222222222222</v>
      </c>
      <c r="BW2017" s="4">
        <v>0</v>
      </c>
    </row>
    <row r="2018" spans="1:75">
      <c r="A2018" s="4">
        <v>1</v>
      </c>
      <c r="B2018" s="4"/>
      <c r="C2018" s="4">
        <v>53</v>
      </c>
      <c r="D2018" s="4">
        <v>96</v>
      </c>
      <c r="E2018" s="4">
        <v>0.55200000000000005</v>
      </c>
      <c r="F2018" s="4">
        <v>17</v>
      </c>
      <c r="G2018" s="4">
        <v>43</v>
      </c>
      <c r="H2018" s="4">
        <v>0.39500000000000002</v>
      </c>
      <c r="I2018" s="4">
        <v>12</v>
      </c>
      <c r="J2018" s="4">
        <v>20</v>
      </c>
      <c r="K2018" s="4">
        <v>0.6</v>
      </c>
      <c r="L2018" s="4">
        <v>12</v>
      </c>
      <c r="M2018" s="4">
        <v>57</v>
      </c>
      <c r="N2018" s="4">
        <v>27</v>
      </c>
      <c r="O2018" s="4">
        <v>7</v>
      </c>
      <c r="P2018" s="4">
        <v>4</v>
      </c>
      <c r="Q2018" s="4">
        <v>11</v>
      </c>
      <c r="R2018" s="4">
        <v>18</v>
      </c>
      <c r="S2018" s="4"/>
      <c r="T2018" s="4">
        <v>41</v>
      </c>
      <c r="U2018" s="4">
        <v>93</v>
      </c>
      <c r="V2018" s="4">
        <v>0.441</v>
      </c>
      <c r="W2018" s="4">
        <v>13</v>
      </c>
      <c r="X2018" s="4">
        <v>34</v>
      </c>
      <c r="Y2018" s="4">
        <v>0.38200000000000001</v>
      </c>
      <c r="Z2018" s="4">
        <v>15</v>
      </c>
      <c r="AA2018" s="4">
        <v>21</v>
      </c>
      <c r="AB2018" s="4">
        <v>0.71399999999999997</v>
      </c>
      <c r="AC2018" s="4">
        <v>8</v>
      </c>
      <c r="AD2018" s="4">
        <v>38</v>
      </c>
      <c r="AE2018" s="4">
        <v>25</v>
      </c>
      <c r="AF2018" s="4">
        <v>7</v>
      </c>
      <c r="AG2018" s="4">
        <v>3</v>
      </c>
      <c r="AH2018" s="4">
        <v>12</v>
      </c>
      <c r="AI2018" s="4">
        <v>20</v>
      </c>
      <c r="AK2018" s="4">
        <v>130.5</v>
      </c>
      <c r="AL2018" s="4">
        <v>106.4</v>
      </c>
      <c r="AM2018" s="4">
        <v>103.4</v>
      </c>
      <c r="AN2018" s="4"/>
      <c r="AO2018" s="4">
        <v>0.64100000000000001</v>
      </c>
      <c r="AP2018" s="4">
        <v>9.5</v>
      </c>
      <c r="AQ2018" s="4">
        <v>28.6</v>
      </c>
      <c r="AR2018" s="4">
        <v>0.125</v>
      </c>
      <c r="AS2018" s="4"/>
      <c r="AT2018" s="4">
        <v>0.51100000000000001</v>
      </c>
      <c r="AU2018" s="4">
        <v>10.5</v>
      </c>
      <c r="AV2018" s="4">
        <v>84.9</v>
      </c>
      <c r="AW2018" s="4">
        <v>0.161</v>
      </c>
      <c r="AY2018">
        <f t="shared" si="744"/>
        <v>12</v>
      </c>
      <c r="AZ2018">
        <f t="shared" si="745"/>
        <v>3</v>
      </c>
      <c r="BA2018">
        <f t="shared" si="746"/>
        <v>1.2517006802721089</v>
      </c>
      <c r="BB2018">
        <f t="shared" si="747"/>
        <v>4</v>
      </c>
      <c r="BC2018">
        <f t="shared" si="748"/>
        <v>9</v>
      </c>
      <c r="BD2018">
        <f t="shared" si="749"/>
        <v>1.0340314136125655</v>
      </c>
      <c r="BE2018">
        <f t="shared" si="750"/>
        <v>-3</v>
      </c>
      <c r="BF2018">
        <f t="shared" si="751"/>
        <v>-1</v>
      </c>
      <c r="BG2018">
        <f t="shared" si="752"/>
        <v>0.84033613445378152</v>
      </c>
      <c r="BH2018">
        <f t="shared" si="753"/>
        <v>4</v>
      </c>
      <c r="BI2018">
        <f t="shared" si="754"/>
        <v>19</v>
      </c>
      <c r="BJ2018">
        <f t="shared" si="755"/>
        <v>2</v>
      </c>
      <c r="BK2018">
        <f t="shared" si="756"/>
        <v>0</v>
      </c>
      <c r="BL2018">
        <f t="shared" si="757"/>
        <v>1</v>
      </c>
      <c r="BM2018">
        <f t="shared" si="758"/>
        <v>-1</v>
      </c>
      <c r="BN2018">
        <f t="shared" si="759"/>
        <v>-2</v>
      </c>
      <c r="BO2018">
        <f t="shared" si="760"/>
        <v>130.5</v>
      </c>
      <c r="BP2018">
        <f t="shared" si="761"/>
        <v>106.4</v>
      </c>
      <c r="BQ2018">
        <f t="shared" si="762"/>
        <v>103.4</v>
      </c>
      <c r="BR2018">
        <f t="shared" si="763"/>
        <v>1.25440313111546</v>
      </c>
      <c r="BS2018">
        <f t="shared" si="764"/>
        <v>0.90476190476190477</v>
      </c>
      <c r="BT2018">
        <f t="shared" si="765"/>
        <v>1.8940397350993385</v>
      </c>
      <c r="BU2018">
        <f t="shared" si="766"/>
        <v>1.1890756302521008</v>
      </c>
      <c r="BV2018">
        <f t="shared" si="767"/>
        <v>0.77639751552795033</v>
      </c>
      <c r="BW2018" s="4">
        <v>1</v>
      </c>
    </row>
    <row r="2019" spans="1:75">
      <c r="A2019" s="4">
        <v>1</v>
      </c>
      <c r="B2019" s="4"/>
      <c r="C2019" s="4">
        <v>43</v>
      </c>
      <c r="D2019" s="4">
        <v>105</v>
      </c>
      <c r="E2019" s="4">
        <v>0.41</v>
      </c>
      <c r="F2019" s="4">
        <v>15</v>
      </c>
      <c r="G2019" s="4">
        <v>44</v>
      </c>
      <c r="H2019" s="4">
        <v>0.34100000000000003</v>
      </c>
      <c r="I2019" s="4">
        <v>23</v>
      </c>
      <c r="J2019" s="4">
        <v>27</v>
      </c>
      <c r="K2019" s="4">
        <v>0.85199999999999998</v>
      </c>
      <c r="L2019" s="4">
        <v>16</v>
      </c>
      <c r="M2019" s="4">
        <v>66</v>
      </c>
      <c r="N2019" s="4">
        <v>18</v>
      </c>
      <c r="O2019" s="4">
        <v>7</v>
      </c>
      <c r="P2019" s="4">
        <v>8</v>
      </c>
      <c r="Q2019" s="4">
        <v>12</v>
      </c>
      <c r="R2019" s="4">
        <v>21</v>
      </c>
      <c r="S2019" s="4"/>
      <c r="T2019" s="4">
        <v>42</v>
      </c>
      <c r="U2019" s="4">
        <v>111</v>
      </c>
      <c r="V2019" s="4">
        <v>0.378</v>
      </c>
      <c r="W2019" s="4">
        <v>11</v>
      </c>
      <c r="X2019" s="4">
        <v>39</v>
      </c>
      <c r="Y2019" s="4">
        <v>0.28199999999999997</v>
      </c>
      <c r="Z2019" s="4">
        <v>20</v>
      </c>
      <c r="AA2019" s="4">
        <v>26</v>
      </c>
      <c r="AB2019" s="4">
        <v>0.76900000000000002</v>
      </c>
      <c r="AC2019" s="4">
        <v>18</v>
      </c>
      <c r="AD2019" s="4">
        <v>62</v>
      </c>
      <c r="AE2019" s="4">
        <v>27</v>
      </c>
      <c r="AF2019" s="4">
        <v>6</v>
      </c>
      <c r="AG2019" s="4">
        <v>6</v>
      </c>
      <c r="AH2019" s="4">
        <v>11</v>
      </c>
      <c r="AI2019" s="4">
        <v>24</v>
      </c>
      <c r="AK2019" s="4">
        <v>111.2</v>
      </c>
      <c r="AL2019" s="4">
        <v>103.2</v>
      </c>
      <c r="AM2019" s="4">
        <v>111.5</v>
      </c>
      <c r="AN2019" s="4"/>
      <c r="AO2019" s="4">
        <v>0.48099999999999998</v>
      </c>
      <c r="AP2019" s="4">
        <v>9.3000000000000007</v>
      </c>
      <c r="AQ2019" s="4">
        <v>26.7</v>
      </c>
      <c r="AR2019" s="4">
        <v>0.219</v>
      </c>
      <c r="AS2019" s="4"/>
      <c r="AT2019" s="4">
        <v>0.42799999999999999</v>
      </c>
      <c r="AU2019" s="4">
        <v>8.1999999999999993</v>
      </c>
      <c r="AV2019" s="4">
        <v>73.5</v>
      </c>
      <c r="AW2019" s="4">
        <v>0.18</v>
      </c>
      <c r="AY2019">
        <f t="shared" si="744"/>
        <v>1</v>
      </c>
      <c r="AZ2019">
        <f t="shared" si="745"/>
        <v>-6</v>
      </c>
      <c r="BA2019">
        <f t="shared" si="746"/>
        <v>1.0846560846560847</v>
      </c>
      <c r="BB2019">
        <f t="shared" si="747"/>
        <v>4</v>
      </c>
      <c r="BC2019">
        <f t="shared" si="748"/>
        <v>5</v>
      </c>
      <c r="BD2019">
        <f t="shared" si="749"/>
        <v>1.2092198581560285</v>
      </c>
      <c r="BE2019">
        <f t="shared" si="750"/>
        <v>3</v>
      </c>
      <c r="BF2019">
        <f t="shared" si="751"/>
        <v>1</v>
      </c>
      <c r="BG2019">
        <f t="shared" si="752"/>
        <v>1.1079323797139142</v>
      </c>
      <c r="BH2019">
        <f t="shared" si="753"/>
        <v>-2</v>
      </c>
      <c r="BI2019">
        <f t="shared" si="754"/>
        <v>4</v>
      </c>
      <c r="BJ2019">
        <f t="shared" si="755"/>
        <v>-9</v>
      </c>
      <c r="BK2019">
        <f t="shared" si="756"/>
        <v>1</v>
      </c>
      <c r="BL2019">
        <f t="shared" si="757"/>
        <v>2</v>
      </c>
      <c r="BM2019">
        <f t="shared" si="758"/>
        <v>1</v>
      </c>
      <c r="BN2019">
        <f t="shared" si="759"/>
        <v>-3</v>
      </c>
      <c r="BO2019">
        <f t="shared" si="760"/>
        <v>111.2</v>
      </c>
      <c r="BP2019">
        <f t="shared" si="761"/>
        <v>103.2</v>
      </c>
      <c r="BQ2019">
        <f t="shared" si="762"/>
        <v>111.5</v>
      </c>
      <c r="BR2019">
        <f t="shared" si="763"/>
        <v>1.1238317757009346</v>
      </c>
      <c r="BS2019">
        <f t="shared" si="764"/>
        <v>1.1341463414634148</v>
      </c>
      <c r="BT2019">
        <f t="shared" si="765"/>
        <v>1.0075471698113208</v>
      </c>
      <c r="BU2019">
        <f t="shared" si="766"/>
        <v>1.0027285129604366</v>
      </c>
      <c r="BV2019">
        <f t="shared" si="767"/>
        <v>1.2166666666666668</v>
      </c>
      <c r="BW2019" s="4">
        <v>1</v>
      </c>
    </row>
    <row r="2020" spans="1:75">
      <c r="A2020" s="4">
        <v>1</v>
      </c>
      <c r="B2020" s="4"/>
      <c r="C2020" s="4">
        <v>39</v>
      </c>
      <c r="D2020" s="4">
        <v>90</v>
      </c>
      <c r="E2020" s="4">
        <v>0.433</v>
      </c>
      <c r="F2020" s="4">
        <v>9</v>
      </c>
      <c r="G2020" s="4">
        <v>37</v>
      </c>
      <c r="H2020" s="4">
        <v>0.24299999999999999</v>
      </c>
      <c r="I2020" s="4">
        <v>19</v>
      </c>
      <c r="J2020" s="4">
        <v>27</v>
      </c>
      <c r="K2020" s="4">
        <v>0.70399999999999996</v>
      </c>
      <c r="L2020" s="4">
        <v>8</v>
      </c>
      <c r="M2020" s="4">
        <v>53</v>
      </c>
      <c r="N2020" s="4">
        <v>16</v>
      </c>
      <c r="O2020" s="4">
        <v>2</v>
      </c>
      <c r="P2020" s="4">
        <v>0</v>
      </c>
      <c r="Q2020" s="4">
        <v>10</v>
      </c>
      <c r="R2020" s="4">
        <v>17</v>
      </c>
      <c r="S2020" s="4"/>
      <c r="T2020" s="4">
        <v>39</v>
      </c>
      <c r="U2020" s="4">
        <v>95</v>
      </c>
      <c r="V2020" s="4">
        <v>0.41099999999999998</v>
      </c>
      <c r="W2020" s="4">
        <v>13</v>
      </c>
      <c r="X2020" s="4">
        <v>36</v>
      </c>
      <c r="Y2020" s="4">
        <v>0.36099999999999999</v>
      </c>
      <c r="Z2020" s="4">
        <v>14</v>
      </c>
      <c r="AA2020" s="4">
        <v>20</v>
      </c>
      <c r="AB2020" s="4">
        <v>0.7</v>
      </c>
      <c r="AC2020" s="4">
        <v>9</v>
      </c>
      <c r="AD2020" s="4">
        <v>49</v>
      </c>
      <c r="AE2020" s="4">
        <v>15</v>
      </c>
      <c r="AF2020" s="4">
        <v>8</v>
      </c>
      <c r="AG2020" s="4">
        <v>4</v>
      </c>
      <c r="AH2020" s="4">
        <v>7</v>
      </c>
      <c r="AI2020" s="4">
        <v>22</v>
      </c>
      <c r="AK2020" s="4">
        <v>105.1</v>
      </c>
      <c r="AL2020" s="4">
        <v>104.1</v>
      </c>
      <c r="AM2020" s="4">
        <v>100.9</v>
      </c>
      <c r="AN2020" s="4"/>
      <c r="AO2020" s="4">
        <v>0.48299999999999998</v>
      </c>
      <c r="AP2020" s="4">
        <v>8.9</v>
      </c>
      <c r="AQ2020" s="4">
        <v>16.7</v>
      </c>
      <c r="AR2020" s="4">
        <v>0.21099999999999999</v>
      </c>
      <c r="AS2020" s="4"/>
      <c r="AT2020" s="4">
        <v>0.47899999999999998</v>
      </c>
      <c r="AU2020" s="4">
        <v>6.3</v>
      </c>
      <c r="AV2020" s="4">
        <v>83.3</v>
      </c>
      <c r="AW2020" s="4">
        <v>0.14699999999999999</v>
      </c>
      <c r="AY2020">
        <f t="shared" si="744"/>
        <v>0</v>
      </c>
      <c r="AZ2020">
        <f t="shared" si="745"/>
        <v>-5</v>
      </c>
      <c r="BA2020">
        <f t="shared" si="746"/>
        <v>1.05352798053528</v>
      </c>
      <c r="BB2020">
        <f t="shared" si="747"/>
        <v>-4</v>
      </c>
      <c r="BC2020">
        <f t="shared" si="748"/>
        <v>1</v>
      </c>
      <c r="BD2020">
        <f t="shared" si="749"/>
        <v>0.67313019390581719</v>
      </c>
      <c r="BE2020">
        <f t="shared" si="750"/>
        <v>5</v>
      </c>
      <c r="BF2020">
        <f t="shared" si="751"/>
        <v>7</v>
      </c>
      <c r="BG2020">
        <f t="shared" si="752"/>
        <v>1.0057142857142858</v>
      </c>
      <c r="BH2020">
        <f t="shared" si="753"/>
        <v>-1</v>
      </c>
      <c r="BI2020">
        <f t="shared" si="754"/>
        <v>4</v>
      </c>
      <c r="BJ2020">
        <f t="shared" si="755"/>
        <v>1</v>
      </c>
      <c r="BK2020">
        <f t="shared" si="756"/>
        <v>-6</v>
      </c>
      <c r="BL2020">
        <f t="shared" si="757"/>
        <v>-4</v>
      </c>
      <c r="BM2020">
        <f t="shared" si="758"/>
        <v>3</v>
      </c>
      <c r="BN2020">
        <f t="shared" si="759"/>
        <v>-5</v>
      </c>
      <c r="BO2020">
        <f t="shared" si="760"/>
        <v>105.1</v>
      </c>
      <c r="BP2020">
        <f t="shared" si="761"/>
        <v>104.1</v>
      </c>
      <c r="BQ2020">
        <f t="shared" si="762"/>
        <v>100.9</v>
      </c>
      <c r="BR2020">
        <f t="shared" si="763"/>
        <v>1.0083507306889352</v>
      </c>
      <c r="BS2020">
        <f t="shared" si="764"/>
        <v>1.4126984126984128</v>
      </c>
      <c r="BT2020">
        <f t="shared" si="765"/>
        <v>0.99999999999999978</v>
      </c>
      <c r="BU2020">
        <f t="shared" si="766"/>
        <v>1</v>
      </c>
      <c r="BV2020">
        <f t="shared" si="767"/>
        <v>1.435374149659864</v>
      </c>
      <c r="BW2020" s="4">
        <v>1</v>
      </c>
    </row>
    <row r="2021" spans="1:75">
      <c r="A2021" s="4">
        <v>1</v>
      </c>
      <c r="B2021" s="4"/>
      <c r="C2021" s="4">
        <v>46</v>
      </c>
      <c r="D2021" s="4">
        <v>88</v>
      </c>
      <c r="E2021" s="4">
        <v>0.52300000000000002</v>
      </c>
      <c r="F2021" s="4">
        <v>14</v>
      </c>
      <c r="G2021" s="4">
        <v>40</v>
      </c>
      <c r="H2021" s="4">
        <v>0.35</v>
      </c>
      <c r="I2021" s="4">
        <v>17</v>
      </c>
      <c r="J2021" s="4">
        <v>28</v>
      </c>
      <c r="K2021" s="4">
        <v>0.60699999999999998</v>
      </c>
      <c r="L2021" s="4">
        <v>10</v>
      </c>
      <c r="M2021" s="4">
        <v>51</v>
      </c>
      <c r="N2021" s="4">
        <v>23</v>
      </c>
      <c r="O2021" s="4">
        <v>6</v>
      </c>
      <c r="P2021" s="4">
        <v>4</v>
      </c>
      <c r="Q2021" s="4">
        <v>12</v>
      </c>
      <c r="R2021" s="4">
        <v>14</v>
      </c>
      <c r="S2021" s="4"/>
      <c r="T2021" s="4">
        <v>45</v>
      </c>
      <c r="U2021" s="4">
        <v>101</v>
      </c>
      <c r="V2021" s="4">
        <v>0.44600000000000001</v>
      </c>
      <c r="W2021" s="4">
        <v>8</v>
      </c>
      <c r="X2021" s="4">
        <v>31</v>
      </c>
      <c r="Y2021" s="4">
        <v>0.25800000000000001</v>
      </c>
      <c r="Z2021" s="4">
        <v>17</v>
      </c>
      <c r="AA2021" s="4">
        <v>21</v>
      </c>
      <c r="AB2021" s="4">
        <v>0.81</v>
      </c>
      <c r="AC2021" s="4">
        <v>13</v>
      </c>
      <c r="AD2021" s="4">
        <v>44</v>
      </c>
      <c r="AE2021" s="4">
        <v>23</v>
      </c>
      <c r="AF2021" s="4">
        <v>9</v>
      </c>
      <c r="AG2021" s="4">
        <v>2</v>
      </c>
      <c r="AH2021" s="4">
        <v>7</v>
      </c>
      <c r="AI2021" s="4">
        <v>23</v>
      </c>
      <c r="AK2021" s="4">
        <v>121.7</v>
      </c>
      <c r="AL2021" s="4">
        <v>113.7</v>
      </c>
      <c r="AM2021" s="4">
        <v>101.1</v>
      </c>
      <c r="AN2021" s="4"/>
      <c r="AO2021" s="4">
        <v>0.60199999999999998</v>
      </c>
      <c r="AP2021" s="4">
        <v>10.7</v>
      </c>
      <c r="AQ2021" s="4">
        <v>24.4</v>
      </c>
      <c r="AR2021" s="4">
        <v>0.193</v>
      </c>
      <c r="AS2021" s="4"/>
      <c r="AT2021" s="4">
        <v>0.48499999999999999</v>
      </c>
      <c r="AU2021" s="4">
        <v>6</v>
      </c>
      <c r="AV2021" s="4">
        <v>75.900000000000006</v>
      </c>
      <c r="AW2021" s="4">
        <v>0.16800000000000001</v>
      </c>
      <c r="AY2021">
        <f t="shared" si="744"/>
        <v>1</v>
      </c>
      <c r="AZ2021">
        <f t="shared" si="745"/>
        <v>-13</v>
      </c>
      <c r="BA2021">
        <f t="shared" si="746"/>
        <v>1.1726457399103138</v>
      </c>
      <c r="BB2021">
        <f t="shared" si="747"/>
        <v>6</v>
      </c>
      <c r="BC2021">
        <f t="shared" si="748"/>
        <v>9</v>
      </c>
      <c r="BD2021">
        <f t="shared" si="749"/>
        <v>1.3565891472868217</v>
      </c>
      <c r="BE2021">
        <f t="shared" si="750"/>
        <v>0</v>
      </c>
      <c r="BF2021">
        <f t="shared" si="751"/>
        <v>7</v>
      </c>
      <c r="BG2021">
        <f t="shared" si="752"/>
        <v>0.74938271604938267</v>
      </c>
      <c r="BH2021">
        <f t="shared" si="753"/>
        <v>-3</v>
      </c>
      <c r="BI2021">
        <f t="shared" si="754"/>
        <v>7</v>
      </c>
      <c r="BJ2021">
        <f t="shared" si="755"/>
        <v>0</v>
      </c>
      <c r="BK2021">
        <f t="shared" si="756"/>
        <v>-3</v>
      </c>
      <c r="BL2021">
        <f t="shared" si="757"/>
        <v>2</v>
      </c>
      <c r="BM2021">
        <f t="shared" si="758"/>
        <v>5</v>
      </c>
      <c r="BN2021">
        <f t="shared" si="759"/>
        <v>-9</v>
      </c>
      <c r="BO2021">
        <f t="shared" si="760"/>
        <v>121.7</v>
      </c>
      <c r="BP2021">
        <f t="shared" si="761"/>
        <v>113.7</v>
      </c>
      <c r="BQ2021">
        <f t="shared" si="762"/>
        <v>101.1</v>
      </c>
      <c r="BR2021">
        <f t="shared" si="763"/>
        <v>1.2412371134020619</v>
      </c>
      <c r="BS2021">
        <f t="shared" si="764"/>
        <v>1.7833333333333332</v>
      </c>
      <c r="BT2021">
        <f t="shared" si="765"/>
        <v>1.0124481327800832</v>
      </c>
      <c r="BU2021">
        <f t="shared" si="766"/>
        <v>1.0039682539682542</v>
      </c>
      <c r="BV2021">
        <f t="shared" si="767"/>
        <v>1.1488095238095237</v>
      </c>
      <c r="BW2021" s="4">
        <v>1</v>
      </c>
    </row>
    <row r="2022" spans="1:75">
      <c r="A2022" s="4">
        <v>1</v>
      </c>
      <c r="B2022" s="4"/>
      <c r="C2022" s="4">
        <v>47</v>
      </c>
      <c r="D2022" s="4">
        <v>87</v>
      </c>
      <c r="E2022" s="4">
        <v>0.54</v>
      </c>
      <c r="F2022" s="4">
        <v>16</v>
      </c>
      <c r="G2022" s="4">
        <v>42</v>
      </c>
      <c r="H2022" s="4">
        <v>0.38100000000000001</v>
      </c>
      <c r="I2022" s="4">
        <v>17</v>
      </c>
      <c r="J2022" s="4">
        <v>21</v>
      </c>
      <c r="K2022" s="4">
        <v>0.81</v>
      </c>
      <c r="L2022" s="4">
        <v>7</v>
      </c>
      <c r="M2022" s="4">
        <v>55</v>
      </c>
      <c r="N2022" s="4">
        <v>27</v>
      </c>
      <c r="O2022" s="4">
        <v>4</v>
      </c>
      <c r="P2022" s="4">
        <v>2</v>
      </c>
      <c r="Q2022" s="4">
        <v>14</v>
      </c>
      <c r="R2022" s="4">
        <v>27</v>
      </c>
      <c r="S2022" s="4"/>
      <c r="T2022" s="4">
        <v>37</v>
      </c>
      <c r="U2022" s="4">
        <v>91</v>
      </c>
      <c r="V2022" s="4">
        <v>0.40699999999999997</v>
      </c>
      <c r="W2022" s="4">
        <v>9</v>
      </c>
      <c r="X2022" s="4">
        <v>36</v>
      </c>
      <c r="Y2022" s="4">
        <v>0.25</v>
      </c>
      <c r="Z2022" s="4">
        <v>25</v>
      </c>
      <c r="AA2022" s="4">
        <v>29</v>
      </c>
      <c r="AB2022" s="4">
        <v>0.86199999999999999</v>
      </c>
      <c r="AC2022" s="4">
        <v>1</v>
      </c>
      <c r="AD2022" s="4">
        <v>28</v>
      </c>
      <c r="AE2022" s="4">
        <v>23</v>
      </c>
      <c r="AF2022" s="4">
        <v>5</v>
      </c>
      <c r="AG2022" s="4">
        <v>2</v>
      </c>
      <c r="AH2022" s="4">
        <v>8</v>
      </c>
      <c r="AI2022" s="4">
        <v>20</v>
      </c>
      <c r="AK2022" s="4">
        <v>120.9</v>
      </c>
      <c r="AL2022" s="4">
        <v>102.9</v>
      </c>
      <c r="AM2022" s="4">
        <v>105</v>
      </c>
      <c r="AN2022" s="4"/>
      <c r="AO2022" s="4">
        <v>0.63200000000000001</v>
      </c>
      <c r="AP2022" s="4">
        <v>12.7</v>
      </c>
      <c r="AQ2022" s="4">
        <v>20.6</v>
      </c>
      <c r="AR2022" s="4">
        <v>0.19500000000000001</v>
      </c>
      <c r="AS2022" s="4"/>
      <c r="AT2022" s="4">
        <v>0.45600000000000002</v>
      </c>
      <c r="AU2022" s="4">
        <v>7.2</v>
      </c>
      <c r="AV2022" s="4">
        <v>98</v>
      </c>
      <c r="AW2022" s="4">
        <v>0.27500000000000002</v>
      </c>
      <c r="AY2022">
        <f t="shared" si="744"/>
        <v>10</v>
      </c>
      <c r="AZ2022">
        <f t="shared" si="745"/>
        <v>-4</v>
      </c>
      <c r="BA2022">
        <f t="shared" si="746"/>
        <v>1.3267813267813269</v>
      </c>
      <c r="BB2022">
        <f t="shared" si="747"/>
        <v>7</v>
      </c>
      <c r="BC2022">
        <f t="shared" si="748"/>
        <v>6</v>
      </c>
      <c r="BD2022">
        <f t="shared" si="749"/>
        <v>1.524</v>
      </c>
      <c r="BE2022">
        <f t="shared" si="750"/>
        <v>-8</v>
      </c>
      <c r="BF2022">
        <f t="shared" si="751"/>
        <v>-8</v>
      </c>
      <c r="BG2022">
        <f t="shared" si="752"/>
        <v>0.9396751740139212</v>
      </c>
      <c r="BH2022">
        <f t="shared" si="753"/>
        <v>6</v>
      </c>
      <c r="BI2022">
        <f t="shared" si="754"/>
        <v>27</v>
      </c>
      <c r="BJ2022">
        <f t="shared" si="755"/>
        <v>4</v>
      </c>
      <c r="BK2022">
        <f t="shared" si="756"/>
        <v>-1</v>
      </c>
      <c r="BL2022">
        <f t="shared" si="757"/>
        <v>0</v>
      </c>
      <c r="BM2022">
        <f t="shared" si="758"/>
        <v>6</v>
      </c>
      <c r="BN2022">
        <f t="shared" si="759"/>
        <v>7</v>
      </c>
      <c r="BO2022">
        <f t="shared" si="760"/>
        <v>120.9</v>
      </c>
      <c r="BP2022">
        <f t="shared" si="761"/>
        <v>102.9</v>
      </c>
      <c r="BQ2022">
        <f t="shared" si="762"/>
        <v>105</v>
      </c>
      <c r="BR2022">
        <f t="shared" si="763"/>
        <v>1.3859649122807016</v>
      </c>
      <c r="BS2022">
        <f t="shared" si="764"/>
        <v>1.7638888888888888</v>
      </c>
      <c r="BT2022">
        <f t="shared" si="765"/>
        <v>10.3</v>
      </c>
      <c r="BU2022">
        <f t="shared" si="766"/>
        <v>1.2342569269521411</v>
      </c>
      <c r="BV2022">
        <f t="shared" si="767"/>
        <v>0.70909090909090911</v>
      </c>
      <c r="BW2022" s="4">
        <v>0</v>
      </c>
    </row>
    <row r="2023" spans="1:75">
      <c r="A2023" s="4">
        <v>1</v>
      </c>
      <c r="B2023" s="4"/>
      <c r="C2023" s="4">
        <v>45</v>
      </c>
      <c r="D2023" s="4">
        <v>99</v>
      </c>
      <c r="E2023" s="4">
        <v>0.45500000000000002</v>
      </c>
      <c r="F2023" s="4">
        <v>12</v>
      </c>
      <c r="G2023" s="4">
        <v>47</v>
      </c>
      <c r="H2023" s="4">
        <v>0.255</v>
      </c>
      <c r="I2023" s="4">
        <v>13</v>
      </c>
      <c r="J2023" s="4">
        <v>18</v>
      </c>
      <c r="K2023" s="4">
        <v>0.72199999999999998</v>
      </c>
      <c r="L2023" s="4">
        <v>16</v>
      </c>
      <c r="M2023" s="4">
        <v>51</v>
      </c>
      <c r="N2023" s="4">
        <v>24</v>
      </c>
      <c r="O2023" s="4">
        <v>5</v>
      </c>
      <c r="P2023" s="4">
        <v>7</v>
      </c>
      <c r="Q2023" s="4">
        <v>10</v>
      </c>
      <c r="R2023" s="4">
        <v>20</v>
      </c>
      <c r="S2023" s="4"/>
      <c r="T2023" s="4">
        <v>42</v>
      </c>
      <c r="U2023" s="4">
        <v>89</v>
      </c>
      <c r="V2023" s="4">
        <v>0.47199999999999998</v>
      </c>
      <c r="W2023" s="4">
        <v>7</v>
      </c>
      <c r="X2023" s="4">
        <v>18</v>
      </c>
      <c r="Y2023" s="4">
        <v>0.38900000000000001</v>
      </c>
      <c r="Z2023" s="4">
        <v>15</v>
      </c>
      <c r="AA2023" s="4">
        <v>21</v>
      </c>
      <c r="AB2023" s="4">
        <v>0.71399999999999997</v>
      </c>
      <c r="AC2023" s="4">
        <v>11</v>
      </c>
      <c r="AD2023" s="4">
        <v>43</v>
      </c>
      <c r="AE2023" s="4">
        <v>23</v>
      </c>
      <c r="AF2023" s="4">
        <v>2</v>
      </c>
      <c r="AG2023" s="4">
        <v>2</v>
      </c>
      <c r="AH2023" s="4">
        <v>12</v>
      </c>
      <c r="AI2023" s="4">
        <v>19</v>
      </c>
      <c r="AK2023" s="4">
        <v>118.4</v>
      </c>
      <c r="AL2023" s="4">
        <v>109.1</v>
      </c>
      <c r="AM2023" s="4">
        <v>97.2</v>
      </c>
      <c r="AN2023" s="4"/>
      <c r="AO2023" s="4">
        <v>0.51500000000000001</v>
      </c>
      <c r="AP2023" s="4">
        <v>8.6</v>
      </c>
      <c r="AQ2023" s="4">
        <v>33.299999999999997</v>
      </c>
      <c r="AR2023" s="4">
        <v>0.13100000000000001</v>
      </c>
      <c r="AS2023" s="4"/>
      <c r="AT2023" s="4">
        <v>0.51100000000000001</v>
      </c>
      <c r="AU2023" s="4">
        <v>10.9</v>
      </c>
      <c r="AV2023" s="4">
        <v>76.099999999999994</v>
      </c>
      <c r="AW2023" s="4">
        <v>0.16900000000000001</v>
      </c>
      <c r="AY2023">
        <f t="shared" si="744"/>
        <v>3</v>
      </c>
      <c r="AZ2023">
        <f t="shared" si="745"/>
        <v>10</v>
      </c>
      <c r="BA2023">
        <f t="shared" si="746"/>
        <v>0.96398305084745772</v>
      </c>
      <c r="BB2023">
        <f t="shared" si="747"/>
        <v>5</v>
      </c>
      <c r="BC2023">
        <f t="shared" si="748"/>
        <v>29</v>
      </c>
      <c r="BD2023">
        <f t="shared" si="749"/>
        <v>0.65552699228791778</v>
      </c>
      <c r="BE2023">
        <f t="shared" si="750"/>
        <v>-2</v>
      </c>
      <c r="BF2023">
        <f t="shared" si="751"/>
        <v>-3</v>
      </c>
      <c r="BG2023">
        <f t="shared" si="752"/>
        <v>1.011204481792717</v>
      </c>
      <c r="BH2023">
        <f t="shared" si="753"/>
        <v>5</v>
      </c>
      <c r="BI2023">
        <f t="shared" si="754"/>
        <v>8</v>
      </c>
      <c r="BJ2023">
        <f t="shared" si="755"/>
        <v>1</v>
      </c>
      <c r="BK2023">
        <f t="shared" si="756"/>
        <v>3</v>
      </c>
      <c r="BL2023">
        <f t="shared" si="757"/>
        <v>5</v>
      </c>
      <c r="BM2023">
        <f t="shared" si="758"/>
        <v>-2</v>
      </c>
      <c r="BN2023">
        <f t="shared" si="759"/>
        <v>1</v>
      </c>
      <c r="BO2023">
        <f t="shared" si="760"/>
        <v>118.4</v>
      </c>
      <c r="BP2023">
        <f t="shared" si="761"/>
        <v>109.1</v>
      </c>
      <c r="BQ2023">
        <f t="shared" si="762"/>
        <v>97.2</v>
      </c>
      <c r="BR2023">
        <f t="shared" si="763"/>
        <v>1.0078277886497065</v>
      </c>
      <c r="BS2023">
        <f t="shared" si="764"/>
        <v>0.78899082568807333</v>
      </c>
      <c r="BT2023">
        <f t="shared" si="765"/>
        <v>1.3933054393305435</v>
      </c>
      <c r="BU2023">
        <f t="shared" si="766"/>
        <v>1.1409295352323836</v>
      </c>
      <c r="BV2023">
        <f t="shared" si="767"/>
        <v>0.7751479289940828</v>
      </c>
      <c r="BW2023" s="4">
        <v>0</v>
      </c>
    </row>
    <row r="2024" spans="1:75">
      <c r="A2024" s="4">
        <v>1</v>
      </c>
      <c r="B2024" s="4"/>
      <c r="C2024" s="4">
        <v>45</v>
      </c>
      <c r="D2024" s="4">
        <v>90</v>
      </c>
      <c r="E2024" s="4">
        <v>0.5</v>
      </c>
      <c r="F2024" s="4">
        <v>17</v>
      </c>
      <c r="G2024" s="4">
        <v>39</v>
      </c>
      <c r="H2024" s="4">
        <v>0.436</v>
      </c>
      <c r="I2024" s="4">
        <v>12</v>
      </c>
      <c r="J2024" s="4">
        <v>16</v>
      </c>
      <c r="K2024" s="4">
        <v>0.75</v>
      </c>
      <c r="L2024" s="4">
        <v>9</v>
      </c>
      <c r="M2024" s="4">
        <v>49</v>
      </c>
      <c r="N2024" s="4">
        <v>28</v>
      </c>
      <c r="O2024" s="4">
        <v>8</v>
      </c>
      <c r="P2024" s="4">
        <v>4</v>
      </c>
      <c r="Q2024" s="4">
        <v>11</v>
      </c>
      <c r="R2024" s="4">
        <v>13</v>
      </c>
      <c r="S2024" s="4"/>
      <c r="T2024" s="4">
        <v>42</v>
      </c>
      <c r="U2024" s="4">
        <v>85</v>
      </c>
      <c r="V2024" s="4">
        <v>0.49399999999999999</v>
      </c>
      <c r="W2024" s="4">
        <v>11</v>
      </c>
      <c r="X2024" s="4">
        <v>33</v>
      </c>
      <c r="Y2024" s="4">
        <v>0.33300000000000002</v>
      </c>
      <c r="Z2024" s="4">
        <v>11</v>
      </c>
      <c r="AA2024" s="4">
        <v>14</v>
      </c>
      <c r="AB2024" s="4">
        <v>0.78600000000000003</v>
      </c>
      <c r="AC2024" s="4">
        <v>3</v>
      </c>
      <c r="AD2024" s="4">
        <v>35</v>
      </c>
      <c r="AE2024" s="4">
        <v>17</v>
      </c>
      <c r="AF2024" s="4">
        <v>5</v>
      </c>
      <c r="AG2024" s="4">
        <v>7</v>
      </c>
      <c r="AH2024" s="4">
        <v>9</v>
      </c>
      <c r="AI2024" s="4">
        <v>12</v>
      </c>
      <c r="AK2024" s="4">
        <v>123.2</v>
      </c>
      <c r="AL2024" s="4">
        <v>109.7</v>
      </c>
      <c r="AM2024" s="4">
        <v>96.6</v>
      </c>
      <c r="AN2024" s="4"/>
      <c r="AO2024" s="4">
        <v>0.59399999999999997</v>
      </c>
      <c r="AP2024" s="4">
        <v>10.199999999999999</v>
      </c>
      <c r="AQ2024" s="4">
        <v>22</v>
      </c>
      <c r="AR2024" s="4">
        <v>0.13300000000000001</v>
      </c>
      <c r="AS2024" s="4"/>
      <c r="AT2024" s="4">
        <v>0.55900000000000005</v>
      </c>
      <c r="AU2024" s="4">
        <v>9</v>
      </c>
      <c r="AV2024" s="4">
        <v>93</v>
      </c>
      <c r="AW2024" s="4">
        <v>0.129</v>
      </c>
      <c r="AY2024">
        <f t="shared" si="744"/>
        <v>3</v>
      </c>
      <c r="AZ2024">
        <f t="shared" si="745"/>
        <v>5</v>
      </c>
      <c r="BA2024">
        <f t="shared" si="746"/>
        <v>1.0121457489878543</v>
      </c>
      <c r="BB2024">
        <f t="shared" si="747"/>
        <v>6</v>
      </c>
      <c r="BC2024">
        <f t="shared" si="748"/>
        <v>6</v>
      </c>
      <c r="BD2024">
        <f t="shared" si="749"/>
        <v>1.3093093093093093</v>
      </c>
      <c r="BE2024">
        <f t="shared" si="750"/>
        <v>1</v>
      </c>
      <c r="BF2024">
        <f t="shared" si="751"/>
        <v>2</v>
      </c>
      <c r="BG2024">
        <f t="shared" si="752"/>
        <v>0.95419847328244267</v>
      </c>
      <c r="BH2024">
        <f t="shared" si="753"/>
        <v>6</v>
      </c>
      <c r="BI2024">
        <f t="shared" si="754"/>
        <v>14</v>
      </c>
      <c r="BJ2024">
        <f t="shared" si="755"/>
        <v>11</v>
      </c>
      <c r="BK2024">
        <f t="shared" si="756"/>
        <v>3</v>
      </c>
      <c r="BL2024">
        <f t="shared" si="757"/>
        <v>-3</v>
      </c>
      <c r="BM2024">
        <f t="shared" si="758"/>
        <v>2</v>
      </c>
      <c r="BN2024">
        <f t="shared" si="759"/>
        <v>1</v>
      </c>
      <c r="BO2024">
        <f t="shared" si="760"/>
        <v>123.2</v>
      </c>
      <c r="BP2024">
        <f t="shared" si="761"/>
        <v>109.7</v>
      </c>
      <c r="BQ2024">
        <f t="shared" si="762"/>
        <v>96.6</v>
      </c>
      <c r="BR2024">
        <f t="shared" si="763"/>
        <v>1.0626118067978532</v>
      </c>
      <c r="BS2024">
        <f t="shared" si="764"/>
        <v>1.1333333333333333</v>
      </c>
      <c r="BT2024">
        <f t="shared" si="765"/>
        <v>3.1428571428571428</v>
      </c>
      <c r="BU2024">
        <f t="shared" si="766"/>
        <v>1.1923076923076923</v>
      </c>
      <c r="BV2024">
        <f t="shared" si="767"/>
        <v>1.0310077519379846</v>
      </c>
      <c r="BW2024" s="4">
        <v>0</v>
      </c>
    </row>
    <row r="2025" spans="1:75">
      <c r="A2025" s="4">
        <v>1</v>
      </c>
      <c r="B2025" s="4"/>
      <c r="C2025" s="4">
        <v>43</v>
      </c>
      <c r="D2025" s="4">
        <v>90</v>
      </c>
      <c r="E2025" s="4">
        <v>0.47799999999999998</v>
      </c>
      <c r="F2025" s="4">
        <v>18</v>
      </c>
      <c r="G2025" s="4">
        <v>42</v>
      </c>
      <c r="H2025" s="4">
        <v>0.42899999999999999</v>
      </c>
      <c r="I2025" s="4">
        <v>27</v>
      </c>
      <c r="J2025" s="4">
        <v>35</v>
      </c>
      <c r="K2025" s="4">
        <v>0.77100000000000002</v>
      </c>
      <c r="L2025" s="4">
        <v>10</v>
      </c>
      <c r="M2025" s="4">
        <v>52</v>
      </c>
      <c r="N2025" s="4">
        <v>29</v>
      </c>
      <c r="O2025" s="4">
        <v>6</v>
      </c>
      <c r="P2025" s="4">
        <v>3</v>
      </c>
      <c r="Q2025" s="4">
        <v>18</v>
      </c>
      <c r="R2025" s="4">
        <v>23</v>
      </c>
      <c r="S2025" s="4"/>
      <c r="T2025" s="4">
        <v>46</v>
      </c>
      <c r="U2025" s="4">
        <v>99</v>
      </c>
      <c r="V2025" s="4">
        <v>0.46500000000000002</v>
      </c>
      <c r="W2025" s="4">
        <v>17</v>
      </c>
      <c r="X2025" s="4">
        <v>50</v>
      </c>
      <c r="Y2025" s="4">
        <v>0.34</v>
      </c>
      <c r="Z2025" s="4">
        <v>16</v>
      </c>
      <c r="AA2025" s="4">
        <v>20</v>
      </c>
      <c r="AB2025" s="4">
        <v>0.8</v>
      </c>
      <c r="AC2025" s="4">
        <v>8</v>
      </c>
      <c r="AD2025" s="4">
        <v>44</v>
      </c>
      <c r="AE2025" s="4">
        <v>28</v>
      </c>
      <c r="AF2025" s="4">
        <v>8</v>
      </c>
      <c r="AG2025" s="4">
        <v>1</v>
      </c>
      <c r="AH2025" s="4">
        <v>13</v>
      </c>
      <c r="AI2025" s="4">
        <v>26</v>
      </c>
      <c r="AK2025" s="4">
        <v>118</v>
      </c>
      <c r="AL2025" s="4">
        <v>112.6</v>
      </c>
      <c r="AM2025" s="4">
        <v>100.5</v>
      </c>
      <c r="AN2025" s="4"/>
      <c r="AO2025" s="4">
        <v>0.57799999999999996</v>
      </c>
      <c r="AP2025" s="4">
        <v>14.6</v>
      </c>
      <c r="AQ2025" s="4">
        <v>21.7</v>
      </c>
      <c r="AR2025" s="4">
        <v>0.3</v>
      </c>
      <c r="AS2025" s="4"/>
      <c r="AT2025" s="4">
        <v>0.55100000000000005</v>
      </c>
      <c r="AU2025" s="4">
        <v>10.8</v>
      </c>
      <c r="AV2025" s="4">
        <v>84</v>
      </c>
      <c r="AW2025" s="4">
        <v>0.16200000000000001</v>
      </c>
      <c r="AY2025">
        <f t="shared" si="744"/>
        <v>-3</v>
      </c>
      <c r="AZ2025">
        <f t="shared" si="745"/>
        <v>-9</v>
      </c>
      <c r="BA2025">
        <f t="shared" si="746"/>
        <v>1.0279569892473117</v>
      </c>
      <c r="BB2025">
        <f t="shared" si="747"/>
        <v>1</v>
      </c>
      <c r="BC2025">
        <f t="shared" si="748"/>
        <v>-8</v>
      </c>
      <c r="BD2025">
        <f t="shared" si="749"/>
        <v>1.2617647058823529</v>
      </c>
      <c r="BE2025">
        <f t="shared" si="750"/>
        <v>11</v>
      </c>
      <c r="BF2025">
        <f t="shared" si="751"/>
        <v>15</v>
      </c>
      <c r="BG2025">
        <f t="shared" si="752"/>
        <v>0.96375</v>
      </c>
      <c r="BH2025">
        <f t="shared" si="753"/>
        <v>2</v>
      </c>
      <c r="BI2025">
        <f t="shared" si="754"/>
        <v>8</v>
      </c>
      <c r="BJ2025">
        <f t="shared" si="755"/>
        <v>1</v>
      </c>
      <c r="BK2025">
        <f t="shared" si="756"/>
        <v>-2</v>
      </c>
      <c r="BL2025">
        <f t="shared" si="757"/>
        <v>2</v>
      </c>
      <c r="BM2025">
        <f t="shared" si="758"/>
        <v>5</v>
      </c>
      <c r="BN2025">
        <f t="shared" si="759"/>
        <v>-3</v>
      </c>
      <c r="BO2025">
        <f t="shared" si="760"/>
        <v>118</v>
      </c>
      <c r="BP2025">
        <f t="shared" si="761"/>
        <v>112.6</v>
      </c>
      <c r="BQ2025">
        <f t="shared" si="762"/>
        <v>100.5</v>
      </c>
      <c r="BR2025">
        <f t="shared" si="763"/>
        <v>1.0490018148820326</v>
      </c>
      <c r="BS2025">
        <f t="shared" si="764"/>
        <v>1.3518518518518516</v>
      </c>
      <c r="BT2025">
        <f t="shared" si="765"/>
        <v>1.35625</v>
      </c>
      <c r="BU2025">
        <f t="shared" si="766"/>
        <v>1.0727969348659003</v>
      </c>
      <c r="BV2025">
        <f t="shared" si="767"/>
        <v>1.8518518518518516</v>
      </c>
      <c r="BW2025" s="4">
        <v>1</v>
      </c>
    </row>
    <row r="2026" spans="1:75">
      <c r="A2026" s="4">
        <v>1</v>
      </c>
      <c r="B2026" s="4"/>
      <c r="C2026" s="4">
        <v>40</v>
      </c>
      <c r="D2026" s="4">
        <v>88</v>
      </c>
      <c r="E2026" s="4">
        <v>0.45500000000000002</v>
      </c>
      <c r="F2026" s="4">
        <v>18</v>
      </c>
      <c r="G2026" s="4">
        <v>47</v>
      </c>
      <c r="H2026" s="4">
        <v>0.38300000000000001</v>
      </c>
      <c r="I2026" s="4">
        <v>14</v>
      </c>
      <c r="J2026" s="4">
        <v>18</v>
      </c>
      <c r="K2026" s="4">
        <v>0.77800000000000002</v>
      </c>
      <c r="L2026" s="4">
        <v>9</v>
      </c>
      <c r="M2026" s="4">
        <v>52</v>
      </c>
      <c r="N2026" s="4">
        <v>24</v>
      </c>
      <c r="O2026" s="4">
        <v>4</v>
      </c>
      <c r="P2026" s="4">
        <v>7</v>
      </c>
      <c r="Q2026" s="4">
        <v>8</v>
      </c>
      <c r="R2026" s="4">
        <v>16</v>
      </c>
      <c r="S2026" s="4"/>
      <c r="T2026" s="4">
        <v>37</v>
      </c>
      <c r="U2026" s="4">
        <v>97</v>
      </c>
      <c r="V2026" s="4">
        <v>0.38100000000000001</v>
      </c>
      <c r="W2026" s="4">
        <v>10</v>
      </c>
      <c r="X2026" s="4">
        <v>32</v>
      </c>
      <c r="Y2026" s="4">
        <v>0.313</v>
      </c>
      <c r="Z2026" s="4">
        <v>16</v>
      </c>
      <c r="AA2026" s="4">
        <v>21</v>
      </c>
      <c r="AB2026" s="4">
        <v>0.76200000000000001</v>
      </c>
      <c r="AC2026" s="4">
        <v>15</v>
      </c>
      <c r="AD2026" s="4">
        <v>51</v>
      </c>
      <c r="AE2026" s="4">
        <v>19</v>
      </c>
      <c r="AF2026" s="4">
        <v>4</v>
      </c>
      <c r="AG2026" s="4">
        <v>2</v>
      </c>
      <c r="AH2026" s="4">
        <v>5</v>
      </c>
      <c r="AI2026" s="4">
        <v>17</v>
      </c>
      <c r="AK2026" s="4">
        <v>120</v>
      </c>
      <c r="AL2026" s="4">
        <v>107.1</v>
      </c>
      <c r="AM2026" s="4">
        <v>93.4</v>
      </c>
      <c r="AN2026" s="4"/>
      <c r="AO2026" s="4">
        <v>0.55700000000000005</v>
      </c>
      <c r="AP2026" s="4">
        <v>7.7</v>
      </c>
      <c r="AQ2026" s="4">
        <v>20</v>
      </c>
      <c r="AR2026" s="4">
        <v>0.159</v>
      </c>
      <c r="AS2026" s="4"/>
      <c r="AT2026" s="4">
        <v>0.433</v>
      </c>
      <c r="AU2026" s="4">
        <v>4.5</v>
      </c>
      <c r="AV2026" s="4">
        <v>74.099999999999994</v>
      </c>
      <c r="AW2026" s="4">
        <v>0.16500000000000001</v>
      </c>
      <c r="AY2026">
        <f t="shared" si="744"/>
        <v>3</v>
      </c>
      <c r="AZ2026">
        <f t="shared" si="745"/>
        <v>-9</v>
      </c>
      <c r="BA2026">
        <f t="shared" si="746"/>
        <v>1.1942257217847769</v>
      </c>
      <c r="BB2026">
        <f t="shared" si="747"/>
        <v>8</v>
      </c>
      <c r="BC2026">
        <f t="shared" si="748"/>
        <v>15</v>
      </c>
      <c r="BD2026">
        <f t="shared" si="749"/>
        <v>1.2236421725239617</v>
      </c>
      <c r="BE2026">
        <f t="shared" si="750"/>
        <v>-2</v>
      </c>
      <c r="BF2026">
        <f t="shared" si="751"/>
        <v>-3</v>
      </c>
      <c r="BG2026">
        <f t="shared" si="752"/>
        <v>1.0209973753280841</v>
      </c>
      <c r="BH2026">
        <f t="shared" si="753"/>
        <v>-6</v>
      </c>
      <c r="BI2026">
        <f t="shared" si="754"/>
        <v>1</v>
      </c>
      <c r="BJ2026">
        <f t="shared" si="755"/>
        <v>5</v>
      </c>
      <c r="BK2026">
        <f t="shared" si="756"/>
        <v>0</v>
      </c>
      <c r="BL2026">
        <f t="shared" si="757"/>
        <v>5</v>
      </c>
      <c r="BM2026">
        <f t="shared" si="758"/>
        <v>3</v>
      </c>
      <c r="BN2026">
        <f t="shared" si="759"/>
        <v>-1</v>
      </c>
      <c r="BO2026">
        <f t="shared" si="760"/>
        <v>120</v>
      </c>
      <c r="BP2026">
        <f t="shared" si="761"/>
        <v>107.1</v>
      </c>
      <c r="BQ2026">
        <f t="shared" si="762"/>
        <v>93.4</v>
      </c>
      <c r="BR2026">
        <f t="shared" si="763"/>
        <v>1.2863741339491919</v>
      </c>
      <c r="BS2026">
        <f t="shared" si="764"/>
        <v>1.7111111111111112</v>
      </c>
      <c r="BT2026">
        <f t="shared" si="765"/>
        <v>0.77220077220077199</v>
      </c>
      <c r="BU2026">
        <f t="shared" si="766"/>
        <v>0.92624999999999991</v>
      </c>
      <c r="BV2026">
        <f t="shared" si="767"/>
        <v>0.96363636363636362</v>
      </c>
      <c r="BW2026" s="4">
        <v>0</v>
      </c>
    </row>
    <row r="2027" spans="1:75">
      <c r="A2027" s="4">
        <v>1</v>
      </c>
      <c r="B2027" s="4"/>
      <c r="C2027" s="4">
        <v>47</v>
      </c>
      <c r="D2027" s="4">
        <v>98</v>
      </c>
      <c r="E2027" s="4">
        <v>0.48</v>
      </c>
      <c r="F2027" s="4">
        <v>19</v>
      </c>
      <c r="G2027" s="4">
        <v>46</v>
      </c>
      <c r="H2027" s="4">
        <v>0.41299999999999998</v>
      </c>
      <c r="I2027" s="4">
        <v>15</v>
      </c>
      <c r="J2027" s="4">
        <v>19</v>
      </c>
      <c r="K2027" s="4">
        <v>0.78900000000000003</v>
      </c>
      <c r="L2027" s="4">
        <v>10</v>
      </c>
      <c r="M2027" s="4">
        <v>57</v>
      </c>
      <c r="N2027" s="4">
        <v>27</v>
      </c>
      <c r="O2027" s="4">
        <v>6</v>
      </c>
      <c r="P2027" s="4">
        <v>1</v>
      </c>
      <c r="Q2027" s="4">
        <v>10</v>
      </c>
      <c r="R2027" s="4">
        <v>18</v>
      </c>
      <c r="S2027" s="4"/>
      <c r="T2027" s="4">
        <v>36</v>
      </c>
      <c r="U2027" s="4">
        <v>92</v>
      </c>
      <c r="V2027" s="4">
        <v>0.39100000000000001</v>
      </c>
      <c r="W2027" s="4">
        <v>9</v>
      </c>
      <c r="X2027" s="4">
        <v>40</v>
      </c>
      <c r="Y2027" s="4">
        <v>0.22500000000000001</v>
      </c>
      <c r="Z2027" s="4">
        <v>18</v>
      </c>
      <c r="AA2027" s="4">
        <v>25</v>
      </c>
      <c r="AB2027" s="4">
        <v>0.72</v>
      </c>
      <c r="AC2027" s="4">
        <v>9</v>
      </c>
      <c r="AD2027" s="4">
        <v>45</v>
      </c>
      <c r="AE2027" s="4">
        <v>21</v>
      </c>
      <c r="AF2027" s="4">
        <v>5</v>
      </c>
      <c r="AG2027" s="4">
        <v>5</v>
      </c>
      <c r="AH2027" s="4">
        <v>10</v>
      </c>
      <c r="AI2027" s="4">
        <v>17</v>
      </c>
      <c r="AK2027" s="4">
        <v>124.2</v>
      </c>
      <c r="AL2027" s="4">
        <v>96.1</v>
      </c>
      <c r="AM2027" s="4">
        <v>103.1</v>
      </c>
      <c r="AN2027" s="4"/>
      <c r="AO2027" s="4">
        <v>0.57699999999999996</v>
      </c>
      <c r="AP2027" s="4">
        <v>8.6</v>
      </c>
      <c r="AQ2027" s="4">
        <v>21.7</v>
      </c>
      <c r="AR2027" s="4">
        <v>0.153</v>
      </c>
      <c r="AS2027" s="4"/>
      <c r="AT2027" s="4">
        <v>0.44</v>
      </c>
      <c r="AU2027" s="4">
        <v>8.8000000000000007</v>
      </c>
      <c r="AV2027" s="4">
        <v>83.9</v>
      </c>
      <c r="AW2027" s="4">
        <v>0.19600000000000001</v>
      </c>
      <c r="AY2027">
        <f t="shared" si="744"/>
        <v>11</v>
      </c>
      <c r="AZ2027">
        <f t="shared" si="745"/>
        <v>6</v>
      </c>
      <c r="BA2027">
        <f t="shared" si="746"/>
        <v>1.2276214833759589</v>
      </c>
      <c r="BB2027">
        <f t="shared" si="747"/>
        <v>10</v>
      </c>
      <c r="BC2027">
        <f t="shared" si="748"/>
        <v>6</v>
      </c>
      <c r="BD2027">
        <f t="shared" si="749"/>
        <v>1.8355555555555554</v>
      </c>
      <c r="BE2027">
        <f t="shared" si="750"/>
        <v>-3</v>
      </c>
      <c r="BF2027">
        <f t="shared" si="751"/>
        <v>-6</v>
      </c>
      <c r="BG2027">
        <f t="shared" si="752"/>
        <v>1.0958333333333334</v>
      </c>
      <c r="BH2027">
        <f t="shared" si="753"/>
        <v>1</v>
      </c>
      <c r="BI2027">
        <f t="shared" si="754"/>
        <v>12</v>
      </c>
      <c r="BJ2027">
        <f t="shared" si="755"/>
        <v>6</v>
      </c>
      <c r="BK2027">
        <f t="shared" si="756"/>
        <v>1</v>
      </c>
      <c r="BL2027">
        <f t="shared" si="757"/>
        <v>-4</v>
      </c>
      <c r="BM2027">
        <f t="shared" si="758"/>
        <v>0</v>
      </c>
      <c r="BN2027">
        <f t="shared" si="759"/>
        <v>1</v>
      </c>
      <c r="BO2027">
        <f t="shared" si="760"/>
        <v>124.2</v>
      </c>
      <c r="BP2027">
        <f t="shared" si="761"/>
        <v>96.1</v>
      </c>
      <c r="BQ2027">
        <f t="shared" si="762"/>
        <v>103.1</v>
      </c>
      <c r="BR2027">
        <f t="shared" si="763"/>
        <v>1.3113636363636363</v>
      </c>
      <c r="BS2027">
        <f t="shared" si="764"/>
        <v>0.97727272727272718</v>
      </c>
      <c r="BT2027">
        <f t="shared" si="765"/>
        <v>1.3478260869565222</v>
      </c>
      <c r="BU2027">
        <f t="shared" si="766"/>
        <v>1.0715197956577267</v>
      </c>
      <c r="BV2027">
        <f t="shared" si="767"/>
        <v>0.78061224489795911</v>
      </c>
      <c r="BW2027" s="4">
        <v>1</v>
      </c>
    </row>
    <row r="2028" spans="1:75">
      <c r="A2028" s="4">
        <v>1</v>
      </c>
      <c r="B2028" s="4"/>
      <c r="C2028" s="4">
        <v>38</v>
      </c>
      <c r="D2028" s="4">
        <v>87</v>
      </c>
      <c r="E2028" s="4">
        <v>0.437</v>
      </c>
      <c r="F2028" s="4">
        <v>13</v>
      </c>
      <c r="G2028" s="4">
        <v>45</v>
      </c>
      <c r="H2028" s="4">
        <v>0.28899999999999998</v>
      </c>
      <c r="I2028" s="4">
        <v>15</v>
      </c>
      <c r="J2028" s="4">
        <v>21</v>
      </c>
      <c r="K2028" s="4">
        <v>0.71399999999999997</v>
      </c>
      <c r="L2028" s="4">
        <v>11</v>
      </c>
      <c r="M2028" s="4">
        <v>45</v>
      </c>
      <c r="N2028" s="4">
        <v>15</v>
      </c>
      <c r="O2028" s="4">
        <v>4</v>
      </c>
      <c r="P2028" s="4">
        <v>7</v>
      </c>
      <c r="Q2028" s="4">
        <v>11</v>
      </c>
      <c r="R2028" s="4">
        <v>20</v>
      </c>
      <c r="S2028" s="4"/>
      <c r="T2028" s="4">
        <v>40</v>
      </c>
      <c r="U2028" s="4">
        <v>95</v>
      </c>
      <c r="V2028" s="4">
        <v>0.42099999999999999</v>
      </c>
      <c r="W2028" s="4">
        <v>8</v>
      </c>
      <c r="X2028" s="4">
        <v>24</v>
      </c>
      <c r="Y2028" s="4">
        <v>0.33300000000000002</v>
      </c>
      <c r="Z2028" s="4">
        <v>13</v>
      </c>
      <c r="AA2028" s="4">
        <v>22</v>
      </c>
      <c r="AB2028" s="4">
        <v>0.59099999999999997</v>
      </c>
      <c r="AC2028" s="4">
        <v>19</v>
      </c>
      <c r="AD2028" s="4">
        <v>55</v>
      </c>
      <c r="AE2028" s="4">
        <v>21</v>
      </c>
      <c r="AF2028" s="4">
        <v>4</v>
      </c>
      <c r="AG2028" s="4">
        <v>5</v>
      </c>
      <c r="AH2028" s="4">
        <v>12</v>
      </c>
      <c r="AI2028" s="4">
        <v>22</v>
      </c>
      <c r="AK2028" s="4">
        <v>110.2</v>
      </c>
      <c r="AL2028" s="4">
        <v>107</v>
      </c>
      <c r="AM2028" s="4">
        <v>94.4</v>
      </c>
      <c r="AN2028" s="4"/>
      <c r="AO2028" s="4">
        <v>0.51100000000000001</v>
      </c>
      <c r="AP2028" s="4">
        <v>10.3</v>
      </c>
      <c r="AQ2028" s="4">
        <v>23.4</v>
      </c>
      <c r="AR2028" s="4">
        <v>0.17199999999999999</v>
      </c>
      <c r="AS2028" s="4"/>
      <c r="AT2028" s="4">
        <v>0.46300000000000002</v>
      </c>
      <c r="AU2028" s="4">
        <v>10.3</v>
      </c>
      <c r="AV2028" s="4">
        <v>64.2</v>
      </c>
      <c r="AW2028" s="4">
        <v>0.13700000000000001</v>
      </c>
      <c r="AY2028">
        <f t="shared" si="744"/>
        <v>-2</v>
      </c>
      <c r="AZ2028">
        <f t="shared" si="745"/>
        <v>-8</v>
      </c>
      <c r="BA2028">
        <f t="shared" si="746"/>
        <v>1.0380047505938244</v>
      </c>
      <c r="BB2028">
        <f t="shared" si="747"/>
        <v>5</v>
      </c>
      <c r="BC2028">
        <f t="shared" si="748"/>
        <v>21</v>
      </c>
      <c r="BD2028">
        <f t="shared" si="749"/>
        <v>0.86786786786786774</v>
      </c>
      <c r="BE2028">
        <f t="shared" si="750"/>
        <v>2</v>
      </c>
      <c r="BF2028">
        <f t="shared" si="751"/>
        <v>-1</v>
      </c>
      <c r="BG2028">
        <f t="shared" si="752"/>
        <v>1.2081218274111676</v>
      </c>
      <c r="BH2028">
        <f t="shared" si="753"/>
        <v>-8</v>
      </c>
      <c r="BI2028">
        <f t="shared" si="754"/>
        <v>-10</v>
      </c>
      <c r="BJ2028">
        <f t="shared" si="755"/>
        <v>-6</v>
      </c>
      <c r="BK2028">
        <f t="shared" si="756"/>
        <v>0</v>
      </c>
      <c r="BL2028">
        <f t="shared" si="757"/>
        <v>2</v>
      </c>
      <c r="BM2028">
        <f t="shared" si="758"/>
        <v>-1</v>
      </c>
      <c r="BN2028">
        <f t="shared" si="759"/>
        <v>-2</v>
      </c>
      <c r="BO2028">
        <f t="shared" si="760"/>
        <v>110.2</v>
      </c>
      <c r="BP2028">
        <f t="shared" si="761"/>
        <v>107</v>
      </c>
      <c r="BQ2028">
        <f t="shared" si="762"/>
        <v>94.4</v>
      </c>
      <c r="BR2028">
        <f t="shared" si="763"/>
        <v>1.1036717062634989</v>
      </c>
      <c r="BS2028">
        <f t="shared" si="764"/>
        <v>1</v>
      </c>
      <c r="BT2028">
        <f t="shared" si="765"/>
        <v>0.65363128491620115</v>
      </c>
      <c r="BU2028">
        <f t="shared" si="766"/>
        <v>0.83812010443864238</v>
      </c>
      <c r="BV2028">
        <f t="shared" si="767"/>
        <v>1.2554744525547443</v>
      </c>
      <c r="BW2028" s="4">
        <v>1</v>
      </c>
    </row>
    <row r="2029" spans="1:75">
      <c r="A2029" s="4">
        <v>1</v>
      </c>
      <c r="B2029" s="4"/>
      <c r="C2029" s="4">
        <v>50</v>
      </c>
      <c r="D2029" s="4">
        <v>102</v>
      </c>
      <c r="E2029" s="4">
        <v>0.49</v>
      </c>
      <c r="F2029" s="4">
        <v>14</v>
      </c>
      <c r="G2029" s="4">
        <v>37</v>
      </c>
      <c r="H2029" s="4">
        <v>0.378</v>
      </c>
      <c r="I2029" s="4">
        <v>4</v>
      </c>
      <c r="J2029" s="4">
        <v>12</v>
      </c>
      <c r="K2029" s="4">
        <v>0.33300000000000002</v>
      </c>
      <c r="L2029" s="4">
        <v>11</v>
      </c>
      <c r="M2029" s="4">
        <v>55</v>
      </c>
      <c r="N2029" s="4">
        <v>32</v>
      </c>
      <c r="O2029" s="4">
        <v>10</v>
      </c>
      <c r="P2029" s="4">
        <v>3</v>
      </c>
      <c r="Q2029" s="4">
        <v>17</v>
      </c>
      <c r="R2029" s="4">
        <v>21</v>
      </c>
      <c r="S2029" s="4"/>
      <c r="T2029" s="4">
        <v>36</v>
      </c>
      <c r="U2029" s="4">
        <v>83</v>
      </c>
      <c r="V2029" s="4">
        <v>0.434</v>
      </c>
      <c r="W2029" s="4">
        <v>12</v>
      </c>
      <c r="X2029" s="4">
        <v>36</v>
      </c>
      <c r="Y2029" s="4">
        <v>0.33300000000000002</v>
      </c>
      <c r="Z2029" s="4">
        <v>20</v>
      </c>
      <c r="AA2029" s="4">
        <v>25</v>
      </c>
      <c r="AB2029" s="4">
        <v>0.8</v>
      </c>
      <c r="AC2029" s="4">
        <v>3</v>
      </c>
      <c r="AD2029" s="4">
        <v>38</v>
      </c>
      <c r="AE2029" s="4">
        <v>25</v>
      </c>
      <c r="AF2029" s="4">
        <v>12</v>
      </c>
      <c r="AG2029" s="4">
        <v>6</v>
      </c>
      <c r="AH2029" s="4">
        <v>17</v>
      </c>
      <c r="AI2029" s="4">
        <v>19</v>
      </c>
      <c r="AK2029" s="4">
        <v>108.6</v>
      </c>
      <c r="AL2029" s="4">
        <v>95.7</v>
      </c>
      <c r="AM2029" s="4">
        <v>108.6</v>
      </c>
      <c r="AN2029" s="4"/>
      <c r="AO2029" s="4">
        <v>0.55900000000000005</v>
      </c>
      <c r="AP2029" s="4">
        <v>13.7</v>
      </c>
      <c r="AQ2029" s="4">
        <v>23.9</v>
      </c>
      <c r="AR2029" s="4">
        <v>3.9E-2</v>
      </c>
      <c r="AS2029" s="4"/>
      <c r="AT2029" s="4">
        <v>0.50600000000000001</v>
      </c>
      <c r="AU2029" s="4">
        <v>15.3</v>
      </c>
      <c r="AV2029" s="4">
        <v>93.6</v>
      </c>
      <c r="AW2029" s="4">
        <v>0.24099999999999999</v>
      </c>
      <c r="AY2029">
        <f t="shared" si="744"/>
        <v>14</v>
      </c>
      <c r="AZ2029">
        <f t="shared" si="745"/>
        <v>19</v>
      </c>
      <c r="BA2029">
        <f t="shared" si="746"/>
        <v>1.129032258064516</v>
      </c>
      <c r="BB2029">
        <f t="shared" si="747"/>
        <v>2</v>
      </c>
      <c r="BC2029">
        <f t="shared" si="748"/>
        <v>1</v>
      </c>
      <c r="BD2029">
        <f t="shared" si="749"/>
        <v>1.1351351351351351</v>
      </c>
      <c r="BE2029">
        <f t="shared" si="750"/>
        <v>-16</v>
      </c>
      <c r="BF2029">
        <f t="shared" si="751"/>
        <v>-13</v>
      </c>
      <c r="BG2029">
        <f t="shared" si="752"/>
        <v>0.41625000000000001</v>
      </c>
      <c r="BH2029">
        <f t="shared" si="753"/>
        <v>8</v>
      </c>
      <c r="BI2029">
        <f t="shared" si="754"/>
        <v>17</v>
      </c>
      <c r="BJ2029">
        <f t="shared" si="755"/>
        <v>7</v>
      </c>
      <c r="BK2029">
        <f t="shared" si="756"/>
        <v>-2</v>
      </c>
      <c r="BL2029">
        <f t="shared" si="757"/>
        <v>-3</v>
      </c>
      <c r="BM2029">
        <f t="shared" si="758"/>
        <v>0</v>
      </c>
      <c r="BN2029">
        <f t="shared" si="759"/>
        <v>2</v>
      </c>
      <c r="BO2029">
        <f t="shared" si="760"/>
        <v>108.6</v>
      </c>
      <c r="BP2029">
        <f t="shared" si="761"/>
        <v>95.7</v>
      </c>
      <c r="BQ2029">
        <f t="shared" si="762"/>
        <v>108.6</v>
      </c>
      <c r="BR2029">
        <f t="shared" si="763"/>
        <v>1.1047430830039526</v>
      </c>
      <c r="BS2029">
        <f t="shared" si="764"/>
        <v>0.89542483660130712</v>
      </c>
      <c r="BT2029">
        <f t="shared" si="765"/>
        <v>3.7343749999999964</v>
      </c>
      <c r="BU2029">
        <f t="shared" si="766"/>
        <v>1.2299605781865965</v>
      </c>
      <c r="BV2029">
        <f t="shared" si="767"/>
        <v>0.16182572614107885</v>
      </c>
      <c r="BW2029" s="4">
        <v>0</v>
      </c>
    </row>
    <row r="2030" spans="1:75">
      <c r="A2030" s="4">
        <v>1</v>
      </c>
      <c r="B2030" s="4"/>
      <c r="C2030" s="4">
        <v>49</v>
      </c>
      <c r="D2030" s="4">
        <v>94</v>
      </c>
      <c r="E2030" s="4">
        <v>0.52100000000000002</v>
      </c>
      <c r="F2030" s="4">
        <v>26</v>
      </c>
      <c r="G2030" s="4">
        <v>56</v>
      </c>
      <c r="H2030" s="4">
        <v>0.46400000000000002</v>
      </c>
      <c r="I2030" s="4">
        <v>15</v>
      </c>
      <c r="J2030" s="4">
        <v>19</v>
      </c>
      <c r="K2030" s="4">
        <v>0.78900000000000003</v>
      </c>
      <c r="L2030" s="4">
        <v>8</v>
      </c>
      <c r="M2030" s="4">
        <v>46</v>
      </c>
      <c r="N2030" s="4">
        <v>29</v>
      </c>
      <c r="O2030" s="4">
        <v>4</v>
      </c>
      <c r="P2030" s="4">
        <v>1</v>
      </c>
      <c r="Q2030" s="4">
        <v>8</v>
      </c>
      <c r="R2030" s="4">
        <v>23</v>
      </c>
      <c r="S2030" s="4"/>
      <c r="T2030" s="4">
        <v>43</v>
      </c>
      <c r="U2030" s="4">
        <v>94</v>
      </c>
      <c r="V2030" s="4">
        <v>0.45700000000000002</v>
      </c>
      <c r="W2030" s="4">
        <v>9</v>
      </c>
      <c r="X2030" s="4">
        <v>33</v>
      </c>
      <c r="Y2030" s="4">
        <v>0.27300000000000002</v>
      </c>
      <c r="Z2030" s="4">
        <v>22</v>
      </c>
      <c r="AA2030" s="4">
        <v>29</v>
      </c>
      <c r="AB2030" s="4">
        <v>0.75900000000000001</v>
      </c>
      <c r="AC2030" s="4">
        <v>12</v>
      </c>
      <c r="AD2030" s="4">
        <v>50</v>
      </c>
      <c r="AE2030" s="4">
        <v>22</v>
      </c>
      <c r="AF2030" s="4">
        <v>3</v>
      </c>
      <c r="AG2030" s="4">
        <v>5</v>
      </c>
      <c r="AH2030" s="4">
        <v>13</v>
      </c>
      <c r="AI2030" s="4">
        <v>18</v>
      </c>
      <c r="AK2030" s="4">
        <v>134.5</v>
      </c>
      <c r="AL2030" s="4">
        <v>113.2</v>
      </c>
      <c r="AM2030" s="4">
        <v>103.4</v>
      </c>
      <c r="AN2030" s="4"/>
      <c r="AO2030" s="4">
        <v>0.66</v>
      </c>
      <c r="AP2030" s="4">
        <v>7.2</v>
      </c>
      <c r="AQ2030" s="4">
        <v>17.399999999999999</v>
      </c>
      <c r="AR2030" s="4">
        <v>0.16</v>
      </c>
      <c r="AS2030" s="4"/>
      <c r="AT2030" s="4">
        <v>0.505</v>
      </c>
      <c r="AU2030" s="4">
        <v>10.9</v>
      </c>
      <c r="AV2030" s="4">
        <v>76</v>
      </c>
      <c r="AW2030" s="4">
        <v>0.23400000000000001</v>
      </c>
      <c r="AY2030">
        <f t="shared" si="744"/>
        <v>6</v>
      </c>
      <c r="AZ2030">
        <f t="shared" si="745"/>
        <v>0</v>
      </c>
      <c r="BA2030">
        <f t="shared" si="746"/>
        <v>1.1400437636761489</v>
      </c>
      <c r="BB2030">
        <f t="shared" si="747"/>
        <v>17</v>
      </c>
      <c r="BC2030">
        <f t="shared" si="748"/>
        <v>23</v>
      </c>
      <c r="BD2030">
        <f t="shared" si="749"/>
        <v>1.6996336996336996</v>
      </c>
      <c r="BE2030">
        <f t="shared" si="750"/>
        <v>-7</v>
      </c>
      <c r="BF2030">
        <f t="shared" si="751"/>
        <v>-10</v>
      </c>
      <c r="BG2030">
        <f t="shared" si="752"/>
        <v>1.0395256916996047</v>
      </c>
      <c r="BH2030">
        <f t="shared" si="753"/>
        <v>-4</v>
      </c>
      <c r="BI2030">
        <f t="shared" si="754"/>
        <v>-4</v>
      </c>
      <c r="BJ2030">
        <f t="shared" si="755"/>
        <v>7</v>
      </c>
      <c r="BK2030">
        <f t="shared" si="756"/>
        <v>1</v>
      </c>
      <c r="BL2030">
        <f t="shared" si="757"/>
        <v>-4</v>
      </c>
      <c r="BM2030">
        <f t="shared" si="758"/>
        <v>-5</v>
      </c>
      <c r="BN2030">
        <f t="shared" si="759"/>
        <v>5</v>
      </c>
      <c r="BO2030">
        <f t="shared" si="760"/>
        <v>134.5</v>
      </c>
      <c r="BP2030">
        <f t="shared" si="761"/>
        <v>113.2</v>
      </c>
      <c r="BQ2030">
        <f t="shared" si="762"/>
        <v>103.4</v>
      </c>
      <c r="BR2030">
        <f t="shared" si="763"/>
        <v>1.306930693069307</v>
      </c>
      <c r="BS2030">
        <f t="shared" si="764"/>
        <v>0.66055045871559637</v>
      </c>
      <c r="BT2030">
        <f t="shared" si="765"/>
        <v>0.72499999999999998</v>
      </c>
      <c r="BU2030">
        <f t="shared" si="766"/>
        <v>0.92009685230024219</v>
      </c>
      <c r="BV2030">
        <f t="shared" si="767"/>
        <v>0.68376068376068377</v>
      </c>
      <c r="BW2030" s="4">
        <v>1</v>
      </c>
    </row>
    <row r="2031" spans="1:75">
      <c r="A2031" s="4">
        <v>0</v>
      </c>
      <c r="B2031" s="4"/>
      <c r="C2031" s="4">
        <v>44</v>
      </c>
      <c r="D2031" s="4">
        <v>83</v>
      </c>
      <c r="E2031" s="4">
        <v>0.53</v>
      </c>
      <c r="F2031" s="4">
        <v>17</v>
      </c>
      <c r="G2031" s="4">
        <v>34</v>
      </c>
      <c r="H2031" s="4">
        <v>0.5</v>
      </c>
      <c r="I2031" s="4">
        <v>25</v>
      </c>
      <c r="J2031" s="4">
        <v>28</v>
      </c>
      <c r="K2031" s="4">
        <v>0.89300000000000002</v>
      </c>
      <c r="L2031" s="4">
        <v>11</v>
      </c>
      <c r="M2031" s="4">
        <v>43</v>
      </c>
      <c r="N2031" s="4">
        <v>30</v>
      </c>
      <c r="O2031" s="4">
        <v>3</v>
      </c>
      <c r="P2031" s="4">
        <v>3</v>
      </c>
      <c r="Q2031" s="4">
        <v>13</v>
      </c>
      <c r="R2031" s="4">
        <v>23</v>
      </c>
      <c r="S2031" s="4"/>
      <c r="T2031" s="4">
        <v>42</v>
      </c>
      <c r="U2031" s="4">
        <v>84</v>
      </c>
      <c r="V2031" s="4">
        <v>0.5</v>
      </c>
      <c r="W2031" s="4">
        <v>18</v>
      </c>
      <c r="X2031" s="4">
        <v>37</v>
      </c>
      <c r="Y2031" s="4">
        <v>0.48599999999999999</v>
      </c>
      <c r="Z2031" s="4">
        <v>31</v>
      </c>
      <c r="AA2031" s="4">
        <v>37</v>
      </c>
      <c r="AB2031" s="4">
        <v>0.83799999999999997</v>
      </c>
      <c r="AC2031" s="4">
        <v>9</v>
      </c>
      <c r="AD2031" s="4">
        <v>32</v>
      </c>
      <c r="AE2031" s="4">
        <v>24</v>
      </c>
      <c r="AF2031" s="4">
        <v>5</v>
      </c>
      <c r="AG2031" s="4">
        <v>1</v>
      </c>
      <c r="AH2031" s="4">
        <v>5</v>
      </c>
      <c r="AI2031" s="4">
        <v>21</v>
      </c>
      <c r="AK2031" s="4">
        <v>138.6</v>
      </c>
      <c r="AL2031" s="4">
        <v>141.80000000000001</v>
      </c>
      <c r="AM2031" s="4">
        <v>93.8</v>
      </c>
      <c r="AN2031" s="4"/>
      <c r="AO2031" s="4">
        <v>0.63300000000000001</v>
      </c>
      <c r="AP2031" s="4">
        <v>12</v>
      </c>
      <c r="AQ2031" s="4">
        <v>32.4</v>
      </c>
      <c r="AR2031" s="4">
        <v>0.30099999999999999</v>
      </c>
      <c r="AS2031" s="4"/>
      <c r="AT2031" s="4">
        <v>0.60699999999999998</v>
      </c>
      <c r="AU2031" s="4">
        <v>4.7</v>
      </c>
      <c r="AV2031" s="4">
        <v>78</v>
      </c>
      <c r="AW2031" s="4">
        <v>0.36899999999999999</v>
      </c>
      <c r="AY2031">
        <f t="shared" si="744"/>
        <v>2</v>
      </c>
      <c r="AZ2031">
        <f t="shared" si="745"/>
        <v>-1</v>
      </c>
      <c r="BA2031">
        <f t="shared" si="746"/>
        <v>1.06</v>
      </c>
      <c r="BB2031">
        <f t="shared" si="747"/>
        <v>-1</v>
      </c>
      <c r="BC2031">
        <f t="shared" si="748"/>
        <v>-3</v>
      </c>
      <c r="BD2031">
        <f t="shared" si="749"/>
        <v>1.0288065843621399</v>
      </c>
      <c r="BE2031">
        <f t="shared" si="750"/>
        <v>-6</v>
      </c>
      <c r="BF2031">
        <f t="shared" si="751"/>
        <v>-9</v>
      </c>
      <c r="BG2031">
        <f t="shared" si="752"/>
        <v>1.0656324582338903</v>
      </c>
      <c r="BH2031">
        <f t="shared" si="753"/>
        <v>2</v>
      </c>
      <c r="BI2031">
        <f t="shared" si="754"/>
        <v>11</v>
      </c>
      <c r="BJ2031">
        <f t="shared" si="755"/>
        <v>6</v>
      </c>
      <c r="BK2031">
        <f t="shared" si="756"/>
        <v>-2</v>
      </c>
      <c r="BL2031">
        <f t="shared" si="757"/>
        <v>2</v>
      </c>
      <c r="BM2031">
        <f t="shared" si="758"/>
        <v>8</v>
      </c>
      <c r="BN2031">
        <f t="shared" si="759"/>
        <v>2</v>
      </c>
      <c r="BO2031">
        <f t="shared" si="760"/>
        <v>138.6</v>
      </c>
      <c r="BP2031">
        <f t="shared" si="761"/>
        <v>141.80000000000001</v>
      </c>
      <c r="BQ2031">
        <f t="shared" si="762"/>
        <v>93.8</v>
      </c>
      <c r="BR2031">
        <f t="shared" si="763"/>
        <v>1.0428336079077429</v>
      </c>
      <c r="BS2031">
        <f t="shared" si="764"/>
        <v>2.5531914893617018</v>
      </c>
      <c r="BT2031">
        <f t="shared" si="765"/>
        <v>1.4727272727272727</v>
      </c>
      <c r="BU2031">
        <f t="shared" si="766"/>
        <v>1.153846153846154</v>
      </c>
      <c r="BV2031">
        <f t="shared" si="767"/>
        <v>0.81571815718157181</v>
      </c>
      <c r="BW2031" s="4">
        <v>1</v>
      </c>
    </row>
    <row r="2032" spans="1:75">
      <c r="A2032" s="4">
        <v>1</v>
      </c>
      <c r="B2032" s="4"/>
      <c r="C2032" s="4">
        <v>39</v>
      </c>
      <c r="D2032" s="4">
        <v>83</v>
      </c>
      <c r="E2032" s="4">
        <v>0.47</v>
      </c>
      <c r="F2032" s="4">
        <v>22</v>
      </c>
      <c r="G2032" s="4">
        <v>49</v>
      </c>
      <c r="H2032" s="4">
        <v>0.44900000000000001</v>
      </c>
      <c r="I2032" s="4">
        <v>17</v>
      </c>
      <c r="J2032" s="4">
        <v>22</v>
      </c>
      <c r="K2032" s="4">
        <v>0.77300000000000002</v>
      </c>
      <c r="L2032" s="4">
        <v>7</v>
      </c>
      <c r="M2032" s="4">
        <v>45</v>
      </c>
      <c r="N2032" s="4">
        <v>30</v>
      </c>
      <c r="O2032" s="4">
        <v>5</v>
      </c>
      <c r="P2032" s="4">
        <v>6</v>
      </c>
      <c r="Q2032" s="4">
        <v>12</v>
      </c>
      <c r="R2032" s="4">
        <v>15</v>
      </c>
      <c r="S2032" s="4"/>
      <c r="T2032" s="4">
        <v>46</v>
      </c>
      <c r="U2032" s="4">
        <v>108</v>
      </c>
      <c r="V2032" s="4">
        <v>0.42599999999999999</v>
      </c>
      <c r="W2032" s="4">
        <v>8</v>
      </c>
      <c r="X2032" s="4">
        <v>31</v>
      </c>
      <c r="Y2032" s="4">
        <v>0.25800000000000001</v>
      </c>
      <c r="Z2032" s="4">
        <v>11</v>
      </c>
      <c r="AA2032" s="4">
        <v>12</v>
      </c>
      <c r="AB2032" s="4">
        <v>0.91700000000000004</v>
      </c>
      <c r="AC2032" s="4">
        <v>20</v>
      </c>
      <c r="AD2032" s="4">
        <v>56</v>
      </c>
      <c r="AE2032" s="4">
        <v>21</v>
      </c>
      <c r="AF2032" s="4">
        <v>8</v>
      </c>
      <c r="AG2032" s="4">
        <v>2</v>
      </c>
      <c r="AH2032" s="4">
        <v>9</v>
      </c>
      <c r="AI2032" s="4">
        <v>19</v>
      </c>
      <c r="AK2032" s="4">
        <v>120</v>
      </c>
      <c r="AL2032" s="4">
        <v>113.8</v>
      </c>
      <c r="AM2032" s="4">
        <v>97.5</v>
      </c>
      <c r="AN2032" s="4"/>
      <c r="AO2032" s="4">
        <v>0.60199999999999998</v>
      </c>
      <c r="AP2032" s="4">
        <v>11.5</v>
      </c>
      <c r="AQ2032" s="4">
        <v>16.3</v>
      </c>
      <c r="AR2032" s="4">
        <v>0.20499999999999999</v>
      </c>
      <c r="AS2032" s="4"/>
      <c r="AT2032" s="4">
        <v>0.46300000000000002</v>
      </c>
      <c r="AU2032" s="4">
        <v>7.4</v>
      </c>
      <c r="AV2032" s="4">
        <v>65.5</v>
      </c>
      <c r="AW2032" s="4">
        <v>0.10199999999999999</v>
      </c>
      <c r="AY2032">
        <f t="shared" si="744"/>
        <v>-7</v>
      </c>
      <c r="AZ2032">
        <f t="shared" si="745"/>
        <v>-25</v>
      </c>
      <c r="BA2032">
        <f t="shared" si="746"/>
        <v>1.1032863849765258</v>
      </c>
      <c r="BB2032">
        <f t="shared" si="747"/>
        <v>14</v>
      </c>
      <c r="BC2032">
        <f t="shared" si="748"/>
        <v>18</v>
      </c>
      <c r="BD2032">
        <f t="shared" si="749"/>
        <v>1.7403100775193798</v>
      </c>
      <c r="BE2032">
        <f t="shared" si="750"/>
        <v>6</v>
      </c>
      <c r="BF2032">
        <f t="shared" si="751"/>
        <v>10</v>
      </c>
      <c r="BG2032">
        <f t="shared" si="752"/>
        <v>0.8429661941112323</v>
      </c>
      <c r="BH2032">
        <f t="shared" si="753"/>
        <v>-13</v>
      </c>
      <c r="BI2032">
        <f t="shared" si="754"/>
        <v>-11</v>
      </c>
      <c r="BJ2032">
        <f t="shared" si="755"/>
        <v>9</v>
      </c>
      <c r="BK2032">
        <f t="shared" si="756"/>
        <v>-3</v>
      </c>
      <c r="BL2032">
        <f t="shared" si="757"/>
        <v>4</v>
      </c>
      <c r="BM2032">
        <f t="shared" si="758"/>
        <v>3</v>
      </c>
      <c r="BN2032">
        <f t="shared" si="759"/>
        <v>-4</v>
      </c>
      <c r="BO2032">
        <f t="shared" si="760"/>
        <v>120</v>
      </c>
      <c r="BP2032">
        <f t="shared" si="761"/>
        <v>113.8</v>
      </c>
      <c r="BQ2032">
        <f t="shared" si="762"/>
        <v>97.5</v>
      </c>
      <c r="BR2032">
        <f t="shared" si="763"/>
        <v>1.3002159827213822</v>
      </c>
      <c r="BS2032">
        <f t="shared" si="764"/>
        <v>1.5540540540540539</v>
      </c>
      <c r="BT2032">
        <f t="shared" si="765"/>
        <v>0.47246376811594204</v>
      </c>
      <c r="BU2032">
        <f t="shared" si="766"/>
        <v>0.78255675029868577</v>
      </c>
      <c r="BV2032">
        <f t="shared" si="767"/>
        <v>2.0098039215686274</v>
      </c>
      <c r="BW2032" s="4">
        <v>0</v>
      </c>
    </row>
    <row r="2033" spans="1:75">
      <c r="A2033" s="4">
        <v>1</v>
      </c>
      <c r="B2033" s="4"/>
      <c r="C2033" s="4">
        <v>46</v>
      </c>
      <c r="D2033" s="4">
        <v>78</v>
      </c>
      <c r="E2033" s="4">
        <v>0.59</v>
      </c>
      <c r="F2033" s="4">
        <v>10</v>
      </c>
      <c r="G2033" s="4">
        <v>28</v>
      </c>
      <c r="H2033" s="4">
        <v>0.35699999999999998</v>
      </c>
      <c r="I2033" s="4">
        <v>32</v>
      </c>
      <c r="J2033" s="4">
        <v>34</v>
      </c>
      <c r="K2033" s="4">
        <v>0.94099999999999995</v>
      </c>
      <c r="L2033" s="4">
        <v>3</v>
      </c>
      <c r="M2033" s="4">
        <v>38</v>
      </c>
      <c r="N2033" s="4">
        <v>28</v>
      </c>
      <c r="O2033" s="4">
        <v>5</v>
      </c>
      <c r="P2033" s="4">
        <v>5</v>
      </c>
      <c r="Q2033" s="4">
        <v>16</v>
      </c>
      <c r="R2033" s="4">
        <v>18</v>
      </c>
      <c r="S2033" s="4"/>
      <c r="T2033" s="4">
        <v>50</v>
      </c>
      <c r="U2033" s="4">
        <v>100</v>
      </c>
      <c r="V2033" s="4">
        <v>0.5</v>
      </c>
      <c r="W2033" s="4">
        <v>9</v>
      </c>
      <c r="X2033" s="4">
        <v>30</v>
      </c>
      <c r="Y2033" s="4">
        <v>0.3</v>
      </c>
      <c r="Z2033" s="4">
        <v>14</v>
      </c>
      <c r="AA2033" s="4">
        <v>19</v>
      </c>
      <c r="AB2033" s="4">
        <v>0.73699999999999999</v>
      </c>
      <c r="AC2033" s="4">
        <v>10</v>
      </c>
      <c r="AD2033" s="4">
        <v>38</v>
      </c>
      <c r="AE2033" s="4">
        <v>24</v>
      </c>
      <c r="AF2033" s="4">
        <v>7</v>
      </c>
      <c r="AG2033" s="4">
        <v>0</v>
      </c>
      <c r="AH2033" s="4">
        <v>13</v>
      </c>
      <c r="AI2033" s="4">
        <v>22</v>
      </c>
      <c r="AK2033" s="4">
        <v>125.8</v>
      </c>
      <c r="AL2033" s="4">
        <v>115.5</v>
      </c>
      <c r="AM2033" s="4">
        <v>106.5</v>
      </c>
      <c r="AN2033" s="4"/>
      <c r="AO2033" s="4">
        <v>0.65400000000000003</v>
      </c>
      <c r="AP2033" s="4">
        <v>14.7</v>
      </c>
      <c r="AQ2033" s="4">
        <v>9.6999999999999993</v>
      </c>
      <c r="AR2033" s="4">
        <v>0.41</v>
      </c>
      <c r="AS2033" s="4"/>
      <c r="AT2033" s="4">
        <v>0.54500000000000004</v>
      </c>
      <c r="AU2033" s="4">
        <v>10.7</v>
      </c>
      <c r="AV2033" s="4">
        <v>77.8</v>
      </c>
      <c r="AW2033" s="4">
        <v>0.14000000000000001</v>
      </c>
      <c r="AY2033">
        <f t="shared" si="744"/>
        <v>-4</v>
      </c>
      <c r="AZ2033">
        <f t="shared" si="745"/>
        <v>-22</v>
      </c>
      <c r="BA2033">
        <f t="shared" si="746"/>
        <v>1.18</v>
      </c>
      <c r="BB2033">
        <f t="shared" si="747"/>
        <v>1</v>
      </c>
      <c r="BC2033">
        <f t="shared" si="748"/>
        <v>-2</v>
      </c>
      <c r="BD2033">
        <f t="shared" si="749"/>
        <v>1.19</v>
      </c>
      <c r="BE2033">
        <f t="shared" si="750"/>
        <v>18</v>
      </c>
      <c r="BF2033">
        <f t="shared" si="751"/>
        <v>15</v>
      </c>
      <c r="BG2033">
        <f t="shared" si="752"/>
        <v>1.2767978290366349</v>
      </c>
      <c r="BH2033">
        <f t="shared" si="753"/>
        <v>-7</v>
      </c>
      <c r="BI2033">
        <f t="shared" si="754"/>
        <v>0</v>
      </c>
      <c r="BJ2033">
        <f t="shared" si="755"/>
        <v>4</v>
      </c>
      <c r="BK2033">
        <f t="shared" si="756"/>
        <v>-2</v>
      </c>
      <c r="BL2033">
        <f t="shared" si="757"/>
        <v>5</v>
      </c>
      <c r="BM2033">
        <f t="shared" si="758"/>
        <v>3</v>
      </c>
      <c r="BN2033">
        <f t="shared" si="759"/>
        <v>-4</v>
      </c>
      <c r="BO2033">
        <f t="shared" si="760"/>
        <v>125.8</v>
      </c>
      <c r="BP2033">
        <f t="shared" si="761"/>
        <v>115.5</v>
      </c>
      <c r="BQ2033">
        <f t="shared" si="762"/>
        <v>106.5</v>
      </c>
      <c r="BR2033">
        <f t="shared" si="763"/>
        <v>1.2</v>
      </c>
      <c r="BS2033">
        <f t="shared" si="764"/>
        <v>1.3738317757009346</v>
      </c>
      <c r="BT2033">
        <f t="shared" si="765"/>
        <v>0.43693693693693686</v>
      </c>
      <c r="BU2033">
        <f t="shared" si="766"/>
        <v>0.86157253599114059</v>
      </c>
      <c r="BV2033">
        <f t="shared" si="767"/>
        <v>2.9285714285714279</v>
      </c>
      <c r="BW2033" s="4">
        <v>0</v>
      </c>
    </row>
    <row r="2034" spans="1:75">
      <c r="A2034" s="4">
        <v>1</v>
      </c>
      <c r="B2034" s="4"/>
      <c r="C2034" s="4">
        <v>44</v>
      </c>
      <c r="D2034" s="4">
        <v>104</v>
      </c>
      <c r="E2034" s="4">
        <v>0.42299999999999999</v>
      </c>
      <c r="F2034" s="4">
        <v>19</v>
      </c>
      <c r="G2034" s="4">
        <v>50</v>
      </c>
      <c r="H2034" s="4">
        <v>0.38</v>
      </c>
      <c r="I2034" s="4">
        <v>11</v>
      </c>
      <c r="J2034" s="4">
        <v>14</v>
      </c>
      <c r="K2034" s="4">
        <v>0.78600000000000003</v>
      </c>
      <c r="L2034" s="4">
        <v>20</v>
      </c>
      <c r="M2034" s="4">
        <v>61</v>
      </c>
      <c r="N2034" s="4">
        <v>33</v>
      </c>
      <c r="O2034" s="4">
        <v>8</v>
      </c>
      <c r="P2034" s="4">
        <v>12</v>
      </c>
      <c r="Q2034" s="4">
        <v>16</v>
      </c>
      <c r="R2034" s="4">
        <v>14</v>
      </c>
      <c r="S2034" s="4"/>
      <c r="T2034" s="4">
        <v>41</v>
      </c>
      <c r="U2034" s="4">
        <v>104</v>
      </c>
      <c r="V2034" s="4">
        <v>0.39400000000000002</v>
      </c>
      <c r="W2034" s="4">
        <v>14</v>
      </c>
      <c r="X2034" s="4">
        <v>36</v>
      </c>
      <c r="Y2034" s="4">
        <v>0.38900000000000001</v>
      </c>
      <c r="Z2034" s="4">
        <v>17</v>
      </c>
      <c r="AA2034" s="4">
        <v>17</v>
      </c>
      <c r="AB2034" s="4">
        <v>1</v>
      </c>
      <c r="AC2034" s="4">
        <v>15</v>
      </c>
      <c r="AD2034" s="4">
        <v>47</v>
      </c>
      <c r="AE2034" s="4">
        <v>20</v>
      </c>
      <c r="AF2034" s="4">
        <v>10</v>
      </c>
      <c r="AG2034" s="4">
        <v>4</v>
      </c>
      <c r="AH2034" s="4">
        <v>13</v>
      </c>
      <c r="AI2034" s="4">
        <v>12</v>
      </c>
      <c r="AK2034" s="4">
        <v>114.2</v>
      </c>
      <c r="AL2034" s="4">
        <v>109.4</v>
      </c>
      <c r="AM2034" s="4">
        <v>103.3</v>
      </c>
      <c r="AN2034" s="4"/>
      <c r="AO2034" s="4">
        <v>0.51400000000000001</v>
      </c>
      <c r="AP2034" s="4">
        <v>12.7</v>
      </c>
      <c r="AQ2034" s="4">
        <v>38.5</v>
      </c>
      <c r="AR2034" s="4">
        <v>0.106</v>
      </c>
      <c r="AS2034" s="4"/>
      <c r="AT2034" s="4">
        <v>0.46200000000000002</v>
      </c>
      <c r="AU2034" s="4">
        <v>10.4</v>
      </c>
      <c r="AV2034" s="4">
        <v>73.2</v>
      </c>
      <c r="AW2034" s="4">
        <v>0.16300000000000001</v>
      </c>
      <c r="AY2034">
        <f t="shared" si="744"/>
        <v>3</v>
      </c>
      <c r="AZ2034">
        <f t="shared" si="745"/>
        <v>0</v>
      </c>
      <c r="BA2034">
        <f t="shared" si="746"/>
        <v>1.0736040609137054</v>
      </c>
      <c r="BB2034">
        <f t="shared" si="747"/>
        <v>5</v>
      </c>
      <c r="BC2034">
        <f t="shared" si="748"/>
        <v>14</v>
      </c>
      <c r="BD2034">
        <f t="shared" si="749"/>
        <v>0.9768637532133676</v>
      </c>
      <c r="BE2034">
        <f t="shared" si="750"/>
        <v>-6</v>
      </c>
      <c r="BF2034">
        <f t="shared" si="751"/>
        <v>-3</v>
      </c>
      <c r="BG2034">
        <f t="shared" si="752"/>
        <v>0.78600000000000003</v>
      </c>
      <c r="BH2034">
        <f t="shared" si="753"/>
        <v>5</v>
      </c>
      <c r="BI2034">
        <f t="shared" si="754"/>
        <v>14</v>
      </c>
      <c r="BJ2034">
        <f t="shared" si="755"/>
        <v>13</v>
      </c>
      <c r="BK2034">
        <f t="shared" si="756"/>
        <v>-2</v>
      </c>
      <c r="BL2034">
        <f t="shared" si="757"/>
        <v>8</v>
      </c>
      <c r="BM2034">
        <f t="shared" si="758"/>
        <v>3</v>
      </c>
      <c r="BN2034">
        <f t="shared" si="759"/>
        <v>2</v>
      </c>
      <c r="BO2034">
        <f t="shared" si="760"/>
        <v>114.2</v>
      </c>
      <c r="BP2034">
        <f t="shared" si="761"/>
        <v>109.4</v>
      </c>
      <c r="BQ2034">
        <f t="shared" si="762"/>
        <v>103.3</v>
      </c>
      <c r="BR2034">
        <f t="shared" si="763"/>
        <v>1.1125541125541125</v>
      </c>
      <c r="BS2034">
        <f t="shared" si="764"/>
        <v>1.221153846153846</v>
      </c>
      <c r="BT2034">
        <f t="shared" si="765"/>
        <v>1.4365671641791047</v>
      </c>
      <c r="BU2034">
        <f t="shared" si="766"/>
        <v>1.1902439024390243</v>
      </c>
      <c r="BV2034">
        <f t="shared" si="767"/>
        <v>0.65030674846625758</v>
      </c>
      <c r="BW2034" s="4">
        <v>1</v>
      </c>
    </row>
    <row r="2035" spans="1:75">
      <c r="A2035" s="4">
        <v>0</v>
      </c>
      <c r="B2035" s="4"/>
      <c r="C2035" s="4">
        <v>43</v>
      </c>
      <c r="D2035" s="4">
        <v>100</v>
      </c>
      <c r="E2035" s="4">
        <v>0.43</v>
      </c>
      <c r="F2035" s="4">
        <v>21</v>
      </c>
      <c r="G2035" s="4">
        <v>51</v>
      </c>
      <c r="H2035" s="4">
        <v>0.41199999999999998</v>
      </c>
      <c r="I2035" s="4">
        <v>9</v>
      </c>
      <c r="J2035" s="4">
        <v>11</v>
      </c>
      <c r="K2035" s="4">
        <v>0.81799999999999995</v>
      </c>
      <c r="L2035" s="4">
        <v>7</v>
      </c>
      <c r="M2035" s="4">
        <v>48</v>
      </c>
      <c r="N2035" s="4">
        <v>28</v>
      </c>
      <c r="O2035" s="4">
        <v>9</v>
      </c>
      <c r="P2035" s="4">
        <v>7</v>
      </c>
      <c r="Q2035" s="4">
        <v>17</v>
      </c>
      <c r="R2035" s="4">
        <v>14</v>
      </c>
      <c r="S2035" s="4"/>
      <c r="T2035" s="4">
        <v>46</v>
      </c>
      <c r="U2035" s="4">
        <v>112</v>
      </c>
      <c r="V2035" s="4">
        <v>0.41099999999999998</v>
      </c>
      <c r="W2035" s="4">
        <v>23</v>
      </c>
      <c r="X2035" s="4">
        <v>55</v>
      </c>
      <c r="Y2035" s="4">
        <v>0.41799999999999998</v>
      </c>
      <c r="Z2035" s="4">
        <v>10</v>
      </c>
      <c r="AA2035" s="4">
        <v>11</v>
      </c>
      <c r="AB2035" s="4">
        <v>0.90900000000000003</v>
      </c>
      <c r="AC2035" s="4">
        <v>18</v>
      </c>
      <c r="AD2035" s="4">
        <v>65</v>
      </c>
      <c r="AE2035" s="4">
        <v>33</v>
      </c>
      <c r="AF2035" s="4">
        <v>12</v>
      </c>
      <c r="AG2035" s="4">
        <v>4</v>
      </c>
      <c r="AH2035" s="4">
        <v>15</v>
      </c>
      <c r="AI2035" s="4">
        <v>15</v>
      </c>
      <c r="AK2035" s="4">
        <v>103.9</v>
      </c>
      <c r="AL2035" s="4">
        <v>111.9</v>
      </c>
      <c r="AM2035" s="4">
        <v>101.1</v>
      </c>
      <c r="AN2035" s="4"/>
      <c r="AO2035" s="4">
        <v>0.53500000000000003</v>
      </c>
      <c r="AP2035" s="4">
        <v>14</v>
      </c>
      <c r="AQ2035" s="4">
        <v>13</v>
      </c>
      <c r="AR2035" s="4">
        <v>0.09</v>
      </c>
      <c r="AS2035" s="4"/>
      <c r="AT2035" s="4">
        <v>0.51300000000000001</v>
      </c>
      <c r="AU2035" s="4">
        <v>11.4</v>
      </c>
      <c r="AV2035" s="4">
        <v>69.5</v>
      </c>
      <c r="AW2035" s="4">
        <v>8.8999999999999996E-2</v>
      </c>
      <c r="AY2035">
        <f t="shared" si="744"/>
        <v>-3</v>
      </c>
      <c r="AZ2035">
        <f t="shared" si="745"/>
        <v>-12</v>
      </c>
      <c r="BA2035">
        <f t="shared" si="746"/>
        <v>1.0462287104622872</v>
      </c>
      <c r="BB2035">
        <f t="shared" si="747"/>
        <v>-2</v>
      </c>
      <c r="BC2035">
        <f t="shared" si="748"/>
        <v>-4</v>
      </c>
      <c r="BD2035">
        <f t="shared" si="749"/>
        <v>0.9856459330143541</v>
      </c>
      <c r="BE2035">
        <f t="shared" si="750"/>
        <v>-1</v>
      </c>
      <c r="BF2035">
        <f t="shared" si="751"/>
        <v>0</v>
      </c>
      <c r="BG2035">
        <f t="shared" si="752"/>
        <v>0.89988998899889983</v>
      </c>
      <c r="BH2035">
        <f t="shared" si="753"/>
        <v>-11</v>
      </c>
      <c r="BI2035">
        <f t="shared" si="754"/>
        <v>-17</v>
      </c>
      <c r="BJ2035">
        <f t="shared" si="755"/>
        <v>-5</v>
      </c>
      <c r="BK2035">
        <f t="shared" si="756"/>
        <v>-3</v>
      </c>
      <c r="BL2035">
        <f t="shared" si="757"/>
        <v>3</v>
      </c>
      <c r="BM2035">
        <f t="shared" si="758"/>
        <v>2</v>
      </c>
      <c r="BN2035">
        <f t="shared" si="759"/>
        <v>-1</v>
      </c>
      <c r="BO2035">
        <f t="shared" si="760"/>
        <v>103.9</v>
      </c>
      <c r="BP2035">
        <f t="shared" si="761"/>
        <v>111.9</v>
      </c>
      <c r="BQ2035">
        <f t="shared" si="762"/>
        <v>101.1</v>
      </c>
      <c r="BR2035">
        <f t="shared" si="763"/>
        <v>1.0428849902534114</v>
      </c>
      <c r="BS2035">
        <f t="shared" si="764"/>
        <v>1.2280701754385965</v>
      </c>
      <c r="BT2035">
        <f t="shared" si="765"/>
        <v>0.42622950819672129</v>
      </c>
      <c r="BU2035">
        <f t="shared" si="766"/>
        <v>0.79885057471264365</v>
      </c>
      <c r="BV2035">
        <f t="shared" si="767"/>
        <v>1.0112359550561798</v>
      </c>
      <c r="BW2035" s="4">
        <v>0</v>
      </c>
    </row>
    <row r="2036" spans="1:75">
      <c r="A2036" s="4">
        <v>1</v>
      </c>
      <c r="B2036" s="4"/>
      <c r="C2036" s="4">
        <v>50</v>
      </c>
      <c r="D2036" s="4">
        <v>86</v>
      </c>
      <c r="E2036" s="4">
        <v>0.58099999999999996</v>
      </c>
      <c r="F2036" s="4">
        <v>15</v>
      </c>
      <c r="G2036" s="4">
        <v>33</v>
      </c>
      <c r="H2036" s="4">
        <v>0.45500000000000002</v>
      </c>
      <c r="I2036" s="4">
        <v>18</v>
      </c>
      <c r="J2036" s="4">
        <v>22</v>
      </c>
      <c r="K2036" s="4">
        <v>0.81799999999999995</v>
      </c>
      <c r="L2036" s="4">
        <v>5</v>
      </c>
      <c r="M2036" s="4">
        <v>43</v>
      </c>
      <c r="N2036" s="4">
        <v>29</v>
      </c>
      <c r="O2036" s="4">
        <v>2</v>
      </c>
      <c r="P2036" s="4">
        <v>4</v>
      </c>
      <c r="Q2036" s="4">
        <v>12</v>
      </c>
      <c r="R2036" s="4">
        <v>18</v>
      </c>
      <c r="S2036" s="4"/>
      <c r="T2036" s="4">
        <v>46</v>
      </c>
      <c r="U2036" s="4">
        <v>104</v>
      </c>
      <c r="V2036" s="4">
        <v>0.442</v>
      </c>
      <c r="W2036" s="4">
        <v>21</v>
      </c>
      <c r="X2036" s="4">
        <v>50</v>
      </c>
      <c r="Y2036" s="4">
        <v>0.42</v>
      </c>
      <c r="Z2036" s="4">
        <v>11</v>
      </c>
      <c r="AA2036" s="4">
        <v>15</v>
      </c>
      <c r="AB2036" s="4">
        <v>0.73299999999999998</v>
      </c>
      <c r="AC2036" s="4">
        <v>15</v>
      </c>
      <c r="AD2036" s="4">
        <v>45</v>
      </c>
      <c r="AE2036" s="4">
        <v>31</v>
      </c>
      <c r="AF2036" s="4">
        <v>4</v>
      </c>
      <c r="AG2036" s="4">
        <v>2</v>
      </c>
      <c r="AH2036" s="4">
        <v>9</v>
      </c>
      <c r="AI2036" s="4">
        <v>21</v>
      </c>
      <c r="AK2036" s="4">
        <v>131.19999999999999</v>
      </c>
      <c r="AL2036" s="4">
        <v>122.3</v>
      </c>
      <c r="AM2036" s="4">
        <v>101.4</v>
      </c>
      <c r="AN2036" s="4"/>
      <c r="AO2036" s="4">
        <v>0.66900000000000004</v>
      </c>
      <c r="AP2036" s="4">
        <v>11.1</v>
      </c>
      <c r="AQ2036" s="4">
        <v>14.3</v>
      </c>
      <c r="AR2036" s="4">
        <v>0.20899999999999999</v>
      </c>
      <c r="AS2036" s="4"/>
      <c r="AT2036" s="4">
        <v>0.54300000000000004</v>
      </c>
      <c r="AU2036" s="4">
        <v>7.5</v>
      </c>
      <c r="AV2036" s="4">
        <v>71.7</v>
      </c>
      <c r="AW2036" s="4">
        <v>0.106</v>
      </c>
      <c r="AY2036">
        <f t="shared" si="744"/>
        <v>4</v>
      </c>
      <c r="AZ2036">
        <f t="shared" si="745"/>
        <v>-18</v>
      </c>
      <c r="BA2036">
        <f t="shared" si="746"/>
        <v>1.3144796380090498</v>
      </c>
      <c r="BB2036">
        <f t="shared" si="747"/>
        <v>-6</v>
      </c>
      <c r="BC2036">
        <f t="shared" si="748"/>
        <v>-17</v>
      </c>
      <c r="BD2036">
        <f t="shared" si="749"/>
        <v>1.0833333333333335</v>
      </c>
      <c r="BE2036">
        <f t="shared" si="750"/>
        <v>7</v>
      </c>
      <c r="BF2036">
        <f t="shared" si="751"/>
        <v>7</v>
      </c>
      <c r="BG2036">
        <f t="shared" si="752"/>
        <v>1.1159618008185539</v>
      </c>
      <c r="BH2036">
        <f t="shared" si="753"/>
        <v>-10</v>
      </c>
      <c r="BI2036">
        <f t="shared" si="754"/>
        <v>-2</v>
      </c>
      <c r="BJ2036">
        <f t="shared" si="755"/>
        <v>-2</v>
      </c>
      <c r="BK2036">
        <f t="shared" si="756"/>
        <v>-2</v>
      </c>
      <c r="BL2036">
        <f t="shared" si="757"/>
        <v>2</v>
      </c>
      <c r="BM2036">
        <f t="shared" si="758"/>
        <v>3</v>
      </c>
      <c r="BN2036">
        <f t="shared" si="759"/>
        <v>-3</v>
      </c>
      <c r="BO2036">
        <f t="shared" si="760"/>
        <v>131.19999999999999</v>
      </c>
      <c r="BP2036">
        <f t="shared" si="761"/>
        <v>122.3</v>
      </c>
      <c r="BQ2036">
        <f t="shared" si="762"/>
        <v>101.4</v>
      </c>
      <c r="BR2036">
        <f t="shared" si="763"/>
        <v>1.2320441988950277</v>
      </c>
      <c r="BS2036">
        <f t="shared" si="764"/>
        <v>1.48</v>
      </c>
      <c r="BT2036">
        <f t="shared" si="765"/>
        <v>0.5053003533568905</v>
      </c>
      <c r="BU2036">
        <f t="shared" si="766"/>
        <v>0.83663943990665113</v>
      </c>
      <c r="BV2036">
        <f t="shared" si="767"/>
        <v>1.9716981132075471</v>
      </c>
      <c r="BW2036" s="4">
        <v>0</v>
      </c>
    </row>
    <row r="2037" spans="1:75">
      <c r="A2037" s="4">
        <v>1</v>
      </c>
      <c r="B2037" s="4"/>
      <c r="C2037" s="4">
        <v>40</v>
      </c>
      <c r="D2037" s="4">
        <v>85</v>
      </c>
      <c r="E2037" s="4">
        <v>0.47099999999999997</v>
      </c>
      <c r="F2037" s="4">
        <v>12</v>
      </c>
      <c r="G2037" s="4">
        <v>39</v>
      </c>
      <c r="H2037" s="4">
        <v>0.308</v>
      </c>
      <c r="I2037" s="4">
        <v>24</v>
      </c>
      <c r="J2037" s="4">
        <v>37</v>
      </c>
      <c r="K2037" s="4">
        <v>0.64900000000000002</v>
      </c>
      <c r="L2037" s="4">
        <v>13</v>
      </c>
      <c r="M2037" s="4">
        <v>46</v>
      </c>
      <c r="N2037" s="4">
        <v>24</v>
      </c>
      <c r="O2037" s="4">
        <v>8</v>
      </c>
      <c r="P2037" s="4">
        <v>6</v>
      </c>
      <c r="Q2037" s="4">
        <v>12</v>
      </c>
      <c r="R2037" s="4">
        <v>15</v>
      </c>
      <c r="S2037" s="4"/>
      <c r="T2037" s="4">
        <v>41</v>
      </c>
      <c r="U2037" s="4">
        <v>95</v>
      </c>
      <c r="V2037" s="4">
        <v>0.432</v>
      </c>
      <c r="W2037" s="4">
        <v>8</v>
      </c>
      <c r="X2037" s="4">
        <v>23</v>
      </c>
      <c r="Y2037" s="4">
        <v>0.34799999999999998</v>
      </c>
      <c r="Z2037" s="4">
        <v>14</v>
      </c>
      <c r="AA2037" s="4">
        <v>16</v>
      </c>
      <c r="AB2037" s="4">
        <v>0.875</v>
      </c>
      <c r="AC2037" s="4">
        <v>8</v>
      </c>
      <c r="AD2037" s="4">
        <v>41</v>
      </c>
      <c r="AE2037" s="4">
        <v>23</v>
      </c>
      <c r="AF2037" s="4">
        <v>7</v>
      </c>
      <c r="AG2037" s="4">
        <v>3</v>
      </c>
      <c r="AH2037" s="4">
        <v>11</v>
      </c>
      <c r="AI2037" s="4">
        <v>26</v>
      </c>
      <c r="AK2037" s="4">
        <v>116.4</v>
      </c>
      <c r="AL2037" s="4">
        <v>104.4</v>
      </c>
      <c r="AM2037" s="4">
        <v>99.7</v>
      </c>
      <c r="AN2037" s="4"/>
      <c r="AO2037" s="4">
        <v>0.54100000000000004</v>
      </c>
      <c r="AP2037" s="4">
        <v>10.6</v>
      </c>
      <c r="AQ2037" s="4">
        <v>28.3</v>
      </c>
      <c r="AR2037" s="4">
        <v>0.28199999999999997</v>
      </c>
      <c r="AS2037" s="4"/>
      <c r="AT2037" s="4">
        <v>0.47399999999999998</v>
      </c>
      <c r="AU2037" s="4">
        <v>9.6999999999999993</v>
      </c>
      <c r="AV2037" s="4">
        <v>80.5</v>
      </c>
      <c r="AW2037" s="4">
        <v>0.14699999999999999</v>
      </c>
      <c r="AY2037">
        <f t="shared" si="744"/>
        <v>-1</v>
      </c>
      <c r="AZ2037">
        <f t="shared" si="745"/>
        <v>-10</v>
      </c>
      <c r="BA2037">
        <f t="shared" si="746"/>
        <v>1.0902777777777777</v>
      </c>
      <c r="BB2037">
        <f t="shared" si="747"/>
        <v>4</v>
      </c>
      <c r="BC2037">
        <f t="shared" si="748"/>
        <v>16</v>
      </c>
      <c r="BD2037">
        <f t="shared" si="749"/>
        <v>0.88505747126436785</v>
      </c>
      <c r="BE2037">
        <f t="shared" si="750"/>
        <v>10</v>
      </c>
      <c r="BF2037">
        <f t="shared" si="751"/>
        <v>21</v>
      </c>
      <c r="BG2037">
        <f t="shared" si="752"/>
        <v>0.74171428571428577</v>
      </c>
      <c r="BH2037">
        <f t="shared" si="753"/>
        <v>5</v>
      </c>
      <c r="BI2037">
        <f t="shared" si="754"/>
        <v>5</v>
      </c>
      <c r="BJ2037">
        <f t="shared" si="755"/>
        <v>1</v>
      </c>
      <c r="BK2037">
        <f t="shared" si="756"/>
        <v>1</v>
      </c>
      <c r="BL2037">
        <f t="shared" si="757"/>
        <v>3</v>
      </c>
      <c r="BM2037">
        <f t="shared" si="758"/>
        <v>1</v>
      </c>
      <c r="BN2037">
        <f t="shared" si="759"/>
        <v>-11</v>
      </c>
      <c r="BO2037">
        <f t="shared" si="760"/>
        <v>116.4</v>
      </c>
      <c r="BP2037">
        <f t="shared" si="761"/>
        <v>104.4</v>
      </c>
      <c r="BQ2037">
        <f t="shared" si="762"/>
        <v>99.7</v>
      </c>
      <c r="BR2037">
        <f t="shared" si="763"/>
        <v>1.1413502109704643</v>
      </c>
      <c r="BS2037">
        <f t="shared" si="764"/>
        <v>1.0927835051546393</v>
      </c>
      <c r="BT2037">
        <f t="shared" si="765"/>
        <v>1.4512820512820512</v>
      </c>
      <c r="BU2037">
        <f t="shared" si="766"/>
        <v>1.1227336122733611</v>
      </c>
      <c r="BV2037">
        <f t="shared" si="767"/>
        <v>1.9183673469387754</v>
      </c>
      <c r="BW2037" s="4">
        <v>0</v>
      </c>
    </row>
    <row r="2038" spans="1:75">
      <c r="A2038" s="4">
        <v>0</v>
      </c>
      <c r="B2038" s="4"/>
      <c r="C2038" s="4">
        <v>47</v>
      </c>
      <c r="D2038" s="4">
        <v>89</v>
      </c>
      <c r="E2038" s="4">
        <v>0.52800000000000002</v>
      </c>
      <c r="F2038" s="4">
        <v>11</v>
      </c>
      <c r="G2038" s="4">
        <v>32</v>
      </c>
      <c r="H2038" s="4">
        <v>0.34399999999999997</v>
      </c>
      <c r="I2038" s="4">
        <v>18</v>
      </c>
      <c r="J2038" s="4">
        <v>26</v>
      </c>
      <c r="K2038" s="4">
        <v>0.69199999999999995</v>
      </c>
      <c r="L2038" s="4">
        <v>9</v>
      </c>
      <c r="M2038" s="4">
        <v>44</v>
      </c>
      <c r="N2038" s="4">
        <v>26</v>
      </c>
      <c r="O2038" s="4">
        <v>5</v>
      </c>
      <c r="P2038" s="4">
        <v>4</v>
      </c>
      <c r="Q2038" s="4">
        <v>12</v>
      </c>
      <c r="R2038" s="4">
        <v>16</v>
      </c>
      <c r="S2038" s="4"/>
      <c r="T2038" s="4">
        <v>54</v>
      </c>
      <c r="U2038" s="4">
        <v>97</v>
      </c>
      <c r="V2038" s="4">
        <v>0.55700000000000005</v>
      </c>
      <c r="W2038" s="4">
        <v>22</v>
      </c>
      <c r="X2038" s="4">
        <v>46</v>
      </c>
      <c r="Y2038" s="4">
        <v>0.47799999999999998</v>
      </c>
      <c r="Z2038" s="4">
        <v>9</v>
      </c>
      <c r="AA2038" s="4">
        <v>15</v>
      </c>
      <c r="AB2038" s="4">
        <v>0.6</v>
      </c>
      <c r="AC2038" s="4">
        <v>8</v>
      </c>
      <c r="AD2038" s="4">
        <v>42</v>
      </c>
      <c r="AE2038" s="4">
        <v>36</v>
      </c>
      <c r="AF2038" s="4">
        <v>5</v>
      </c>
      <c r="AG2038" s="4">
        <v>3</v>
      </c>
      <c r="AH2038" s="4">
        <v>8</v>
      </c>
      <c r="AI2038" s="4">
        <v>20</v>
      </c>
      <c r="AK2038" s="4">
        <v>120.3</v>
      </c>
      <c r="AL2038" s="4">
        <v>136</v>
      </c>
      <c r="AM2038" s="4">
        <v>102.2</v>
      </c>
      <c r="AN2038" s="4"/>
      <c r="AO2038" s="4">
        <v>0.59</v>
      </c>
      <c r="AP2038" s="4">
        <v>10.7</v>
      </c>
      <c r="AQ2038" s="4">
        <v>20.9</v>
      </c>
      <c r="AR2038" s="4">
        <v>0.20200000000000001</v>
      </c>
      <c r="AS2038" s="4"/>
      <c r="AT2038" s="4">
        <v>0.67</v>
      </c>
      <c r="AU2038" s="4">
        <v>7.2</v>
      </c>
      <c r="AV2038" s="4">
        <v>81.400000000000006</v>
      </c>
      <c r="AW2038" s="4">
        <v>9.2999999999999999E-2</v>
      </c>
      <c r="AY2038">
        <f t="shared" si="744"/>
        <v>-7</v>
      </c>
      <c r="AZ2038">
        <f t="shared" si="745"/>
        <v>-8</v>
      </c>
      <c r="BA2038">
        <f t="shared" si="746"/>
        <v>0.94793536804308798</v>
      </c>
      <c r="BB2038">
        <f t="shared" si="747"/>
        <v>-11</v>
      </c>
      <c r="BC2038">
        <f t="shared" si="748"/>
        <v>-14</v>
      </c>
      <c r="BD2038">
        <f t="shared" si="749"/>
        <v>0.71966527196652719</v>
      </c>
      <c r="BE2038">
        <f t="shared" si="750"/>
        <v>9</v>
      </c>
      <c r="BF2038">
        <f t="shared" si="751"/>
        <v>11</v>
      </c>
      <c r="BG2038">
        <f t="shared" si="752"/>
        <v>1.1533333333333333</v>
      </c>
      <c r="BH2038">
        <f t="shared" si="753"/>
        <v>1</v>
      </c>
      <c r="BI2038">
        <f t="shared" si="754"/>
        <v>2</v>
      </c>
      <c r="BJ2038">
        <f t="shared" si="755"/>
        <v>-10</v>
      </c>
      <c r="BK2038">
        <f t="shared" si="756"/>
        <v>0</v>
      </c>
      <c r="BL2038">
        <f t="shared" si="757"/>
        <v>1</v>
      </c>
      <c r="BM2038">
        <f t="shared" si="758"/>
        <v>4</v>
      </c>
      <c r="BN2038">
        <f t="shared" si="759"/>
        <v>-4</v>
      </c>
      <c r="BO2038">
        <f t="shared" si="760"/>
        <v>120.3</v>
      </c>
      <c r="BP2038">
        <f t="shared" si="761"/>
        <v>136</v>
      </c>
      <c r="BQ2038">
        <f t="shared" si="762"/>
        <v>102.2</v>
      </c>
      <c r="BR2038">
        <f t="shared" si="763"/>
        <v>0.88059701492537301</v>
      </c>
      <c r="BS2038">
        <f t="shared" si="764"/>
        <v>1.4861111111111109</v>
      </c>
      <c r="BT2038">
        <f t="shared" si="765"/>
        <v>1.123655913978495</v>
      </c>
      <c r="BU2038">
        <f t="shared" si="766"/>
        <v>1.0290771175726929</v>
      </c>
      <c r="BV2038">
        <f t="shared" si="767"/>
        <v>2.1720430107526885</v>
      </c>
      <c r="BW2038" s="4">
        <v>1</v>
      </c>
    </row>
    <row r="2039" spans="1:75">
      <c r="A2039" s="4">
        <v>1</v>
      </c>
      <c r="B2039" s="4"/>
      <c r="C2039" s="4">
        <v>43</v>
      </c>
      <c r="D2039" s="4">
        <v>82</v>
      </c>
      <c r="E2039" s="4">
        <v>0.52400000000000002</v>
      </c>
      <c r="F2039" s="4">
        <v>16</v>
      </c>
      <c r="G2039" s="4">
        <v>45</v>
      </c>
      <c r="H2039" s="4">
        <v>0.35599999999999998</v>
      </c>
      <c r="I2039" s="4">
        <v>16</v>
      </c>
      <c r="J2039" s="4">
        <v>21</v>
      </c>
      <c r="K2039" s="4">
        <v>0.76200000000000001</v>
      </c>
      <c r="L2039" s="4">
        <v>7</v>
      </c>
      <c r="M2039" s="4">
        <v>45</v>
      </c>
      <c r="N2039" s="4">
        <v>35</v>
      </c>
      <c r="O2039" s="4">
        <v>3</v>
      </c>
      <c r="P2039" s="4">
        <v>8</v>
      </c>
      <c r="Q2039" s="4">
        <v>12</v>
      </c>
      <c r="R2039" s="4">
        <v>13</v>
      </c>
      <c r="S2039" s="4"/>
      <c r="T2039" s="4">
        <v>44</v>
      </c>
      <c r="U2039" s="4">
        <v>99</v>
      </c>
      <c r="V2039" s="4">
        <v>0.44400000000000001</v>
      </c>
      <c r="W2039" s="4">
        <v>14</v>
      </c>
      <c r="X2039" s="4">
        <v>34</v>
      </c>
      <c r="Y2039" s="4">
        <v>0.41199999999999998</v>
      </c>
      <c r="Z2039" s="4">
        <v>9</v>
      </c>
      <c r="AA2039" s="4">
        <v>12</v>
      </c>
      <c r="AB2039" s="4">
        <v>0.75</v>
      </c>
      <c r="AC2039" s="4">
        <v>9</v>
      </c>
      <c r="AD2039" s="4">
        <v>41</v>
      </c>
      <c r="AE2039" s="4">
        <v>25</v>
      </c>
      <c r="AF2039" s="4">
        <v>6</v>
      </c>
      <c r="AG2039" s="4">
        <v>4</v>
      </c>
      <c r="AH2039" s="4">
        <v>7</v>
      </c>
      <c r="AI2039" s="4">
        <v>15</v>
      </c>
      <c r="AK2039" s="4">
        <v>121.4</v>
      </c>
      <c r="AL2039" s="4">
        <v>114.2</v>
      </c>
      <c r="AM2039" s="4">
        <v>97.2</v>
      </c>
      <c r="AN2039" s="4"/>
      <c r="AO2039" s="4">
        <v>0.622</v>
      </c>
      <c r="AP2039" s="4">
        <v>11.6</v>
      </c>
      <c r="AQ2039" s="4">
        <v>17.899999999999999</v>
      </c>
      <c r="AR2039" s="4">
        <v>0.19500000000000001</v>
      </c>
      <c r="AS2039" s="4"/>
      <c r="AT2039" s="4">
        <v>0.51500000000000001</v>
      </c>
      <c r="AU2039" s="4">
        <v>6.3</v>
      </c>
      <c r="AV2039" s="4">
        <v>80.900000000000006</v>
      </c>
      <c r="AW2039" s="4">
        <v>9.0999999999999998E-2</v>
      </c>
      <c r="AY2039">
        <f t="shared" si="744"/>
        <v>-1</v>
      </c>
      <c r="AZ2039">
        <f t="shared" si="745"/>
        <v>-17</v>
      </c>
      <c r="BA2039">
        <f t="shared" si="746"/>
        <v>1.1801801801801801</v>
      </c>
      <c r="BB2039">
        <f t="shared" si="747"/>
        <v>2</v>
      </c>
      <c r="BC2039">
        <f t="shared" si="748"/>
        <v>11</v>
      </c>
      <c r="BD2039">
        <f t="shared" si="749"/>
        <v>0.86407766990291268</v>
      </c>
      <c r="BE2039">
        <f t="shared" si="750"/>
        <v>7</v>
      </c>
      <c r="BF2039">
        <f t="shared" si="751"/>
        <v>9</v>
      </c>
      <c r="BG2039">
        <f t="shared" si="752"/>
        <v>1.016</v>
      </c>
      <c r="BH2039">
        <f t="shared" si="753"/>
        <v>-2</v>
      </c>
      <c r="BI2039">
        <f t="shared" si="754"/>
        <v>4</v>
      </c>
      <c r="BJ2039">
        <f t="shared" si="755"/>
        <v>10</v>
      </c>
      <c r="BK2039">
        <f t="shared" si="756"/>
        <v>-3</v>
      </c>
      <c r="BL2039">
        <f t="shared" si="757"/>
        <v>4</v>
      </c>
      <c r="BM2039">
        <f t="shared" si="758"/>
        <v>5</v>
      </c>
      <c r="BN2039">
        <f t="shared" si="759"/>
        <v>-2</v>
      </c>
      <c r="BO2039">
        <f t="shared" si="760"/>
        <v>121.4</v>
      </c>
      <c r="BP2039">
        <f t="shared" si="761"/>
        <v>114.2</v>
      </c>
      <c r="BQ2039">
        <f t="shared" si="762"/>
        <v>97.2</v>
      </c>
      <c r="BR2039">
        <f t="shared" si="763"/>
        <v>1.207766990291262</v>
      </c>
      <c r="BS2039">
        <f t="shared" si="764"/>
        <v>1.8412698412698412</v>
      </c>
      <c r="BT2039">
        <f t="shared" si="765"/>
        <v>0.9371727748691101</v>
      </c>
      <c r="BU2039">
        <f t="shared" si="766"/>
        <v>0.98538367844092589</v>
      </c>
      <c r="BV2039">
        <f t="shared" si="767"/>
        <v>2.1428571428571428</v>
      </c>
      <c r="BW2039" s="4">
        <v>1</v>
      </c>
    </row>
    <row r="2040" spans="1:75">
      <c r="A2040" s="4">
        <v>1</v>
      </c>
      <c r="B2040" s="4"/>
      <c r="C2040" s="4">
        <v>51</v>
      </c>
      <c r="D2040" s="4">
        <v>98</v>
      </c>
      <c r="E2040" s="4">
        <v>0.52</v>
      </c>
      <c r="F2040" s="4">
        <v>15</v>
      </c>
      <c r="G2040" s="4">
        <v>43</v>
      </c>
      <c r="H2040" s="4">
        <v>0.34899999999999998</v>
      </c>
      <c r="I2040" s="4">
        <v>13</v>
      </c>
      <c r="J2040" s="4">
        <v>24</v>
      </c>
      <c r="K2040" s="4">
        <v>0.54200000000000004</v>
      </c>
      <c r="L2040" s="4">
        <v>10</v>
      </c>
      <c r="M2040" s="4">
        <v>54</v>
      </c>
      <c r="N2040" s="4">
        <v>24</v>
      </c>
      <c r="O2040" s="4">
        <v>10</v>
      </c>
      <c r="P2040" s="4">
        <v>4</v>
      </c>
      <c r="Q2040" s="4">
        <v>15</v>
      </c>
      <c r="R2040" s="4">
        <v>14</v>
      </c>
      <c r="S2040" s="4"/>
      <c r="T2040" s="4">
        <v>36</v>
      </c>
      <c r="U2040" s="4">
        <v>93</v>
      </c>
      <c r="V2040" s="4">
        <v>0.38700000000000001</v>
      </c>
      <c r="W2040" s="4">
        <v>9</v>
      </c>
      <c r="X2040" s="4">
        <v>39</v>
      </c>
      <c r="Y2040" s="4">
        <v>0.23100000000000001</v>
      </c>
      <c r="Z2040" s="4">
        <v>13</v>
      </c>
      <c r="AA2040" s="4">
        <v>20</v>
      </c>
      <c r="AB2040" s="4">
        <v>0.65</v>
      </c>
      <c r="AC2040" s="4">
        <v>8</v>
      </c>
      <c r="AD2040" s="4">
        <v>46</v>
      </c>
      <c r="AE2040" s="4">
        <v>26</v>
      </c>
      <c r="AF2040" s="4">
        <v>7</v>
      </c>
      <c r="AG2040" s="4">
        <v>6</v>
      </c>
      <c r="AH2040" s="4">
        <v>19</v>
      </c>
      <c r="AI2040" s="4">
        <v>21</v>
      </c>
      <c r="AK2040" s="4">
        <v>116.7</v>
      </c>
      <c r="AL2040" s="4">
        <v>84.4</v>
      </c>
      <c r="AM2040" s="4">
        <v>111.4</v>
      </c>
      <c r="AN2040" s="4"/>
      <c r="AO2040" s="4">
        <v>0.59699999999999998</v>
      </c>
      <c r="AP2040" s="4">
        <v>12.1</v>
      </c>
      <c r="AQ2040" s="4">
        <v>20.8</v>
      </c>
      <c r="AR2040" s="4">
        <v>0.13300000000000001</v>
      </c>
      <c r="AS2040" s="4"/>
      <c r="AT2040" s="4">
        <v>0.435</v>
      </c>
      <c r="AU2040" s="4">
        <v>15.7</v>
      </c>
      <c r="AV2040" s="4">
        <v>84.6</v>
      </c>
      <c r="AW2040" s="4">
        <v>0.14000000000000001</v>
      </c>
      <c r="AY2040">
        <f t="shared" si="744"/>
        <v>15</v>
      </c>
      <c r="AZ2040">
        <f t="shared" si="745"/>
        <v>5</v>
      </c>
      <c r="BA2040">
        <f t="shared" si="746"/>
        <v>1.3436692506459949</v>
      </c>
      <c r="BB2040">
        <f t="shared" si="747"/>
        <v>6</v>
      </c>
      <c r="BC2040">
        <f t="shared" si="748"/>
        <v>4</v>
      </c>
      <c r="BD2040">
        <f t="shared" si="749"/>
        <v>1.5108225108225106</v>
      </c>
      <c r="BE2040">
        <f t="shared" si="750"/>
        <v>0</v>
      </c>
      <c r="BF2040">
        <f t="shared" si="751"/>
        <v>4</v>
      </c>
      <c r="BG2040">
        <f t="shared" si="752"/>
        <v>0.8338461538461539</v>
      </c>
      <c r="BH2040">
        <f t="shared" si="753"/>
        <v>2</v>
      </c>
      <c r="BI2040">
        <f t="shared" si="754"/>
        <v>8</v>
      </c>
      <c r="BJ2040">
        <f t="shared" si="755"/>
        <v>-2</v>
      </c>
      <c r="BK2040">
        <f t="shared" si="756"/>
        <v>3</v>
      </c>
      <c r="BL2040">
        <f t="shared" si="757"/>
        <v>-2</v>
      </c>
      <c r="BM2040">
        <f t="shared" si="758"/>
        <v>-4</v>
      </c>
      <c r="BN2040">
        <f t="shared" si="759"/>
        <v>-7</v>
      </c>
      <c r="BO2040">
        <f t="shared" si="760"/>
        <v>116.7</v>
      </c>
      <c r="BP2040">
        <f t="shared" si="761"/>
        <v>84.4</v>
      </c>
      <c r="BQ2040">
        <f t="shared" si="762"/>
        <v>111.4</v>
      </c>
      <c r="BR2040">
        <f t="shared" si="763"/>
        <v>1.3724137931034481</v>
      </c>
      <c r="BS2040">
        <f t="shared" si="764"/>
        <v>0.77070063694267521</v>
      </c>
      <c r="BT2040">
        <f t="shared" si="765"/>
        <v>1.3506493506493502</v>
      </c>
      <c r="BU2040">
        <f t="shared" si="766"/>
        <v>1.0681818181818181</v>
      </c>
      <c r="BV2040">
        <f t="shared" si="767"/>
        <v>0.95</v>
      </c>
      <c r="BW2040" s="4">
        <v>1</v>
      </c>
    </row>
    <row r="2041" spans="1:75">
      <c r="A2041" s="4">
        <v>1</v>
      </c>
      <c r="B2041" s="4"/>
      <c r="C2041" s="4">
        <v>55</v>
      </c>
      <c r="D2041" s="4">
        <v>99</v>
      </c>
      <c r="E2041" s="4">
        <v>0.55600000000000005</v>
      </c>
      <c r="F2041" s="4">
        <v>22</v>
      </c>
      <c r="G2041" s="4">
        <v>50</v>
      </c>
      <c r="H2041" s="4">
        <v>0.44</v>
      </c>
      <c r="I2041" s="4">
        <v>12</v>
      </c>
      <c r="J2041" s="4">
        <v>16</v>
      </c>
      <c r="K2041" s="4">
        <v>0.75</v>
      </c>
      <c r="L2041" s="4">
        <v>9</v>
      </c>
      <c r="M2041" s="4">
        <v>50</v>
      </c>
      <c r="N2041" s="4">
        <v>42</v>
      </c>
      <c r="O2041" s="4">
        <v>6</v>
      </c>
      <c r="P2041" s="4">
        <v>11</v>
      </c>
      <c r="Q2041" s="4">
        <v>12</v>
      </c>
      <c r="R2041" s="4">
        <v>20</v>
      </c>
      <c r="S2041" s="4"/>
      <c r="T2041" s="4">
        <v>40</v>
      </c>
      <c r="U2041" s="4">
        <v>104</v>
      </c>
      <c r="V2041" s="4">
        <v>0.38500000000000001</v>
      </c>
      <c r="W2041" s="4">
        <v>11</v>
      </c>
      <c r="X2041" s="4">
        <v>40</v>
      </c>
      <c r="Y2041" s="4">
        <v>0.27500000000000002</v>
      </c>
      <c r="Z2041" s="4">
        <v>25</v>
      </c>
      <c r="AA2041" s="4">
        <v>34</v>
      </c>
      <c r="AB2041" s="4">
        <v>0.73499999999999999</v>
      </c>
      <c r="AC2041" s="4">
        <v>20</v>
      </c>
      <c r="AD2041" s="4">
        <v>51</v>
      </c>
      <c r="AE2041" s="4">
        <v>28</v>
      </c>
      <c r="AF2041" s="4">
        <v>6</v>
      </c>
      <c r="AG2041" s="4">
        <v>5</v>
      </c>
      <c r="AH2041" s="4">
        <v>11</v>
      </c>
      <c r="AI2041" s="4">
        <v>15</v>
      </c>
      <c r="AK2041" s="4">
        <v>135.19999999999999</v>
      </c>
      <c r="AL2041" s="4">
        <v>108.9</v>
      </c>
      <c r="AM2041" s="4">
        <v>106.5</v>
      </c>
      <c r="AN2041" s="4"/>
      <c r="AO2041" s="4">
        <v>0.66700000000000004</v>
      </c>
      <c r="AP2041" s="4">
        <v>10.199999999999999</v>
      </c>
      <c r="AQ2041" s="4">
        <v>22.5</v>
      </c>
      <c r="AR2041" s="4">
        <v>0.121</v>
      </c>
      <c r="AS2041" s="4"/>
      <c r="AT2041" s="4">
        <v>0.438</v>
      </c>
      <c r="AU2041" s="4">
        <v>8.5</v>
      </c>
      <c r="AV2041" s="4">
        <v>67.2</v>
      </c>
      <c r="AW2041" s="4">
        <v>0.24</v>
      </c>
      <c r="AY2041">
        <f t="shared" si="744"/>
        <v>15</v>
      </c>
      <c r="AZ2041">
        <f t="shared" si="745"/>
        <v>-5</v>
      </c>
      <c r="BA2041">
        <f t="shared" si="746"/>
        <v>1.4441558441558442</v>
      </c>
      <c r="BB2041">
        <f t="shared" si="747"/>
        <v>11</v>
      </c>
      <c r="BC2041">
        <f t="shared" si="748"/>
        <v>10</v>
      </c>
      <c r="BD2041">
        <f t="shared" si="749"/>
        <v>1.5999999999999999</v>
      </c>
      <c r="BE2041">
        <f t="shared" si="750"/>
        <v>-13</v>
      </c>
      <c r="BF2041">
        <f t="shared" si="751"/>
        <v>-18</v>
      </c>
      <c r="BG2041">
        <f t="shared" si="752"/>
        <v>1.0204081632653061</v>
      </c>
      <c r="BH2041">
        <f t="shared" si="753"/>
        <v>-11</v>
      </c>
      <c r="BI2041">
        <f t="shared" si="754"/>
        <v>-1</v>
      </c>
      <c r="BJ2041">
        <f t="shared" si="755"/>
        <v>14</v>
      </c>
      <c r="BK2041">
        <f t="shared" si="756"/>
        <v>0</v>
      </c>
      <c r="BL2041">
        <f t="shared" si="757"/>
        <v>6</v>
      </c>
      <c r="BM2041">
        <f t="shared" si="758"/>
        <v>1</v>
      </c>
      <c r="BN2041">
        <f t="shared" si="759"/>
        <v>5</v>
      </c>
      <c r="BO2041">
        <f t="shared" si="760"/>
        <v>135.19999999999999</v>
      </c>
      <c r="BP2041">
        <f t="shared" si="761"/>
        <v>108.9</v>
      </c>
      <c r="BQ2041">
        <f t="shared" si="762"/>
        <v>106.5</v>
      </c>
      <c r="BR2041">
        <f t="shared" si="763"/>
        <v>1.5228310502283107</v>
      </c>
      <c r="BS2041">
        <f t="shared" si="764"/>
        <v>1.2</v>
      </c>
      <c r="BT2041">
        <f t="shared" si="765"/>
        <v>0.68597560975609762</v>
      </c>
      <c r="BU2041">
        <f t="shared" si="766"/>
        <v>0.86709677419354847</v>
      </c>
      <c r="BV2041">
        <f t="shared" si="767"/>
        <v>0.50416666666666665</v>
      </c>
      <c r="BW2041" s="4">
        <v>0</v>
      </c>
    </row>
    <row r="2042" spans="1:75">
      <c r="A2042" s="4">
        <v>0</v>
      </c>
      <c r="B2042" s="4"/>
      <c r="C2042" s="4">
        <v>39</v>
      </c>
      <c r="D2042" s="4">
        <v>88</v>
      </c>
      <c r="E2042" s="4">
        <v>0.443</v>
      </c>
      <c r="F2042" s="4">
        <v>9</v>
      </c>
      <c r="G2042" s="4">
        <v>36</v>
      </c>
      <c r="H2042" s="4">
        <v>0.25</v>
      </c>
      <c r="I2042" s="4">
        <v>19</v>
      </c>
      <c r="J2042" s="4">
        <v>21</v>
      </c>
      <c r="K2042" s="4">
        <v>0.90500000000000003</v>
      </c>
      <c r="L2042" s="4">
        <v>4</v>
      </c>
      <c r="M2042" s="4">
        <v>40</v>
      </c>
      <c r="N2042" s="4">
        <v>26</v>
      </c>
      <c r="O2042" s="4">
        <v>7</v>
      </c>
      <c r="P2042" s="4">
        <v>2</v>
      </c>
      <c r="Q2042" s="4">
        <v>10</v>
      </c>
      <c r="R2042" s="4">
        <v>19</v>
      </c>
      <c r="S2042" s="4"/>
      <c r="T2042" s="4">
        <v>47</v>
      </c>
      <c r="U2042" s="4">
        <v>89</v>
      </c>
      <c r="V2042" s="4">
        <v>0.52800000000000002</v>
      </c>
      <c r="W2042" s="4">
        <v>15</v>
      </c>
      <c r="X2042" s="4">
        <v>36</v>
      </c>
      <c r="Y2042" s="4">
        <v>0.41699999999999998</v>
      </c>
      <c r="Z2042" s="4">
        <v>20</v>
      </c>
      <c r="AA2042" s="4">
        <v>28</v>
      </c>
      <c r="AB2042" s="4">
        <v>0.71399999999999997</v>
      </c>
      <c r="AC2042" s="4">
        <v>7</v>
      </c>
      <c r="AD2042" s="4">
        <v>48</v>
      </c>
      <c r="AE2042" s="4">
        <v>28</v>
      </c>
      <c r="AF2042" s="4">
        <v>4</v>
      </c>
      <c r="AG2042" s="4">
        <v>3</v>
      </c>
      <c r="AH2042" s="4">
        <v>10</v>
      </c>
      <c r="AI2042" s="4">
        <v>18</v>
      </c>
      <c r="AK2042" s="4">
        <v>103.6</v>
      </c>
      <c r="AL2042" s="4">
        <v>126.1</v>
      </c>
      <c r="AM2042" s="4">
        <v>102.3</v>
      </c>
      <c r="AN2042" s="4"/>
      <c r="AO2042" s="4">
        <v>0.49399999999999999</v>
      </c>
      <c r="AP2042" s="4">
        <v>9.3000000000000007</v>
      </c>
      <c r="AQ2042" s="4">
        <v>8.9</v>
      </c>
      <c r="AR2042" s="4">
        <v>0.216</v>
      </c>
      <c r="AS2042" s="4"/>
      <c r="AT2042" s="4">
        <v>0.61199999999999999</v>
      </c>
      <c r="AU2042" s="4">
        <v>9</v>
      </c>
      <c r="AV2042" s="4">
        <v>83.7</v>
      </c>
      <c r="AW2042" s="4">
        <v>0.22500000000000001</v>
      </c>
      <c r="AY2042">
        <f t="shared" si="744"/>
        <v>-8</v>
      </c>
      <c r="AZ2042">
        <f t="shared" si="745"/>
        <v>-1</v>
      </c>
      <c r="BA2042">
        <f t="shared" si="746"/>
        <v>0.83901515151515149</v>
      </c>
      <c r="BB2042">
        <f t="shared" si="747"/>
        <v>-6</v>
      </c>
      <c r="BC2042">
        <f t="shared" si="748"/>
        <v>0</v>
      </c>
      <c r="BD2042">
        <f t="shared" si="749"/>
        <v>0.59952038369304561</v>
      </c>
      <c r="BE2042">
        <f t="shared" si="750"/>
        <v>-1</v>
      </c>
      <c r="BF2042">
        <f t="shared" si="751"/>
        <v>-7</v>
      </c>
      <c r="BG2042">
        <f t="shared" si="752"/>
        <v>1.2675070028011206</v>
      </c>
      <c r="BH2042">
        <f t="shared" si="753"/>
        <v>-3</v>
      </c>
      <c r="BI2042">
        <f t="shared" si="754"/>
        <v>-8</v>
      </c>
      <c r="BJ2042">
        <f t="shared" si="755"/>
        <v>-2</v>
      </c>
      <c r="BK2042">
        <f t="shared" si="756"/>
        <v>3</v>
      </c>
      <c r="BL2042">
        <f t="shared" si="757"/>
        <v>-1</v>
      </c>
      <c r="BM2042">
        <f t="shared" si="758"/>
        <v>0</v>
      </c>
      <c r="BN2042">
        <f t="shared" si="759"/>
        <v>1</v>
      </c>
      <c r="BO2042">
        <f t="shared" si="760"/>
        <v>103.6</v>
      </c>
      <c r="BP2042">
        <f t="shared" si="761"/>
        <v>126.1</v>
      </c>
      <c r="BQ2042">
        <f t="shared" si="762"/>
        <v>102.3</v>
      </c>
      <c r="BR2042">
        <f t="shared" si="763"/>
        <v>0.80718954248366015</v>
      </c>
      <c r="BS2042">
        <f t="shared" si="764"/>
        <v>1.0333333333333334</v>
      </c>
      <c r="BT2042">
        <f t="shared" si="765"/>
        <v>0.54601226993865037</v>
      </c>
      <c r="BU2042">
        <f t="shared" si="766"/>
        <v>0.91877058177826576</v>
      </c>
      <c r="BV2042">
        <f t="shared" si="767"/>
        <v>0.96</v>
      </c>
      <c r="BW2042" s="4">
        <v>0</v>
      </c>
    </row>
    <row r="2043" spans="1:75">
      <c r="A2043" s="4">
        <v>1</v>
      </c>
      <c r="B2043" s="4"/>
      <c r="C2043" s="4">
        <v>45</v>
      </c>
      <c r="D2043" s="4">
        <v>95</v>
      </c>
      <c r="E2043" s="4">
        <v>0.47399999999999998</v>
      </c>
      <c r="F2043" s="4">
        <v>14</v>
      </c>
      <c r="G2043" s="4">
        <v>45</v>
      </c>
      <c r="H2043" s="4">
        <v>0.311</v>
      </c>
      <c r="I2043" s="4">
        <v>22</v>
      </c>
      <c r="J2043" s="4">
        <v>26</v>
      </c>
      <c r="K2043" s="4">
        <v>0.84599999999999997</v>
      </c>
      <c r="L2043" s="4">
        <v>15</v>
      </c>
      <c r="M2043" s="4">
        <v>50</v>
      </c>
      <c r="N2043" s="4">
        <v>28</v>
      </c>
      <c r="O2043" s="4">
        <v>5</v>
      </c>
      <c r="P2043" s="4">
        <v>4</v>
      </c>
      <c r="Q2043" s="4">
        <v>8</v>
      </c>
      <c r="R2043" s="4">
        <v>23</v>
      </c>
      <c r="S2043" s="4"/>
      <c r="T2043" s="4">
        <v>41</v>
      </c>
      <c r="U2043" s="4">
        <v>92</v>
      </c>
      <c r="V2043" s="4">
        <v>0.44600000000000001</v>
      </c>
      <c r="W2043" s="4">
        <v>7</v>
      </c>
      <c r="X2043" s="4">
        <v>24</v>
      </c>
      <c r="Y2043" s="4">
        <v>0.29199999999999998</v>
      </c>
      <c r="Z2043" s="4">
        <v>28</v>
      </c>
      <c r="AA2043" s="4">
        <v>36</v>
      </c>
      <c r="AB2043" s="4">
        <v>0.77800000000000002</v>
      </c>
      <c r="AC2043" s="4">
        <v>14</v>
      </c>
      <c r="AD2043" s="4">
        <v>47</v>
      </c>
      <c r="AE2043" s="4">
        <v>22</v>
      </c>
      <c r="AF2043" s="4">
        <v>5</v>
      </c>
      <c r="AG2043" s="4">
        <v>0</v>
      </c>
      <c r="AH2043" s="4">
        <v>10</v>
      </c>
      <c r="AI2043" s="4">
        <v>20</v>
      </c>
      <c r="AK2043" s="4">
        <v>127.6</v>
      </c>
      <c r="AL2043" s="4">
        <v>118.5</v>
      </c>
      <c r="AM2043" s="4">
        <v>98.7</v>
      </c>
      <c r="AN2043" s="4"/>
      <c r="AO2043" s="4">
        <v>0.54700000000000004</v>
      </c>
      <c r="AP2043" s="4">
        <v>7</v>
      </c>
      <c r="AQ2043" s="4">
        <v>31.3</v>
      </c>
      <c r="AR2043" s="4">
        <v>0.23200000000000001</v>
      </c>
      <c r="AS2043" s="4"/>
      <c r="AT2043" s="4">
        <v>0.48399999999999999</v>
      </c>
      <c r="AU2043" s="4">
        <v>8.5</v>
      </c>
      <c r="AV2043" s="4">
        <v>71.400000000000006</v>
      </c>
      <c r="AW2043" s="4">
        <v>0.30399999999999999</v>
      </c>
      <c r="AY2043">
        <f t="shared" si="744"/>
        <v>4</v>
      </c>
      <c r="AZ2043">
        <f t="shared" si="745"/>
        <v>3</v>
      </c>
      <c r="BA2043">
        <f t="shared" si="746"/>
        <v>1.0627802690582959</v>
      </c>
      <c r="BB2043">
        <f t="shared" si="747"/>
        <v>7</v>
      </c>
      <c r="BC2043">
        <f t="shared" si="748"/>
        <v>21</v>
      </c>
      <c r="BD2043">
        <f t="shared" si="749"/>
        <v>1.0650684931506851</v>
      </c>
      <c r="BE2043">
        <f t="shared" si="750"/>
        <v>-6</v>
      </c>
      <c r="BF2043">
        <f t="shared" si="751"/>
        <v>-10</v>
      </c>
      <c r="BG2043">
        <f t="shared" si="752"/>
        <v>1.0874035989717223</v>
      </c>
      <c r="BH2043">
        <f t="shared" si="753"/>
        <v>1</v>
      </c>
      <c r="BI2043">
        <f t="shared" si="754"/>
        <v>3</v>
      </c>
      <c r="BJ2043">
        <f t="shared" si="755"/>
        <v>6</v>
      </c>
      <c r="BK2043">
        <f t="shared" si="756"/>
        <v>0</v>
      </c>
      <c r="BL2043">
        <f t="shared" si="757"/>
        <v>4</v>
      </c>
      <c r="BM2043">
        <f t="shared" si="758"/>
        <v>-2</v>
      </c>
      <c r="BN2043">
        <f t="shared" si="759"/>
        <v>3</v>
      </c>
      <c r="BO2043">
        <f t="shared" si="760"/>
        <v>127.6</v>
      </c>
      <c r="BP2043">
        <f t="shared" si="761"/>
        <v>118.5</v>
      </c>
      <c r="BQ2043">
        <f t="shared" si="762"/>
        <v>98.7</v>
      </c>
      <c r="BR2043">
        <f t="shared" si="763"/>
        <v>1.1301652892561984</v>
      </c>
      <c r="BS2043">
        <f t="shared" si="764"/>
        <v>0.82352941176470584</v>
      </c>
      <c r="BT2043">
        <f t="shared" si="765"/>
        <v>1.0944055944055946</v>
      </c>
      <c r="BU2043">
        <f t="shared" si="766"/>
        <v>1.0393013100436681</v>
      </c>
      <c r="BV2043">
        <f t="shared" si="767"/>
        <v>0.76315789473684215</v>
      </c>
      <c r="BW2043" s="4">
        <v>0</v>
      </c>
    </row>
    <row r="2044" spans="1:75">
      <c r="A2044" s="4">
        <v>1</v>
      </c>
      <c r="B2044" s="4"/>
      <c r="C2044" s="4">
        <v>58</v>
      </c>
      <c r="D2044" s="4">
        <v>93</v>
      </c>
      <c r="E2044" s="4">
        <v>0.624</v>
      </c>
      <c r="F2044" s="4">
        <v>10</v>
      </c>
      <c r="G2044" s="4">
        <v>25</v>
      </c>
      <c r="H2044" s="4">
        <v>0.4</v>
      </c>
      <c r="I2044" s="4">
        <v>23</v>
      </c>
      <c r="J2044" s="4">
        <v>30</v>
      </c>
      <c r="K2044" s="4">
        <v>0.76700000000000002</v>
      </c>
      <c r="L2044" s="4">
        <v>14</v>
      </c>
      <c r="M2044" s="4">
        <v>52</v>
      </c>
      <c r="N2044" s="4">
        <v>28</v>
      </c>
      <c r="O2044" s="4">
        <v>5</v>
      </c>
      <c r="P2044" s="4">
        <v>5</v>
      </c>
      <c r="Q2044" s="4">
        <v>18</v>
      </c>
      <c r="R2044" s="4">
        <v>18</v>
      </c>
      <c r="S2044" s="4"/>
      <c r="T2044" s="4">
        <v>53</v>
      </c>
      <c r="U2044" s="4">
        <v>101</v>
      </c>
      <c r="V2044" s="4">
        <v>0.52500000000000002</v>
      </c>
      <c r="W2044" s="4">
        <v>14</v>
      </c>
      <c r="X2044" s="4">
        <v>30</v>
      </c>
      <c r="Y2044" s="4">
        <v>0.46700000000000003</v>
      </c>
      <c r="Z2044" s="4">
        <v>16</v>
      </c>
      <c r="AA2044" s="4">
        <v>22</v>
      </c>
      <c r="AB2044" s="4">
        <v>0.72699999999999998</v>
      </c>
      <c r="AC2044" s="4">
        <v>10</v>
      </c>
      <c r="AD2044" s="4">
        <v>29</v>
      </c>
      <c r="AE2044" s="4">
        <v>36</v>
      </c>
      <c r="AF2044" s="4">
        <v>9</v>
      </c>
      <c r="AG2044" s="4">
        <v>4</v>
      </c>
      <c r="AH2044" s="4">
        <v>8</v>
      </c>
      <c r="AI2044" s="4">
        <v>25</v>
      </c>
      <c r="AK2044" s="4">
        <v>139.1</v>
      </c>
      <c r="AL2044" s="4">
        <v>127</v>
      </c>
      <c r="AM2044" s="4">
        <v>107.1</v>
      </c>
      <c r="AN2044" s="4"/>
      <c r="AO2044" s="4">
        <v>0.67700000000000005</v>
      </c>
      <c r="AP2044" s="4">
        <v>14.5</v>
      </c>
      <c r="AQ2044" s="4">
        <v>42.4</v>
      </c>
      <c r="AR2044" s="4">
        <v>0.247</v>
      </c>
      <c r="AS2044" s="4"/>
      <c r="AT2044" s="4">
        <v>0.59399999999999997</v>
      </c>
      <c r="AU2044" s="4">
        <v>6.7</v>
      </c>
      <c r="AV2044" s="4">
        <v>79.2</v>
      </c>
      <c r="AW2044" s="4">
        <v>0.158</v>
      </c>
      <c r="AY2044">
        <f t="shared" si="744"/>
        <v>5</v>
      </c>
      <c r="AZ2044">
        <f t="shared" si="745"/>
        <v>-8</v>
      </c>
      <c r="BA2044">
        <f t="shared" si="746"/>
        <v>1.1885714285714286</v>
      </c>
      <c r="BB2044">
        <f t="shared" si="747"/>
        <v>-4</v>
      </c>
      <c r="BC2044">
        <f t="shared" si="748"/>
        <v>-5</v>
      </c>
      <c r="BD2044">
        <f t="shared" si="749"/>
        <v>0.85653104925053536</v>
      </c>
      <c r="BE2044">
        <f t="shared" si="750"/>
        <v>7</v>
      </c>
      <c r="BF2044">
        <f t="shared" si="751"/>
        <v>8</v>
      </c>
      <c r="BG2044">
        <f t="shared" si="752"/>
        <v>1.0550206327372764</v>
      </c>
      <c r="BH2044">
        <f t="shared" si="753"/>
        <v>4</v>
      </c>
      <c r="BI2044">
        <f t="shared" si="754"/>
        <v>23</v>
      </c>
      <c r="BJ2044">
        <f t="shared" si="755"/>
        <v>-8</v>
      </c>
      <c r="BK2044">
        <f t="shared" si="756"/>
        <v>-4</v>
      </c>
      <c r="BL2044">
        <f t="shared" si="757"/>
        <v>1</v>
      </c>
      <c r="BM2044">
        <f t="shared" si="758"/>
        <v>10</v>
      </c>
      <c r="BN2044">
        <f t="shared" si="759"/>
        <v>-7</v>
      </c>
      <c r="BO2044">
        <f t="shared" si="760"/>
        <v>139.1</v>
      </c>
      <c r="BP2044">
        <f t="shared" si="761"/>
        <v>127</v>
      </c>
      <c r="BQ2044">
        <f t="shared" si="762"/>
        <v>107.1</v>
      </c>
      <c r="BR2044">
        <f t="shared" si="763"/>
        <v>1.1397306397306399</v>
      </c>
      <c r="BS2044">
        <f t="shared" si="764"/>
        <v>2.1641791044776117</v>
      </c>
      <c r="BT2044">
        <f t="shared" si="765"/>
        <v>2.0384615384615388</v>
      </c>
      <c r="BU2044">
        <f t="shared" si="766"/>
        <v>1.375</v>
      </c>
      <c r="BV2044">
        <f t="shared" si="767"/>
        <v>1.5632911392405062</v>
      </c>
      <c r="BW2044" s="4">
        <v>0</v>
      </c>
    </row>
    <row r="2045" spans="1:75">
      <c r="A2045" s="4">
        <v>0</v>
      </c>
      <c r="B2045" s="4"/>
      <c r="C2045" s="4">
        <v>38</v>
      </c>
      <c r="D2045" s="4">
        <v>101</v>
      </c>
      <c r="E2045" s="4">
        <v>0.376</v>
      </c>
      <c r="F2045" s="4">
        <v>14</v>
      </c>
      <c r="G2045" s="4">
        <v>43</v>
      </c>
      <c r="H2045" s="4">
        <v>0.32600000000000001</v>
      </c>
      <c r="I2045" s="4">
        <v>9</v>
      </c>
      <c r="J2045" s="4">
        <v>13</v>
      </c>
      <c r="K2045" s="4">
        <v>0.69199999999999995</v>
      </c>
      <c r="L2045" s="4">
        <v>15</v>
      </c>
      <c r="M2045" s="4">
        <v>45</v>
      </c>
      <c r="N2045" s="4">
        <v>22</v>
      </c>
      <c r="O2045" s="4">
        <v>4</v>
      </c>
      <c r="P2045" s="4">
        <v>1</v>
      </c>
      <c r="Q2045" s="4">
        <v>13</v>
      </c>
      <c r="R2045" s="4">
        <v>16</v>
      </c>
      <c r="S2045" s="4"/>
      <c r="T2045" s="4">
        <v>51</v>
      </c>
      <c r="U2045" s="4">
        <v>91</v>
      </c>
      <c r="V2045" s="4">
        <v>0.56000000000000005</v>
      </c>
      <c r="W2045" s="4">
        <v>22</v>
      </c>
      <c r="X2045" s="4">
        <v>43</v>
      </c>
      <c r="Y2045" s="4">
        <v>0.51200000000000001</v>
      </c>
      <c r="Z2045" s="4">
        <v>16</v>
      </c>
      <c r="AA2045" s="4">
        <v>20</v>
      </c>
      <c r="AB2045" s="4">
        <v>0.8</v>
      </c>
      <c r="AC2045" s="4">
        <v>7</v>
      </c>
      <c r="AD2045" s="4">
        <v>47</v>
      </c>
      <c r="AE2045" s="4">
        <v>28</v>
      </c>
      <c r="AF2045" s="4">
        <v>8</v>
      </c>
      <c r="AG2045" s="4">
        <v>5</v>
      </c>
      <c r="AH2045" s="4">
        <v>8</v>
      </c>
      <c r="AI2045" s="4">
        <v>18</v>
      </c>
      <c r="AK2045" s="4">
        <v>99.1</v>
      </c>
      <c r="AL2045" s="4">
        <v>140.19999999999999</v>
      </c>
      <c r="AM2045" s="4">
        <v>99.9</v>
      </c>
      <c r="AN2045" s="4"/>
      <c r="AO2045" s="4">
        <v>0.44600000000000001</v>
      </c>
      <c r="AP2045" s="4">
        <v>10.9</v>
      </c>
      <c r="AQ2045" s="4">
        <v>27.3</v>
      </c>
      <c r="AR2045" s="4">
        <v>8.8999999999999996E-2</v>
      </c>
      <c r="AS2045" s="4"/>
      <c r="AT2045" s="4">
        <v>0.68100000000000005</v>
      </c>
      <c r="AU2045" s="4">
        <v>7.4</v>
      </c>
      <c r="AV2045" s="4">
        <v>81.099999999999994</v>
      </c>
      <c r="AW2045" s="4">
        <v>0.17599999999999999</v>
      </c>
      <c r="AY2045">
        <f t="shared" si="744"/>
        <v>-13</v>
      </c>
      <c r="AZ2045">
        <f t="shared" si="745"/>
        <v>10</v>
      </c>
      <c r="BA2045">
        <f t="shared" si="746"/>
        <v>0.67142857142857137</v>
      </c>
      <c r="BB2045">
        <f t="shared" si="747"/>
        <v>-8</v>
      </c>
      <c r="BC2045">
        <f t="shared" si="748"/>
        <v>0</v>
      </c>
      <c r="BD2045">
        <f t="shared" si="749"/>
        <v>0.63671875</v>
      </c>
      <c r="BE2045">
        <f t="shared" si="750"/>
        <v>-7</v>
      </c>
      <c r="BF2045">
        <f t="shared" si="751"/>
        <v>-7</v>
      </c>
      <c r="BG2045">
        <f t="shared" si="752"/>
        <v>0.86499999999999988</v>
      </c>
      <c r="BH2045">
        <f t="shared" si="753"/>
        <v>8</v>
      </c>
      <c r="BI2045">
        <f t="shared" si="754"/>
        <v>-2</v>
      </c>
      <c r="BJ2045">
        <f t="shared" si="755"/>
        <v>-6</v>
      </c>
      <c r="BK2045">
        <f t="shared" si="756"/>
        <v>-4</v>
      </c>
      <c r="BL2045">
        <f t="shared" si="757"/>
        <v>-4</v>
      </c>
      <c r="BM2045">
        <f t="shared" si="758"/>
        <v>5</v>
      </c>
      <c r="BN2045">
        <f t="shared" si="759"/>
        <v>-2</v>
      </c>
      <c r="BO2045">
        <f t="shared" si="760"/>
        <v>99.1</v>
      </c>
      <c r="BP2045">
        <f t="shared" si="761"/>
        <v>140.19999999999999</v>
      </c>
      <c r="BQ2045">
        <f t="shared" si="762"/>
        <v>99.9</v>
      </c>
      <c r="BR2045">
        <f t="shared" si="763"/>
        <v>0.65491923641703376</v>
      </c>
      <c r="BS2045">
        <f t="shared" si="764"/>
        <v>1.472972972972973</v>
      </c>
      <c r="BT2045">
        <f t="shared" si="765"/>
        <v>1.444444444444444</v>
      </c>
      <c r="BU2045">
        <f t="shared" si="766"/>
        <v>1.1155433287482805</v>
      </c>
      <c r="BV2045">
        <f t="shared" si="767"/>
        <v>0.50568181818181823</v>
      </c>
      <c r="BW2045" s="4">
        <v>1</v>
      </c>
    </row>
    <row r="2046" spans="1:75">
      <c r="A2046" s="4">
        <v>1</v>
      </c>
      <c r="B2046" s="4"/>
      <c r="C2046" s="4">
        <v>46</v>
      </c>
      <c r="D2046" s="4">
        <v>80</v>
      </c>
      <c r="E2046" s="4">
        <v>0.57499999999999996</v>
      </c>
      <c r="F2046" s="4">
        <v>10</v>
      </c>
      <c r="G2046" s="4">
        <v>28</v>
      </c>
      <c r="H2046" s="4">
        <v>0.35699999999999998</v>
      </c>
      <c r="I2046" s="4">
        <v>15</v>
      </c>
      <c r="J2046" s="4">
        <v>21</v>
      </c>
      <c r="K2046" s="4">
        <v>0.71399999999999997</v>
      </c>
      <c r="L2046" s="4">
        <v>7</v>
      </c>
      <c r="M2046" s="4">
        <v>42</v>
      </c>
      <c r="N2046" s="4">
        <v>28</v>
      </c>
      <c r="O2046" s="4">
        <v>8</v>
      </c>
      <c r="P2046" s="4">
        <v>5</v>
      </c>
      <c r="Q2046" s="4">
        <v>9</v>
      </c>
      <c r="R2046" s="4">
        <v>17</v>
      </c>
      <c r="S2046" s="4"/>
      <c r="T2046" s="4">
        <v>40</v>
      </c>
      <c r="U2046" s="4">
        <v>87</v>
      </c>
      <c r="V2046" s="4">
        <v>0.46</v>
      </c>
      <c r="W2046" s="4">
        <v>12</v>
      </c>
      <c r="X2046" s="4">
        <v>36</v>
      </c>
      <c r="Y2046" s="4">
        <v>0.33300000000000002</v>
      </c>
      <c r="Z2046" s="4">
        <v>12</v>
      </c>
      <c r="AA2046" s="4">
        <v>13</v>
      </c>
      <c r="AB2046" s="4">
        <v>0.92300000000000004</v>
      </c>
      <c r="AC2046" s="4">
        <v>11</v>
      </c>
      <c r="AD2046" s="4">
        <v>36</v>
      </c>
      <c r="AE2046" s="4">
        <v>19</v>
      </c>
      <c r="AF2046" s="4">
        <v>3</v>
      </c>
      <c r="AG2046" s="4">
        <v>2</v>
      </c>
      <c r="AH2046" s="4">
        <v>11</v>
      </c>
      <c r="AI2046" s="4">
        <v>17</v>
      </c>
      <c r="AK2046" s="4">
        <v>129.6</v>
      </c>
      <c r="AL2046" s="4">
        <v>115.2</v>
      </c>
      <c r="AM2046" s="4">
        <v>90.3</v>
      </c>
      <c r="AN2046" s="4"/>
      <c r="AO2046" s="4">
        <v>0.63800000000000001</v>
      </c>
      <c r="AP2046" s="4">
        <v>9.1999999999999993</v>
      </c>
      <c r="AQ2046" s="4">
        <v>21.9</v>
      </c>
      <c r="AR2046" s="4">
        <v>0.188</v>
      </c>
      <c r="AS2046" s="4"/>
      <c r="AT2046" s="4">
        <v>0.52900000000000003</v>
      </c>
      <c r="AU2046" s="4">
        <v>10.6</v>
      </c>
      <c r="AV2046" s="4">
        <v>76.099999999999994</v>
      </c>
      <c r="AW2046" s="4">
        <v>0.13800000000000001</v>
      </c>
      <c r="AY2046">
        <f t="shared" si="744"/>
        <v>6</v>
      </c>
      <c r="AZ2046">
        <f t="shared" si="745"/>
        <v>-7</v>
      </c>
      <c r="BA2046">
        <f t="shared" si="746"/>
        <v>1.2499999999999998</v>
      </c>
      <c r="BB2046">
        <f t="shared" si="747"/>
        <v>-2</v>
      </c>
      <c r="BC2046">
        <f t="shared" si="748"/>
        <v>-8</v>
      </c>
      <c r="BD2046">
        <f t="shared" si="749"/>
        <v>1.072072072072072</v>
      </c>
      <c r="BE2046">
        <f t="shared" si="750"/>
        <v>3</v>
      </c>
      <c r="BF2046">
        <f t="shared" si="751"/>
        <v>8</v>
      </c>
      <c r="BG2046">
        <f t="shared" si="752"/>
        <v>0.77356446370530874</v>
      </c>
      <c r="BH2046">
        <f t="shared" si="753"/>
        <v>-4</v>
      </c>
      <c r="BI2046">
        <f t="shared" si="754"/>
        <v>6</v>
      </c>
      <c r="BJ2046">
        <f t="shared" si="755"/>
        <v>9</v>
      </c>
      <c r="BK2046">
        <f t="shared" si="756"/>
        <v>5</v>
      </c>
      <c r="BL2046">
        <f t="shared" si="757"/>
        <v>3</v>
      </c>
      <c r="BM2046">
        <f t="shared" si="758"/>
        <v>-2</v>
      </c>
      <c r="BN2046">
        <f t="shared" si="759"/>
        <v>0</v>
      </c>
      <c r="BO2046">
        <f t="shared" si="760"/>
        <v>129.6</v>
      </c>
      <c r="BP2046">
        <f t="shared" si="761"/>
        <v>115.2</v>
      </c>
      <c r="BQ2046">
        <f t="shared" si="762"/>
        <v>90.3</v>
      </c>
      <c r="BR2046">
        <f t="shared" si="763"/>
        <v>1.2060491493383743</v>
      </c>
      <c r="BS2046">
        <f t="shared" si="764"/>
        <v>0.86792452830188671</v>
      </c>
      <c r="BT2046">
        <f t="shared" si="765"/>
        <v>0.91631799163179883</v>
      </c>
      <c r="BU2046">
        <f t="shared" si="766"/>
        <v>0.97439180537772085</v>
      </c>
      <c r="BV2046">
        <f t="shared" si="767"/>
        <v>1.36231884057971</v>
      </c>
      <c r="BW2046" s="4">
        <v>1</v>
      </c>
    </row>
    <row r="2047" spans="1:75">
      <c r="A2047" s="4">
        <v>1</v>
      </c>
      <c r="B2047" s="4"/>
      <c r="C2047" s="4">
        <v>50</v>
      </c>
      <c r="D2047" s="4">
        <v>92</v>
      </c>
      <c r="E2047" s="4">
        <v>0.54300000000000004</v>
      </c>
      <c r="F2047" s="4">
        <v>23</v>
      </c>
      <c r="G2047" s="4">
        <v>42</v>
      </c>
      <c r="H2047" s="4">
        <v>0.54800000000000004</v>
      </c>
      <c r="I2047" s="4">
        <v>17</v>
      </c>
      <c r="J2047" s="4">
        <v>29</v>
      </c>
      <c r="K2047" s="4">
        <v>0.58599999999999997</v>
      </c>
      <c r="L2047" s="4">
        <v>12</v>
      </c>
      <c r="M2047" s="4">
        <v>56</v>
      </c>
      <c r="N2047" s="4">
        <v>33</v>
      </c>
      <c r="O2047" s="4">
        <v>6</v>
      </c>
      <c r="P2047" s="4">
        <v>7</v>
      </c>
      <c r="Q2047" s="4">
        <v>18</v>
      </c>
      <c r="R2047" s="4">
        <v>19</v>
      </c>
      <c r="S2047" s="4"/>
      <c r="T2047" s="4">
        <v>50</v>
      </c>
      <c r="U2047" s="4">
        <v>99</v>
      </c>
      <c r="V2047" s="4">
        <v>0.505</v>
      </c>
      <c r="W2047" s="4">
        <v>13</v>
      </c>
      <c r="X2047" s="4">
        <v>27</v>
      </c>
      <c r="Y2047" s="4">
        <v>0.48099999999999998</v>
      </c>
      <c r="Z2047" s="4">
        <v>15</v>
      </c>
      <c r="AA2047" s="4">
        <v>21</v>
      </c>
      <c r="AB2047" s="4">
        <v>0.71399999999999997</v>
      </c>
      <c r="AC2047" s="4">
        <v>9</v>
      </c>
      <c r="AD2047" s="4">
        <v>42</v>
      </c>
      <c r="AE2047" s="4">
        <v>30</v>
      </c>
      <c r="AF2047" s="4">
        <v>7</v>
      </c>
      <c r="AG2047" s="4">
        <v>4</v>
      </c>
      <c r="AH2047" s="4">
        <v>9</v>
      </c>
      <c r="AI2047" s="4">
        <v>21</v>
      </c>
      <c r="AK2047" s="4">
        <v>129</v>
      </c>
      <c r="AL2047" s="4">
        <v>117.9</v>
      </c>
      <c r="AM2047" s="4">
        <v>108.6</v>
      </c>
      <c r="AN2047" s="4"/>
      <c r="AO2047" s="4">
        <v>0.66800000000000004</v>
      </c>
      <c r="AP2047" s="4">
        <v>14.7</v>
      </c>
      <c r="AQ2047" s="4">
        <v>26.7</v>
      </c>
      <c r="AR2047" s="4">
        <v>0.185</v>
      </c>
      <c r="AS2047" s="4"/>
      <c r="AT2047" s="4">
        <v>0.57099999999999995</v>
      </c>
      <c r="AU2047" s="4">
        <v>7.7</v>
      </c>
      <c r="AV2047" s="4">
        <v>83</v>
      </c>
      <c r="AW2047" s="4">
        <v>0.152</v>
      </c>
      <c r="AY2047">
        <f t="shared" si="744"/>
        <v>0</v>
      </c>
      <c r="AZ2047">
        <f t="shared" si="745"/>
        <v>-7</v>
      </c>
      <c r="BA2047">
        <f t="shared" si="746"/>
        <v>1.0752475247524753</v>
      </c>
      <c r="BB2047">
        <f t="shared" si="747"/>
        <v>10</v>
      </c>
      <c r="BC2047">
        <f t="shared" si="748"/>
        <v>15</v>
      </c>
      <c r="BD2047">
        <f t="shared" si="749"/>
        <v>1.1392931392931394</v>
      </c>
      <c r="BE2047">
        <f t="shared" si="750"/>
        <v>2</v>
      </c>
      <c r="BF2047">
        <f t="shared" si="751"/>
        <v>8</v>
      </c>
      <c r="BG2047">
        <f t="shared" si="752"/>
        <v>0.82072829131652658</v>
      </c>
      <c r="BH2047">
        <f t="shared" si="753"/>
        <v>3</v>
      </c>
      <c r="BI2047">
        <f t="shared" si="754"/>
        <v>14</v>
      </c>
      <c r="BJ2047">
        <f t="shared" si="755"/>
        <v>3</v>
      </c>
      <c r="BK2047">
        <f t="shared" si="756"/>
        <v>-1</v>
      </c>
      <c r="BL2047">
        <f t="shared" si="757"/>
        <v>3</v>
      </c>
      <c r="BM2047">
        <f t="shared" si="758"/>
        <v>9</v>
      </c>
      <c r="BN2047">
        <f t="shared" si="759"/>
        <v>-2</v>
      </c>
      <c r="BO2047">
        <f t="shared" si="760"/>
        <v>129</v>
      </c>
      <c r="BP2047">
        <f t="shared" si="761"/>
        <v>117.9</v>
      </c>
      <c r="BQ2047">
        <f t="shared" si="762"/>
        <v>108.6</v>
      </c>
      <c r="BR2047">
        <f t="shared" si="763"/>
        <v>1.1698774080560421</v>
      </c>
      <c r="BS2047">
        <f t="shared" si="764"/>
        <v>1.9090909090909089</v>
      </c>
      <c r="BT2047">
        <f t="shared" si="765"/>
        <v>1.5705882352941176</v>
      </c>
      <c r="BU2047">
        <f t="shared" si="766"/>
        <v>1.1323328785811733</v>
      </c>
      <c r="BV2047">
        <f t="shared" si="767"/>
        <v>1.2171052631578947</v>
      </c>
      <c r="BW2047" s="4">
        <v>0</v>
      </c>
    </row>
    <row r="2048" spans="1:75">
      <c r="A2048" s="4">
        <v>1</v>
      </c>
      <c r="B2048" s="4"/>
      <c r="C2048" s="4">
        <v>39</v>
      </c>
      <c r="D2048" s="4">
        <v>92</v>
      </c>
      <c r="E2048" s="4">
        <v>0.42399999999999999</v>
      </c>
      <c r="F2048" s="4">
        <v>18</v>
      </c>
      <c r="G2048" s="4">
        <v>46</v>
      </c>
      <c r="H2048" s="4">
        <v>0.39100000000000001</v>
      </c>
      <c r="I2048" s="4">
        <v>9</v>
      </c>
      <c r="J2048" s="4">
        <v>11</v>
      </c>
      <c r="K2048" s="4">
        <v>0.81799999999999995</v>
      </c>
      <c r="L2048" s="4">
        <v>13</v>
      </c>
      <c r="M2048" s="4">
        <v>53</v>
      </c>
      <c r="N2048" s="4">
        <v>26</v>
      </c>
      <c r="O2048" s="4">
        <v>7</v>
      </c>
      <c r="P2048" s="4">
        <v>3</v>
      </c>
      <c r="Q2048" s="4">
        <v>12</v>
      </c>
      <c r="R2048" s="4">
        <v>13</v>
      </c>
      <c r="S2048" s="4"/>
      <c r="T2048" s="4">
        <v>36</v>
      </c>
      <c r="U2048" s="4">
        <v>83</v>
      </c>
      <c r="V2048" s="4">
        <v>0.434</v>
      </c>
      <c r="W2048" s="4">
        <v>11</v>
      </c>
      <c r="X2048" s="4">
        <v>33</v>
      </c>
      <c r="Y2048" s="4">
        <v>0.33300000000000002</v>
      </c>
      <c r="Z2048" s="4">
        <v>9</v>
      </c>
      <c r="AA2048" s="4">
        <v>11</v>
      </c>
      <c r="AB2048" s="4">
        <v>0.81799999999999995</v>
      </c>
      <c r="AC2048" s="4">
        <v>5</v>
      </c>
      <c r="AD2048" s="4">
        <v>38</v>
      </c>
      <c r="AE2048" s="4">
        <v>28</v>
      </c>
      <c r="AF2048" s="4">
        <v>10</v>
      </c>
      <c r="AG2048" s="4">
        <v>3</v>
      </c>
      <c r="AH2048" s="4">
        <v>15</v>
      </c>
      <c r="AI2048" s="4">
        <v>11</v>
      </c>
      <c r="AK2048" s="4">
        <v>111</v>
      </c>
      <c r="AL2048" s="4">
        <v>97.3</v>
      </c>
      <c r="AM2048" s="4">
        <v>94.6</v>
      </c>
      <c r="AN2048" s="4"/>
      <c r="AO2048" s="4">
        <v>0.52200000000000002</v>
      </c>
      <c r="AP2048" s="4">
        <v>11</v>
      </c>
      <c r="AQ2048" s="4">
        <v>28.3</v>
      </c>
      <c r="AR2048" s="4">
        <v>9.8000000000000004E-2</v>
      </c>
      <c r="AS2048" s="4"/>
      <c r="AT2048" s="4">
        <v>0.5</v>
      </c>
      <c r="AU2048" s="4">
        <v>14.6</v>
      </c>
      <c r="AV2048" s="4">
        <v>88.9</v>
      </c>
      <c r="AW2048" s="4">
        <v>0.108</v>
      </c>
      <c r="AY2048">
        <f t="shared" si="744"/>
        <v>3</v>
      </c>
      <c r="AZ2048">
        <f t="shared" si="745"/>
        <v>9</v>
      </c>
      <c r="BA2048">
        <f t="shared" si="746"/>
        <v>0.97695852534562211</v>
      </c>
      <c r="BB2048">
        <f t="shared" si="747"/>
        <v>7</v>
      </c>
      <c r="BC2048">
        <f t="shared" si="748"/>
        <v>13</v>
      </c>
      <c r="BD2048">
        <f t="shared" si="749"/>
        <v>1.1741741741741742</v>
      </c>
      <c r="BE2048">
        <f t="shared" si="750"/>
        <v>0</v>
      </c>
      <c r="BF2048">
        <f t="shared" si="751"/>
        <v>0</v>
      </c>
      <c r="BG2048">
        <f t="shared" si="752"/>
        <v>1</v>
      </c>
      <c r="BH2048">
        <f t="shared" si="753"/>
        <v>8</v>
      </c>
      <c r="BI2048">
        <f t="shared" si="754"/>
        <v>15</v>
      </c>
      <c r="BJ2048">
        <f t="shared" si="755"/>
        <v>-2</v>
      </c>
      <c r="BK2048">
        <f t="shared" si="756"/>
        <v>-3</v>
      </c>
      <c r="BL2048">
        <f t="shared" si="757"/>
        <v>0</v>
      </c>
      <c r="BM2048">
        <f t="shared" si="758"/>
        <v>-3</v>
      </c>
      <c r="BN2048">
        <f t="shared" si="759"/>
        <v>2</v>
      </c>
      <c r="BO2048">
        <f t="shared" si="760"/>
        <v>111</v>
      </c>
      <c r="BP2048">
        <f t="shared" si="761"/>
        <v>97.3</v>
      </c>
      <c r="BQ2048">
        <f t="shared" si="762"/>
        <v>94.6</v>
      </c>
      <c r="BR2048">
        <f t="shared" si="763"/>
        <v>1.044</v>
      </c>
      <c r="BS2048">
        <f t="shared" si="764"/>
        <v>0.75342465753424659</v>
      </c>
      <c r="BT2048">
        <f t="shared" si="765"/>
        <v>2.549549549549551</v>
      </c>
      <c r="BU2048">
        <f t="shared" si="766"/>
        <v>1.2398884239888424</v>
      </c>
      <c r="BV2048">
        <f t="shared" si="767"/>
        <v>0.90740740740740744</v>
      </c>
      <c r="BW2048" s="4">
        <v>1</v>
      </c>
    </row>
    <row r="2049" spans="1:75">
      <c r="A2049" s="4">
        <v>0</v>
      </c>
      <c r="B2049" s="4"/>
      <c r="C2049" s="4">
        <v>42</v>
      </c>
      <c r="D2049" s="4">
        <v>92</v>
      </c>
      <c r="E2049" s="4">
        <v>0.45700000000000002</v>
      </c>
      <c r="F2049" s="4">
        <v>21</v>
      </c>
      <c r="G2049" s="4">
        <v>49</v>
      </c>
      <c r="H2049" s="4">
        <v>0.42899999999999999</v>
      </c>
      <c r="I2049" s="4">
        <v>9</v>
      </c>
      <c r="J2049" s="4">
        <v>11</v>
      </c>
      <c r="K2049" s="4">
        <v>0.81799999999999995</v>
      </c>
      <c r="L2049" s="4">
        <v>11</v>
      </c>
      <c r="M2049" s="4">
        <v>38</v>
      </c>
      <c r="N2049" s="4">
        <v>30</v>
      </c>
      <c r="O2049" s="4">
        <v>5</v>
      </c>
      <c r="P2049" s="4">
        <v>3</v>
      </c>
      <c r="Q2049" s="4">
        <v>17</v>
      </c>
      <c r="R2049" s="4">
        <v>15</v>
      </c>
      <c r="S2049" s="4"/>
      <c r="T2049" s="4">
        <v>53</v>
      </c>
      <c r="U2049" s="4">
        <v>93</v>
      </c>
      <c r="V2049" s="4">
        <v>0.56999999999999995</v>
      </c>
      <c r="W2049" s="4">
        <v>20</v>
      </c>
      <c r="X2049" s="4">
        <v>42</v>
      </c>
      <c r="Y2049" s="4">
        <v>0.47599999999999998</v>
      </c>
      <c r="Z2049" s="4">
        <v>11</v>
      </c>
      <c r="AA2049" s="4">
        <v>15</v>
      </c>
      <c r="AB2049" s="4">
        <v>0.73299999999999998</v>
      </c>
      <c r="AC2049" s="4">
        <v>11</v>
      </c>
      <c r="AD2049" s="4">
        <v>44</v>
      </c>
      <c r="AE2049" s="4">
        <v>39</v>
      </c>
      <c r="AF2049" s="4">
        <v>9</v>
      </c>
      <c r="AG2049" s="4">
        <v>6</v>
      </c>
      <c r="AH2049" s="4">
        <v>12</v>
      </c>
      <c r="AI2049" s="4">
        <v>20</v>
      </c>
      <c r="AK2049" s="4">
        <v>114.8</v>
      </c>
      <c r="AL2049" s="4">
        <v>137.9</v>
      </c>
      <c r="AM2049" s="4">
        <v>99.3</v>
      </c>
      <c r="AN2049" s="4"/>
      <c r="AO2049" s="4">
        <v>0.57099999999999995</v>
      </c>
      <c r="AP2049" s="4">
        <v>14.9</v>
      </c>
      <c r="AQ2049" s="4">
        <v>25</v>
      </c>
      <c r="AR2049" s="4">
        <v>9.8000000000000004E-2</v>
      </c>
      <c r="AS2049" s="4"/>
      <c r="AT2049" s="4">
        <v>0.67700000000000005</v>
      </c>
      <c r="AU2049" s="4">
        <v>10.8</v>
      </c>
      <c r="AV2049" s="4">
        <v>71.099999999999994</v>
      </c>
      <c r="AW2049" s="4">
        <v>0.11799999999999999</v>
      </c>
      <c r="AY2049">
        <f t="shared" ref="AY2049:AY2112" si="768">C2049-T2049</f>
        <v>-11</v>
      </c>
      <c r="AZ2049">
        <f t="shared" ref="AZ2049:AZ2112" si="769">D2049-U2049</f>
        <v>-1</v>
      </c>
      <c r="BA2049">
        <f t="shared" ref="BA2049:BA2112" si="770">E2049/V2049</f>
        <v>0.80175438596491233</v>
      </c>
      <c r="BB2049">
        <f t="shared" ref="BB2049:BB2112" si="771">F2049-W2049</f>
        <v>1</v>
      </c>
      <c r="BC2049">
        <f t="shared" ref="BC2049:BC2112" si="772">G2049-X2049</f>
        <v>7</v>
      </c>
      <c r="BD2049">
        <f t="shared" ref="BD2049:BD2112" si="773">H2049/Y2049</f>
        <v>0.90126050420168069</v>
      </c>
      <c r="BE2049">
        <f t="shared" ref="BE2049:BE2112" si="774">I2049-Z2049</f>
        <v>-2</v>
      </c>
      <c r="BF2049">
        <f t="shared" ref="BF2049:BF2112" si="775">J2049-AA2049</f>
        <v>-4</v>
      </c>
      <c r="BG2049">
        <f t="shared" ref="BG2049:BG2112" si="776">K2049/AB2049</f>
        <v>1.1159618008185539</v>
      </c>
      <c r="BH2049">
        <f t="shared" ref="BH2049:BH2112" si="777">L2049-AC2049</f>
        <v>0</v>
      </c>
      <c r="BI2049">
        <f t="shared" ref="BI2049:BI2112" si="778">M2049-AD2049</f>
        <v>-6</v>
      </c>
      <c r="BJ2049">
        <f t="shared" ref="BJ2049:BJ2112" si="779">N2049-AE2049</f>
        <v>-9</v>
      </c>
      <c r="BK2049">
        <f t="shared" ref="BK2049:BK2112" si="780">O2049-AF2049</f>
        <v>-4</v>
      </c>
      <c r="BL2049">
        <f t="shared" ref="BL2049:BL2112" si="781">P2049-AG2049</f>
        <v>-3</v>
      </c>
      <c r="BM2049">
        <f t="shared" ref="BM2049:BM2112" si="782">Q2049-AH2049</f>
        <v>5</v>
      </c>
      <c r="BN2049">
        <f t="shared" ref="BN2049:BN2112" si="783">R2049-AI2049</f>
        <v>-5</v>
      </c>
      <c r="BO2049">
        <f t="shared" ref="BO2049:BO2112" si="784">AK2049</f>
        <v>114.8</v>
      </c>
      <c r="BP2049">
        <f t="shared" ref="BP2049:BP2112" si="785">AL2049</f>
        <v>137.9</v>
      </c>
      <c r="BQ2049">
        <f t="shared" ref="BQ2049:BQ2112" si="786">AM2049</f>
        <v>99.3</v>
      </c>
      <c r="BR2049">
        <f t="shared" ref="BR2049:BR2112" si="787">AO2049/AT2049</f>
        <v>0.84342688330871474</v>
      </c>
      <c r="BS2049">
        <f t="shared" ref="BS2049:BS2112" si="788">AP2049/AU2049</f>
        <v>1.3796296296296295</v>
      </c>
      <c r="BT2049">
        <f t="shared" ref="BT2049:BT2112" si="789">AQ2049/(100-AV2049)</f>
        <v>0.86505190311418667</v>
      </c>
      <c r="BU2049">
        <f t="shared" ref="BU2049:BU2112" si="790">AV2049/(100-AQ2049)</f>
        <v>0.94799999999999995</v>
      </c>
      <c r="BV2049">
        <f t="shared" ref="BV2049:BV2112" si="791">AR2049/AW2049</f>
        <v>0.8305084745762713</v>
      </c>
      <c r="BW2049" s="4">
        <v>1</v>
      </c>
    </row>
    <row r="2050" spans="1:75">
      <c r="A2050" s="4">
        <v>0</v>
      </c>
      <c r="B2050" s="4"/>
      <c r="C2050" s="4">
        <v>38</v>
      </c>
      <c r="D2050" s="4">
        <v>82</v>
      </c>
      <c r="E2050" s="4">
        <v>0.46300000000000002</v>
      </c>
      <c r="F2050" s="4">
        <v>12</v>
      </c>
      <c r="G2050" s="4">
        <v>34</v>
      </c>
      <c r="H2050" s="4">
        <v>0.35299999999999998</v>
      </c>
      <c r="I2050" s="4">
        <v>17</v>
      </c>
      <c r="J2050" s="4">
        <v>21</v>
      </c>
      <c r="K2050" s="4">
        <v>0.81</v>
      </c>
      <c r="L2050" s="4">
        <v>7</v>
      </c>
      <c r="M2050" s="4">
        <v>38</v>
      </c>
      <c r="N2050" s="4">
        <v>28</v>
      </c>
      <c r="O2050" s="4">
        <v>5</v>
      </c>
      <c r="P2050" s="4">
        <v>2</v>
      </c>
      <c r="Q2050" s="4">
        <v>14</v>
      </c>
      <c r="R2050" s="4">
        <v>13</v>
      </c>
      <c r="S2050" s="4"/>
      <c r="T2050" s="4">
        <v>48</v>
      </c>
      <c r="U2050" s="4">
        <v>95</v>
      </c>
      <c r="V2050" s="4">
        <v>0.505</v>
      </c>
      <c r="W2050" s="4">
        <v>11</v>
      </c>
      <c r="X2050" s="4">
        <v>33</v>
      </c>
      <c r="Y2050" s="4">
        <v>0.33300000000000002</v>
      </c>
      <c r="Z2050" s="4">
        <v>14</v>
      </c>
      <c r="AA2050" s="4">
        <v>16</v>
      </c>
      <c r="AB2050" s="4">
        <v>0.875</v>
      </c>
      <c r="AC2050" s="4">
        <v>7</v>
      </c>
      <c r="AD2050" s="4">
        <v>45</v>
      </c>
      <c r="AE2050" s="4">
        <v>29</v>
      </c>
      <c r="AF2050" s="4">
        <v>8</v>
      </c>
      <c r="AG2050" s="4">
        <v>2</v>
      </c>
      <c r="AH2050" s="4">
        <v>9</v>
      </c>
      <c r="AI2050" s="4">
        <v>19</v>
      </c>
      <c r="AK2050" s="4">
        <v>105.9</v>
      </c>
      <c r="AL2050" s="4">
        <v>122.1</v>
      </c>
      <c r="AM2050" s="4">
        <v>99.1</v>
      </c>
      <c r="AN2050" s="4"/>
      <c r="AO2050" s="4">
        <v>0.53700000000000003</v>
      </c>
      <c r="AP2050" s="4">
        <v>13.3</v>
      </c>
      <c r="AQ2050" s="4">
        <v>15.6</v>
      </c>
      <c r="AR2050" s="4">
        <v>0.20699999999999999</v>
      </c>
      <c r="AS2050" s="4"/>
      <c r="AT2050" s="4">
        <v>0.56299999999999994</v>
      </c>
      <c r="AU2050" s="4">
        <v>8.1</v>
      </c>
      <c r="AV2050" s="4">
        <v>81.599999999999994</v>
      </c>
      <c r="AW2050" s="4">
        <v>0.14699999999999999</v>
      </c>
      <c r="AY2050">
        <f t="shared" si="768"/>
        <v>-10</v>
      </c>
      <c r="AZ2050">
        <f t="shared" si="769"/>
        <v>-13</v>
      </c>
      <c r="BA2050">
        <f t="shared" si="770"/>
        <v>0.91683168316831687</v>
      </c>
      <c r="BB2050">
        <f t="shared" si="771"/>
        <v>1</v>
      </c>
      <c r="BC2050">
        <f t="shared" si="772"/>
        <v>1</v>
      </c>
      <c r="BD2050">
        <f t="shared" si="773"/>
        <v>1.06006006006006</v>
      </c>
      <c r="BE2050">
        <f t="shared" si="774"/>
        <v>3</v>
      </c>
      <c r="BF2050">
        <f t="shared" si="775"/>
        <v>5</v>
      </c>
      <c r="BG2050">
        <f t="shared" si="776"/>
        <v>0.92571428571428582</v>
      </c>
      <c r="BH2050">
        <f t="shared" si="777"/>
        <v>0</v>
      </c>
      <c r="BI2050">
        <f t="shared" si="778"/>
        <v>-7</v>
      </c>
      <c r="BJ2050">
        <f t="shared" si="779"/>
        <v>-1</v>
      </c>
      <c r="BK2050">
        <f t="shared" si="780"/>
        <v>-3</v>
      </c>
      <c r="BL2050">
        <f t="shared" si="781"/>
        <v>0</v>
      </c>
      <c r="BM2050">
        <f t="shared" si="782"/>
        <v>5</v>
      </c>
      <c r="BN2050">
        <f t="shared" si="783"/>
        <v>-6</v>
      </c>
      <c r="BO2050">
        <f t="shared" si="784"/>
        <v>105.9</v>
      </c>
      <c r="BP2050">
        <f t="shared" si="785"/>
        <v>122.1</v>
      </c>
      <c r="BQ2050">
        <f t="shared" si="786"/>
        <v>99.1</v>
      </c>
      <c r="BR2050">
        <f t="shared" si="787"/>
        <v>0.95381882770870352</v>
      </c>
      <c r="BS2050">
        <f t="shared" si="788"/>
        <v>1.6419753086419755</v>
      </c>
      <c r="BT2050">
        <f t="shared" si="789"/>
        <v>0.84782608695652151</v>
      </c>
      <c r="BU2050">
        <f t="shared" si="790"/>
        <v>0.96682464454976291</v>
      </c>
      <c r="BV2050">
        <f t="shared" si="791"/>
        <v>1.4081632653061225</v>
      </c>
      <c r="BW2050" s="4">
        <v>0</v>
      </c>
    </row>
    <row r="2051" spans="1:75">
      <c r="A2051" s="4">
        <v>0</v>
      </c>
      <c r="B2051" s="4"/>
      <c r="C2051" s="4">
        <v>44</v>
      </c>
      <c r="D2051" s="4">
        <v>109</v>
      </c>
      <c r="E2051" s="4">
        <v>0.40400000000000003</v>
      </c>
      <c r="F2051" s="4">
        <v>9</v>
      </c>
      <c r="G2051" s="4">
        <v>37</v>
      </c>
      <c r="H2051" s="4">
        <v>0.24299999999999999</v>
      </c>
      <c r="I2051" s="4">
        <v>15</v>
      </c>
      <c r="J2051" s="4">
        <v>18</v>
      </c>
      <c r="K2051" s="4">
        <v>0.83299999999999996</v>
      </c>
      <c r="L2051" s="4">
        <v>18</v>
      </c>
      <c r="M2051" s="4">
        <v>54</v>
      </c>
      <c r="N2051" s="4">
        <v>28</v>
      </c>
      <c r="O2051" s="4">
        <v>7</v>
      </c>
      <c r="P2051" s="4">
        <v>5</v>
      </c>
      <c r="Q2051" s="4">
        <v>12</v>
      </c>
      <c r="R2051" s="4">
        <v>26</v>
      </c>
      <c r="S2051" s="4"/>
      <c r="T2051" s="4">
        <v>42</v>
      </c>
      <c r="U2051" s="4">
        <v>108</v>
      </c>
      <c r="V2051" s="4">
        <v>0.38900000000000001</v>
      </c>
      <c r="W2051" s="4">
        <v>17</v>
      </c>
      <c r="X2051" s="4">
        <v>50</v>
      </c>
      <c r="Y2051" s="4">
        <v>0.34</v>
      </c>
      <c r="Z2051" s="4">
        <v>14</v>
      </c>
      <c r="AA2051" s="4">
        <v>23</v>
      </c>
      <c r="AB2051" s="4">
        <v>0.60899999999999999</v>
      </c>
      <c r="AC2051" s="4">
        <v>20</v>
      </c>
      <c r="AD2051" s="4">
        <v>64</v>
      </c>
      <c r="AE2051" s="4">
        <v>27</v>
      </c>
      <c r="AF2051" s="4">
        <v>6</v>
      </c>
      <c r="AG2051" s="4">
        <v>7</v>
      </c>
      <c r="AH2051" s="4">
        <v>13</v>
      </c>
      <c r="AI2051" s="4">
        <v>17</v>
      </c>
      <c r="AK2051" s="4">
        <v>105.2</v>
      </c>
      <c r="AL2051" s="4">
        <v>108</v>
      </c>
      <c r="AM2051" s="4">
        <v>96.4</v>
      </c>
      <c r="AN2051" s="4"/>
      <c r="AO2051" s="4">
        <v>0.44500000000000001</v>
      </c>
      <c r="AP2051" s="4">
        <v>9.3000000000000007</v>
      </c>
      <c r="AQ2051" s="4">
        <v>29</v>
      </c>
      <c r="AR2051" s="4">
        <v>0.13800000000000001</v>
      </c>
      <c r="AS2051" s="4"/>
      <c r="AT2051" s="4">
        <v>0.46800000000000003</v>
      </c>
      <c r="AU2051" s="4">
        <v>9.9</v>
      </c>
      <c r="AV2051" s="4">
        <v>64.3</v>
      </c>
      <c r="AW2051" s="4">
        <v>0.13</v>
      </c>
      <c r="AY2051">
        <f t="shared" si="768"/>
        <v>2</v>
      </c>
      <c r="AZ2051">
        <f t="shared" si="769"/>
        <v>1</v>
      </c>
      <c r="BA2051">
        <f t="shared" si="770"/>
        <v>1.038560411311054</v>
      </c>
      <c r="BB2051">
        <f t="shared" si="771"/>
        <v>-8</v>
      </c>
      <c r="BC2051">
        <f t="shared" si="772"/>
        <v>-13</v>
      </c>
      <c r="BD2051">
        <f t="shared" si="773"/>
        <v>0.71470588235294108</v>
      </c>
      <c r="BE2051">
        <f t="shared" si="774"/>
        <v>1</v>
      </c>
      <c r="BF2051">
        <f t="shared" si="775"/>
        <v>-5</v>
      </c>
      <c r="BG2051">
        <f t="shared" si="776"/>
        <v>1.367816091954023</v>
      </c>
      <c r="BH2051">
        <f t="shared" si="777"/>
        <v>-2</v>
      </c>
      <c r="BI2051">
        <f t="shared" si="778"/>
        <v>-10</v>
      </c>
      <c r="BJ2051">
        <f t="shared" si="779"/>
        <v>1</v>
      </c>
      <c r="BK2051">
        <f t="shared" si="780"/>
        <v>1</v>
      </c>
      <c r="BL2051">
        <f t="shared" si="781"/>
        <v>-2</v>
      </c>
      <c r="BM2051">
        <f t="shared" si="782"/>
        <v>-1</v>
      </c>
      <c r="BN2051">
        <f t="shared" si="783"/>
        <v>9</v>
      </c>
      <c r="BO2051">
        <f t="shared" si="784"/>
        <v>105.2</v>
      </c>
      <c r="BP2051">
        <f t="shared" si="785"/>
        <v>108</v>
      </c>
      <c r="BQ2051">
        <f t="shared" si="786"/>
        <v>96.4</v>
      </c>
      <c r="BR2051">
        <f t="shared" si="787"/>
        <v>0.95085470085470081</v>
      </c>
      <c r="BS2051">
        <f t="shared" si="788"/>
        <v>0.93939393939393945</v>
      </c>
      <c r="BT2051">
        <f t="shared" si="789"/>
        <v>0.81232492997198869</v>
      </c>
      <c r="BU2051">
        <f t="shared" si="790"/>
        <v>0.90563380281690142</v>
      </c>
      <c r="BV2051">
        <f t="shared" si="791"/>
        <v>1.0615384615384615</v>
      </c>
      <c r="BW2051" s="4">
        <v>0</v>
      </c>
    </row>
    <row r="2052" spans="1:75">
      <c r="A2052" s="4">
        <v>1</v>
      </c>
      <c r="B2052" s="4"/>
      <c r="C2052" s="4">
        <v>50</v>
      </c>
      <c r="D2052" s="4">
        <v>95</v>
      </c>
      <c r="E2052" s="4">
        <v>0.52600000000000002</v>
      </c>
      <c r="F2052" s="4">
        <v>16</v>
      </c>
      <c r="G2052" s="4">
        <v>38</v>
      </c>
      <c r="H2052" s="4">
        <v>0.42099999999999999</v>
      </c>
      <c r="I2052" s="4">
        <v>14</v>
      </c>
      <c r="J2052" s="4">
        <v>22</v>
      </c>
      <c r="K2052" s="4">
        <v>0.63600000000000001</v>
      </c>
      <c r="L2052" s="4">
        <v>11</v>
      </c>
      <c r="M2052" s="4">
        <v>50</v>
      </c>
      <c r="N2052" s="4">
        <v>29</v>
      </c>
      <c r="O2052" s="4">
        <v>4</v>
      </c>
      <c r="P2052" s="4">
        <v>6</v>
      </c>
      <c r="Q2052" s="4">
        <v>12</v>
      </c>
      <c r="R2052" s="4">
        <v>26</v>
      </c>
      <c r="S2052" s="4"/>
      <c r="T2052" s="4">
        <v>39</v>
      </c>
      <c r="U2052" s="4">
        <v>90</v>
      </c>
      <c r="V2052" s="4">
        <v>0.433</v>
      </c>
      <c r="W2052" s="4">
        <v>9</v>
      </c>
      <c r="X2052" s="4">
        <v>36</v>
      </c>
      <c r="Y2052" s="4">
        <v>0.25</v>
      </c>
      <c r="Z2052" s="4">
        <v>19</v>
      </c>
      <c r="AA2052" s="4">
        <v>32</v>
      </c>
      <c r="AB2052" s="4">
        <v>0.59399999999999997</v>
      </c>
      <c r="AC2052" s="4">
        <v>13</v>
      </c>
      <c r="AD2052" s="4">
        <v>49</v>
      </c>
      <c r="AE2052" s="4">
        <v>26</v>
      </c>
      <c r="AF2052" s="4">
        <v>6</v>
      </c>
      <c r="AG2052" s="4">
        <v>2</v>
      </c>
      <c r="AH2052" s="4">
        <v>15</v>
      </c>
      <c r="AI2052" s="4">
        <v>21</v>
      </c>
      <c r="AK2052" s="4">
        <v>124.6</v>
      </c>
      <c r="AL2052" s="4">
        <v>101.6</v>
      </c>
      <c r="AM2052" s="4">
        <v>104.3</v>
      </c>
      <c r="AN2052" s="4"/>
      <c r="AO2052" s="4">
        <v>0.61099999999999999</v>
      </c>
      <c r="AP2052" s="4">
        <v>10.3</v>
      </c>
      <c r="AQ2052" s="4">
        <v>23.4</v>
      </c>
      <c r="AR2052" s="4">
        <v>0.14699999999999999</v>
      </c>
      <c r="AS2052" s="4"/>
      <c r="AT2052" s="4">
        <v>0.48299999999999998</v>
      </c>
      <c r="AU2052" s="4">
        <v>12.6</v>
      </c>
      <c r="AV2052" s="4">
        <v>75</v>
      </c>
      <c r="AW2052" s="4">
        <v>0.21099999999999999</v>
      </c>
      <c r="AY2052">
        <f t="shared" si="768"/>
        <v>11</v>
      </c>
      <c r="AZ2052">
        <f t="shared" si="769"/>
        <v>5</v>
      </c>
      <c r="BA2052">
        <f t="shared" si="770"/>
        <v>1.2147806004618937</v>
      </c>
      <c r="BB2052">
        <f t="shared" si="771"/>
        <v>7</v>
      </c>
      <c r="BC2052">
        <f t="shared" si="772"/>
        <v>2</v>
      </c>
      <c r="BD2052">
        <f t="shared" si="773"/>
        <v>1.6839999999999999</v>
      </c>
      <c r="BE2052">
        <f t="shared" si="774"/>
        <v>-5</v>
      </c>
      <c r="BF2052">
        <f t="shared" si="775"/>
        <v>-10</v>
      </c>
      <c r="BG2052">
        <f t="shared" si="776"/>
        <v>1.0707070707070707</v>
      </c>
      <c r="BH2052">
        <f t="shared" si="777"/>
        <v>-2</v>
      </c>
      <c r="BI2052">
        <f t="shared" si="778"/>
        <v>1</v>
      </c>
      <c r="BJ2052">
        <f t="shared" si="779"/>
        <v>3</v>
      </c>
      <c r="BK2052">
        <f t="shared" si="780"/>
        <v>-2</v>
      </c>
      <c r="BL2052">
        <f t="shared" si="781"/>
        <v>4</v>
      </c>
      <c r="BM2052">
        <f t="shared" si="782"/>
        <v>-3</v>
      </c>
      <c r="BN2052">
        <f t="shared" si="783"/>
        <v>5</v>
      </c>
      <c r="BO2052">
        <f t="shared" si="784"/>
        <v>124.6</v>
      </c>
      <c r="BP2052">
        <f t="shared" si="785"/>
        <v>101.6</v>
      </c>
      <c r="BQ2052">
        <f t="shared" si="786"/>
        <v>104.3</v>
      </c>
      <c r="BR2052">
        <f t="shared" si="787"/>
        <v>1.2650103519668736</v>
      </c>
      <c r="BS2052">
        <f t="shared" si="788"/>
        <v>0.81746031746031755</v>
      </c>
      <c r="BT2052">
        <f t="shared" si="789"/>
        <v>0.93599999999999994</v>
      </c>
      <c r="BU2052">
        <f t="shared" si="790"/>
        <v>0.97911227154047009</v>
      </c>
      <c r="BV2052">
        <f t="shared" si="791"/>
        <v>0.69668246445497628</v>
      </c>
      <c r="BW2052" s="4">
        <v>1</v>
      </c>
    </row>
    <row r="2053" spans="1:75">
      <c r="A2053" s="4">
        <v>1</v>
      </c>
      <c r="B2053" s="4"/>
      <c r="C2053" s="4">
        <v>43</v>
      </c>
      <c r="D2053" s="4">
        <v>93</v>
      </c>
      <c r="E2053" s="4">
        <v>0.46200000000000002</v>
      </c>
      <c r="F2053" s="4">
        <v>11</v>
      </c>
      <c r="G2053" s="4">
        <v>37</v>
      </c>
      <c r="H2053" s="4">
        <v>0.29699999999999999</v>
      </c>
      <c r="I2053" s="4">
        <v>18</v>
      </c>
      <c r="J2053" s="4">
        <v>25</v>
      </c>
      <c r="K2053" s="4">
        <v>0.72</v>
      </c>
      <c r="L2053" s="4">
        <v>18</v>
      </c>
      <c r="M2053" s="4">
        <v>50</v>
      </c>
      <c r="N2053" s="4">
        <v>24</v>
      </c>
      <c r="O2053" s="4">
        <v>7</v>
      </c>
      <c r="P2053" s="4">
        <v>3</v>
      </c>
      <c r="Q2053" s="4">
        <v>13</v>
      </c>
      <c r="R2053" s="4">
        <v>24</v>
      </c>
      <c r="S2053" s="4"/>
      <c r="T2053" s="4">
        <v>36</v>
      </c>
      <c r="U2053" s="4">
        <v>86</v>
      </c>
      <c r="V2053" s="4">
        <v>0.41899999999999998</v>
      </c>
      <c r="W2053" s="4">
        <v>7</v>
      </c>
      <c r="X2053" s="4">
        <v>35</v>
      </c>
      <c r="Y2053" s="4">
        <v>0.2</v>
      </c>
      <c r="Z2053" s="4">
        <v>23</v>
      </c>
      <c r="AA2053" s="4">
        <v>27</v>
      </c>
      <c r="AB2053" s="4">
        <v>0.85199999999999998</v>
      </c>
      <c r="AC2053" s="4">
        <v>13</v>
      </c>
      <c r="AD2053" s="4">
        <v>41</v>
      </c>
      <c r="AE2053" s="4">
        <v>14</v>
      </c>
      <c r="AF2053" s="4">
        <v>6</v>
      </c>
      <c r="AG2053" s="4">
        <v>4</v>
      </c>
      <c r="AH2053" s="4">
        <v>12</v>
      </c>
      <c r="AI2053" s="4">
        <v>23</v>
      </c>
      <c r="AK2053" s="4">
        <v>122.1</v>
      </c>
      <c r="AL2053" s="4">
        <v>108.3</v>
      </c>
      <c r="AM2053" s="4">
        <v>94.2</v>
      </c>
      <c r="AN2053" s="4"/>
      <c r="AO2053" s="4">
        <v>0.52200000000000002</v>
      </c>
      <c r="AP2053" s="4">
        <v>11.1</v>
      </c>
      <c r="AQ2053" s="4">
        <v>39.1</v>
      </c>
      <c r="AR2053" s="4">
        <v>0.19400000000000001</v>
      </c>
      <c r="AS2053" s="4"/>
      <c r="AT2053" s="4">
        <v>0.45900000000000002</v>
      </c>
      <c r="AU2053" s="4">
        <v>10.9</v>
      </c>
      <c r="AV2053" s="4">
        <v>71.099999999999994</v>
      </c>
      <c r="AW2053" s="4">
        <v>0.26700000000000002</v>
      </c>
      <c r="AY2053">
        <f t="shared" si="768"/>
        <v>7</v>
      </c>
      <c r="AZ2053">
        <f t="shared" si="769"/>
        <v>7</v>
      </c>
      <c r="BA2053">
        <f t="shared" si="770"/>
        <v>1.1026252983293556</v>
      </c>
      <c r="BB2053">
        <f t="shared" si="771"/>
        <v>4</v>
      </c>
      <c r="BC2053">
        <f t="shared" si="772"/>
        <v>2</v>
      </c>
      <c r="BD2053">
        <f t="shared" si="773"/>
        <v>1.4849999999999999</v>
      </c>
      <c r="BE2053">
        <f t="shared" si="774"/>
        <v>-5</v>
      </c>
      <c r="BF2053">
        <f t="shared" si="775"/>
        <v>-2</v>
      </c>
      <c r="BG2053">
        <f t="shared" si="776"/>
        <v>0.84507042253521125</v>
      </c>
      <c r="BH2053">
        <f t="shared" si="777"/>
        <v>5</v>
      </c>
      <c r="BI2053">
        <f t="shared" si="778"/>
        <v>9</v>
      </c>
      <c r="BJ2053">
        <f t="shared" si="779"/>
        <v>10</v>
      </c>
      <c r="BK2053">
        <f t="shared" si="780"/>
        <v>1</v>
      </c>
      <c r="BL2053">
        <f t="shared" si="781"/>
        <v>-1</v>
      </c>
      <c r="BM2053">
        <f t="shared" si="782"/>
        <v>1</v>
      </c>
      <c r="BN2053">
        <f t="shared" si="783"/>
        <v>1</v>
      </c>
      <c r="BO2053">
        <f t="shared" si="784"/>
        <v>122.1</v>
      </c>
      <c r="BP2053">
        <f t="shared" si="785"/>
        <v>108.3</v>
      </c>
      <c r="BQ2053">
        <f t="shared" si="786"/>
        <v>94.2</v>
      </c>
      <c r="BR2053">
        <f t="shared" si="787"/>
        <v>1.1372549019607843</v>
      </c>
      <c r="BS2053">
        <f t="shared" si="788"/>
        <v>1.0183486238532109</v>
      </c>
      <c r="BT2053">
        <f t="shared" si="789"/>
        <v>1.3529411764705881</v>
      </c>
      <c r="BU2053">
        <f t="shared" si="790"/>
        <v>1.1674876847290641</v>
      </c>
      <c r="BV2053">
        <f t="shared" si="791"/>
        <v>0.72659176029962547</v>
      </c>
      <c r="BW2053" s="4">
        <v>1</v>
      </c>
    </row>
    <row r="2054" spans="1:75">
      <c r="A2054" s="4">
        <v>1</v>
      </c>
      <c r="B2054" s="4"/>
      <c r="C2054" s="4">
        <v>52</v>
      </c>
      <c r="D2054" s="4">
        <v>97</v>
      </c>
      <c r="E2054" s="4">
        <v>0.53600000000000003</v>
      </c>
      <c r="F2054" s="4">
        <v>11</v>
      </c>
      <c r="G2054" s="4">
        <v>30</v>
      </c>
      <c r="H2054" s="4">
        <v>0.36699999999999999</v>
      </c>
      <c r="I2054" s="4">
        <v>19</v>
      </c>
      <c r="J2054" s="4">
        <v>22</v>
      </c>
      <c r="K2054" s="4">
        <v>0.86399999999999999</v>
      </c>
      <c r="L2054" s="4">
        <v>12</v>
      </c>
      <c r="M2054" s="4">
        <v>46</v>
      </c>
      <c r="N2054" s="4">
        <v>26</v>
      </c>
      <c r="O2054" s="4">
        <v>5</v>
      </c>
      <c r="P2054" s="4">
        <v>11</v>
      </c>
      <c r="Q2054" s="4">
        <v>16</v>
      </c>
      <c r="R2054" s="4">
        <v>24</v>
      </c>
      <c r="S2054" s="4"/>
      <c r="T2054" s="4">
        <v>49</v>
      </c>
      <c r="U2054" s="4">
        <v>99</v>
      </c>
      <c r="V2054" s="4">
        <v>0.495</v>
      </c>
      <c r="W2054" s="4">
        <v>13</v>
      </c>
      <c r="X2054" s="4">
        <v>31</v>
      </c>
      <c r="Y2054" s="4">
        <v>0.41899999999999998</v>
      </c>
      <c r="Z2054" s="4">
        <v>20</v>
      </c>
      <c r="AA2054" s="4">
        <v>30</v>
      </c>
      <c r="AB2054" s="4">
        <v>0.66700000000000004</v>
      </c>
      <c r="AC2054" s="4">
        <v>9</v>
      </c>
      <c r="AD2054" s="4">
        <v>42</v>
      </c>
      <c r="AE2054" s="4">
        <v>31</v>
      </c>
      <c r="AF2054" s="4">
        <v>9</v>
      </c>
      <c r="AG2054" s="4">
        <v>5</v>
      </c>
      <c r="AH2054" s="4">
        <v>15</v>
      </c>
      <c r="AI2054" s="4">
        <v>24</v>
      </c>
      <c r="AK2054" s="4">
        <v>119.8</v>
      </c>
      <c r="AL2054" s="4">
        <v>117.1</v>
      </c>
      <c r="AM2054" s="4">
        <v>101.3</v>
      </c>
      <c r="AN2054" s="4"/>
      <c r="AO2054" s="4">
        <v>0.59299999999999997</v>
      </c>
      <c r="AP2054" s="4">
        <v>13</v>
      </c>
      <c r="AQ2054" s="4">
        <v>26.7</v>
      </c>
      <c r="AR2054" s="4">
        <v>0.19600000000000001</v>
      </c>
      <c r="AS2054" s="4"/>
      <c r="AT2054" s="4">
        <v>0.56100000000000005</v>
      </c>
      <c r="AU2054" s="4">
        <v>11.8</v>
      </c>
      <c r="AV2054" s="4">
        <v>79.099999999999994</v>
      </c>
      <c r="AW2054" s="4">
        <v>0.20200000000000001</v>
      </c>
      <c r="AY2054">
        <f t="shared" si="768"/>
        <v>3</v>
      </c>
      <c r="AZ2054">
        <f t="shared" si="769"/>
        <v>-2</v>
      </c>
      <c r="BA2054">
        <f t="shared" si="770"/>
        <v>1.0828282828282829</v>
      </c>
      <c r="BB2054">
        <f t="shared" si="771"/>
        <v>-2</v>
      </c>
      <c r="BC2054">
        <f t="shared" si="772"/>
        <v>-1</v>
      </c>
      <c r="BD2054">
        <f t="shared" si="773"/>
        <v>0.87589498806682575</v>
      </c>
      <c r="BE2054">
        <f t="shared" si="774"/>
        <v>-1</v>
      </c>
      <c r="BF2054">
        <f t="shared" si="775"/>
        <v>-8</v>
      </c>
      <c r="BG2054">
        <f t="shared" si="776"/>
        <v>1.2953523238380809</v>
      </c>
      <c r="BH2054">
        <f t="shared" si="777"/>
        <v>3</v>
      </c>
      <c r="BI2054">
        <f t="shared" si="778"/>
        <v>4</v>
      </c>
      <c r="BJ2054">
        <f t="shared" si="779"/>
        <v>-5</v>
      </c>
      <c r="BK2054">
        <f t="shared" si="780"/>
        <v>-4</v>
      </c>
      <c r="BL2054">
        <f t="shared" si="781"/>
        <v>6</v>
      </c>
      <c r="BM2054">
        <f t="shared" si="782"/>
        <v>1</v>
      </c>
      <c r="BN2054">
        <f t="shared" si="783"/>
        <v>0</v>
      </c>
      <c r="BO2054">
        <f t="shared" si="784"/>
        <v>119.8</v>
      </c>
      <c r="BP2054">
        <f t="shared" si="785"/>
        <v>117.1</v>
      </c>
      <c r="BQ2054">
        <f t="shared" si="786"/>
        <v>101.3</v>
      </c>
      <c r="BR2054">
        <f t="shared" si="787"/>
        <v>1.0570409982174687</v>
      </c>
      <c r="BS2054">
        <f t="shared" si="788"/>
        <v>1.1016949152542372</v>
      </c>
      <c r="BT2054">
        <f t="shared" si="789"/>
        <v>1.2775119617224877</v>
      </c>
      <c r="BU2054">
        <f t="shared" si="790"/>
        <v>1.0791268758526602</v>
      </c>
      <c r="BV2054">
        <f t="shared" si="791"/>
        <v>0.97029702970297027</v>
      </c>
      <c r="BW2054" s="4">
        <v>1</v>
      </c>
    </row>
    <row r="2055" spans="1:75">
      <c r="A2055" s="4">
        <v>0</v>
      </c>
      <c r="B2055" s="4"/>
      <c r="C2055" s="4">
        <v>37</v>
      </c>
      <c r="D2055" s="4">
        <v>93</v>
      </c>
      <c r="E2055" s="4">
        <v>0.39800000000000002</v>
      </c>
      <c r="F2055" s="4">
        <v>12</v>
      </c>
      <c r="G2055" s="4">
        <v>35</v>
      </c>
      <c r="H2055" s="4">
        <v>0.34300000000000003</v>
      </c>
      <c r="I2055" s="4">
        <v>22</v>
      </c>
      <c r="J2055" s="4">
        <v>32</v>
      </c>
      <c r="K2055" s="4">
        <v>0.68799999999999994</v>
      </c>
      <c r="L2055" s="4">
        <v>13</v>
      </c>
      <c r="M2055" s="4">
        <v>54</v>
      </c>
      <c r="N2055" s="4">
        <v>19</v>
      </c>
      <c r="O2055" s="4">
        <v>6</v>
      </c>
      <c r="P2055" s="4">
        <v>5</v>
      </c>
      <c r="Q2055" s="4">
        <v>12</v>
      </c>
      <c r="R2055" s="4">
        <v>19</v>
      </c>
      <c r="S2055" s="4"/>
      <c r="T2055" s="4">
        <v>42</v>
      </c>
      <c r="U2055" s="4">
        <v>109</v>
      </c>
      <c r="V2055" s="4">
        <v>0.38500000000000001</v>
      </c>
      <c r="W2055" s="4">
        <v>13</v>
      </c>
      <c r="X2055" s="4">
        <v>45</v>
      </c>
      <c r="Y2055" s="4">
        <v>0.28899999999999998</v>
      </c>
      <c r="Z2055" s="4">
        <v>22</v>
      </c>
      <c r="AA2055" s="4">
        <v>27</v>
      </c>
      <c r="AB2055" s="4">
        <v>0.81499999999999995</v>
      </c>
      <c r="AC2055" s="4">
        <v>19</v>
      </c>
      <c r="AD2055" s="4">
        <v>60</v>
      </c>
      <c r="AE2055" s="4">
        <v>23</v>
      </c>
      <c r="AF2055" s="4">
        <v>8</v>
      </c>
      <c r="AG2055" s="4">
        <v>8</v>
      </c>
      <c r="AH2055" s="4">
        <v>6</v>
      </c>
      <c r="AI2055" s="4">
        <v>23</v>
      </c>
      <c r="AK2055" s="4">
        <v>104.6</v>
      </c>
      <c r="AL2055" s="4">
        <v>115.3</v>
      </c>
      <c r="AM2055" s="4">
        <v>103.2</v>
      </c>
      <c r="AN2055" s="4"/>
      <c r="AO2055" s="4">
        <v>0.46200000000000002</v>
      </c>
      <c r="AP2055" s="4">
        <v>10.1</v>
      </c>
      <c r="AQ2055" s="4">
        <v>24.1</v>
      </c>
      <c r="AR2055" s="4">
        <v>0.23699999999999999</v>
      </c>
      <c r="AS2055" s="4"/>
      <c r="AT2055" s="4">
        <v>0.44500000000000001</v>
      </c>
      <c r="AU2055" s="4">
        <v>4.7</v>
      </c>
      <c r="AV2055" s="4">
        <v>68.3</v>
      </c>
      <c r="AW2055" s="4">
        <v>0.20200000000000001</v>
      </c>
      <c r="AY2055">
        <f t="shared" si="768"/>
        <v>-5</v>
      </c>
      <c r="AZ2055">
        <f t="shared" si="769"/>
        <v>-16</v>
      </c>
      <c r="BA2055">
        <f t="shared" si="770"/>
        <v>1.0337662337662339</v>
      </c>
      <c r="BB2055">
        <f t="shared" si="771"/>
        <v>-1</v>
      </c>
      <c r="BC2055">
        <f t="shared" si="772"/>
        <v>-10</v>
      </c>
      <c r="BD2055">
        <f t="shared" si="773"/>
        <v>1.1868512110726646</v>
      </c>
      <c r="BE2055">
        <f t="shared" si="774"/>
        <v>0</v>
      </c>
      <c r="BF2055">
        <f t="shared" si="775"/>
        <v>5</v>
      </c>
      <c r="BG2055">
        <f t="shared" si="776"/>
        <v>0.84417177914110431</v>
      </c>
      <c r="BH2055">
        <f t="shared" si="777"/>
        <v>-6</v>
      </c>
      <c r="BI2055">
        <f t="shared" si="778"/>
        <v>-6</v>
      </c>
      <c r="BJ2055">
        <f t="shared" si="779"/>
        <v>-4</v>
      </c>
      <c r="BK2055">
        <f t="shared" si="780"/>
        <v>-2</v>
      </c>
      <c r="BL2055">
        <f t="shared" si="781"/>
        <v>-3</v>
      </c>
      <c r="BM2055">
        <f t="shared" si="782"/>
        <v>6</v>
      </c>
      <c r="BN2055">
        <f t="shared" si="783"/>
        <v>-4</v>
      </c>
      <c r="BO2055">
        <f t="shared" si="784"/>
        <v>104.6</v>
      </c>
      <c r="BP2055">
        <f t="shared" si="785"/>
        <v>115.3</v>
      </c>
      <c r="BQ2055">
        <f t="shared" si="786"/>
        <v>103.2</v>
      </c>
      <c r="BR2055">
        <f t="shared" si="787"/>
        <v>1.0382022471910113</v>
      </c>
      <c r="BS2055">
        <f t="shared" si="788"/>
        <v>2.1489361702127656</v>
      </c>
      <c r="BT2055">
        <f t="shared" si="789"/>
        <v>0.76025236593059931</v>
      </c>
      <c r="BU2055">
        <f t="shared" si="790"/>
        <v>0.8998682476943346</v>
      </c>
      <c r="BV2055">
        <f t="shared" si="791"/>
        <v>1.1732673267326732</v>
      </c>
      <c r="BW2055" s="4">
        <v>0</v>
      </c>
    </row>
    <row r="2056" spans="1:75">
      <c r="A2056" s="4">
        <v>0</v>
      </c>
      <c r="B2056" s="4"/>
      <c r="C2056" s="4">
        <v>45</v>
      </c>
      <c r="D2056" s="4">
        <v>92</v>
      </c>
      <c r="E2056" s="4">
        <v>0.48899999999999999</v>
      </c>
      <c r="F2056" s="4">
        <v>10</v>
      </c>
      <c r="G2056" s="4">
        <v>27</v>
      </c>
      <c r="H2056" s="4">
        <v>0.37</v>
      </c>
      <c r="I2056" s="4">
        <v>8</v>
      </c>
      <c r="J2056" s="4">
        <v>16</v>
      </c>
      <c r="K2056" s="4">
        <v>0.5</v>
      </c>
      <c r="L2056" s="4">
        <v>12</v>
      </c>
      <c r="M2056" s="4">
        <v>45</v>
      </c>
      <c r="N2056" s="4">
        <v>26</v>
      </c>
      <c r="O2056" s="4">
        <v>9</v>
      </c>
      <c r="P2056" s="4">
        <v>2</v>
      </c>
      <c r="Q2056" s="4">
        <v>14</v>
      </c>
      <c r="R2056" s="4">
        <v>25</v>
      </c>
      <c r="S2056" s="4"/>
      <c r="T2056" s="4">
        <v>41</v>
      </c>
      <c r="U2056" s="4">
        <v>89</v>
      </c>
      <c r="V2056" s="4">
        <v>0.46100000000000002</v>
      </c>
      <c r="W2056" s="4">
        <v>23</v>
      </c>
      <c r="X2056" s="4">
        <v>50</v>
      </c>
      <c r="Y2056" s="4">
        <v>0.46</v>
      </c>
      <c r="Z2056" s="4">
        <v>16</v>
      </c>
      <c r="AA2056" s="4">
        <v>19</v>
      </c>
      <c r="AB2056" s="4">
        <v>0.84199999999999997</v>
      </c>
      <c r="AC2056" s="4">
        <v>10</v>
      </c>
      <c r="AD2056" s="4">
        <v>43</v>
      </c>
      <c r="AE2056" s="4">
        <v>33</v>
      </c>
      <c r="AF2056" s="4">
        <v>3</v>
      </c>
      <c r="AG2056" s="4">
        <v>5</v>
      </c>
      <c r="AH2056" s="4">
        <v>14</v>
      </c>
      <c r="AI2056" s="4">
        <v>22</v>
      </c>
      <c r="AK2056" s="4">
        <v>109.3</v>
      </c>
      <c r="AL2056" s="4">
        <v>122.4</v>
      </c>
      <c r="AM2056" s="4">
        <v>98.8</v>
      </c>
      <c r="AN2056" s="4"/>
      <c r="AO2056" s="4">
        <v>0.54300000000000004</v>
      </c>
      <c r="AP2056" s="4">
        <v>12.4</v>
      </c>
      <c r="AQ2056" s="4">
        <v>26.7</v>
      </c>
      <c r="AR2056" s="4">
        <v>8.6999999999999994E-2</v>
      </c>
      <c r="AS2056" s="4"/>
      <c r="AT2056" s="4">
        <v>0.59</v>
      </c>
      <c r="AU2056" s="4">
        <v>12.6</v>
      </c>
      <c r="AV2056" s="4">
        <v>76.7</v>
      </c>
      <c r="AW2056" s="4">
        <v>0.18</v>
      </c>
      <c r="AY2056">
        <f t="shared" si="768"/>
        <v>4</v>
      </c>
      <c r="AZ2056">
        <f t="shared" si="769"/>
        <v>3</v>
      </c>
      <c r="BA2056">
        <f t="shared" si="770"/>
        <v>1.0607375271149675</v>
      </c>
      <c r="BB2056">
        <f t="shared" si="771"/>
        <v>-13</v>
      </c>
      <c r="BC2056">
        <f t="shared" si="772"/>
        <v>-23</v>
      </c>
      <c r="BD2056">
        <f t="shared" si="773"/>
        <v>0.80434782608695643</v>
      </c>
      <c r="BE2056">
        <f t="shared" si="774"/>
        <v>-8</v>
      </c>
      <c r="BF2056">
        <f t="shared" si="775"/>
        <v>-3</v>
      </c>
      <c r="BG2056">
        <f t="shared" si="776"/>
        <v>0.59382422802850354</v>
      </c>
      <c r="BH2056">
        <f t="shared" si="777"/>
        <v>2</v>
      </c>
      <c r="BI2056">
        <f t="shared" si="778"/>
        <v>2</v>
      </c>
      <c r="BJ2056">
        <f t="shared" si="779"/>
        <v>-7</v>
      </c>
      <c r="BK2056">
        <f t="shared" si="780"/>
        <v>6</v>
      </c>
      <c r="BL2056">
        <f t="shared" si="781"/>
        <v>-3</v>
      </c>
      <c r="BM2056">
        <f t="shared" si="782"/>
        <v>0</v>
      </c>
      <c r="BN2056">
        <f t="shared" si="783"/>
        <v>3</v>
      </c>
      <c r="BO2056">
        <f t="shared" si="784"/>
        <v>109.3</v>
      </c>
      <c r="BP2056">
        <f t="shared" si="785"/>
        <v>122.4</v>
      </c>
      <c r="BQ2056">
        <f t="shared" si="786"/>
        <v>98.8</v>
      </c>
      <c r="BR2056">
        <f t="shared" si="787"/>
        <v>0.9203389830508476</v>
      </c>
      <c r="BS2056">
        <f t="shared" si="788"/>
        <v>0.98412698412698418</v>
      </c>
      <c r="BT2056">
        <f t="shared" si="789"/>
        <v>1.1459227467811159</v>
      </c>
      <c r="BU2056">
        <f t="shared" si="790"/>
        <v>1.0463847203274217</v>
      </c>
      <c r="BV2056">
        <f t="shared" si="791"/>
        <v>0.48333333333333334</v>
      </c>
      <c r="BW2056" s="4">
        <v>0</v>
      </c>
    </row>
    <row r="2057" spans="1:75">
      <c r="A2057" s="4">
        <v>0</v>
      </c>
      <c r="B2057" s="4"/>
      <c r="C2057" s="4">
        <v>37</v>
      </c>
      <c r="D2057" s="4">
        <v>90</v>
      </c>
      <c r="E2057" s="4">
        <v>0.41099999999999998</v>
      </c>
      <c r="F2057" s="4">
        <v>10</v>
      </c>
      <c r="G2057" s="4">
        <v>36</v>
      </c>
      <c r="H2057" s="4">
        <v>0.27800000000000002</v>
      </c>
      <c r="I2057" s="4">
        <v>15</v>
      </c>
      <c r="J2057" s="4">
        <v>20</v>
      </c>
      <c r="K2057" s="4">
        <v>0.75</v>
      </c>
      <c r="L2057" s="4">
        <v>12</v>
      </c>
      <c r="M2057" s="4">
        <v>52</v>
      </c>
      <c r="N2057" s="4">
        <v>23</v>
      </c>
      <c r="O2057" s="4">
        <v>3</v>
      </c>
      <c r="P2057" s="4">
        <v>9</v>
      </c>
      <c r="Q2057" s="4">
        <v>16</v>
      </c>
      <c r="R2057" s="4">
        <v>19</v>
      </c>
      <c r="S2057" s="4"/>
      <c r="T2057" s="4">
        <v>44</v>
      </c>
      <c r="U2057" s="4">
        <v>107</v>
      </c>
      <c r="V2057" s="4">
        <v>0.41099999999999998</v>
      </c>
      <c r="W2057" s="4">
        <v>12</v>
      </c>
      <c r="X2057" s="4">
        <v>34</v>
      </c>
      <c r="Y2057" s="4">
        <v>0.35299999999999998</v>
      </c>
      <c r="Z2057" s="4">
        <v>12</v>
      </c>
      <c r="AA2057" s="4">
        <v>16</v>
      </c>
      <c r="AB2057" s="4">
        <v>0.75</v>
      </c>
      <c r="AC2057" s="4">
        <v>17</v>
      </c>
      <c r="AD2057" s="4">
        <v>51</v>
      </c>
      <c r="AE2057" s="4">
        <v>28</v>
      </c>
      <c r="AF2057" s="4">
        <v>11</v>
      </c>
      <c r="AG2057" s="4">
        <v>4</v>
      </c>
      <c r="AH2057" s="4">
        <v>7</v>
      </c>
      <c r="AI2057" s="4">
        <v>18</v>
      </c>
      <c r="AK2057" s="4">
        <v>99.2</v>
      </c>
      <c r="AL2057" s="4">
        <v>112.3</v>
      </c>
      <c r="AM2057" s="4">
        <v>99.8</v>
      </c>
      <c r="AN2057" s="4"/>
      <c r="AO2057" s="4">
        <v>0.46700000000000003</v>
      </c>
      <c r="AP2057" s="4">
        <v>13.9</v>
      </c>
      <c r="AQ2057" s="4">
        <v>26.1</v>
      </c>
      <c r="AR2057" s="4">
        <v>0.16700000000000001</v>
      </c>
      <c r="AS2057" s="4"/>
      <c r="AT2057" s="4">
        <v>0.46700000000000003</v>
      </c>
      <c r="AU2057" s="4">
        <v>5.8</v>
      </c>
      <c r="AV2057" s="4">
        <v>70.2</v>
      </c>
      <c r="AW2057" s="4">
        <v>0.112</v>
      </c>
      <c r="AY2057">
        <f t="shared" si="768"/>
        <v>-7</v>
      </c>
      <c r="AZ2057">
        <f t="shared" si="769"/>
        <v>-17</v>
      </c>
      <c r="BA2057">
        <f t="shared" si="770"/>
        <v>1</v>
      </c>
      <c r="BB2057">
        <f t="shared" si="771"/>
        <v>-2</v>
      </c>
      <c r="BC2057">
        <f t="shared" si="772"/>
        <v>2</v>
      </c>
      <c r="BD2057">
        <f t="shared" si="773"/>
        <v>0.78753541076487266</v>
      </c>
      <c r="BE2057">
        <f t="shared" si="774"/>
        <v>3</v>
      </c>
      <c r="BF2057">
        <f t="shared" si="775"/>
        <v>4</v>
      </c>
      <c r="BG2057">
        <f t="shared" si="776"/>
        <v>1</v>
      </c>
      <c r="BH2057">
        <f t="shared" si="777"/>
        <v>-5</v>
      </c>
      <c r="BI2057">
        <f t="shared" si="778"/>
        <v>1</v>
      </c>
      <c r="BJ2057">
        <f t="shared" si="779"/>
        <v>-5</v>
      </c>
      <c r="BK2057">
        <f t="shared" si="780"/>
        <v>-8</v>
      </c>
      <c r="BL2057">
        <f t="shared" si="781"/>
        <v>5</v>
      </c>
      <c r="BM2057">
        <f t="shared" si="782"/>
        <v>9</v>
      </c>
      <c r="BN2057">
        <f t="shared" si="783"/>
        <v>1</v>
      </c>
      <c r="BO2057">
        <f t="shared" si="784"/>
        <v>99.2</v>
      </c>
      <c r="BP2057">
        <f t="shared" si="785"/>
        <v>112.3</v>
      </c>
      <c r="BQ2057">
        <f t="shared" si="786"/>
        <v>99.8</v>
      </c>
      <c r="BR2057">
        <f t="shared" si="787"/>
        <v>1</v>
      </c>
      <c r="BS2057">
        <f t="shared" si="788"/>
        <v>2.396551724137931</v>
      </c>
      <c r="BT2057">
        <f t="shared" si="789"/>
        <v>0.87583892617449677</v>
      </c>
      <c r="BU2057">
        <f t="shared" si="790"/>
        <v>0.94993234100135315</v>
      </c>
      <c r="BV2057">
        <f t="shared" si="791"/>
        <v>1.4910714285714286</v>
      </c>
      <c r="BW2057" s="4">
        <v>1</v>
      </c>
    </row>
    <row r="2058" spans="1:75">
      <c r="A2058" s="4">
        <v>1</v>
      </c>
      <c r="B2058" s="4"/>
      <c r="C2058" s="4">
        <v>37</v>
      </c>
      <c r="D2058" s="4">
        <v>80</v>
      </c>
      <c r="E2058" s="4">
        <v>0.46300000000000002</v>
      </c>
      <c r="F2058" s="4">
        <v>9</v>
      </c>
      <c r="G2058" s="4">
        <v>33</v>
      </c>
      <c r="H2058" s="4">
        <v>0.27300000000000002</v>
      </c>
      <c r="I2058" s="4">
        <v>23</v>
      </c>
      <c r="J2058" s="4">
        <v>27</v>
      </c>
      <c r="K2058" s="4">
        <v>0.85199999999999998</v>
      </c>
      <c r="L2058" s="4">
        <v>10</v>
      </c>
      <c r="M2058" s="4">
        <v>50</v>
      </c>
      <c r="N2058" s="4">
        <v>24</v>
      </c>
      <c r="O2058" s="4">
        <v>5</v>
      </c>
      <c r="P2058" s="4">
        <v>8</v>
      </c>
      <c r="Q2058" s="4">
        <v>21</v>
      </c>
      <c r="R2058" s="4">
        <v>21</v>
      </c>
      <c r="S2058" s="4"/>
      <c r="T2058" s="4">
        <v>37</v>
      </c>
      <c r="U2058" s="4">
        <v>98</v>
      </c>
      <c r="V2058" s="4">
        <v>0.378</v>
      </c>
      <c r="W2058" s="4">
        <v>13</v>
      </c>
      <c r="X2058" s="4">
        <v>47</v>
      </c>
      <c r="Y2058" s="4">
        <v>0.27700000000000002</v>
      </c>
      <c r="Z2058" s="4">
        <v>17</v>
      </c>
      <c r="AA2058" s="4">
        <v>21</v>
      </c>
      <c r="AB2058" s="4">
        <v>0.81</v>
      </c>
      <c r="AC2058" s="4">
        <v>13</v>
      </c>
      <c r="AD2058" s="4">
        <v>44</v>
      </c>
      <c r="AE2058" s="4">
        <v>27</v>
      </c>
      <c r="AF2058" s="4">
        <v>12</v>
      </c>
      <c r="AG2058" s="4">
        <v>8</v>
      </c>
      <c r="AH2058" s="4">
        <v>15</v>
      </c>
      <c r="AI2058" s="4">
        <v>25</v>
      </c>
      <c r="AK2058" s="4">
        <v>102.9</v>
      </c>
      <c r="AL2058" s="4">
        <v>101</v>
      </c>
      <c r="AM2058" s="4">
        <v>103</v>
      </c>
      <c r="AN2058" s="4"/>
      <c r="AO2058" s="4">
        <v>0.51900000000000002</v>
      </c>
      <c r="AP2058" s="4">
        <v>18.600000000000001</v>
      </c>
      <c r="AQ2058" s="4">
        <v>24.4</v>
      </c>
      <c r="AR2058" s="4">
        <v>0.28799999999999998</v>
      </c>
      <c r="AS2058" s="4"/>
      <c r="AT2058" s="4">
        <v>0.44400000000000001</v>
      </c>
      <c r="AU2058" s="4">
        <v>12.3</v>
      </c>
      <c r="AV2058" s="4">
        <v>75.5</v>
      </c>
      <c r="AW2058" s="4">
        <v>0.17299999999999999</v>
      </c>
      <c r="AY2058">
        <f t="shared" si="768"/>
        <v>0</v>
      </c>
      <c r="AZ2058">
        <f t="shared" si="769"/>
        <v>-18</v>
      </c>
      <c r="BA2058">
        <f t="shared" si="770"/>
        <v>1.2248677248677249</v>
      </c>
      <c r="BB2058">
        <f t="shared" si="771"/>
        <v>-4</v>
      </c>
      <c r="BC2058">
        <f t="shared" si="772"/>
        <v>-14</v>
      </c>
      <c r="BD2058">
        <f t="shared" si="773"/>
        <v>0.98555956678700363</v>
      </c>
      <c r="BE2058">
        <f t="shared" si="774"/>
        <v>6</v>
      </c>
      <c r="BF2058">
        <f t="shared" si="775"/>
        <v>6</v>
      </c>
      <c r="BG2058">
        <f t="shared" si="776"/>
        <v>1.0518518518518518</v>
      </c>
      <c r="BH2058">
        <f t="shared" si="777"/>
        <v>-3</v>
      </c>
      <c r="BI2058">
        <f t="shared" si="778"/>
        <v>6</v>
      </c>
      <c r="BJ2058">
        <f t="shared" si="779"/>
        <v>-3</v>
      </c>
      <c r="BK2058">
        <f t="shared" si="780"/>
        <v>-7</v>
      </c>
      <c r="BL2058">
        <f t="shared" si="781"/>
        <v>0</v>
      </c>
      <c r="BM2058">
        <f t="shared" si="782"/>
        <v>6</v>
      </c>
      <c r="BN2058">
        <f t="shared" si="783"/>
        <v>-4</v>
      </c>
      <c r="BO2058">
        <f t="shared" si="784"/>
        <v>102.9</v>
      </c>
      <c r="BP2058">
        <f t="shared" si="785"/>
        <v>101</v>
      </c>
      <c r="BQ2058">
        <f t="shared" si="786"/>
        <v>103</v>
      </c>
      <c r="BR2058">
        <f t="shared" si="787"/>
        <v>1.1689189189189189</v>
      </c>
      <c r="BS2058">
        <f t="shared" si="788"/>
        <v>1.5121951219512195</v>
      </c>
      <c r="BT2058">
        <f t="shared" si="789"/>
        <v>0.99591836734693873</v>
      </c>
      <c r="BU2058">
        <f t="shared" si="790"/>
        <v>0.99867724867724872</v>
      </c>
      <c r="BV2058">
        <f t="shared" si="791"/>
        <v>1.6647398843930636</v>
      </c>
      <c r="BW2058" s="4">
        <v>0</v>
      </c>
    </row>
    <row r="2059" spans="1:75">
      <c r="A2059" s="4">
        <v>0</v>
      </c>
      <c r="B2059" s="4"/>
      <c r="C2059" s="4">
        <v>46</v>
      </c>
      <c r="D2059" s="4">
        <v>90</v>
      </c>
      <c r="E2059" s="4">
        <v>0.51100000000000001</v>
      </c>
      <c r="F2059" s="4">
        <v>11</v>
      </c>
      <c r="G2059" s="4">
        <v>27</v>
      </c>
      <c r="H2059" s="4">
        <v>0.40699999999999997</v>
      </c>
      <c r="I2059" s="4">
        <v>15</v>
      </c>
      <c r="J2059" s="4">
        <v>16</v>
      </c>
      <c r="K2059" s="4">
        <v>0.93799999999999994</v>
      </c>
      <c r="L2059" s="4">
        <v>12</v>
      </c>
      <c r="M2059" s="4">
        <v>44</v>
      </c>
      <c r="N2059" s="4">
        <v>22</v>
      </c>
      <c r="O2059" s="4">
        <v>6</v>
      </c>
      <c r="P2059" s="4">
        <v>4</v>
      </c>
      <c r="Q2059" s="4">
        <v>13</v>
      </c>
      <c r="R2059" s="4">
        <v>14</v>
      </c>
      <c r="S2059" s="4"/>
      <c r="T2059" s="4">
        <v>47</v>
      </c>
      <c r="U2059" s="4">
        <v>88</v>
      </c>
      <c r="V2059" s="4">
        <v>0.53400000000000003</v>
      </c>
      <c r="W2059" s="4">
        <v>27</v>
      </c>
      <c r="X2059" s="4">
        <v>51</v>
      </c>
      <c r="Y2059" s="4">
        <v>0.52900000000000003</v>
      </c>
      <c r="Z2059" s="4">
        <v>12</v>
      </c>
      <c r="AA2059" s="4">
        <v>12</v>
      </c>
      <c r="AB2059" s="4">
        <v>1</v>
      </c>
      <c r="AC2059" s="4">
        <v>8</v>
      </c>
      <c r="AD2059" s="4">
        <v>34</v>
      </c>
      <c r="AE2059" s="4">
        <v>30</v>
      </c>
      <c r="AF2059" s="4">
        <v>5</v>
      </c>
      <c r="AG2059" s="4">
        <v>2</v>
      </c>
      <c r="AH2059" s="4">
        <v>12</v>
      </c>
      <c r="AI2059" s="4">
        <v>17</v>
      </c>
      <c r="AK2059" s="4">
        <v>123.8</v>
      </c>
      <c r="AL2059" s="4">
        <v>139.6</v>
      </c>
      <c r="AM2059" s="4">
        <v>95.3</v>
      </c>
      <c r="AN2059" s="4"/>
      <c r="AO2059" s="4">
        <v>0.57199999999999995</v>
      </c>
      <c r="AP2059" s="4">
        <v>11.8</v>
      </c>
      <c r="AQ2059" s="4">
        <v>31.6</v>
      </c>
      <c r="AR2059" s="4">
        <v>0.16700000000000001</v>
      </c>
      <c r="AS2059" s="4"/>
      <c r="AT2059" s="4">
        <v>0.68799999999999994</v>
      </c>
      <c r="AU2059" s="4">
        <v>11.4</v>
      </c>
      <c r="AV2059" s="4">
        <v>80</v>
      </c>
      <c r="AW2059" s="4">
        <v>0.13600000000000001</v>
      </c>
      <c r="AY2059">
        <f t="shared" si="768"/>
        <v>-1</v>
      </c>
      <c r="AZ2059">
        <f t="shared" si="769"/>
        <v>2</v>
      </c>
      <c r="BA2059">
        <f t="shared" si="770"/>
        <v>0.95692883895131087</v>
      </c>
      <c r="BB2059">
        <f t="shared" si="771"/>
        <v>-16</v>
      </c>
      <c r="BC2059">
        <f t="shared" si="772"/>
        <v>-24</v>
      </c>
      <c r="BD2059">
        <f t="shared" si="773"/>
        <v>0.76937618147448006</v>
      </c>
      <c r="BE2059">
        <f t="shared" si="774"/>
        <v>3</v>
      </c>
      <c r="BF2059">
        <f t="shared" si="775"/>
        <v>4</v>
      </c>
      <c r="BG2059">
        <f t="shared" si="776"/>
        <v>0.93799999999999994</v>
      </c>
      <c r="BH2059">
        <f t="shared" si="777"/>
        <v>4</v>
      </c>
      <c r="BI2059">
        <f t="shared" si="778"/>
        <v>10</v>
      </c>
      <c r="BJ2059">
        <f t="shared" si="779"/>
        <v>-8</v>
      </c>
      <c r="BK2059">
        <f t="shared" si="780"/>
        <v>1</v>
      </c>
      <c r="BL2059">
        <f t="shared" si="781"/>
        <v>2</v>
      </c>
      <c r="BM2059">
        <f t="shared" si="782"/>
        <v>1</v>
      </c>
      <c r="BN2059">
        <f t="shared" si="783"/>
        <v>-3</v>
      </c>
      <c r="BO2059">
        <f t="shared" si="784"/>
        <v>123.8</v>
      </c>
      <c r="BP2059">
        <f t="shared" si="785"/>
        <v>139.6</v>
      </c>
      <c r="BQ2059">
        <f t="shared" si="786"/>
        <v>95.3</v>
      </c>
      <c r="BR2059">
        <f t="shared" si="787"/>
        <v>0.83139534883720934</v>
      </c>
      <c r="BS2059">
        <f t="shared" si="788"/>
        <v>1.0350877192982457</v>
      </c>
      <c r="BT2059">
        <f t="shared" si="789"/>
        <v>1.58</v>
      </c>
      <c r="BU2059">
        <f t="shared" si="790"/>
        <v>1.1695906432748537</v>
      </c>
      <c r="BV2059">
        <f t="shared" si="791"/>
        <v>1.2279411764705883</v>
      </c>
      <c r="BW2059" s="4">
        <v>1</v>
      </c>
    </row>
    <row r="2060" spans="1:75">
      <c r="A2060" s="4">
        <v>1</v>
      </c>
      <c r="B2060" s="4"/>
      <c r="C2060" s="4">
        <v>39</v>
      </c>
      <c r="D2060" s="4">
        <v>89</v>
      </c>
      <c r="E2060" s="4">
        <v>0.438</v>
      </c>
      <c r="F2060" s="4">
        <v>19</v>
      </c>
      <c r="G2060" s="4">
        <v>48</v>
      </c>
      <c r="H2060" s="4">
        <v>0.39600000000000002</v>
      </c>
      <c r="I2060" s="4">
        <v>23</v>
      </c>
      <c r="J2060" s="4">
        <v>25</v>
      </c>
      <c r="K2060" s="4">
        <v>0.92</v>
      </c>
      <c r="L2060" s="4">
        <v>9</v>
      </c>
      <c r="M2060" s="4">
        <v>43</v>
      </c>
      <c r="N2060" s="4">
        <v>26</v>
      </c>
      <c r="O2060" s="4">
        <v>13</v>
      </c>
      <c r="P2060" s="4">
        <v>2</v>
      </c>
      <c r="Q2060" s="4">
        <v>16</v>
      </c>
      <c r="R2060" s="4">
        <v>23</v>
      </c>
      <c r="S2060" s="4"/>
      <c r="T2060" s="4">
        <v>38</v>
      </c>
      <c r="U2060" s="4">
        <v>81</v>
      </c>
      <c r="V2060" s="4">
        <v>0.46899999999999997</v>
      </c>
      <c r="W2060" s="4">
        <v>11</v>
      </c>
      <c r="X2060" s="4">
        <v>41</v>
      </c>
      <c r="Y2060" s="4">
        <v>0.26800000000000002</v>
      </c>
      <c r="Z2060" s="4">
        <v>20</v>
      </c>
      <c r="AA2060" s="4">
        <v>24</v>
      </c>
      <c r="AB2060" s="4">
        <v>0.83299999999999996</v>
      </c>
      <c r="AC2060" s="4">
        <v>4</v>
      </c>
      <c r="AD2060" s="4">
        <v>39</v>
      </c>
      <c r="AE2060" s="4">
        <v>28</v>
      </c>
      <c r="AF2060" s="4">
        <v>7</v>
      </c>
      <c r="AG2060" s="4">
        <v>8</v>
      </c>
      <c r="AH2060" s="4">
        <v>17</v>
      </c>
      <c r="AI2060" s="4">
        <v>18</v>
      </c>
      <c r="AK2060" s="4">
        <v>116</v>
      </c>
      <c r="AL2060" s="4">
        <v>103.5</v>
      </c>
      <c r="AM2060" s="4">
        <v>103.4</v>
      </c>
      <c r="AN2060" s="4"/>
      <c r="AO2060" s="4">
        <v>0.54500000000000004</v>
      </c>
      <c r="AP2060" s="4">
        <v>13.8</v>
      </c>
      <c r="AQ2060" s="4">
        <v>20.5</v>
      </c>
      <c r="AR2060" s="4">
        <v>0.25800000000000001</v>
      </c>
      <c r="AS2060" s="4"/>
      <c r="AT2060" s="4">
        <v>0.53700000000000003</v>
      </c>
      <c r="AU2060" s="4">
        <v>15.7</v>
      </c>
      <c r="AV2060" s="4">
        <v>89.5</v>
      </c>
      <c r="AW2060" s="4">
        <v>0.247</v>
      </c>
      <c r="AY2060">
        <f t="shared" si="768"/>
        <v>1</v>
      </c>
      <c r="AZ2060">
        <f t="shared" si="769"/>
        <v>8</v>
      </c>
      <c r="BA2060">
        <f t="shared" si="770"/>
        <v>0.93390191897654595</v>
      </c>
      <c r="BB2060">
        <f t="shared" si="771"/>
        <v>8</v>
      </c>
      <c r="BC2060">
        <f t="shared" si="772"/>
        <v>7</v>
      </c>
      <c r="BD2060">
        <f t="shared" si="773"/>
        <v>1.4776119402985075</v>
      </c>
      <c r="BE2060">
        <f t="shared" si="774"/>
        <v>3</v>
      </c>
      <c r="BF2060">
        <f t="shared" si="775"/>
        <v>1</v>
      </c>
      <c r="BG2060">
        <f t="shared" si="776"/>
        <v>1.1044417767106844</v>
      </c>
      <c r="BH2060">
        <f t="shared" si="777"/>
        <v>5</v>
      </c>
      <c r="BI2060">
        <f t="shared" si="778"/>
        <v>4</v>
      </c>
      <c r="BJ2060">
        <f t="shared" si="779"/>
        <v>-2</v>
      </c>
      <c r="BK2060">
        <f t="shared" si="780"/>
        <v>6</v>
      </c>
      <c r="BL2060">
        <f t="shared" si="781"/>
        <v>-6</v>
      </c>
      <c r="BM2060">
        <f t="shared" si="782"/>
        <v>-1</v>
      </c>
      <c r="BN2060">
        <f t="shared" si="783"/>
        <v>5</v>
      </c>
      <c r="BO2060">
        <f t="shared" si="784"/>
        <v>116</v>
      </c>
      <c r="BP2060">
        <f t="shared" si="785"/>
        <v>103.5</v>
      </c>
      <c r="BQ2060">
        <f t="shared" si="786"/>
        <v>103.4</v>
      </c>
      <c r="BR2060">
        <f t="shared" si="787"/>
        <v>1.0148975791433892</v>
      </c>
      <c r="BS2060">
        <f t="shared" si="788"/>
        <v>0.87898089171974536</v>
      </c>
      <c r="BT2060">
        <f t="shared" si="789"/>
        <v>1.9523809523809523</v>
      </c>
      <c r="BU2060">
        <f t="shared" si="790"/>
        <v>1.1257861635220126</v>
      </c>
      <c r="BV2060">
        <f t="shared" si="791"/>
        <v>1.0445344129554657</v>
      </c>
      <c r="BW2060" s="4">
        <v>0</v>
      </c>
    </row>
    <row r="2061" spans="1:75">
      <c r="A2061" s="4">
        <v>0</v>
      </c>
      <c r="B2061" s="4"/>
      <c r="C2061" s="4">
        <v>28</v>
      </c>
      <c r="D2061" s="4">
        <v>87</v>
      </c>
      <c r="E2061" s="4">
        <v>0.32200000000000001</v>
      </c>
      <c r="F2061" s="4">
        <v>12</v>
      </c>
      <c r="G2061" s="4">
        <v>43</v>
      </c>
      <c r="H2061" s="4">
        <v>0.27900000000000003</v>
      </c>
      <c r="I2061" s="4">
        <v>17</v>
      </c>
      <c r="J2061" s="4">
        <v>26</v>
      </c>
      <c r="K2061" s="4">
        <v>0.65400000000000003</v>
      </c>
      <c r="L2061" s="4">
        <v>11</v>
      </c>
      <c r="M2061" s="4">
        <v>46</v>
      </c>
      <c r="N2061" s="4">
        <v>21</v>
      </c>
      <c r="O2061" s="4">
        <v>5</v>
      </c>
      <c r="P2061" s="4">
        <v>4</v>
      </c>
      <c r="Q2061" s="4">
        <v>15</v>
      </c>
      <c r="R2061" s="4">
        <v>18</v>
      </c>
      <c r="S2061" s="4"/>
      <c r="T2061" s="4">
        <v>42</v>
      </c>
      <c r="U2061" s="4">
        <v>87</v>
      </c>
      <c r="V2061" s="4">
        <v>0.48299999999999998</v>
      </c>
      <c r="W2061" s="4">
        <v>14</v>
      </c>
      <c r="X2061" s="4">
        <v>34</v>
      </c>
      <c r="Y2061" s="4">
        <v>0.41199999999999998</v>
      </c>
      <c r="Z2061" s="4">
        <v>14</v>
      </c>
      <c r="AA2061" s="4">
        <v>20</v>
      </c>
      <c r="AB2061" s="4">
        <v>0.7</v>
      </c>
      <c r="AC2061" s="4">
        <v>11</v>
      </c>
      <c r="AD2061" s="4">
        <v>55</v>
      </c>
      <c r="AE2061" s="4">
        <v>30</v>
      </c>
      <c r="AF2061" s="4">
        <v>11</v>
      </c>
      <c r="AG2061" s="4">
        <v>5</v>
      </c>
      <c r="AH2061" s="4">
        <v>14</v>
      </c>
      <c r="AI2061" s="4">
        <v>22</v>
      </c>
      <c r="AK2061" s="4">
        <v>86.2</v>
      </c>
      <c r="AL2061" s="4">
        <v>113.6</v>
      </c>
      <c r="AM2061" s="4">
        <v>98.6</v>
      </c>
      <c r="AN2061" s="4"/>
      <c r="AO2061" s="4">
        <v>0.39100000000000001</v>
      </c>
      <c r="AP2061" s="4">
        <v>13.2</v>
      </c>
      <c r="AQ2061" s="4">
        <v>20</v>
      </c>
      <c r="AR2061" s="4">
        <v>0.19500000000000001</v>
      </c>
      <c r="AS2061" s="4"/>
      <c r="AT2061" s="4">
        <v>0.56299999999999994</v>
      </c>
      <c r="AU2061" s="4">
        <v>12.8</v>
      </c>
      <c r="AV2061" s="4">
        <v>76.099999999999994</v>
      </c>
      <c r="AW2061" s="4">
        <v>0.161</v>
      </c>
      <c r="AY2061">
        <f t="shared" si="768"/>
        <v>-14</v>
      </c>
      <c r="AZ2061">
        <f t="shared" si="769"/>
        <v>0</v>
      </c>
      <c r="BA2061">
        <f t="shared" si="770"/>
        <v>0.66666666666666674</v>
      </c>
      <c r="BB2061">
        <f t="shared" si="771"/>
        <v>-2</v>
      </c>
      <c r="BC2061">
        <f t="shared" si="772"/>
        <v>9</v>
      </c>
      <c r="BD2061">
        <f t="shared" si="773"/>
        <v>0.67718446601941762</v>
      </c>
      <c r="BE2061">
        <f t="shared" si="774"/>
        <v>3</v>
      </c>
      <c r="BF2061">
        <f t="shared" si="775"/>
        <v>6</v>
      </c>
      <c r="BG2061">
        <f t="shared" si="776"/>
        <v>0.93428571428571439</v>
      </c>
      <c r="BH2061">
        <f t="shared" si="777"/>
        <v>0</v>
      </c>
      <c r="BI2061">
        <f t="shared" si="778"/>
        <v>-9</v>
      </c>
      <c r="BJ2061">
        <f t="shared" si="779"/>
        <v>-9</v>
      </c>
      <c r="BK2061">
        <f t="shared" si="780"/>
        <v>-6</v>
      </c>
      <c r="BL2061">
        <f t="shared" si="781"/>
        <v>-1</v>
      </c>
      <c r="BM2061">
        <f t="shared" si="782"/>
        <v>1</v>
      </c>
      <c r="BN2061">
        <f t="shared" si="783"/>
        <v>-4</v>
      </c>
      <c r="BO2061">
        <f t="shared" si="784"/>
        <v>86.2</v>
      </c>
      <c r="BP2061">
        <f t="shared" si="785"/>
        <v>113.6</v>
      </c>
      <c r="BQ2061">
        <f t="shared" si="786"/>
        <v>98.6</v>
      </c>
      <c r="BR2061">
        <f t="shared" si="787"/>
        <v>0.69449378330373013</v>
      </c>
      <c r="BS2061">
        <f t="shared" si="788"/>
        <v>1.0312499999999998</v>
      </c>
      <c r="BT2061">
        <f t="shared" si="789"/>
        <v>0.83682008368200822</v>
      </c>
      <c r="BU2061">
        <f t="shared" si="790"/>
        <v>0.95124999999999993</v>
      </c>
      <c r="BV2061">
        <f t="shared" si="791"/>
        <v>1.2111801242236024</v>
      </c>
      <c r="BW2061" s="4">
        <v>0</v>
      </c>
    </row>
    <row r="2062" spans="1:75">
      <c r="A2062" s="4">
        <v>1</v>
      </c>
      <c r="B2062" s="4"/>
      <c r="C2062" s="4">
        <v>42</v>
      </c>
      <c r="D2062" s="4">
        <v>94</v>
      </c>
      <c r="E2062" s="4">
        <v>0.44700000000000001</v>
      </c>
      <c r="F2062" s="4">
        <v>10</v>
      </c>
      <c r="G2062" s="4">
        <v>40</v>
      </c>
      <c r="H2062" s="4">
        <v>0.25</v>
      </c>
      <c r="I2062" s="4">
        <v>27</v>
      </c>
      <c r="J2062" s="4">
        <v>29</v>
      </c>
      <c r="K2062" s="4">
        <v>0.93100000000000005</v>
      </c>
      <c r="L2062" s="4">
        <v>16</v>
      </c>
      <c r="M2062" s="4">
        <v>47</v>
      </c>
      <c r="N2062" s="4">
        <v>23</v>
      </c>
      <c r="O2062" s="4">
        <v>7</v>
      </c>
      <c r="P2062" s="4">
        <v>3</v>
      </c>
      <c r="Q2062" s="4">
        <v>11</v>
      </c>
      <c r="R2062" s="4">
        <v>31</v>
      </c>
      <c r="S2062" s="4"/>
      <c r="T2062" s="4">
        <v>37</v>
      </c>
      <c r="U2062" s="4">
        <v>80</v>
      </c>
      <c r="V2062" s="4">
        <v>0.46300000000000002</v>
      </c>
      <c r="W2062" s="4">
        <v>7</v>
      </c>
      <c r="X2062" s="4">
        <v>31</v>
      </c>
      <c r="Y2062" s="4">
        <v>0.22600000000000001</v>
      </c>
      <c r="Z2062" s="4">
        <v>31</v>
      </c>
      <c r="AA2062" s="4">
        <v>41</v>
      </c>
      <c r="AB2062" s="4">
        <v>0.75600000000000001</v>
      </c>
      <c r="AC2062" s="4">
        <v>12</v>
      </c>
      <c r="AD2062" s="4">
        <v>43</v>
      </c>
      <c r="AE2062" s="4">
        <v>22</v>
      </c>
      <c r="AF2062" s="4">
        <v>6</v>
      </c>
      <c r="AG2062" s="4">
        <v>6</v>
      </c>
      <c r="AH2062" s="4">
        <v>15</v>
      </c>
      <c r="AI2062" s="4">
        <v>23</v>
      </c>
      <c r="AK2062" s="4">
        <v>123.3</v>
      </c>
      <c r="AL2062" s="4">
        <v>114.2</v>
      </c>
      <c r="AM2062" s="4">
        <v>98.1</v>
      </c>
      <c r="AN2062" s="4"/>
      <c r="AO2062" s="4">
        <v>0.5</v>
      </c>
      <c r="AP2062" s="4">
        <v>9.3000000000000007</v>
      </c>
      <c r="AQ2062" s="4">
        <v>34</v>
      </c>
      <c r="AR2062" s="4">
        <v>0.28699999999999998</v>
      </c>
      <c r="AS2062" s="4"/>
      <c r="AT2062" s="4">
        <v>0.50600000000000001</v>
      </c>
      <c r="AU2062" s="4">
        <v>13.3</v>
      </c>
      <c r="AV2062" s="4">
        <v>72.099999999999994</v>
      </c>
      <c r="AW2062" s="4">
        <v>0.38800000000000001</v>
      </c>
      <c r="AY2062">
        <f t="shared" si="768"/>
        <v>5</v>
      </c>
      <c r="AZ2062">
        <f t="shared" si="769"/>
        <v>14</v>
      </c>
      <c r="BA2062">
        <f t="shared" si="770"/>
        <v>0.96544276457883371</v>
      </c>
      <c r="BB2062">
        <f t="shared" si="771"/>
        <v>3</v>
      </c>
      <c r="BC2062">
        <f t="shared" si="772"/>
        <v>9</v>
      </c>
      <c r="BD2062">
        <f t="shared" si="773"/>
        <v>1.1061946902654867</v>
      </c>
      <c r="BE2062">
        <f t="shared" si="774"/>
        <v>-4</v>
      </c>
      <c r="BF2062">
        <f t="shared" si="775"/>
        <v>-12</v>
      </c>
      <c r="BG2062">
        <f t="shared" si="776"/>
        <v>1.2314814814814816</v>
      </c>
      <c r="BH2062">
        <f t="shared" si="777"/>
        <v>4</v>
      </c>
      <c r="BI2062">
        <f t="shared" si="778"/>
        <v>4</v>
      </c>
      <c r="BJ2062">
        <f t="shared" si="779"/>
        <v>1</v>
      </c>
      <c r="BK2062">
        <f t="shared" si="780"/>
        <v>1</v>
      </c>
      <c r="BL2062">
        <f t="shared" si="781"/>
        <v>-3</v>
      </c>
      <c r="BM2062">
        <f t="shared" si="782"/>
        <v>-4</v>
      </c>
      <c r="BN2062">
        <f t="shared" si="783"/>
        <v>8</v>
      </c>
      <c r="BO2062">
        <f t="shared" si="784"/>
        <v>123.3</v>
      </c>
      <c r="BP2062">
        <f t="shared" si="785"/>
        <v>114.2</v>
      </c>
      <c r="BQ2062">
        <f t="shared" si="786"/>
        <v>98.1</v>
      </c>
      <c r="BR2062">
        <f t="shared" si="787"/>
        <v>0.98814229249011853</v>
      </c>
      <c r="BS2062">
        <f t="shared" si="788"/>
        <v>0.6992481203007519</v>
      </c>
      <c r="BT2062">
        <f t="shared" si="789"/>
        <v>1.218637992831541</v>
      </c>
      <c r="BU2062">
        <f t="shared" si="790"/>
        <v>1.0924242424242423</v>
      </c>
      <c r="BV2062">
        <f t="shared" si="791"/>
        <v>0.73969072164948446</v>
      </c>
      <c r="BW2062" s="4">
        <v>1</v>
      </c>
    </row>
    <row r="2063" spans="1:75">
      <c r="A2063" s="4">
        <v>0</v>
      </c>
      <c r="B2063" s="4"/>
      <c r="C2063" s="4">
        <v>48</v>
      </c>
      <c r="D2063" s="4">
        <v>97</v>
      </c>
      <c r="E2063" s="4">
        <v>0.495</v>
      </c>
      <c r="F2063" s="4">
        <v>10</v>
      </c>
      <c r="G2063" s="4">
        <v>31</v>
      </c>
      <c r="H2063" s="4">
        <v>0.32300000000000001</v>
      </c>
      <c r="I2063" s="4">
        <v>29</v>
      </c>
      <c r="J2063" s="4">
        <v>33</v>
      </c>
      <c r="K2063" s="4">
        <v>0.879</v>
      </c>
      <c r="L2063" s="4">
        <v>13</v>
      </c>
      <c r="M2063" s="4">
        <v>35</v>
      </c>
      <c r="N2063" s="4">
        <v>25</v>
      </c>
      <c r="O2063" s="4">
        <v>13</v>
      </c>
      <c r="P2063" s="4">
        <v>2</v>
      </c>
      <c r="Q2063" s="4">
        <v>13</v>
      </c>
      <c r="R2063" s="4">
        <v>18</v>
      </c>
      <c r="S2063" s="4"/>
      <c r="T2063" s="4">
        <v>55</v>
      </c>
      <c r="U2063" s="4">
        <v>88</v>
      </c>
      <c r="V2063" s="4">
        <v>0.625</v>
      </c>
      <c r="W2063" s="4">
        <v>17</v>
      </c>
      <c r="X2063" s="4">
        <v>31</v>
      </c>
      <c r="Y2063" s="4">
        <v>0.54800000000000004</v>
      </c>
      <c r="Z2063" s="4">
        <v>18</v>
      </c>
      <c r="AA2063" s="4">
        <v>20</v>
      </c>
      <c r="AB2063" s="4">
        <v>0.9</v>
      </c>
      <c r="AC2063" s="4">
        <v>4</v>
      </c>
      <c r="AD2063" s="4">
        <v>38</v>
      </c>
      <c r="AE2063" s="4">
        <v>31</v>
      </c>
      <c r="AF2063" s="4">
        <v>9</v>
      </c>
      <c r="AG2063" s="4">
        <v>5</v>
      </c>
      <c r="AH2063" s="4">
        <v>19</v>
      </c>
      <c r="AI2063" s="4">
        <v>27</v>
      </c>
      <c r="AK2063" s="4">
        <v>123.7</v>
      </c>
      <c r="AL2063" s="4">
        <v>132.9</v>
      </c>
      <c r="AM2063" s="4">
        <v>109.1</v>
      </c>
      <c r="AN2063" s="4"/>
      <c r="AO2063" s="4">
        <v>0.54600000000000004</v>
      </c>
      <c r="AP2063" s="4">
        <v>10.4</v>
      </c>
      <c r="AQ2063" s="4">
        <v>27.7</v>
      </c>
      <c r="AR2063" s="4">
        <v>0.29899999999999999</v>
      </c>
      <c r="AS2063" s="4"/>
      <c r="AT2063" s="4">
        <v>0.72199999999999998</v>
      </c>
      <c r="AU2063" s="4">
        <v>16.399999999999999</v>
      </c>
      <c r="AV2063" s="4">
        <v>84.6</v>
      </c>
      <c r="AW2063" s="4">
        <v>0.20499999999999999</v>
      </c>
      <c r="AY2063">
        <f t="shared" si="768"/>
        <v>-7</v>
      </c>
      <c r="AZ2063">
        <f t="shared" si="769"/>
        <v>9</v>
      </c>
      <c r="BA2063">
        <f t="shared" si="770"/>
        <v>0.79200000000000004</v>
      </c>
      <c r="BB2063">
        <f t="shared" si="771"/>
        <v>-7</v>
      </c>
      <c r="BC2063">
        <f t="shared" si="772"/>
        <v>0</v>
      </c>
      <c r="BD2063">
        <f t="shared" si="773"/>
        <v>0.58941605839416056</v>
      </c>
      <c r="BE2063">
        <f t="shared" si="774"/>
        <v>11</v>
      </c>
      <c r="BF2063">
        <f t="shared" si="775"/>
        <v>13</v>
      </c>
      <c r="BG2063">
        <f t="shared" si="776"/>
        <v>0.97666666666666668</v>
      </c>
      <c r="BH2063">
        <f t="shared" si="777"/>
        <v>9</v>
      </c>
      <c r="BI2063">
        <f t="shared" si="778"/>
        <v>-3</v>
      </c>
      <c r="BJ2063">
        <f t="shared" si="779"/>
        <v>-6</v>
      </c>
      <c r="BK2063">
        <f t="shared" si="780"/>
        <v>4</v>
      </c>
      <c r="BL2063">
        <f t="shared" si="781"/>
        <v>-3</v>
      </c>
      <c r="BM2063">
        <f t="shared" si="782"/>
        <v>-6</v>
      </c>
      <c r="BN2063">
        <f t="shared" si="783"/>
        <v>-9</v>
      </c>
      <c r="BO2063">
        <f t="shared" si="784"/>
        <v>123.7</v>
      </c>
      <c r="BP2063">
        <f t="shared" si="785"/>
        <v>132.9</v>
      </c>
      <c r="BQ2063">
        <f t="shared" si="786"/>
        <v>109.1</v>
      </c>
      <c r="BR2063">
        <f t="shared" si="787"/>
        <v>0.75623268698060953</v>
      </c>
      <c r="BS2063">
        <f t="shared" si="788"/>
        <v>0.63414634146341475</v>
      </c>
      <c r="BT2063">
        <f t="shared" si="789"/>
        <v>1.798701298701298</v>
      </c>
      <c r="BU2063">
        <f t="shared" si="790"/>
        <v>1.1701244813278009</v>
      </c>
      <c r="BV2063">
        <f t="shared" si="791"/>
        <v>1.4585365853658536</v>
      </c>
      <c r="BW2063" s="4">
        <v>1</v>
      </c>
    </row>
    <row r="2064" spans="1:75">
      <c r="A2064" s="4">
        <v>1</v>
      </c>
      <c r="B2064" s="4"/>
      <c r="C2064" s="4">
        <v>44</v>
      </c>
      <c r="D2064" s="4">
        <v>93</v>
      </c>
      <c r="E2064" s="4">
        <v>0.47299999999999998</v>
      </c>
      <c r="F2064" s="4">
        <v>11</v>
      </c>
      <c r="G2064" s="4">
        <v>32</v>
      </c>
      <c r="H2064" s="4">
        <v>0.34399999999999997</v>
      </c>
      <c r="I2064" s="4">
        <v>19</v>
      </c>
      <c r="J2064" s="4">
        <v>25</v>
      </c>
      <c r="K2064" s="4">
        <v>0.76</v>
      </c>
      <c r="L2064" s="4">
        <v>13</v>
      </c>
      <c r="M2064" s="4">
        <v>43</v>
      </c>
      <c r="N2064" s="4">
        <v>26</v>
      </c>
      <c r="O2064" s="4">
        <v>10</v>
      </c>
      <c r="P2064" s="4">
        <v>3</v>
      </c>
      <c r="Q2064" s="4">
        <v>12</v>
      </c>
      <c r="R2064" s="4">
        <v>25</v>
      </c>
      <c r="S2064" s="4"/>
      <c r="T2064" s="4">
        <v>36</v>
      </c>
      <c r="U2064" s="4">
        <v>83</v>
      </c>
      <c r="V2064" s="4">
        <v>0.434</v>
      </c>
      <c r="W2064" s="4">
        <v>14</v>
      </c>
      <c r="X2064" s="4">
        <v>43</v>
      </c>
      <c r="Y2064" s="4">
        <v>0.32600000000000001</v>
      </c>
      <c r="Z2064" s="4">
        <v>25</v>
      </c>
      <c r="AA2064" s="4">
        <v>30</v>
      </c>
      <c r="AB2064" s="4">
        <v>0.83299999999999996</v>
      </c>
      <c r="AC2064" s="4">
        <v>15</v>
      </c>
      <c r="AD2064" s="4">
        <v>49</v>
      </c>
      <c r="AE2064" s="4">
        <v>29</v>
      </c>
      <c r="AF2064" s="4">
        <v>7</v>
      </c>
      <c r="AG2064" s="4">
        <v>5</v>
      </c>
      <c r="AH2064" s="4">
        <v>20</v>
      </c>
      <c r="AI2064" s="4">
        <v>22</v>
      </c>
      <c r="AK2064" s="4">
        <v>118.8</v>
      </c>
      <c r="AL2064" s="4">
        <v>111.7</v>
      </c>
      <c r="AM2064" s="4">
        <v>99.4</v>
      </c>
      <c r="AN2064" s="4"/>
      <c r="AO2064" s="4">
        <v>0.53200000000000003</v>
      </c>
      <c r="AP2064" s="4">
        <v>10.3</v>
      </c>
      <c r="AQ2064" s="4">
        <v>27.7</v>
      </c>
      <c r="AR2064" s="4">
        <v>0.20399999999999999</v>
      </c>
      <c r="AS2064" s="4"/>
      <c r="AT2064" s="4">
        <v>0.51800000000000002</v>
      </c>
      <c r="AU2064" s="4">
        <v>17.2</v>
      </c>
      <c r="AV2064" s="4">
        <v>66.7</v>
      </c>
      <c r="AW2064" s="4">
        <v>0.30099999999999999</v>
      </c>
      <c r="AY2064">
        <f t="shared" si="768"/>
        <v>8</v>
      </c>
      <c r="AZ2064">
        <f t="shared" si="769"/>
        <v>10</v>
      </c>
      <c r="BA2064">
        <f t="shared" si="770"/>
        <v>1.0898617511520736</v>
      </c>
      <c r="BB2064">
        <f t="shared" si="771"/>
        <v>-3</v>
      </c>
      <c r="BC2064">
        <f t="shared" si="772"/>
        <v>-11</v>
      </c>
      <c r="BD2064">
        <f t="shared" si="773"/>
        <v>1.0552147239263803</v>
      </c>
      <c r="BE2064">
        <f t="shared" si="774"/>
        <v>-6</v>
      </c>
      <c r="BF2064">
        <f t="shared" si="775"/>
        <v>-5</v>
      </c>
      <c r="BG2064">
        <f t="shared" si="776"/>
        <v>0.91236494597839146</v>
      </c>
      <c r="BH2064">
        <f t="shared" si="777"/>
        <v>-2</v>
      </c>
      <c r="BI2064">
        <f t="shared" si="778"/>
        <v>-6</v>
      </c>
      <c r="BJ2064">
        <f t="shared" si="779"/>
        <v>-3</v>
      </c>
      <c r="BK2064">
        <f t="shared" si="780"/>
        <v>3</v>
      </c>
      <c r="BL2064">
        <f t="shared" si="781"/>
        <v>-2</v>
      </c>
      <c r="BM2064">
        <f t="shared" si="782"/>
        <v>-8</v>
      </c>
      <c r="BN2064">
        <f t="shared" si="783"/>
        <v>3</v>
      </c>
      <c r="BO2064">
        <f t="shared" si="784"/>
        <v>118.8</v>
      </c>
      <c r="BP2064">
        <f t="shared" si="785"/>
        <v>111.7</v>
      </c>
      <c r="BQ2064">
        <f t="shared" si="786"/>
        <v>99.4</v>
      </c>
      <c r="BR2064">
        <f t="shared" si="787"/>
        <v>1.027027027027027</v>
      </c>
      <c r="BS2064">
        <f t="shared" si="788"/>
        <v>0.59883720930232565</v>
      </c>
      <c r="BT2064">
        <f t="shared" si="789"/>
        <v>0.83183183183183185</v>
      </c>
      <c r="BU2064">
        <f t="shared" si="790"/>
        <v>0.9225449515905948</v>
      </c>
      <c r="BV2064">
        <f t="shared" si="791"/>
        <v>0.67774086378737541</v>
      </c>
      <c r="BW2064" s="4">
        <v>0</v>
      </c>
    </row>
    <row r="2065" spans="1:75">
      <c r="A2065" s="4">
        <v>1</v>
      </c>
      <c r="B2065" s="4"/>
      <c r="C2065" s="4">
        <v>37</v>
      </c>
      <c r="D2065" s="4">
        <v>84</v>
      </c>
      <c r="E2065" s="4">
        <v>0.44</v>
      </c>
      <c r="F2065" s="4">
        <v>8</v>
      </c>
      <c r="G2065" s="4">
        <v>34</v>
      </c>
      <c r="H2065" s="4">
        <v>0.23499999999999999</v>
      </c>
      <c r="I2065" s="4">
        <v>24</v>
      </c>
      <c r="J2065" s="4">
        <v>31</v>
      </c>
      <c r="K2065" s="4">
        <v>0.77400000000000002</v>
      </c>
      <c r="L2065" s="4">
        <v>6</v>
      </c>
      <c r="M2065" s="4">
        <v>40</v>
      </c>
      <c r="N2065" s="4">
        <v>24</v>
      </c>
      <c r="O2065" s="4">
        <v>12</v>
      </c>
      <c r="P2065" s="4">
        <v>5</v>
      </c>
      <c r="Q2065" s="4">
        <v>7</v>
      </c>
      <c r="R2065" s="4">
        <v>18</v>
      </c>
      <c r="S2065" s="4"/>
      <c r="T2065" s="4">
        <v>36</v>
      </c>
      <c r="U2065" s="4">
        <v>82</v>
      </c>
      <c r="V2065" s="4">
        <v>0.439</v>
      </c>
      <c r="W2065" s="4">
        <v>14</v>
      </c>
      <c r="X2065" s="4">
        <v>38</v>
      </c>
      <c r="Y2065" s="4">
        <v>0.36799999999999999</v>
      </c>
      <c r="Z2065" s="4">
        <v>17</v>
      </c>
      <c r="AA2065" s="4">
        <v>20</v>
      </c>
      <c r="AB2065" s="4">
        <v>0.85</v>
      </c>
      <c r="AC2065" s="4">
        <v>8</v>
      </c>
      <c r="AD2065" s="4">
        <v>42</v>
      </c>
      <c r="AE2065" s="4">
        <v>18</v>
      </c>
      <c r="AF2065" s="4">
        <v>3</v>
      </c>
      <c r="AG2065" s="4">
        <v>5</v>
      </c>
      <c r="AH2065" s="4">
        <v>15</v>
      </c>
      <c r="AI2065" s="4">
        <v>25</v>
      </c>
      <c r="AK2065" s="4">
        <v>110.7</v>
      </c>
      <c r="AL2065" s="4">
        <v>107.6</v>
      </c>
      <c r="AM2065" s="4">
        <v>95.7</v>
      </c>
      <c r="AN2065" s="4"/>
      <c r="AO2065" s="4">
        <v>0.48799999999999999</v>
      </c>
      <c r="AP2065" s="4">
        <v>6.7</v>
      </c>
      <c r="AQ2065" s="4">
        <v>15</v>
      </c>
      <c r="AR2065" s="4">
        <v>0.28599999999999998</v>
      </c>
      <c r="AS2065" s="4"/>
      <c r="AT2065" s="4">
        <v>0.52400000000000002</v>
      </c>
      <c r="AU2065" s="4">
        <v>14.2</v>
      </c>
      <c r="AV2065" s="4">
        <v>81</v>
      </c>
      <c r="AW2065" s="4">
        <v>0.20699999999999999</v>
      </c>
      <c r="AY2065">
        <f t="shared" si="768"/>
        <v>1</v>
      </c>
      <c r="AZ2065">
        <f t="shared" si="769"/>
        <v>2</v>
      </c>
      <c r="BA2065">
        <f t="shared" si="770"/>
        <v>1.0022779043280183</v>
      </c>
      <c r="BB2065">
        <f t="shared" si="771"/>
        <v>-6</v>
      </c>
      <c r="BC2065">
        <f t="shared" si="772"/>
        <v>-4</v>
      </c>
      <c r="BD2065">
        <f t="shared" si="773"/>
        <v>0.63858695652173914</v>
      </c>
      <c r="BE2065">
        <f t="shared" si="774"/>
        <v>7</v>
      </c>
      <c r="BF2065">
        <f t="shared" si="775"/>
        <v>11</v>
      </c>
      <c r="BG2065">
        <f t="shared" si="776"/>
        <v>0.9105882352941177</v>
      </c>
      <c r="BH2065">
        <f t="shared" si="777"/>
        <v>-2</v>
      </c>
      <c r="BI2065">
        <f t="shared" si="778"/>
        <v>-2</v>
      </c>
      <c r="BJ2065">
        <f t="shared" si="779"/>
        <v>6</v>
      </c>
      <c r="BK2065">
        <f t="shared" si="780"/>
        <v>9</v>
      </c>
      <c r="BL2065">
        <f t="shared" si="781"/>
        <v>0</v>
      </c>
      <c r="BM2065">
        <f t="shared" si="782"/>
        <v>-8</v>
      </c>
      <c r="BN2065">
        <f t="shared" si="783"/>
        <v>-7</v>
      </c>
      <c r="BO2065">
        <f t="shared" si="784"/>
        <v>110.7</v>
      </c>
      <c r="BP2065">
        <f t="shared" si="785"/>
        <v>107.6</v>
      </c>
      <c r="BQ2065">
        <f t="shared" si="786"/>
        <v>95.7</v>
      </c>
      <c r="BR2065">
        <f t="shared" si="787"/>
        <v>0.93129770992366412</v>
      </c>
      <c r="BS2065">
        <f t="shared" si="788"/>
        <v>0.471830985915493</v>
      </c>
      <c r="BT2065">
        <f t="shared" si="789"/>
        <v>0.78947368421052633</v>
      </c>
      <c r="BU2065">
        <f t="shared" si="790"/>
        <v>0.95294117647058818</v>
      </c>
      <c r="BV2065">
        <f t="shared" si="791"/>
        <v>1.3816425120772946</v>
      </c>
      <c r="BW2065" s="4">
        <v>0</v>
      </c>
    </row>
    <row r="2066" spans="1:75">
      <c r="A2066" s="4">
        <v>0</v>
      </c>
      <c r="B2066" s="4"/>
      <c r="C2066" s="4">
        <v>30</v>
      </c>
      <c r="D2066" s="4">
        <v>87</v>
      </c>
      <c r="E2066" s="4">
        <v>0.34499999999999997</v>
      </c>
      <c r="F2066" s="4">
        <v>9</v>
      </c>
      <c r="G2066" s="4">
        <v>34</v>
      </c>
      <c r="H2066" s="4">
        <v>0.26500000000000001</v>
      </c>
      <c r="I2066" s="4">
        <v>32</v>
      </c>
      <c r="J2066" s="4">
        <v>34</v>
      </c>
      <c r="K2066" s="4">
        <v>0.94099999999999995</v>
      </c>
      <c r="L2066" s="4">
        <v>13</v>
      </c>
      <c r="M2066" s="4">
        <v>45</v>
      </c>
      <c r="N2066" s="4">
        <v>16</v>
      </c>
      <c r="O2066" s="4">
        <v>8</v>
      </c>
      <c r="P2066" s="4">
        <v>7</v>
      </c>
      <c r="Q2066" s="4">
        <v>16</v>
      </c>
      <c r="R2066" s="4">
        <v>16</v>
      </c>
      <c r="S2066" s="4"/>
      <c r="T2066" s="4">
        <v>41</v>
      </c>
      <c r="U2066" s="4">
        <v>91</v>
      </c>
      <c r="V2066" s="4">
        <v>0.45100000000000001</v>
      </c>
      <c r="W2066" s="4">
        <v>18</v>
      </c>
      <c r="X2066" s="4">
        <v>50</v>
      </c>
      <c r="Y2066" s="4">
        <v>0.36</v>
      </c>
      <c r="Z2066" s="4">
        <v>11</v>
      </c>
      <c r="AA2066" s="4">
        <v>20</v>
      </c>
      <c r="AB2066" s="4">
        <v>0.55000000000000004</v>
      </c>
      <c r="AC2066" s="4">
        <v>12</v>
      </c>
      <c r="AD2066" s="4">
        <v>51</v>
      </c>
      <c r="AE2066" s="4">
        <v>32</v>
      </c>
      <c r="AF2066" s="4">
        <v>8</v>
      </c>
      <c r="AG2066" s="4">
        <v>3</v>
      </c>
      <c r="AH2066" s="4">
        <v>16</v>
      </c>
      <c r="AI2066" s="4">
        <v>26</v>
      </c>
      <c r="AK2066" s="4">
        <v>100.1</v>
      </c>
      <c r="AL2066" s="4">
        <v>110</v>
      </c>
      <c r="AM2066" s="4">
        <v>100.9</v>
      </c>
      <c r="AN2066" s="4"/>
      <c r="AO2066" s="4">
        <v>0.39700000000000002</v>
      </c>
      <c r="AP2066" s="4">
        <v>13.6</v>
      </c>
      <c r="AQ2066" s="4">
        <v>25</v>
      </c>
      <c r="AR2066" s="4">
        <v>0.36799999999999999</v>
      </c>
      <c r="AS2066" s="4"/>
      <c r="AT2066" s="4">
        <v>0.54900000000000004</v>
      </c>
      <c r="AU2066" s="4">
        <v>13.8</v>
      </c>
      <c r="AV2066" s="4">
        <v>72.7</v>
      </c>
      <c r="AW2066" s="4">
        <v>0.121</v>
      </c>
      <c r="AY2066">
        <f t="shared" si="768"/>
        <v>-11</v>
      </c>
      <c r="AZ2066">
        <f t="shared" si="769"/>
        <v>-4</v>
      </c>
      <c r="BA2066">
        <f t="shared" si="770"/>
        <v>0.76496674057649661</v>
      </c>
      <c r="BB2066">
        <f t="shared" si="771"/>
        <v>-9</v>
      </c>
      <c r="BC2066">
        <f t="shared" si="772"/>
        <v>-16</v>
      </c>
      <c r="BD2066">
        <f t="shared" si="773"/>
        <v>0.73611111111111116</v>
      </c>
      <c r="BE2066">
        <f t="shared" si="774"/>
        <v>21</v>
      </c>
      <c r="BF2066">
        <f t="shared" si="775"/>
        <v>14</v>
      </c>
      <c r="BG2066">
        <f t="shared" si="776"/>
        <v>1.7109090909090907</v>
      </c>
      <c r="BH2066">
        <f t="shared" si="777"/>
        <v>1</v>
      </c>
      <c r="BI2066">
        <f t="shared" si="778"/>
        <v>-6</v>
      </c>
      <c r="BJ2066">
        <f t="shared" si="779"/>
        <v>-16</v>
      </c>
      <c r="BK2066">
        <f t="shared" si="780"/>
        <v>0</v>
      </c>
      <c r="BL2066">
        <f t="shared" si="781"/>
        <v>4</v>
      </c>
      <c r="BM2066">
        <f t="shared" si="782"/>
        <v>0</v>
      </c>
      <c r="BN2066">
        <f t="shared" si="783"/>
        <v>-10</v>
      </c>
      <c r="BO2066">
        <f t="shared" si="784"/>
        <v>100.1</v>
      </c>
      <c r="BP2066">
        <f t="shared" si="785"/>
        <v>110</v>
      </c>
      <c r="BQ2066">
        <f t="shared" si="786"/>
        <v>100.9</v>
      </c>
      <c r="BR2066">
        <f t="shared" si="787"/>
        <v>0.72313296903460833</v>
      </c>
      <c r="BS2066">
        <f t="shared" si="788"/>
        <v>0.98550724637681153</v>
      </c>
      <c r="BT2066">
        <f t="shared" si="789"/>
        <v>0.91575091575091583</v>
      </c>
      <c r="BU2066">
        <f t="shared" si="790"/>
        <v>0.96933333333333338</v>
      </c>
      <c r="BV2066">
        <f t="shared" si="791"/>
        <v>3.0413223140495869</v>
      </c>
      <c r="BW2066" s="4">
        <v>0</v>
      </c>
    </row>
    <row r="2067" spans="1:75">
      <c r="A2067" s="4">
        <v>0</v>
      </c>
      <c r="B2067" s="4"/>
      <c r="C2067" s="4">
        <v>34</v>
      </c>
      <c r="D2067" s="4">
        <v>85</v>
      </c>
      <c r="E2067" s="4">
        <v>0.4</v>
      </c>
      <c r="F2067" s="4">
        <v>7</v>
      </c>
      <c r="G2067" s="4">
        <v>25</v>
      </c>
      <c r="H2067" s="4">
        <v>0.28000000000000003</v>
      </c>
      <c r="I2067" s="4">
        <v>20</v>
      </c>
      <c r="J2067" s="4">
        <v>25</v>
      </c>
      <c r="K2067" s="4">
        <v>0.8</v>
      </c>
      <c r="L2067" s="4">
        <v>10</v>
      </c>
      <c r="M2067" s="4">
        <v>39</v>
      </c>
      <c r="N2067" s="4">
        <v>20</v>
      </c>
      <c r="O2067" s="4">
        <v>4</v>
      </c>
      <c r="P2067" s="4">
        <v>7</v>
      </c>
      <c r="Q2067" s="4">
        <v>10</v>
      </c>
      <c r="R2067" s="4">
        <v>15</v>
      </c>
      <c r="S2067" s="4"/>
      <c r="T2067" s="4">
        <v>43</v>
      </c>
      <c r="U2067" s="4">
        <v>101</v>
      </c>
      <c r="V2067" s="4">
        <v>0.42599999999999999</v>
      </c>
      <c r="W2067" s="4">
        <v>17</v>
      </c>
      <c r="X2067" s="4">
        <v>39</v>
      </c>
      <c r="Y2067" s="4">
        <v>0.436</v>
      </c>
      <c r="Z2067" s="4">
        <v>13</v>
      </c>
      <c r="AA2067" s="4">
        <v>18</v>
      </c>
      <c r="AB2067" s="4">
        <v>0.72199999999999998</v>
      </c>
      <c r="AC2067" s="4">
        <v>22</v>
      </c>
      <c r="AD2067" s="4">
        <v>60</v>
      </c>
      <c r="AE2067" s="4">
        <v>35</v>
      </c>
      <c r="AF2067" s="4">
        <v>3</v>
      </c>
      <c r="AG2067" s="4">
        <v>8</v>
      </c>
      <c r="AH2067" s="4">
        <v>13</v>
      </c>
      <c r="AI2067" s="4">
        <v>22</v>
      </c>
      <c r="AK2067" s="4">
        <v>101</v>
      </c>
      <c r="AL2067" s="4">
        <v>123.4</v>
      </c>
      <c r="AM2067" s="4">
        <v>94</v>
      </c>
      <c r="AN2067" s="4"/>
      <c r="AO2067" s="4">
        <v>0.441</v>
      </c>
      <c r="AP2067" s="4">
        <v>9.4</v>
      </c>
      <c r="AQ2067" s="4">
        <v>20.8</v>
      </c>
      <c r="AR2067" s="4">
        <v>0.23499999999999999</v>
      </c>
      <c r="AS2067" s="4"/>
      <c r="AT2067" s="4">
        <v>0.51</v>
      </c>
      <c r="AU2067" s="4">
        <v>10.7</v>
      </c>
      <c r="AV2067" s="4">
        <v>56.9</v>
      </c>
      <c r="AW2067" s="4">
        <v>0.129</v>
      </c>
      <c r="AY2067">
        <f t="shared" si="768"/>
        <v>-9</v>
      </c>
      <c r="AZ2067">
        <f t="shared" si="769"/>
        <v>-16</v>
      </c>
      <c r="BA2067">
        <f t="shared" si="770"/>
        <v>0.93896713615023486</v>
      </c>
      <c r="BB2067">
        <f t="shared" si="771"/>
        <v>-10</v>
      </c>
      <c r="BC2067">
        <f t="shared" si="772"/>
        <v>-14</v>
      </c>
      <c r="BD2067">
        <f t="shared" si="773"/>
        <v>0.64220183486238536</v>
      </c>
      <c r="BE2067">
        <f t="shared" si="774"/>
        <v>7</v>
      </c>
      <c r="BF2067">
        <f t="shared" si="775"/>
        <v>7</v>
      </c>
      <c r="BG2067">
        <f t="shared" si="776"/>
        <v>1.10803324099723</v>
      </c>
      <c r="BH2067">
        <f t="shared" si="777"/>
        <v>-12</v>
      </c>
      <c r="BI2067">
        <f t="shared" si="778"/>
        <v>-21</v>
      </c>
      <c r="BJ2067">
        <f t="shared" si="779"/>
        <v>-15</v>
      </c>
      <c r="BK2067">
        <f t="shared" si="780"/>
        <v>1</v>
      </c>
      <c r="BL2067">
        <f t="shared" si="781"/>
        <v>-1</v>
      </c>
      <c r="BM2067">
        <f t="shared" si="782"/>
        <v>-3</v>
      </c>
      <c r="BN2067">
        <f t="shared" si="783"/>
        <v>-7</v>
      </c>
      <c r="BO2067">
        <f t="shared" si="784"/>
        <v>101</v>
      </c>
      <c r="BP2067">
        <f t="shared" si="785"/>
        <v>123.4</v>
      </c>
      <c r="BQ2067">
        <f t="shared" si="786"/>
        <v>94</v>
      </c>
      <c r="BR2067">
        <f t="shared" si="787"/>
        <v>0.86470588235294121</v>
      </c>
      <c r="BS2067">
        <f t="shared" si="788"/>
        <v>0.87850467289719636</v>
      </c>
      <c r="BT2067">
        <f t="shared" si="789"/>
        <v>0.48259860788863107</v>
      </c>
      <c r="BU2067">
        <f t="shared" si="790"/>
        <v>0.71843434343434343</v>
      </c>
      <c r="BV2067">
        <f t="shared" si="791"/>
        <v>1.8217054263565891</v>
      </c>
      <c r="BW2067" s="4">
        <v>0</v>
      </c>
    </row>
    <row r="2068" spans="1:75">
      <c r="A2068" s="4">
        <v>1</v>
      </c>
      <c r="B2068" s="4"/>
      <c r="C2068" s="4">
        <v>51</v>
      </c>
      <c r="D2068" s="4">
        <v>97</v>
      </c>
      <c r="E2068" s="4">
        <v>0.52600000000000002</v>
      </c>
      <c r="F2068" s="4">
        <v>11</v>
      </c>
      <c r="G2068" s="4">
        <v>34</v>
      </c>
      <c r="H2068" s="4">
        <v>0.32400000000000001</v>
      </c>
      <c r="I2068" s="4">
        <v>16</v>
      </c>
      <c r="J2068" s="4">
        <v>20</v>
      </c>
      <c r="K2068" s="4">
        <v>0.8</v>
      </c>
      <c r="L2068" s="4">
        <v>14</v>
      </c>
      <c r="M2068" s="4">
        <v>48</v>
      </c>
      <c r="N2068" s="4">
        <v>21</v>
      </c>
      <c r="O2068" s="4">
        <v>10</v>
      </c>
      <c r="P2068" s="4">
        <v>2</v>
      </c>
      <c r="Q2068" s="4">
        <v>13</v>
      </c>
      <c r="R2068" s="4">
        <v>28</v>
      </c>
      <c r="S2068" s="4"/>
      <c r="T2068" s="4">
        <v>43</v>
      </c>
      <c r="U2068" s="4">
        <v>88</v>
      </c>
      <c r="V2068" s="4">
        <v>0.48899999999999999</v>
      </c>
      <c r="W2068" s="4">
        <v>8</v>
      </c>
      <c r="X2068" s="4">
        <v>24</v>
      </c>
      <c r="Y2068" s="4">
        <v>0.33300000000000002</v>
      </c>
      <c r="Z2068" s="4">
        <v>25</v>
      </c>
      <c r="AA2068" s="4">
        <v>32</v>
      </c>
      <c r="AB2068" s="4">
        <v>0.78100000000000003</v>
      </c>
      <c r="AC2068" s="4">
        <v>11</v>
      </c>
      <c r="AD2068" s="4">
        <v>38</v>
      </c>
      <c r="AE2068" s="4">
        <v>25</v>
      </c>
      <c r="AF2068" s="4">
        <v>5</v>
      </c>
      <c r="AG2068" s="4">
        <v>5</v>
      </c>
      <c r="AH2068" s="4">
        <v>14</v>
      </c>
      <c r="AI2068" s="4">
        <v>18</v>
      </c>
      <c r="AK2068" s="4">
        <v>126.3</v>
      </c>
      <c r="AL2068" s="4">
        <v>116.5</v>
      </c>
      <c r="AM2068" s="4">
        <v>102.1</v>
      </c>
      <c r="AN2068" s="4"/>
      <c r="AO2068" s="4">
        <v>0.58199999999999996</v>
      </c>
      <c r="AP2068" s="4">
        <v>10.9</v>
      </c>
      <c r="AQ2068" s="4">
        <v>34.1</v>
      </c>
      <c r="AR2068" s="4">
        <v>0.16500000000000001</v>
      </c>
      <c r="AS2068" s="4"/>
      <c r="AT2068" s="4">
        <v>0.53400000000000003</v>
      </c>
      <c r="AU2068" s="4">
        <v>12.1</v>
      </c>
      <c r="AV2068" s="4">
        <v>75.599999999999994</v>
      </c>
      <c r="AW2068" s="4">
        <v>0.28399999999999997</v>
      </c>
      <c r="AY2068">
        <f t="shared" si="768"/>
        <v>8</v>
      </c>
      <c r="AZ2068">
        <f t="shared" si="769"/>
        <v>9</v>
      </c>
      <c r="BA2068">
        <f t="shared" si="770"/>
        <v>1.0756646216768917</v>
      </c>
      <c r="BB2068">
        <f t="shared" si="771"/>
        <v>3</v>
      </c>
      <c r="BC2068">
        <f t="shared" si="772"/>
        <v>10</v>
      </c>
      <c r="BD2068">
        <f t="shared" si="773"/>
        <v>0.97297297297297292</v>
      </c>
      <c r="BE2068">
        <f t="shared" si="774"/>
        <v>-9</v>
      </c>
      <c r="BF2068">
        <f t="shared" si="775"/>
        <v>-12</v>
      </c>
      <c r="BG2068">
        <f t="shared" si="776"/>
        <v>1.0243277848911652</v>
      </c>
      <c r="BH2068">
        <f t="shared" si="777"/>
        <v>3</v>
      </c>
      <c r="BI2068">
        <f t="shared" si="778"/>
        <v>10</v>
      </c>
      <c r="BJ2068">
        <f t="shared" si="779"/>
        <v>-4</v>
      </c>
      <c r="BK2068">
        <f t="shared" si="780"/>
        <v>5</v>
      </c>
      <c r="BL2068">
        <f t="shared" si="781"/>
        <v>-3</v>
      </c>
      <c r="BM2068">
        <f t="shared" si="782"/>
        <v>-1</v>
      </c>
      <c r="BN2068">
        <f t="shared" si="783"/>
        <v>10</v>
      </c>
      <c r="BO2068">
        <f t="shared" si="784"/>
        <v>126.3</v>
      </c>
      <c r="BP2068">
        <f t="shared" si="785"/>
        <v>116.5</v>
      </c>
      <c r="BQ2068">
        <f t="shared" si="786"/>
        <v>102.1</v>
      </c>
      <c r="BR2068">
        <f t="shared" si="787"/>
        <v>1.089887640449438</v>
      </c>
      <c r="BS2068">
        <f t="shared" si="788"/>
        <v>0.90082644628099184</v>
      </c>
      <c r="BT2068">
        <f t="shared" si="789"/>
        <v>1.3975409836065571</v>
      </c>
      <c r="BU2068">
        <f t="shared" si="790"/>
        <v>1.1471927162367221</v>
      </c>
      <c r="BV2068">
        <f t="shared" si="791"/>
        <v>0.58098591549295786</v>
      </c>
      <c r="BW2068" s="4">
        <v>0</v>
      </c>
    </row>
    <row r="2069" spans="1:75">
      <c r="A2069" s="4">
        <v>0</v>
      </c>
      <c r="B2069" s="4"/>
      <c r="C2069" s="4">
        <v>46</v>
      </c>
      <c r="D2069" s="4">
        <v>105</v>
      </c>
      <c r="E2069" s="4">
        <v>0.438</v>
      </c>
      <c r="F2069" s="4">
        <v>13</v>
      </c>
      <c r="G2069" s="4">
        <v>41</v>
      </c>
      <c r="H2069" s="4">
        <v>0.317</v>
      </c>
      <c r="I2069" s="4">
        <v>24</v>
      </c>
      <c r="J2069" s="4">
        <v>28</v>
      </c>
      <c r="K2069" s="4">
        <v>0.85699999999999998</v>
      </c>
      <c r="L2069" s="4">
        <v>12</v>
      </c>
      <c r="M2069" s="4">
        <v>44</v>
      </c>
      <c r="N2069" s="4">
        <v>27</v>
      </c>
      <c r="O2069" s="4">
        <v>7</v>
      </c>
      <c r="P2069" s="4">
        <v>5</v>
      </c>
      <c r="Q2069" s="4">
        <v>10</v>
      </c>
      <c r="R2069" s="4">
        <v>35</v>
      </c>
      <c r="S2069" s="4"/>
      <c r="T2069" s="4">
        <v>42</v>
      </c>
      <c r="U2069" s="4">
        <v>85</v>
      </c>
      <c r="V2069" s="4">
        <v>0.49399999999999999</v>
      </c>
      <c r="W2069" s="4">
        <v>10</v>
      </c>
      <c r="X2069" s="4">
        <v>32</v>
      </c>
      <c r="Y2069" s="4">
        <v>0.313</v>
      </c>
      <c r="Z2069" s="4">
        <v>38</v>
      </c>
      <c r="AA2069" s="4">
        <v>51</v>
      </c>
      <c r="AB2069" s="4">
        <v>0.745</v>
      </c>
      <c r="AC2069" s="4">
        <v>13</v>
      </c>
      <c r="AD2069" s="4">
        <v>48</v>
      </c>
      <c r="AE2069" s="4">
        <v>24</v>
      </c>
      <c r="AF2069" s="4">
        <v>3</v>
      </c>
      <c r="AG2069" s="4">
        <v>3</v>
      </c>
      <c r="AH2069" s="4">
        <v>12</v>
      </c>
      <c r="AI2069" s="4">
        <v>24</v>
      </c>
      <c r="AK2069" s="4">
        <v>120.5</v>
      </c>
      <c r="AL2069" s="4">
        <v>123.3</v>
      </c>
      <c r="AM2069" s="4">
        <v>97</v>
      </c>
      <c r="AN2069" s="4"/>
      <c r="AO2069" s="4">
        <v>0.5</v>
      </c>
      <c r="AP2069" s="4">
        <v>7.9</v>
      </c>
      <c r="AQ2069" s="4">
        <v>25.5</v>
      </c>
      <c r="AR2069" s="4">
        <v>0.22900000000000001</v>
      </c>
      <c r="AS2069" s="4"/>
      <c r="AT2069" s="4">
        <v>0.55300000000000005</v>
      </c>
      <c r="AU2069" s="4">
        <v>10</v>
      </c>
      <c r="AV2069" s="4">
        <v>71.099999999999994</v>
      </c>
      <c r="AW2069" s="4">
        <v>0.44700000000000001</v>
      </c>
      <c r="AY2069">
        <f t="shared" si="768"/>
        <v>4</v>
      </c>
      <c r="AZ2069">
        <f t="shared" si="769"/>
        <v>20</v>
      </c>
      <c r="BA2069">
        <f t="shared" si="770"/>
        <v>0.88663967611336036</v>
      </c>
      <c r="BB2069">
        <f t="shared" si="771"/>
        <v>3</v>
      </c>
      <c r="BC2069">
        <f t="shared" si="772"/>
        <v>9</v>
      </c>
      <c r="BD2069">
        <f t="shared" si="773"/>
        <v>1.0127795527156549</v>
      </c>
      <c r="BE2069">
        <f t="shared" si="774"/>
        <v>-14</v>
      </c>
      <c r="BF2069">
        <f t="shared" si="775"/>
        <v>-23</v>
      </c>
      <c r="BG2069">
        <f t="shared" si="776"/>
        <v>1.1503355704697986</v>
      </c>
      <c r="BH2069">
        <f t="shared" si="777"/>
        <v>-1</v>
      </c>
      <c r="BI2069">
        <f t="shared" si="778"/>
        <v>-4</v>
      </c>
      <c r="BJ2069">
        <f t="shared" si="779"/>
        <v>3</v>
      </c>
      <c r="BK2069">
        <f t="shared" si="780"/>
        <v>4</v>
      </c>
      <c r="BL2069">
        <f t="shared" si="781"/>
        <v>2</v>
      </c>
      <c r="BM2069">
        <f t="shared" si="782"/>
        <v>-2</v>
      </c>
      <c r="BN2069">
        <f t="shared" si="783"/>
        <v>11</v>
      </c>
      <c r="BO2069">
        <f t="shared" si="784"/>
        <v>120.5</v>
      </c>
      <c r="BP2069">
        <f t="shared" si="785"/>
        <v>123.3</v>
      </c>
      <c r="BQ2069">
        <f t="shared" si="786"/>
        <v>97</v>
      </c>
      <c r="BR2069">
        <f t="shared" si="787"/>
        <v>0.90415913200723319</v>
      </c>
      <c r="BS2069">
        <f t="shared" si="788"/>
        <v>0.79</v>
      </c>
      <c r="BT2069">
        <f t="shared" si="789"/>
        <v>0.88235294117647045</v>
      </c>
      <c r="BU2069">
        <f t="shared" si="790"/>
        <v>0.95436241610738248</v>
      </c>
      <c r="BV2069">
        <f t="shared" si="791"/>
        <v>0.51230425055928408</v>
      </c>
      <c r="BW2069" s="4">
        <v>1</v>
      </c>
    </row>
    <row r="2070" spans="1:75">
      <c r="A2070" s="4">
        <v>0</v>
      </c>
      <c r="B2070" s="4"/>
      <c r="C2070" s="4">
        <v>44</v>
      </c>
      <c r="D2070" s="4">
        <v>87</v>
      </c>
      <c r="E2070" s="4">
        <v>0.50600000000000001</v>
      </c>
      <c r="F2070" s="4">
        <v>10</v>
      </c>
      <c r="G2070" s="4">
        <v>30</v>
      </c>
      <c r="H2070" s="4">
        <v>0.33300000000000002</v>
      </c>
      <c r="I2070" s="4">
        <v>25</v>
      </c>
      <c r="J2070" s="4">
        <v>30</v>
      </c>
      <c r="K2070" s="4">
        <v>0.83299999999999996</v>
      </c>
      <c r="L2070" s="4">
        <v>12</v>
      </c>
      <c r="M2070" s="4">
        <v>42</v>
      </c>
      <c r="N2070" s="4">
        <v>30</v>
      </c>
      <c r="O2070" s="4">
        <v>3</v>
      </c>
      <c r="P2070" s="4">
        <v>7</v>
      </c>
      <c r="Q2070" s="4">
        <v>8</v>
      </c>
      <c r="R2070" s="4">
        <v>27</v>
      </c>
      <c r="S2070" s="4"/>
      <c r="T2070" s="4">
        <v>46</v>
      </c>
      <c r="U2070" s="4">
        <v>95</v>
      </c>
      <c r="V2070" s="4">
        <v>0.48399999999999999</v>
      </c>
      <c r="W2070" s="4">
        <v>12</v>
      </c>
      <c r="X2070" s="4">
        <v>32</v>
      </c>
      <c r="Y2070" s="4">
        <v>0.375</v>
      </c>
      <c r="Z2070" s="4">
        <v>23</v>
      </c>
      <c r="AA2070" s="4">
        <v>31</v>
      </c>
      <c r="AB2070" s="4">
        <v>0.74199999999999999</v>
      </c>
      <c r="AC2070" s="4">
        <v>16</v>
      </c>
      <c r="AD2070" s="4">
        <v>50</v>
      </c>
      <c r="AE2070" s="4">
        <v>32</v>
      </c>
      <c r="AF2070" s="4">
        <v>4</v>
      </c>
      <c r="AG2070" s="4">
        <v>2</v>
      </c>
      <c r="AH2070" s="4">
        <v>10</v>
      </c>
      <c r="AI2070" s="4">
        <v>23</v>
      </c>
      <c r="AK2070" s="4">
        <v>126.7</v>
      </c>
      <c r="AL2070" s="4">
        <v>130.80000000000001</v>
      </c>
      <c r="AM2070" s="4">
        <v>97.1</v>
      </c>
      <c r="AN2070" s="4"/>
      <c r="AO2070" s="4">
        <v>0.56299999999999994</v>
      </c>
      <c r="AP2070" s="4">
        <v>7.4</v>
      </c>
      <c r="AQ2070" s="4">
        <v>26.1</v>
      </c>
      <c r="AR2070" s="4">
        <v>0.28699999999999998</v>
      </c>
      <c r="AS2070" s="4"/>
      <c r="AT2070" s="4">
        <v>0.54700000000000004</v>
      </c>
      <c r="AU2070" s="4">
        <v>8.4</v>
      </c>
      <c r="AV2070" s="4">
        <v>65.2</v>
      </c>
      <c r="AW2070" s="4">
        <v>0.24199999999999999</v>
      </c>
      <c r="AY2070">
        <f t="shared" si="768"/>
        <v>-2</v>
      </c>
      <c r="AZ2070">
        <f t="shared" si="769"/>
        <v>-8</v>
      </c>
      <c r="BA2070">
        <f t="shared" si="770"/>
        <v>1.0454545454545454</v>
      </c>
      <c r="BB2070">
        <f t="shared" si="771"/>
        <v>-2</v>
      </c>
      <c r="BC2070">
        <f t="shared" si="772"/>
        <v>-2</v>
      </c>
      <c r="BD2070">
        <f t="shared" si="773"/>
        <v>0.88800000000000001</v>
      </c>
      <c r="BE2070">
        <f t="shared" si="774"/>
        <v>2</v>
      </c>
      <c r="BF2070">
        <f t="shared" si="775"/>
        <v>-1</v>
      </c>
      <c r="BG2070">
        <f t="shared" si="776"/>
        <v>1.1226415094339621</v>
      </c>
      <c r="BH2070">
        <f t="shared" si="777"/>
        <v>-4</v>
      </c>
      <c r="BI2070">
        <f t="shared" si="778"/>
        <v>-8</v>
      </c>
      <c r="BJ2070">
        <f t="shared" si="779"/>
        <v>-2</v>
      </c>
      <c r="BK2070">
        <f t="shared" si="780"/>
        <v>-1</v>
      </c>
      <c r="BL2070">
        <f t="shared" si="781"/>
        <v>5</v>
      </c>
      <c r="BM2070">
        <f t="shared" si="782"/>
        <v>-2</v>
      </c>
      <c r="BN2070">
        <f t="shared" si="783"/>
        <v>4</v>
      </c>
      <c r="BO2070">
        <f t="shared" si="784"/>
        <v>126.7</v>
      </c>
      <c r="BP2070">
        <f t="shared" si="785"/>
        <v>130.80000000000001</v>
      </c>
      <c r="BQ2070">
        <f t="shared" si="786"/>
        <v>97.1</v>
      </c>
      <c r="BR2070">
        <f t="shared" si="787"/>
        <v>1.0292504570383911</v>
      </c>
      <c r="BS2070">
        <f t="shared" si="788"/>
        <v>0.88095238095238093</v>
      </c>
      <c r="BT2070">
        <f t="shared" si="789"/>
        <v>0.75000000000000011</v>
      </c>
      <c r="BU2070">
        <f t="shared" si="790"/>
        <v>0.88227334235453314</v>
      </c>
      <c r="BV2070">
        <f t="shared" si="791"/>
        <v>1.1859504132231404</v>
      </c>
      <c r="BW2070" s="4">
        <v>1</v>
      </c>
    </row>
    <row r="2071" spans="1:75">
      <c r="A2071" s="4">
        <v>1</v>
      </c>
      <c r="B2071" s="4"/>
      <c r="C2071" s="4">
        <v>54</v>
      </c>
      <c r="D2071" s="4">
        <v>96</v>
      </c>
      <c r="E2071" s="4">
        <v>0.56299999999999994</v>
      </c>
      <c r="F2071" s="4">
        <v>16</v>
      </c>
      <c r="G2071" s="4">
        <v>35</v>
      </c>
      <c r="H2071" s="4">
        <v>0.45700000000000002</v>
      </c>
      <c r="I2071" s="4">
        <v>16</v>
      </c>
      <c r="J2071" s="4">
        <v>21</v>
      </c>
      <c r="K2071" s="4">
        <v>0.76200000000000001</v>
      </c>
      <c r="L2071" s="4">
        <v>17</v>
      </c>
      <c r="M2071" s="4">
        <v>51</v>
      </c>
      <c r="N2071" s="4">
        <v>31</v>
      </c>
      <c r="O2071" s="4">
        <v>9</v>
      </c>
      <c r="P2071" s="4">
        <v>1</v>
      </c>
      <c r="Q2071" s="4">
        <v>14</v>
      </c>
      <c r="R2071" s="4">
        <v>19</v>
      </c>
      <c r="S2071" s="4"/>
      <c r="T2071" s="4">
        <v>42</v>
      </c>
      <c r="U2071" s="4">
        <v>83</v>
      </c>
      <c r="V2071" s="4">
        <v>0.50600000000000001</v>
      </c>
      <c r="W2071" s="4">
        <v>13</v>
      </c>
      <c r="X2071" s="4">
        <v>39</v>
      </c>
      <c r="Y2071" s="4">
        <v>0.33300000000000002</v>
      </c>
      <c r="Z2071" s="4">
        <v>13</v>
      </c>
      <c r="AA2071" s="4">
        <v>20</v>
      </c>
      <c r="AB2071" s="4">
        <v>0.65</v>
      </c>
      <c r="AC2071" s="4">
        <v>7</v>
      </c>
      <c r="AD2071" s="4">
        <v>30</v>
      </c>
      <c r="AE2071" s="4">
        <v>28</v>
      </c>
      <c r="AF2071" s="4">
        <v>7</v>
      </c>
      <c r="AG2071" s="4">
        <v>4</v>
      </c>
      <c r="AH2071" s="4">
        <v>16</v>
      </c>
      <c r="AI2071" s="4">
        <v>17</v>
      </c>
      <c r="AK2071" s="4">
        <v>140.80000000000001</v>
      </c>
      <c r="AL2071" s="4">
        <v>110.7</v>
      </c>
      <c r="AM2071" s="4">
        <v>99.4</v>
      </c>
      <c r="AN2071" s="4"/>
      <c r="AO2071" s="4">
        <v>0.64600000000000002</v>
      </c>
      <c r="AP2071" s="4">
        <v>11.7</v>
      </c>
      <c r="AQ2071" s="4">
        <v>42.5</v>
      </c>
      <c r="AR2071" s="4">
        <v>0.16700000000000001</v>
      </c>
      <c r="AS2071" s="4"/>
      <c r="AT2071" s="4">
        <v>0.58399999999999996</v>
      </c>
      <c r="AU2071" s="4">
        <v>14.8</v>
      </c>
      <c r="AV2071" s="4">
        <v>82.9</v>
      </c>
      <c r="AW2071" s="4">
        <v>0.157</v>
      </c>
      <c r="AY2071">
        <f t="shared" si="768"/>
        <v>12</v>
      </c>
      <c r="AZ2071">
        <f t="shared" si="769"/>
        <v>13</v>
      </c>
      <c r="BA2071">
        <f t="shared" si="770"/>
        <v>1.1126482213438733</v>
      </c>
      <c r="BB2071">
        <f t="shared" si="771"/>
        <v>3</v>
      </c>
      <c r="BC2071">
        <f t="shared" si="772"/>
        <v>-4</v>
      </c>
      <c r="BD2071">
        <f t="shared" si="773"/>
        <v>1.3723723723723724</v>
      </c>
      <c r="BE2071">
        <f t="shared" si="774"/>
        <v>3</v>
      </c>
      <c r="BF2071">
        <f t="shared" si="775"/>
        <v>1</v>
      </c>
      <c r="BG2071">
        <f t="shared" si="776"/>
        <v>1.1723076923076923</v>
      </c>
      <c r="BH2071">
        <f t="shared" si="777"/>
        <v>10</v>
      </c>
      <c r="BI2071">
        <f t="shared" si="778"/>
        <v>21</v>
      </c>
      <c r="BJ2071">
        <f t="shared" si="779"/>
        <v>3</v>
      </c>
      <c r="BK2071">
        <f t="shared" si="780"/>
        <v>2</v>
      </c>
      <c r="BL2071">
        <f t="shared" si="781"/>
        <v>-3</v>
      </c>
      <c r="BM2071">
        <f t="shared" si="782"/>
        <v>-2</v>
      </c>
      <c r="BN2071">
        <f t="shared" si="783"/>
        <v>2</v>
      </c>
      <c r="BO2071">
        <f t="shared" si="784"/>
        <v>140.80000000000001</v>
      </c>
      <c r="BP2071">
        <f t="shared" si="785"/>
        <v>110.7</v>
      </c>
      <c r="BQ2071">
        <f t="shared" si="786"/>
        <v>99.4</v>
      </c>
      <c r="BR2071">
        <f t="shared" si="787"/>
        <v>1.1061643835616439</v>
      </c>
      <c r="BS2071">
        <f t="shared" si="788"/>
        <v>0.79054054054054046</v>
      </c>
      <c r="BT2071">
        <f t="shared" si="789"/>
        <v>2.4853801169590652</v>
      </c>
      <c r="BU2071">
        <f t="shared" si="790"/>
        <v>1.4417391304347826</v>
      </c>
      <c r="BV2071">
        <f t="shared" si="791"/>
        <v>1.0636942675159236</v>
      </c>
      <c r="BW2071" s="4">
        <v>0</v>
      </c>
    </row>
    <row r="2072" spans="1:75">
      <c r="A2072" s="4">
        <v>0</v>
      </c>
      <c r="B2072" s="4"/>
      <c r="C2072" s="4">
        <v>42</v>
      </c>
      <c r="D2072" s="4">
        <v>100</v>
      </c>
      <c r="E2072" s="4">
        <v>0.42</v>
      </c>
      <c r="F2072" s="4">
        <v>6</v>
      </c>
      <c r="G2072" s="4">
        <v>30</v>
      </c>
      <c r="H2072" s="4">
        <v>0.2</v>
      </c>
      <c r="I2072" s="4">
        <v>13</v>
      </c>
      <c r="J2072" s="4">
        <v>20</v>
      </c>
      <c r="K2072" s="4">
        <v>0.65</v>
      </c>
      <c r="L2072" s="4">
        <v>19</v>
      </c>
      <c r="M2072" s="4">
        <v>55</v>
      </c>
      <c r="N2072" s="4">
        <v>18</v>
      </c>
      <c r="O2072" s="4">
        <v>2</v>
      </c>
      <c r="P2072" s="4">
        <v>3</v>
      </c>
      <c r="Q2072" s="4">
        <v>7</v>
      </c>
      <c r="R2072" s="4">
        <v>20</v>
      </c>
      <c r="S2072" s="4"/>
      <c r="T2072" s="4">
        <v>39</v>
      </c>
      <c r="U2072" s="4">
        <v>90</v>
      </c>
      <c r="V2072" s="4">
        <v>0.433</v>
      </c>
      <c r="W2072" s="4">
        <v>10</v>
      </c>
      <c r="X2072" s="4">
        <v>35</v>
      </c>
      <c r="Y2072" s="4">
        <v>0.28599999999999998</v>
      </c>
      <c r="Z2072" s="4">
        <v>21</v>
      </c>
      <c r="AA2072" s="4">
        <v>26</v>
      </c>
      <c r="AB2072" s="4">
        <v>0.80800000000000005</v>
      </c>
      <c r="AC2072" s="4">
        <v>14</v>
      </c>
      <c r="AD2072" s="4">
        <v>52</v>
      </c>
      <c r="AE2072" s="4">
        <v>23</v>
      </c>
      <c r="AF2072" s="4">
        <v>3</v>
      </c>
      <c r="AG2072" s="4">
        <v>6</v>
      </c>
      <c r="AH2072" s="4">
        <v>5</v>
      </c>
      <c r="AI2072" s="4">
        <v>15</v>
      </c>
      <c r="AK2072" s="4">
        <v>111.7</v>
      </c>
      <c r="AL2072" s="4">
        <v>118.2</v>
      </c>
      <c r="AM2072" s="4">
        <v>92.2</v>
      </c>
      <c r="AN2072" s="4"/>
      <c r="AO2072" s="4">
        <v>0.45</v>
      </c>
      <c r="AP2072" s="4">
        <v>6</v>
      </c>
      <c r="AQ2072" s="4">
        <v>33.299999999999997</v>
      </c>
      <c r="AR2072" s="4">
        <v>0.13</v>
      </c>
      <c r="AS2072" s="4"/>
      <c r="AT2072" s="4">
        <v>0.48899999999999999</v>
      </c>
      <c r="AU2072" s="4">
        <v>4.7</v>
      </c>
      <c r="AV2072" s="4">
        <v>72</v>
      </c>
      <c r="AW2072" s="4">
        <v>0.23300000000000001</v>
      </c>
      <c r="AY2072">
        <f t="shared" si="768"/>
        <v>3</v>
      </c>
      <c r="AZ2072">
        <f t="shared" si="769"/>
        <v>10</v>
      </c>
      <c r="BA2072">
        <f t="shared" si="770"/>
        <v>0.96997690531177827</v>
      </c>
      <c r="BB2072">
        <f t="shared" si="771"/>
        <v>-4</v>
      </c>
      <c r="BC2072">
        <f t="shared" si="772"/>
        <v>-5</v>
      </c>
      <c r="BD2072">
        <f t="shared" si="773"/>
        <v>0.69930069930069938</v>
      </c>
      <c r="BE2072">
        <f t="shared" si="774"/>
        <v>-8</v>
      </c>
      <c r="BF2072">
        <f t="shared" si="775"/>
        <v>-6</v>
      </c>
      <c r="BG2072">
        <f t="shared" si="776"/>
        <v>0.80445544554455439</v>
      </c>
      <c r="BH2072">
        <f t="shared" si="777"/>
        <v>5</v>
      </c>
      <c r="BI2072">
        <f t="shared" si="778"/>
        <v>3</v>
      </c>
      <c r="BJ2072">
        <f t="shared" si="779"/>
        <v>-5</v>
      </c>
      <c r="BK2072">
        <f t="shared" si="780"/>
        <v>-1</v>
      </c>
      <c r="BL2072">
        <f t="shared" si="781"/>
        <v>-3</v>
      </c>
      <c r="BM2072">
        <f t="shared" si="782"/>
        <v>2</v>
      </c>
      <c r="BN2072">
        <f t="shared" si="783"/>
        <v>5</v>
      </c>
      <c r="BO2072">
        <f t="shared" si="784"/>
        <v>111.7</v>
      </c>
      <c r="BP2072">
        <f t="shared" si="785"/>
        <v>118.2</v>
      </c>
      <c r="BQ2072">
        <f t="shared" si="786"/>
        <v>92.2</v>
      </c>
      <c r="BR2072">
        <f t="shared" si="787"/>
        <v>0.92024539877300615</v>
      </c>
      <c r="BS2072">
        <f t="shared" si="788"/>
        <v>1.2765957446808509</v>
      </c>
      <c r="BT2072">
        <f t="shared" si="789"/>
        <v>1.1892857142857143</v>
      </c>
      <c r="BU2072">
        <f t="shared" si="790"/>
        <v>1.0794602698650675</v>
      </c>
      <c r="BV2072">
        <f t="shared" si="791"/>
        <v>0.55793991416309008</v>
      </c>
      <c r="BW2072" s="4">
        <v>1</v>
      </c>
    </row>
    <row r="2073" spans="1:75">
      <c r="A2073" s="4">
        <v>0</v>
      </c>
      <c r="B2073" s="4"/>
      <c r="C2073" s="4">
        <v>35</v>
      </c>
      <c r="D2073" s="4">
        <v>77</v>
      </c>
      <c r="E2073" s="4">
        <v>0.45500000000000002</v>
      </c>
      <c r="F2073" s="4">
        <v>10</v>
      </c>
      <c r="G2073" s="4">
        <v>31</v>
      </c>
      <c r="H2073" s="4">
        <v>0.32300000000000001</v>
      </c>
      <c r="I2073" s="4">
        <v>20</v>
      </c>
      <c r="J2073" s="4">
        <v>28</v>
      </c>
      <c r="K2073" s="4">
        <v>0.71399999999999997</v>
      </c>
      <c r="L2073" s="4">
        <v>7</v>
      </c>
      <c r="M2073" s="4">
        <v>45</v>
      </c>
      <c r="N2073" s="4">
        <v>18</v>
      </c>
      <c r="O2073" s="4">
        <v>7</v>
      </c>
      <c r="P2073" s="4">
        <v>1</v>
      </c>
      <c r="Q2073" s="4">
        <v>19</v>
      </c>
      <c r="R2073" s="4">
        <v>17</v>
      </c>
      <c r="S2073" s="4"/>
      <c r="T2073" s="4">
        <v>43</v>
      </c>
      <c r="U2073" s="4">
        <v>100</v>
      </c>
      <c r="V2073" s="4">
        <v>0.43</v>
      </c>
      <c r="W2073" s="4">
        <v>24</v>
      </c>
      <c r="X2073" s="4">
        <v>61</v>
      </c>
      <c r="Y2073" s="4">
        <v>0.39300000000000002</v>
      </c>
      <c r="Z2073" s="4">
        <v>11</v>
      </c>
      <c r="AA2073" s="4">
        <v>14</v>
      </c>
      <c r="AB2073" s="4">
        <v>0.78600000000000003</v>
      </c>
      <c r="AC2073" s="4">
        <v>14</v>
      </c>
      <c r="AD2073" s="4">
        <v>50</v>
      </c>
      <c r="AE2073" s="4">
        <v>27</v>
      </c>
      <c r="AF2073" s="4">
        <v>7</v>
      </c>
      <c r="AG2073" s="4">
        <v>5</v>
      </c>
      <c r="AH2073" s="4">
        <v>11</v>
      </c>
      <c r="AI2073" s="4">
        <v>20</v>
      </c>
      <c r="AK2073" s="4">
        <v>100</v>
      </c>
      <c r="AL2073" s="4">
        <v>121</v>
      </c>
      <c r="AM2073" s="4">
        <v>100</v>
      </c>
      <c r="AN2073" s="4"/>
      <c r="AO2073" s="4">
        <v>0.51900000000000002</v>
      </c>
      <c r="AP2073" s="4">
        <v>17.5</v>
      </c>
      <c r="AQ2073" s="4">
        <v>16.3</v>
      </c>
      <c r="AR2073" s="4">
        <v>0.26</v>
      </c>
      <c r="AS2073" s="4"/>
      <c r="AT2073" s="4">
        <v>0.55000000000000004</v>
      </c>
      <c r="AU2073" s="4">
        <v>9.4</v>
      </c>
      <c r="AV2073" s="4">
        <v>73.099999999999994</v>
      </c>
      <c r="AW2073" s="4">
        <v>0.11</v>
      </c>
      <c r="AY2073">
        <f t="shared" si="768"/>
        <v>-8</v>
      </c>
      <c r="AZ2073">
        <f t="shared" si="769"/>
        <v>-23</v>
      </c>
      <c r="BA2073">
        <f t="shared" si="770"/>
        <v>1.058139534883721</v>
      </c>
      <c r="BB2073">
        <f t="shared" si="771"/>
        <v>-14</v>
      </c>
      <c r="BC2073">
        <f t="shared" si="772"/>
        <v>-30</v>
      </c>
      <c r="BD2073">
        <f t="shared" si="773"/>
        <v>0.82188295165394398</v>
      </c>
      <c r="BE2073">
        <f t="shared" si="774"/>
        <v>9</v>
      </c>
      <c r="BF2073">
        <f t="shared" si="775"/>
        <v>14</v>
      </c>
      <c r="BG2073">
        <f t="shared" si="776"/>
        <v>0.90839694656488545</v>
      </c>
      <c r="BH2073">
        <f t="shared" si="777"/>
        <v>-7</v>
      </c>
      <c r="BI2073">
        <f t="shared" si="778"/>
        <v>-5</v>
      </c>
      <c r="BJ2073">
        <f t="shared" si="779"/>
        <v>-9</v>
      </c>
      <c r="BK2073">
        <f t="shared" si="780"/>
        <v>0</v>
      </c>
      <c r="BL2073">
        <f t="shared" si="781"/>
        <v>-4</v>
      </c>
      <c r="BM2073">
        <f t="shared" si="782"/>
        <v>8</v>
      </c>
      <c r="BN2073">
        <f t="shared" si="783"/>
        <v>-3</v>
      </c>
      <c r="BO2073">
        <f t="shared" si="784"/>
        <v>100</v>
      </c>
      <c r="BP2073">
        <f t="shared" si="785"/>
        <v>121</v>
      </c>
      <c r="BQ2073">
        <f t="shared" si="786"/>
        <v>100</v>
      </c>
      <c r="BR2073">
        <f t="shared" si="787"/>
        <v>0.94363636363636361</v>
      </c>
      <c r="BS2073">
        <f t="shared" si="788"/>
        <v>1.8617021276595744</v>
      </c>
      <c r="BT2073">
        <f t="shared" si="789"/>
        <v>0.60594795539033453</v>
      </c>
      <c r="BU2073">
        <f t="shared" si="790"/>
        <v>0.87335722819593775</v>
      </c>
      <c r="BV2073">
        <f t="shared" si="791"/>
        <v>2.3636363636363638</v>
      </c>
      <c r="BW2073" s="4">
        <v>1</v>
      </c>
    </row>
    <row r="2074" spans="1:75">
      <c r="A2074" s="4">
        <v>1</v>
      </c>
      <c r="B2074" s="4"/>
      <c r="C2074" s="4">
        <v>35</v>
      </c>
      <c r="D2074" s="4">
        <v>86</v>
      </c>
      <c r="E2074" s="4">
        <v>0.40699999999999997</v>
      </c>
      <c r="F2074" s="4">
        <v>5</v>
      </c>
      <c r="G2074" s="4">
        <v>29</v>
      </c>
      <c r="H2074" s="4">
        <v>0.17199999999999999</v>
      </c>
      <c r="I2074" s="4">
        <v>17</v>
      </c>
      <c r="J2074" s="4">
        <v>21</v>
      </c>
      <c r="K2074" s="4">
        <v>0.81</v>
      </c>
      <c r="L2074" s="4">
        <v>14</v>
      </c>
      <c r="M2074" s="4">
        <v>54</v>
      </c>
      <c r="N2074" s="4">
        <v>17</v>
      </c>
      <c r="O2074" s="4">
        <v>6</v>
      </c>
      <c r="P2074" s="4">
        <v>3</v>
      </c>
      <c r="Q2074" s="4">
        <v>20</v>
      </c>
      <c r="R2074" s="4">
        <v>16</v>
      </c>
      <c r="S2074" s="4"/>
      <c r="T2074" s="4">
        <v>29</v>
      </c>
      <c r="U2074" s="4">
        <v>83</v>
      </c>
      <c r="V2074" s="4">
        <v>0.34899999999999998</v>
      </c>
      <c r="W2074" s="4">
        <v>8</v>
      </c>
      <c r="X2074" s="4">
        <v>35</v>
      </c>
      <c r="Y2074" s="4">
        <v>0.22900000000000001</v>
      </c>
      <c r="Z2074" s="4">
        <v>15</v>
      </c>
      <c r="AA2074" s="4">
        <v>20</v>
      </c>
      <c r="AB2074" s="4">
        <v>0.75</v>
      </c>
      <c r="AC2074" s="4">
        <v>8</v>
      </c>
      <c r="AD2074" s="4">
        <v>39</v>
      </c>
      <c r="AE2074" s="4">
        <v>17</v>
      </c>
      <c r="AF2074" s="4">
        <v>7</v>
      </c>
      <c r="AG2074" s="4">
        <v>6</v>
      </c>
      <c r="AH2074" s="4">
        <v>17</v>
      </c>
      <c r="AI2074" s="4">
        <v>15</v>
      </c>
      <c r="AK2074" s="4">
        <v>94</v>
      </c>
      <c r="AL2074" s="4">
        <v>82.7</v>
      </c>
      <c r="AM2074" s="4">
        <v>97.9</v>
      </c>
      <c r="AN2074" s="4"/>
      <c r="AO2074" s="4">
        <v>0.436</v>
      </c>
      <c r="AP2074" s="4">
        <v>17.399999999999999</v>
      </c>
      <c r="AQ2074" s="4">
        <v>31.1</v>
      </c>
      <c r="AR2074" s="4">
        <v>0.19800000000000001</v>
      </c>
      <c r="AS2074" s="4"/>
      <c r="AT2074" s="4">
        <v>0.39800000000000002</v>
      </c>
      <c r="AU2074" s="4">
        <v>15.6</v>
      </c>
      <c r="AV2074" s="4">
        <v>83.3</v>
      </c>
      <c r="AW2074" s="4">
        <v>0.18099999999999999</v>
      </c>
      <c r="AY2074">
        <f t="shared" si="768"/>
        <v>6</v>
      </c>
      <c r="AZ2074">
        <f t="shared" si="769"/>
        <v>3</v>
      </c>
      <c r="BA2074">
        <f t="shared" si="770"/>
        <v>1.1661891117478509</v>
      </c>
      <c r="BB2074">
        <f t="shared" si="771"/>
        <v>-3</v>
      </c>
      <c r="BC2074">
        <f t="shared" si="772"/>
        <v>-6</v>
      </c>
      <c r="BD2074">
        <f t="shared" si="773"/>
        <v>0.75109170305676842</v>
      </c>
      <c r="BE2074">
        <f t="shared" si="774"/>
        <v>2</v>
      </c>
      <c r="BF2074">
        <f t="shared" si="775"/>
        <v>1</v>
      </c>
      <c r="BG2074">
        <f t="shared" si="776"/>
        <v>1.08</v>
      </c>
      <c r="BH2074">
        <f t="shared" si="777"/>
        <v>6</v>
      </c>
      <c r="BI2074">
        <f t="shared" si="778"/>
        <v>15</v>
      </c>
      <c r="BJ2074">
        <f t="shared" si="779"/>
        <v>0</v>
      </c>
      <c r="BK2074">
        <f t="shared" si="780"/>
        <v>-1</v>
      </c>
      <c r="BL2074">
        <f t="shared" si="781"/>
        <v>-3</v>
      </c>
      <c r="BM2074">
        <f t="shared" si="782"/>
        <v>3</v>
      </c>
      <c r="BN2074">
        <f t="shared" si="783"/>
        <v>1</v>
      </c>
      <c r="BO2074">
        <f t="shared" si="784"/>
        <v>94</v>
      </c>
      <c r="BP2074">
        <f t="shared" si="785"/>
        <v>82.7</v>
      </c>
      <c r="BQ2074">
        <f t="shared" si="786"/>
        <v>97.9</v>
      </c>
      <c r="BR2074">
        <f t="shared" si="787"/>
        <v>1.0954773869346732</v>
      </c>
      <c r="BS2074">
        <f t="shared" si="788"/>
        <v>1.1153846153846154</v>
      </c>
      <c r="BT2074">
        <f t="shared" si="789"/>
        <v>1.8622754491017961</v>
      </c>
      <c r="BU2074">
        <f t="shared" si="790"/>
        <v>1.2089985486211901</v>
      </c>
      <c r="BV2074">
        <f t="shared" si="791"/>
        <v>1.0939226519337018</v>
      </c>
      <c r="BW2074" s="4">
        <v>1</v>
      </c>
    </row>
    <row r="2075" spans="1:75">
      <c r="A2075" s="4">
        <v>1</v>
      </c>
      <c r="B2075" s="4"/>
      <c r="C2075" s="4">
        <v>37</v>
      </c>
      <c r="D2075" s="4">
        <v>83</v>
      </c>
      <c r="E2075" s="4">
        <v>0.44600000000000001</v>
      </c>
      <c r="F2075" s="4">
        <v>17</v>
      </c>
      <c r="G2075" s="4">
        <v>36</v>
      </c>
      <c r="H2075" s="4">
        <v>0.47199999999999998</v>
      </c>
      <c r="I2075" s="4">
        <v>22</v>
      </c>
      <c r="J2075" s="4">
        <v>24</v>
      </c>
      <c r="K2075" s="4">
        <v>0.91700000000000004</v>
      </c>
      <c r="L2075" s="4">
        <v>13</v>
      </c>
      <c r="M2075" s="4">
        <v>55</v>
      </c>
      <c r="N2075" s="4">
        <v>26</v>
      </c>
      <c r="O2075" s="4">
        <v>6</v>
      </c>
      <c r="P2075" s="4">
        <v>2</v>
      </c>
      <c r="Q2075" s="4">
        <v>14</v>
      </c>
      <c r="R2075" s="4">
        <v>23</v>
      </c>
      <c r="S2075" s="4"/>
      <c r="T2075" s="4">
        <v>32</v>
      </c>
      <c r="U2075" s="4">
        <v>85</v>
      </c>
      <c r="V2075" s="4">
        <v>0.376</v>
      </c>
      <c r="W2075" s="4">
        <v>6</v>
      </c>
      <c r="X2075" s="4">
        <v>36</v>
      </c>
      <c r="Y2075" s="4">
        <v>0.16700000000000001</v>
      </c>
      <c r="Z2075" s="4">
        <v>19</v>
      </c>
      <c r="AA2075" s="4">
        <v>24</v>
      </c>
      <c r="AB2075" s="4">
        <v>0.79200000000000004</v>
      </c>
      <c r="AC2075" s="4">
        <v>11</v>
      </c>
      <c r="AD2075" s="4">
        <v>39</v>
      </c>
      <c r="AE2075" s="4">
        <v>16</v>
      </c>
      <c r="AF2075" s="4">
        <v>4</v>
      </c>
      <c r="AG2075" s="4">
        <v>6</v>
      </c>
      <c r="AH2075" s="4">
        <v>11</v>
      </c>
      <c r="AI2075" s="4">
        <v>17</v>
      </c>
      <c r="AK2075" s="4">
        <v>122.3</v>
      </c>
      <c r="AL2075" s="4">
        <v>96.3</v>
      </c>
      <c r="AM2075" s="4">
        <v>92.4</v>
      </c>
      <c r="AN2075" s="4"/>
      <c r="AO2075" s="4">
        <v>0.54800000000000004</v>
      </c>
      <c r="AP2075" s="4">
        <v>13</v>
      </c>
      <c r="AQ2075" s="4">
        <v>31.7</v>
      </c>
      <c r="AR2075" s="4">
        <v>0.26500000000000001</v>
      </c>
      <c r="AS2075" s="4"/>
      <c r="AT2075" s="4">
        <v>0.41199999999999998</v>
      </c>
      <c r="AU2075" s="4">
        <v>10.3</v>
      </c>
      <c r="AV2075" s="4">
        <v>79.2</v>
      </c>
      <c r="AW2075" s="4">
        <v>0.224</v>
      </c>
      <c r="AY2075">
        <f t="shared" si="768"/>
        <v>5</v>
      </c>
      <c r="AZ2075">
        <f t="shared" si="769"/>
        <v>-2</v>
      </c>
      <c r="BA2075">
        <f t="shared" si="770"/>
        <v>1.1861702127659575</v>
      </c>
      <c r="BB2075">
        <f t="shared" si="771"/>
        <v>11</v>
      </c>
      <c r="BC2075">
        <f t="shared" si="772"/>
        <v>0</v>
      </c>
      <c r="BD2075">
        <f t="shared" si="773"/>
        <v>2.8263473053892212</v>
      </c>
      <c r="BE2075">
        <f t="shared" si="774"/>
        <v>3</v>
      </c>
      <c r="BF2075">
        <f t="shared" si="775"/>
        <v>0</v>
      </c>
      <c r="BG2075">
        <f t="shared" si="776"/>
        <v>1.1578282828282829</v>
      </c>
      <c r="BH2075">
        <f t="shared" si="777"/>
        <v>2</v>
      </c>
      <c r="BI2075">
        <f t="shared" si="778"/>
        <v>16</v>
      </c>
      <c r="BJ2075">
        <f t="shared" si="779"/>
        <v>10</v>
      </c>
      <c r="BK2075">
        <f t="shared" si="780"/>
        <v>2</v>
      </c>
      <c r="BL2075">
        <f t="shared" si="781"/>
        <v>-4</v>
      </c>
      <c r="BM2075">
        <f t="shared" si="782"/>
        <v>3</v>
      </c>
      <c r="BN2075">
        <f t="shared" si="783"/>
        <v>6</v>
      </c>
      <c r="BO2075">
        <f t="shared" si="784"/>
        <v>122.3</v>
      </c>
      <c r="BP2075">
        <f t="shared" si="785"/>
        <v>96.3</v>
      </c>
      <c r="BQ2075">
        <f t="shared" si="786"/>
        <v>92.4</v>
      </c>
      <c r="BR2075">
        <f t="shared" si="787"/>
        <v>1.3300970873786409</v>
      </c>
      <c r="BS2075">
        <f t="shared" si="788"/>
        <v>1.262135922330097</v>
      </c>
      <c r="BT2075">
        <f t="shared" si="789"/>
        <v>1.5240384615384617</v>
      </c>
      <c r="BU2075">
        <f t="shared" si="790"/>
        <v>1.1595900439238653</v>
      </c>
      <c r="BV2075">
        <f t="shared" si="791"/>
        <v>1.1830357142857144</v>
      </c>
      <c r="BW2075" s="4">
        <v>1</v>
      </c>
    </row>
    <row r="2076" spans="1:75">
      <c r="A2076" s="4">
        <v>1</v>
      </c>
      <c r="B2076" s="4"/>
      <c r="C2076" s="4">
        <v>41</v>
      </c>
      <c r="D2076" s="4">
        <v>93</v>
      </c>
      <c r="E2076" s="4">
        <v>0.441</v>
      </c>
      <c r="F2076" s="4">
        <v>13</v>
      </c>
      <c r="G2076" s="4">
        <v>34</v>
      </c>
      <c r="H2076" s="4">
        <v>0.38200000000000001</v>
      </c>
      <c r="I2076" s="4">
        <v>26</v>
      </c>
      <c r="J2076" s="4">
        <v>30</v>
      </c>
      <c r="K2076" s="4">
        <v>0.86699999999999999</v>
      </c>
      <c r="L2076" s="4">
        <v>16</v>
      </c>
      <c r="M2076" s="4">
        <v>48</v>
      </c>
      <c r="N2076" s="4">
        <v>25</v>
      </c>
      <c r="O2076" s="4">
        <v>6</v>
      </c>
      <c r="P2076" s="4">
        <v>7</v>
      </c>
      <c r="Q2076" s="4">
        <v>11</v>
      </c>
      <c r="R2076" s="4">
        <v>21</v>
      </c>
      <c r="S2076" s="4"/>
      <c r="T2076" s="4">
        <v>37</v>
      </c>
      <c r="U2076" s="4">
        <v>84</v>
      </c>
      <c r="V2076" s="4">
        <v>0.44</v>
      </c>
      <c r="W2076" s="4">
        <v>6</v>
      </c>
      <c r="X2076" s="4">
        <v>26</v>
      </c>
      <c r="Y2076" s="4">
        <v>0.23100000000000001</v>
      </c>
      <c r="Z2076" s="4">
        <v>22</v>
      </c>
      <c r="AA2076" s="4">
        <v>28</v>
      </c>
      <c r="AB2076" s="4">
        <v>0.78600000000000003</v>
      </c>
      <c r="AC2076" s="4">
        <v>12</v>
      </c>
      <c r="AD2076" s="4">
        <v>45</v>
      </c>
      <c r="AE2076" s="4">
        <v>16</v>
      </c>
      <c r="AF2076" s="4">
        <v>8</v>
      </c>
      <c r="AG2076" s="4">
        <v>6</v>
      </c>
      <c r="AH2076" s="4">
        <v>12</v>
      </c>
      <c r="AI2076" s="4">
        <v>26</v>
      </c>
      <c r="AK2076" s="4">
        <v>126.5</v>
      </c>
      <c r="AL2076" s="4">
        <v>106.6</v>
      </c>
      <c r="AM2076" s="4">
        <v>95.7</v>
      </c>
      <c r="AN2076" s="4"/>
      <c r="AO2076" s="4">
        <v>0.51100000000000001</v>
      </c>
      <c r="AP2076" s="4">
        <v>9.4</v>
      </c>
      <c r="AQ2076" s="4">
        <v>32.700000000000003</v>
      </c>
      <c r="AR2076" s="4">
        <v>0.28000000000000003</v>
      </c>
      <c r="AS2076" s="4"/>
      <c r="AT2076" s="4">
        <v>0.47599999999999998</v>
      </c>
      <c r="AU2076" s="4">
        <v>11.1</v>
      </c>
      <c r="AV2076" s="4">
        <v>72.7</v>
      </c>
      <c r="AW2076" s="4">
        <v>0.26200000000000001</v>
      </c>
      <c r="AY2076">
        <f t="shared" si="768"/>
        <v>4</v>
      </c>
      <c r="AZ2076">
        <f t="shared" si="769"/>
        <v>9</v>
      </c>
      <c r="BA2076">
        <f t="shared" si="770"/>
        <v>1.0022727272727272</v>
      </c>
      <c r="BB2076">
        <f t="shared" si="771"/>
        <v>7</v>
      </c>
      <c r="BC2076">
        <f t="shared" si="772"/>
        <v>8</v>
      </c>
      <c r="BD2076">
        <f t="shared" si="773"/>
        <v>1.6536796536796536</v>
      </c>
      <c r="BE2076">
        <f t="shared" si="774"/>
        <v>4</v>
      </c>
      <c r="BF2076">
        <f t="shared" si="775"/>
        <v>2</v>
      </c>
      <c r="BG2076">
        <f t="shared" si="776"/>
        <v>1.1030534351145038</v>
      </c>
      <c r="BH2076">
        <f t="shared" si="777"/>
        <v>4</v>
      </c>
      <c r="BI2076">
        <f t="shared" si="778"/>
        <v>3</v>
      </c>
      <c r="BJ2076">
        <f t="shared" si="779"/>
        <v>9</v>
      </c>
      <c r="BK2076">
        <f t="shared" si="780"/>
        <v>-2</v>
      </c>
      <c r="BL2076">
        <f t="shared" si="781"/>
        <v>1</v>
      </c>
      <c r="BM2076">
        <f t="shared" si="782"/>
        <v>-1</v>
      </c>
      <c r="BN2076">
        <f t="shared" si="783"/>
        <v>-5</v>
      </c>
      <c r="BO2076">
        <f t="shared" si="784"/>
        <v>126.5</v>
      </c>
      <c r="BP2076">
        <f t="shared" si="785"/>
        <v>106.6</v>
      </c>
      <c r="BQ2076">
        <f t="shared" si="786"/>
        <v>95.7</v>
      </c>
      <c r="BR2076">
        <f t="shared" si="787"/>
        <v>1.0735294117647058</v>
      </c>
      <c r="BS2076">
        <f t="shared" si="788"/>
        <v>0.84684684684684686</v>
      </c>
      <c r="BT2076">
        <f t="shared" si="789"/>
        <v>1.197802197802198</v>
      </c>
      <c r="BU2076">
        <f t="shared" si="790"/>
        <v>1.0802377414561666</v>
      </c>
      <c r="BV2076">
        <f t="shared" si="791"/>
        <v>1.0687022900763359</v>
      </c>
      <c r="BW2076" s="4">
        <v>0</v>
      </c>
    </row>
    <row r="2077" spans="1:75">
      <c r="A2077" s="4">
        <v>1</v>
      </c>
      <c r="B2077" s="4"/>
      <c r="C2077" s="4">
        <v>40</v>
      </c>
      <c r="D2077" s="4">
        <v>89</v>
      </c>
      <c r="E2077" s="4">
        <v>0.44900000000000001</v>
      </c>
      <c r="F2077" s="4">
        <v>8</v>
      </c>
      <c r="G2077" s="4">
        <v>35</v>
      </c>
      <c r="H2077" s="4">
        <v>0.22900000000000001</v>
      </c>
      <c r="I2077" s="4">
        <v>24</v>
      </c>
      <c r="J2077" s="4">
        <v>27</v>
      </c>
      <c r="K2077" s="4">
        <v>0.88900000000000001</v>
      </c>
      <c r="L2077" s="4">
        <v>15</v>
      </c>
      <c r="M2077" s="4">
        <v>55</v>
      </c>
      <c r="N2077" s="4">
        <v>19</v>
      </c>
      <c r="O2077" s="4">
        <v>8</v>
      </c>
      <c r="P2077" s="4">
        <v>4</v>
      </c>
      <c r="Q2077" s="4">
        <v>14</v>
      </c>
      <c r="R2077" s="4">
        <v>22</v>
      </c>
      <c r="S2077" s="4"/>
      <c r="T2077" s="4">
        <v>33</v>
      </c>
      <c r="U2077" s="4">
        <v>83</v>
      </c>
      <c r="V2077" s="4">
        <v>0.39800000000000002</v>
      </c>
      <c r="W2077" s="4">
        <v>10</v>
      </c>
      <c r="X2077" s="4">
        <v>39</v>
      </c>
      <c r="Y2077" s="4">
        <v>0.25600000000000001</v>
      </c>
      <c r="Z2077" s="4">
        <v>23</v>
      </c>
      <c r="AA2077" s="4">
        <v>35</v>
      </c>
      <c r="AB2077" s="4">
        <v>0.65700000000000003</v>
      </c>
      <c r="AC2077" s="4">
        <v>11</v>
      </c>
      <c r="AD2077" s="4">
        <v>41</v>
      </c>
      <c r="AE2077" s="4">
        <v>20</v>
      </c>
      <c r="AF2077" s="4">
        <v>7</v>
      </c>
      <c r="AG2077" s="4">
        <v>0</v>
      </c>
      <c r="AH2077" s="4">
        <v>16</v>
      </c>
      <c r="AI2077" s="4">
        <v>21</v>
      </c>
      <c r="AK2077" s="4">
        <v>113.3</v>
      </c>
      <c r="AL2077" s="4">
        <v>100.1</v>
      </c>
      <c r="AM2077" s="4">
        <v>98.9</v>
      </c>
      <c r="AN2077" s="4"/>
      <c r="AO2077" s="4">
        <v>0.49399999999999999</v>
      </c>
      <c r="AP2077" s="4">
        <v>12.2</v>
      </c>
      <c r="AQ2077" s="4">
        <v>33.299999999999997</v>
      </c>
      <c r="AR2077" s="4">
        <v>0.27</v>
      </c>
      <c r="AS2077" s="4"/>
      <c r="AT2077" s="4">
        <v>0.45800000000000002</v>
      </c>
      <c r="AU2077" s="4">
        <v>14</v>
      </c>
      <c r="AV2077" s="4">
        <v>78.400000000000006</v>
      </c>
      <c r="AW2077" s="4">
        <v>0.27700000000000002</v>
      </c>
      <c r="AY2077">
        <f t="shared" si="768"/>
        <v>7</v>
      </c>
      <c r="AZ2077">
        <f t="shared" si="769"/>
        <v>6</v>
      </c>
      <c r="BA2077">
        <f t="shared" si="770"/>
        <v>1.1281407035175879</v>
      </c>
      <c r="BB2077">
        <f t="shared" si="771"/>
        <v>-2</v>
      </c>
      <c r="BC2077">
        <f t="shared" si="772"/>
        <v>-4</v>
      </c>
      <c r="BD2077">
        <f t="shared" si="773"/>
        <v>0.89453125</v>
      </c>
      <c r="BE2077">
        <f t="shared" si="774"/>
        <v>1</v>
      </c>
      <c r="BF2077">
        <f t="shared" si="775"/>
        <v>-8</v>
      </c>
      <c r="BG2077">
        <f t="shared" si="776"/>
        <v>1.3531202435312024</v>
      </c>
      <c r="BH2077">
        <f t="shared" si="777"/>
        <v>4</v>
      </c>
      <c r="BI2077">
        <f t="shared" si="778"/>
        <v>14</v>
      </c>
      <c r="BJ2077">
        <f t="shared" si="779"/>
        <v>-1</v>
      </c>
      <c r="BK2077">
        <f t="shared" si="780"/>
        <v>1</v>
      </c>
      <c r="BL2077">
        <f t="shared" si="781"/>
        <v>4</v>
      </c>
      <c r="BM2077">
        <f t="shared" si="782"/>
        <v>-2</v>
      </c>
      <c r="BN2077">
        <f t="shared" si="783"/>
        <v>1</v>
      </c>
      <c r="BO2077">
        <f t="shared" si="784"/>
        <v>113.3</v>
      </c>
      <c r="BP2077">
        <f t="shared" si="785"/>
        <v>100.1</v>
      </c>
      <c r="BQ2077">
        <f t="shared" si="786"/>
        <v>98.9</v>
      </c>
      <c r="BR2077">
        <f t="shared" si="787"/>
        <v>1.0786026200873362</v>
      </c>
      <c r="BS2077">
        <f t="shared" si="788"/>
        <v>0.87142857142857133</v>
      </c>
      <c r="BT2077">
        <f t="shared" si="789"/>
        <v>1.541666666666667</v>
      </c>
      <c r="BU2077">
        <f t="shared" si="790"/>
        <v>1.1754122938530736</v>
      </c>
      <c r="BV2077">
        <f t="shared" si="791"/>
        <v>0.97472924187725629</v>
      </c>
      <c r="BW2077" s="4">
        <v>1</v>
      </c>
    </row>
    <row r="2078" spans="1:75">
      <c r="A2078" s="4">
        <v>1</v>
      </c>
      <c r="B2078" s="4"/>
      <c r="C2078" s="4">
        <v>45</v>
      </c>
      <c r="D2078" s="4">
        <v>91</v>
      </c>
      <c r="E2078" s="4">
        <v>0.495</v>
      </c>
      <c r="F2078" s="4">
        <v>18</v>
      </c>
      <c r="G2078" s="4">
        <v>34</v>
      </c>
      <c r="H2078" s="4">
        <v>0.52900000000000003</v>
      </c>
      <c r="I2078" s="4">
        <v>20</v>
      </c>
      <c r="J2078" s="4">
        <v>25</v>
      </c>
      <c r="K2078" s="4">
        <v>0.8</v>
      </c>
      <c r="L2078" s="4">
        <v>15</v>
      </c>
      <c r="M2078" s="4">
        <v>48</v>
      </c>
      <c r="N2078" s="4">
        <v>25</v>
      </c>
      <c r="O2078" s="4">
        <v>7</v>
      </c>
      <c r="P2078" s="4">
        <v>5</v>
      </c>
      <c r="Q2078" s="4">
        <v>15</v>
      </c>
      <c r="R2078" s="4">
        <v>25</v>
      </c>
      <c r="S2078" s="4"/>
      <c r="T2078" s="4">
        <v>46</v>
      </c>
      <c r="U2078" s="4">
        <v>84</v>
      </c>
      <c r="V2078" s="4">
        <v>0.54800000000000004</v>
      </c>
      <c r="W2078" s="4">
        <v>9</v>
      </c>
      <c r="X2078" s="4">
        <v>28</v>
      </c>
      <c r="Y2078" s="4">
        <v>0.32100000000000001</v>
      </c>
      <c r="Z2078" s="4">
        <v>19</v>
      </c>
      <c r="AA2078" s="4">
        <v>22</v>
      </c>
      <c r="AB2078" s="4">
        <v>0.86399999999999999</v>
      </c>
      <c r="AC2078" s="4">
        <v>3</v>
      </c>
      <c r="AD2078" s="4">
        <v>31</v>
      </c>
      <c r="AE2078" s="4">
        <v>25</v>
      </c>
      <c r="AF2078" s="4">
        <v>6</v>
      </c>
      <c r="AG2078" s="4">
        <v>7</v>
      </c>
      <c r="AH2078" s="4">
        <v>12</v>
      </c>
      <c r="AI2078" s="4">
        <v>18</v>
      </c>
      <c r="AK2078" s="4">
        <v>127.8</v>
      </c>
      <c r="AL2078" s="4">
        <v>119.9</v>
      </c>
      <c r="AM2078" s="4">
        <v>90.7</v>
      </c>
      <c r="AN2078" s="4"/>
      <c r="AO2078" s="4">
        <v>0.59299999999999997</v>
      </c>
      <c r="AP2078" s="4">
        <v>12.8</v>
      </c>
      <c r="AQ2078" s="4">
        <v>34.9</v>
      </c>
      <c r="AR2078" s="4">
        <v>0.22</v>
      </c>
      <c r="AS2078" s="4"/>
      <c r="AT2078" s="4">
        <v>0.60099999999999998</v>
      </c>
      <c r="AU2078" s="4">
        <v>11.4</v>
      </c>
      <c r="AV2078" s="4">
        <v>91.7</v>
      </c>
      <c r="AW2078" s="4">
        <v>0.22600000000000001</v>
      </c>
      <c r="AY2078">
        <f t="shared" si="768"/>
        <v>-1</v>
      </c>
      <c r="AZ2078">
        <f t="shared" si="769"/>
        <v>7</v>
      </c>
      <c r="BA2078">
        <f t="shared" si="770"/>
        <v>0.90328467153284664</v>
      </c>
      <c r="BB2078">
        <f t="shared" si="771"/>
        <v>9</v>
      </c>
      <c r="BC2078">
        <f t="shared" si="772"/>
        <v>6</v>
      </c>
      <c r="BD2078">
        <f t="shared" si="773"/>
        <v>1.64797507788162</v>
      </c>
      <c r="BE2078">
        <f t="shared" si="774"/>
        <v>1</v>
      </c>
      <c r="BF2078">
        <f t="shared" si="775"/>
        <v>3</v>
      </c>
      <c r="BG2078">
        <f t="shared" si="776"/>
        <v>0.92592592592592604</v>
      </c>
      <c r="BH2078">
        <f t="shared" si="777"/>
        <v>12</v>
      </c>
      <c r="BI2078">
        <f t="shared" si="778"/>
        <v>17</v>
      </c>
      <c r="BJ2078">
        <f t="shared" si="779"/>
        <v>0</v>
      </c>
      <c r="BK2078">
        <f t="shared" si="780"/>
        <v>1</v>
      </c>
      <c r="BL2078">
        <f t="shared" si="781"/>
        <v>-2</v>
      </c>
      <c r="BM2078">
        <f t="shared" si="782"/>
        <v>3</v>
      </c>
      <c r="BN2078">
        <f t="shared" si="783"/>
        <v>7</v>
      </c>
      <c r="BO2078">
        <f t="shared" si="784"/>
        <v>127.8</v>
      </c>
      <c r="BP2078">
        <f t="shared" si="785"/>
        <v>119.9</v>
      </c>
      <c r="BQ2078">
        <f t="shared" si="786"/>
        <v>90.7</v>
      </c>
      <c r="BR2078">
        <f t="shared" si="787"/>
        <v>0.98668885191347755</v>
      </c>
      <c r="BS2078">
        <f t="shared" si="788"/>
        <v>1.1228070175438596</v>
      </c>
      <c r="BT2078">
        <f t="shared" si="789"/>
        <v>4.2048192771084354</v>
      </c>
      <c r="BU2078">
        <f t="shared" si="790"/>
        <v>1.4086021505376345</v>
      </c>
      <c r="BV2078">
        <f t="shared" si="791"/>
        <v>0.97345132743362828</v>
      </c>
      <c r="BW2078" s="4">
        <v>0</v>
      </c>
    </row>
    <row r="2079" spans="1:75">
      <c r="A2079" s="4">
        <v>1</v>
      </c>
      <c r="B2079" s="4"/>
      <c r="C2079" s="4">
        <v>37</v>
      </c>
      <c r="D2079" s="4">
        <v>92</v>
      </c>
      <c r="E2079" s="4">
        <v>0.40200000000000002</v>
      </c>
      <c r="F2079" s="4">
        <v>17</v>
      </c>
      <c r="G2079" s="4">
        <v>44</v>
      </c>
      <c r="H2079" s="4">
        <v>0.38600000000000001</v>
      </c>
      <c r="I2079" s="4">
        <v>23</v>
      </c>
      <c r="J2079" s="4">
        <v>32</v>
      </c>
      <c r="K2079" s="4">
        <v>0.71899999999999997</v>
      </c>
      <c r="L2079" s="4">
        <v>15</v>
      </c>
      <c r="M2079" s="4">
        <v>50</v>
      </c>
      <c r="N2079" s="4">
        <v>19</v>
      </c>
      <c r="O2079" s="4">
        <v>13</v>
      </c>
      <c r="P2079" s="4">
        <v>2</v>
      </c>
      <c r="Q2079" s="4">
        <v>10</v>
      </c>
      <c r="R2079" s="4">
        <v>13</v>
      </c>
      <c r="S2079" s="4"/>
      <c r="T2079" s="4">
        <v>36</v>
      </c>
      <c r="U2079" s="4">
        <v>77</v>
      </c>
      <c r="V2079" s="4">
        <v>0.46800000000000003</v>
      </c>
      <c r="W2079" s="4">
        <v>12</v>
      </c>
      <c r="X2079" s="4">
        <v>30</v>
      </c>
      <c r="Y2079" s="4">
        <v>0.4</v>
      </c>
      <c r="Z2079" s="4">
        <v>7</v>
      </c>
      <c r="AA2079" s="4">
        <v>8</v>
      </c>
      <c r="AB2079" s="4">
        <v>0.875</v>
      </c>
      <c r="AC2079" s="4">
        <v>2</v>
      </c>
      <c r="AD2079" s="4">
        <v>39</v>
      </c>
      <c r="AE2079" s="4">
        <v>26</v>
      </c>
      <c r="AF2079" s="4">
        <v>3</v>
      </c>
      <c r="AG2079" s="4">
        <v>2</v>
      </c>
      <c r="AH2079" s="4">
        <v>20</v>
      </c>
      <c r="AI2079" s="4">
        <v>25</v>
      </c>
      <c r="AK2079" s="4">
        <v>116.5</v>
      </c>
      <c r="AL2079" s="4">
        <v>93</v>
      </c>
      <c r="AM2079" s="4">
        <v>97.8</v>
      </c>
      <c r="AN2079" s="4"/>
      <c r="AO2079" s="4">
        <v>0.495</v>
      </c>
      <c r="AP2079" s="4">
        <v>8.6</v>
      </c>
      <c r="AQ2079" s="4">
        <v>28.8</v>
      </c>
      <c r="AR2079" s="4">
        <v>0.25</v>
      </c>
      <c r="AS2079" s="4"/>
      <c r="AT2079" s="4">
        <v>0.54500000000000004</v>
      </c>
      <c r="AU2079" s="4">
        <v>19.899999999999999</v>
      </c>
      <c r="AV2079" s="4">
        <v>94.6</v>
      </c>
      <c r="AW2079" s="4">
        <v>9.0999999999999998E-2</v>
      </c>
      <c r="AY2079">
        <f t="shared" si="768"/>
        <v>1</v>
      </c>
      <c r="AZ2079">
        <f t="shared" si="769"/>
        <v>15</v>
      </c>
      <c r="BA2079">
        <f t="shared" si="770"/>
        <v>0.85897435897435903</v>
      </c>
      <c r="BB2079">
        <f t="shared" si="771"/>
        <v>5</v>
      </c>
      <c r="BC2079">
        <f t="shared" si="772"/>
        <v>14</v>
      </c>
      <c r="BD2079">
        <f t="shared" si="773"/>
        <v>0.96499999999999997</v>
      </c>
      <c r="BE2079">
        <f t="shared" si="774"/>
        <v>16</v>
      </c>
      <c r="BF2079">
        <f t="shared" si="775"/>
        <v>24</v>
      </c>
      <c r="BG2079">
        <f t="shared" si="776"/>
        <v>0.82171428571428573</v>
      </c>
      <c r="BH2079">
        <f t="shared" si="777"/>
        <v>13</v>
      </c>
      <c r="BI2079">
        <f t="shared" si="778"/>
        <v>11</v>
      </c>
      <c r="BJ2079">
        <f t="shared" si="779"/>
        <v>-7</v>
      </c>
      <c r="BK2079">
        <f t="shared" si="780"/>
        <v>10</v>
      </c>
      <c r="BL2079">
        <f t="shared" si="781"/>
        <v>0</v>
      </c>
      <c r="BM2079">
        <f t="shared" si="782"/>
        <v>-10</v>
      </c>
      <c r="BN2079">
        <f t="shared" si="783"/>
        <v>-12</v>
      </c>
      <c r="BO2079">
        <f t="shared" si="784"/>
        <v>116.5</v>
      </c>
      <c r="BP2079">
        <f t="shared" si="785"/>
        <v>93</v>
      </c>
      <c r="BQ2079">
        <f t="shared" si="786"/>
        <v>97.8</v>
      </c>
      <c r="BR2079">
        <f t="shared" si="787"/>
        <v>0.90825688073394484</v>
      </c>
      <c r="BS2079">
        <f t="shared" si="788"/>
        <v>0.43216080402010054</v>
      </c>
      <c r="BT2079">
        <f t="shared" si="789"/>
        <v>5.3333333333333277</v>
      </c>
      <c r="BU2079">
        <f t="shared" si="790"/>
        <v>1.3286516853932584</v>
      </c>
      <c r="BV2079">
        <f t="shared" si="791"/>
        <v>2.7472527472527473</v>
      </c>
      <c r="BW2079" s="4">
        <v>0</v>
      </c>
    </row>
    <row r="2080" spans="1:75">
      <c r="A2080" s="4">
        <v>1</v>
      </c>
      <c r="B2080" s="4"/>
      <c r="C2080" s="4">
        <v>39</v>
      </c>
      <c r="D2080" s="4">
        <v>83</v>
      </c>
      <c r="E2080" s="4">
        <v>0.47</v>
      </c>
      <c r="F2080" s="4">
        <v>8</v>
      </c>
      <c r="G2080" s="4">
        <v>26</v>
      </c>
      <c r="H2080" s="4">
        <v>0.308</v>
      </c>
      <c r="I2080" s="4">
        <v>23</v>
      </c>
      <c r="J2080" s="4">
        <v>30</v>
      </c>
      <c r="K2080" s="4">
        <v>0.76700000000000002</v>
      </c>
      <c r="L2080" s="4">
        <v>14</v>
      </c>
      <c r="M2080" s="4">
        <v>49</v>
      </c>
      <c r="N2080" s="4">
        <v>13</v>
      </c>
      <c r="O2080" s="4">
        <v>7</v>
      </c>
      <c r="P2080" s="4">
        <v>9</v>
      </c>
      <c r="Q2080" s="4">
        <v>16</v>
      </c>
      <c r="R2080" s="4">
        <v>21</v>
      </c>
      <c r="S2080" s="4"/>
      <c r="T2080" s="4">
        <v>39</v>
      </c>
      <c r="U2080" s="4">
        <v>90</v>
      </c>
      <c r="V2080" s="4">
        <v>0.433</v>
      </c>
      <c r="W2080" s="4">
        <v>13</v>
      </c>
      <c r="X2080" s="4">
        <v>38</v>
      </c>
      <c r="Y2080" s="4">
        <v>0.34200000000000003</v>
      </c>
      <c r="Z2080" s="4">
        <v>15</v>
      </c>
      <c r="AA2080" s="4">
        <v>23</v>
      </c>
      <c r="AB2080" s="4">
        <v>0.65200000000000002</v>
      </c>
      <c r="AC2080" s="4">
        <v>12</v>
      </c>
      <c r="AD2080" s="4">
        <v>44</v>
      </c>
      <c r="AE2080" s="4">
        <v>20</v>
      </c>
      <c r="AF2080" s="4">
        <v>5</v>
      </c>
      <c r="AG2080" s="4">
        <v>3</v>
      </c>
      <c r="AH2080" s="4">
        <v>14</v>
      </c>
      <c r="AI2080" s="4">
        <v>28</v>
      </c>
      <c r="AK2080" s="4">
        <v>111.3</v>
      </c>
      <c r="AL2080" s="4">
        <v>108.2</v>
      </c>
      <c r="AM2080" s="4">
        <v>98</v>
      </c>
      <c r="AN2080" s="4"/>
      <c r="AO2080" s="4">
        <v>0.51800000000000002</v>
      </c>
      <c r="AP2080" s="4">
        <v>14.3</v>
      </c>
      <c r="AQ2080" s="4">
        <v>30.4</v>
      </c>
      <c r="AR2080" s="4">
        <v>0.27700000000000002</v>
      </c>
      <c r="AS2080" s="4"/>
      <c r="AT2080" s="4">
        <v>0.50600000000000001</v>
      </c>
      <c r="AU2080" s="4">
        <v>12.3</v>
      </c>
      <c r="AV2080" s="4">
        <v>74.5</v>
      </c>
      <c r="AW2080" s="4">
        <v>0.16700000000000001</v>
      </c>
      <c r="AY2080">
        <f t="shared" si="768"/>
        <v>0</v>
      </c>
      <c r="AZ2080">
        <f t="shared" si="769"/>
        <v>-7</v>
      </c>
      <c r="BA2080">
        <f t="shared" si="770"/>
        <v>1.0854503464203233</v>
      </c>
      <c r="BB2080">
        <f t="shared" si="771"/>
        <v>-5</v>
      </c>
      <c r="BC2080">
        <f t="shared" si="772"/>
        <v>-12</v>
      </c>
      <c r="BD2080">
        <f t="shared" si="773"/>
        <v>0.90058479532163738</v>
      </c>
      <c r="BE2080">
        <f t="shared" si="774"/>
        <v>8</v>
      </c>
      <c r="BF2080">
        <f t="shared" si="775"/>
        <v>7</v>
      </c>
      <c r="BG2080">
        <f t="shared" si="776"/>
        <v>1.1763803680981595</v>
      </c>
      <c r="BH2080">
        <f t="shared" si="777"/>
        <v>2</v>
      </c>
      <c r="BI2080">
        <f t="shared" si="778"/>
        <v>5</v>
      </c>
      <c r="BJ2080">
        <f t="shared" si="779"/>
        <v>-7</v>
      </c>
      <c r="BK2080">
        <f t="shared" si="780"/>
        <v>2</v>
      </c>
      <c r="BL2080">
        <f t="shared" si="781"/>
        <v>6</v>
      </c>
      <c r="BM2080">
        <f t="shared" si="782"/>
        <v>2</v>
      </c>
      <c r="BN2080">
        <f t="shared" si="783"/>
        <v>-7</v>
      </c>
      <c r="BO2080">
        <f t="shared" si="784"/>
        <v>111.3</v>
      </c>
      <c r="BP2080">
        <f t="shared" si="785"/>
        <v>108.2</v>
      </c>
      <c r="BQ2080">
        <f t="shared" si="786"/>
        <v>98</v>
      </c>
      <c r="BR2080">
        <f t="shared" si="787"/>
        <v>1.0237154150197629</v>
      </c>
      <c r="BS2080">
        <f t="shared" si="788"/>
        <v>1.1626016260162602</v>
      </c>
      <c r="BT2080">
        <f t="shared" si="789"/>
        <v>1.192156862745098</v>
      </c>
      <c r="BU2080">
        <f t="shared" si="790"/>
        <v>1.0704022988505748</v>
      </c>
      <c r="BV2080">
        <f t="shared" si="791"/>
        <v>1.658682634730539</v>
      </c>
      <c r="BW2080" s="4">
        <v>0</v>
      </c>
    </row>
    <row r="2081" spans="1:75">
      <c r="A2081" s="4">
        <v>1</v>
      </c>
      <c r="B2081" s="4"/>
      <c r="C2081" s="4">
        <v>45</v>
      </c>
      <c r="D2081" s="4">
        <v>87</v>
      </c>
      <c r="E2081" s="4">
        <v>0.51700000000000002</v>
      </c>
      <c r="F2081" s="4">
        <v>17</v>
      </c>
      <c r="G2081" s="4">
        <v>40</v>
      </c>
      <c r="H2081" s="4">
        <v>0.42499999999999999</v>
      </c>
      <c r="I2081" s="4">
        <v>25</v>
      </c>
      <c r="J2081" s="4">
        <v>32</v>
      </c>
      <c r="K2081" s="4">
        <v>0.78100000000000003</v>
      </c>
      <c r="L2081" s="4">
        <v>14</v>
      </c>
      <c r="M2081" s="4">
        <v>47</v>
      </c>
      <c r="N2081" s="4">
        <v>27</v>
      </c>
      <c r="O2081" s="4">
        <v>8</v>
      </c>
      <c r="P2081" s="4">
        <v>1</v>
      </c>
      <c r="Q2081" s="4">
        <v>11</v>
      </c>
      <c r="R2081" s="4">
        <v>15</v>
      </c>
      <c r="S2081" s="4"/>
      <c r="T2081" s="4">
        <v>35</v>
      </c>
      <c r="U2081" s="4">
        <v>74</v>
      </c>
      <c r="V2081" s="4">
        <v>0.47299999999999998</v>
      </c>
      <c r="W2081" s="4">
        <v>12</v>
      </c>
      <c r="X2081" s="4">
        <v>35</v>
      </c>
      <c r="Y2081" s="4">
        <v>0.34300000000000003</v>
      </c>
      <c r="Z2081" s="4">
        <v>12</v>
      </c>
      <c r="AA2081" s="4">
        <v>13</v>
      </c>
      <c r="AB2081" s="4">
        <v>0.92300000000000004</v>
      </c>
      <c r="AC2081" s="4">
        <v>4</v>
      </c>
      <c r="AD2081" s="4">
        <v>29</v>
      </c>
      <c r="AE2081" s="4">
        <v>23</v>
      </c>
      <c r="AF2081" s="4">
        <v>3</v>
      </c>
      <c r="AG2081" s="4">
        <v>2</v>
      </c>
      <c r="AH2081" s="4">
        <v>19</v>
      </c>
      <c r="AI2081" s="4">
        <v>22</v>
      </c>
      <c r="AK2081" s="4">
        <v>140.19999999999999</v>
      </c>
      <c r="AL2081" s="4">
        <v>99.8</v>
      </c>
      <c r="AM2081" s="4">
        <v>94.2</v>
      </c>
      <c r="AN2081" s="4"/>
      <c r="AO2081" s="4">
        <v>0.61499999999999999</v>
      </c>
      <c r="AP2081" s="4">
        <v>9.8000000000000007</v>
      </c>
      <c r="AQ2081" s="4">
        <v>35.9</v>
      </c>
      <c r="AR2081" s="4">
        <v>0.28699999999999998</v>
      </c>
      <c r="AS2081" s="4"/>
      <c r="AT2081" s="4">
        <v>0.55400000000000005</v>
      </c>
      <c r="AU2081" s="4">
        <v>19.2</v>
      </c>
      <c r="AV2081" s="4">
        <v>89.2</v>
      </c>
      <c r="AW2081" s="4">
        <v>0.16200000000000001</v>
      </c>
      <c r="AY2081">
        <f t="shared" si="768"/>
        <v>10</v>
      </c>
      <c r="AZ2081">
        <f t="shared" si="769"/>
        <v>13</v>
      </c>
      <c r="BA2081">
        <f t="shared" si="770"/>
        <v>1.0930232558139537</v>
      </c>
      <c r="BB2081">
        <f t="shared" si="771"/>
        <v>5</v>
      </c>
      <c r="BC2081">
        <f t="shared" si="772"/>
        <v>5</v>
      </c>
      <c r="BD2081">
        <f t="shared" si="773"/>
        <v>1.2390670553935859</v>
      </c>
      <c r="BE2081">
        <f t="shared" si="774"/>
        <v>13</v>
      </c>
      <c r="BF2081">
        <f t="shared" si="775"/>
        <v>19</v>
      </c>
      <c r="BG2081">
        <f t="shared" si="776"/>
        <v>0.84615384615384615</v>
      </c>
      <c r="BH2081">
        <f t="shared" si="777"/>
        <v>10</v>
      </c>
      <c r="BI2081">
        <f t="shared" si="778"/>
        <v>18</v>
      </c>
      <c r="BJ2081">
        <f t="shared" si="779"/>
        <v>4</v>
      </c>
      <c r="BK2081">
        <f t="shared" si="780"/>
        <v>5</v>
      </c>
      <c r="BL2081">
        <f t="shared" si="781"/>
        <v>-1</v>
      </c>
      <c r="BM2081">
        <f t="shared" si="782"/>
        <v>-8</v>
      </c>
      <c r="BN2081">
        <f t="shared" si="783"/>
        <v>-7</v>
      </c>
      <c r="BO2081">
        <f t="shared" si="784"/>
        <v>140.19999999999999</v>
      </c>
      <c r="BP2081">
        <f t="shared" si="785"/>
        <v>99.8</v>
      </c>
      <c r="BQ2081">
        <f t="shared" si="786"/>
        <v>94.2</v>
      </c>
      <c r="BR2081">
        <f t="shared" si="787"/>
        <v>1.1101083032490973</v>
      </c>
      <c r="BS2081">
        <f t="shared" si="788"/>
        <v>0.51041666666666674</v>
      </c>
      <c r="BT2081">
        <f t="shared" si="789"/>
        <v>3.3240740740740748</v>
      </c>
      <c r="BU2081">
        <f t="shared" si="790"/>
        <v>1.3915756630265212</v>
      </c>
      <c r="BV2081">
        <f t="shared" si="791"/>
        <v>1.7716049382716048</v>
      </c>
      <c r="BW2081" s="4">
        <v>1</v>
      </c>
    </row>
    <row r="2082" spans="1:75">
      <c r="A2082" s="4">
        <v>0</v>
      </c>
      <c r="B2082" s="4"/>
      <c r="C2082" s="4">
        <v>42</v>
      </c>
      <c r="D2082" s="4">
        <v>76</v>
      </c>
      <c r="E2082" s="4">
        <v>0.55300000000000005</v>
      </c>
      <c r="F2082" s="4">
        <v>11</v>
      </c>
      <c r="G2082" s="4">
        <v>26</v>
      </c>
      <c r="H2082" s="4">
        <v>0.42299999999999999</v>
      </c>
      <c r="I2082" s="4">
        <v>11</v>
      </c>
      <c r="J2082" s="4">
        <v>18</v>
      </c>
      <c r="K2082" s="4">
        <v>0.61099999999999999</v>
      </c>
      <c r="L2082" s="4">
        <v>9</v>
      </c>
      <c r="M2082" s="4">
        <v>38</v>
      </c>
      <c r="N2082" s="4">
        <v>25</v>
      </c>
      <c r="O2082" s="4">
        <v>2</v>
      </c>
      <c r="P2082" s="4">
        <v>3</v>
      </c>
      <c r="Q2082" s="4">
        <v>16</v>
      </c>
      <c r="R2082" s="4">
        <v>19</v>
      </c>
      <c r="S2082" s="4"/>
      <c r="T2082" s="4">
        <v>42</v>
      </c>
      <c r="U2082" s="4">
        <v>94</v>
      </c>
      <c r="V2082" s="4">
        <v>0.44700000000000001</v>
      </c>
      <c r="W2082" s="4">
        <v>9</v>
      </c>
      <c r="X2082" s="4">
        <v>34</v>
      </c>
      <c r="Y2082" s="4">
        <v>0.26500000000000001</v>
      </c>
      <c r="Z2082" s="4">
        <v>20</v>
      </c>
      <c r="AA2082" s="4">
        <v>22</v>
      </c>
      <c r="AB2082" s="4">
        <v>0.90900000000000003</v>
      </c>
      <c r="AC2082" s="4">
        <v>16</v>
      </c>
      <c r="AD2082" s="4">
        <v>38</v>
      </c>
      <c r="AE2082" s="4">
        <v>17</v>
      </c>
      <c r="AF2082" s="4">
        <v>7</v>
      </c>
      <c r="AG2082" s="4">
        <v>4</v>
      </c>
      <c r="AH2082" s="4">
        <v>4</v>
      </c>
      <c r="AI2082" s="4">
        <v>16</v>
      </c>
      <c r="AK2082" s="4">
        <v>120.7</v>
      </c>
      <c r="AL2082" s="4">
        <v>128.69999999999999</v>
      </c>
      <c r="AM2082" s="4">
        <v>87.8</v>
      </c>
      <c r="AN2082" s="4"/>
      <c r="AO2082" s="4">
        <v>0.625</v>
      </c>
      <c r="AP2082" s="4">
        <v>16</v>
      </c>
      <c r="AQ2082" s="4">
        <v>29</v>
      </c>
      <c r="AR2082" s="4">
        <v>0.14499999999999999</v>
      </c>
      <c r="AS2082" s="4"/>
      <c r="AT2082" s="4">
        <v>0.495</v>
      </c>
      <c r="AU2082" s="4">
        <v>3.7</v>
      </c>
      <c r="AV2082" s="4">
        <v>64.400000000000006</v>
      </c>
      <c r="AW2082" s="4">
        <v>0.21299999999999999</v>
      </c>
      <c r="AY2082">
        <f t="shared" si="768"/>
        <v>0</v>
      </c>
      <c r="AZ2082">
        <f t="shared" si="769"/>
        <v>-18</v>
      </c>
      <c r="BA2082">
        <f t="shared" si="770"/>
        <v>1.2371364653243848</v>
      </c>
      <c r="BB2082">
        <f t="shared" si="771"/>
        <v>2</v>
      </c>
      <c r="BC2082">
        <f t="shared" si="772"/>
        <v>-8</v>
      </c>
      <c r="BD2082">
        <f t="shared" si="773"/>
        <v>1.5962264150943395</v>
      </c>
      <c r="BE2082">
        <f t="shared" si="774"/>
        <v>-9</v>
      </c>
      <c r="BF2082">
        <f t="shared" si="775"/>
        <v>-4</v>
      </c>
      <c r="BG2082">
        <f t="shared" si="776"/>
        <v>0.67216721672167212</v>
      </c>
      <c r="BH2082">
        <f t="shared" si="777"/>
        <v>-7</v>
      </c>
      <c r="BI2082">
        <f t="shared" si="778"/>
        <v>0</v>
      </c>
      <c r="BJ2082">
        <f t="shared" si="779"/>
        <v>8</v>
      </c>
      <c r="BK2082">
        <f t="shared" si="780"/>
        <v>-5</v>
      </c>
      <c r="BL2082">
        <f t="shared" si="781"/>
        <v>-1</v>
      </c>
      <c r="BM2082">
        <f t="shared" si="782"/>
        <v>12</v>
      </c>
      <c r="BN2082">
        <f t="shared" si="783"/>
        <v>3</v>
      </c>
      <c r="BO2082">
        <f t="shared" si="784"/>
        <v>120.7</v>
      </c>
      <c r="BP2082">
        <f t="shared" si="785"/>
        <v>128.69999999999999</v>
      </c>
      <c r="BQ2082">
        <f t="shared" si="786"/>
        <v>87.8</v>
      </c>
      <c r="BR2082">
        <f t="shared" si="787"/>
        <v>1.2626262626262625</v>
      </c>
      <c r="BS2082">
        <f t="shared" si="788"/>
        <v>4.3243243243243237</v>
      </c>
      <c r="BT2082">
        <f t="shared" si="789"/>
        <v>0.81460674157303381</v>
      </c>
      <c r="BU2082">
        <f t="shared" si="790"/>
        <v>0.90704225352112688</v>
      </c>
      <c r="BV2082">
        <f t="shared" si="791"/>
        <v>0.68075117370892013</v>
      </c>
      <c r="BW2082" s="4">
        <v>1</v>
      </c>
    </row>
    <row r="2083" spans="1:75">
      <c r="A2083" s="4">
        <v>0</v>
      </c>
      <c r="B2083" s="4"/>
      <c r="C2083" s="4">
        <v>43</v>
      </c>
      <c r="D2083" s="4">
        <v>86</v>
      </c>
      <c r="E2083" s="4">
        <v>0.5</v>
      </c>
      <c r="F2083" s="4">
        <v>16</v>
      </c>
      <c r="G2083" s="4">
        <v>35</v>
      </c>
      <c r="H2083" s="4">
        <v>0.45700000000000002</v>
      </c>
      <c r="I2083" s="4">
        <v>15</v>
      </c>
      <c r="J2083" s="4">
        <v>26</v>
      </c>
      <c r="K2083" s="4">
        <v>0.57699999999999996</v>
      </c>
      <c r="L2083" s="4">
        <v>12</v>
      </c>
      <c r="M2083" s="4">
        <v>47</v>
      </c>
      <c r="N2083" s="4">
        <v>23</v>
      </c>
      <c r="O2083" s="4">
        <v>2</v>
      </c>
      <c r="P2083" s="4">
        <v>4</v>
      </c>
      <c r="Q2083" s="4">
        <v>10</v>
      </c>
      <c r="R2083" s="4">
        <v>17</v>
      </c>
      <c r="S2083" s="4"/>
      <c r="T2083" s="4">
        <v>45</v>
      </c>
      <c r="U2083" s="4">
        <v>93</v>
      </c>
      <c r="V2083" s="4">
        <v>0.48399999999999999</v>
      </c>
      <c r="W2083" s="4">
        <v>14</v>
      </c>
      <c r="X2083" s="4">
        <v>31</v>
      </c>
      <c r="Y2083" s="4">
        <v>0.45200000000000001</v>
      </c>
      <c r="Z2083" s="4">
        <v>14</v>
      </c>
      <c r="AA2083" s="4">
        <v>18</v>
      </c>
      <c r="AB2083" s="4">
        <v>0.77800000000000002</v>
      </c>
      <c r="AC2083" s="4">
        <v>11</v>
      </c>
      <c r="AD2083" s="4">
        <v>41</v>
      </c>
      <c r="AE2083" s="4">
        <v>24</v>
      </c>
      <c r="AF2083" s="4">
        <v>6</v>
      </c>
      <c r="AG2083" s="4">
        <v>4</v>
      </c>
      <c r="AH2083" s="4">
        <v>4</v>
      </c>
      <c r="AI2083" s="4">
        <v>22</v>
      </c>
      <c r="AK2083" s="4">
        <v>126.4</v>
      </c>
      <c r="AL2083" s="4">
        <v>127.4</v>
      </c>
      <c r="AM2083" s="4">
        <v>92.6</v>
      </c>
      <c r="AN2083" s="4"/>
      <c r="AO2083" s="4">
        <v>0.59299999999999997</v>
      </c>
      <c r="AP2083" s="4">
        <v>9.3000000000000007</v>
      </c>
      <c r="AQ2083" s="4">
        <v>28.6</v>
      </c>
      <c r="AR2083" s="4">
        <v>0.17399999999999999</v>
      </c>
      <c r="AS2083" s="4"/>
      <c r="AT2083" s="4">
        <v>0.55900000000000005</v>
      </c>
      <c r="AU2083" s="4">
        <v>3.8</v>
      </c>
      <c r="AV2083" s="4">
        <v>76.099999999999994</v>
      </c>
      <c r="AW2083" s="4">
        <v>0.151</v>
      </c>
      <c r="AY2083">
        <f t="shared" si="768"/>
        <v>-2</v>
      </c>
      <c r="AZ2083">
        <f t="shared" si="769"/>
        <v>-7</v>
      </c>
      <c r="BA2083">
        <f t="shared" si="770"/>
        <v>1.0330578512396695</v>
      </c>
      <c r="BB2083">
        <f t="shared" si="771"/>
        <v>2</v>
      </c>
      <c r="BC2083">
        <f t="shared" si="772"/>
        <v>4</v>
      </c>
      <c r="BD2083">
        <f t="shared" si="773"/>
        <v>1.0110619469026549</v>
      </c>
      <c r="BE2083">
        <f t="shared" si="774"/>
        <v>1</v>
      </c>
      <c r="BF2083">
        <f t="shared" si="775"/>
        <v>8</v>
      </c>
      <c r="BG2083">
        <f t="shared" si="776"/>
        <v>0.74164524421593825</v>
      </c>
      <c r="BH2083">
        <f t="shared" si="777"/>
        <v>1</v>
      </c>
      <c r="BI2083">
        <f t="shared" si="778"/>
        <v>6</v>
      </c>
      <c r="BJ2083">
        <f t="shared" si="779"/>
        <v>-1</v>
      </c>
      <c r="BK2083">
        <f t="shared" si="780"/>
        <v>-4</v>
      </c>
      <c r="BL2083">
        <f t="shared" si="781"/>
        <v>0</v>
      </c>
      <c r="BM2083">
        <f t="shared" si="782"/>
        <v>6</v>
      </c>
      <c r="BN2083">
        <f t="shared" si="783"/>
        <v>-5</v>
      </c>
      <c r="BO2083">
        <f t="shared" si="784"/>
        <v>126.4</v>
      </c>
      <c r="BP2083">
        <f t="shared" si="785"/>
        <v>127.4</v>
      </c>
      <c r="BQ2083">
        <f t="shared" si="786"/>
        <v>92.6</v>
      </c>
      <c r="BR2083">
        <f t="shared" si="787"/>
        <v>1.0608228980322003</v>
      </c>
      <c r="BS2083">
        <f t="shared" si="788"/>
        <v>2.4473684210526319</v>
      </c>
      <c r="BT2083">
        <f t="shared" si="789"/>
        <v>1.1966527196652716</v>
      </c>
      <c r="BU2083">
        <f t="shared" si="790"/>
        <v>1.0658263305322127</v>
      </c>
      <c r="BV2083">
        <f t="shared" si="791"/>
        <v>1.1523178807947019</v>
      </c>
      <c r="BW2083" s="4">
        <v>1</v>
      </c>
    </row>
    <row r="2084" spans="1:75">
      <c r="A2084" s="4">
        <v>0</v>
      </c>
      <c r="B2084" s="4"/>
      <c r="C2084" s="4">
        <v>43</v>
      </c>
      <c r="D2084" s="4">
        <v>90</v>
      </c>
      <c r="E2084" s="4">
        <v>0.47799999999999998</v>
      </c>
      <c r="F2084" s="4">
        <v>12</v>
      </c>
      <c r="G2084" s="4">
        <v>32</v>
      </c>
      <c r="H2084" s="4">
        <v>0.375</v>
      </c>
      <c r="I2084" s="4">
        <v>14</v>
      </c>
      <c r="J2084" s="4">
        <v>17</v>
      </c>
      <c r="K2084" s="4">
        <v>0.82399999999999995</v>
      </c>
      <c r="L2084" s="4">
        <v>12</v>
      </c>
      <c r="M2084" s="4">
        <v>46</v>
      </c>
      <c r="N2084" s="4">
        <v>30</v>
      </c>
      <c r="O2084" s="4">
        <v>4</v>
      </c>
      <c r="P2084" s="4">
        <v>6</v>
      </c>
      <c r="Q2084" s="4">
        <v>8</v>
      </c>
      <c r="R2084" s="4">
        <v>19</v>
      </c>
      <c r="S2084" s="4"/>
      <c r="T2084" s="4">
        <v>39</v>
      </c>
      <c r="U2084" s="4">
        <v>77</v>
      </c>
      <c r="V2084" s="4">
        <v>0.50600000000000001</v>
      </c>
      <c r="W2084" s="4">
        <v>18</v>
      </c>
      <c r="X2084" s="4">
        <v>39</v>
      </c>
      <c r="Y2084" s="4">
        <v>0.46200000000000002</v>
      </c>
      <c r="Z2084" s="4">
        <v>23</v>
      </c>
      <c r="AA2084" s="4">
        <v>29</v>
      </c>
      <c r="AB2084" s="4">
        <v>0.79300000000000004</v>
      </c>
      <c r="AC2084" s="4">
        <v>5</v>
      </c>
      <c r="AD2084" s="4">
        <v>32</v>
      </c>
      <c r="AE2084" s="4">
        <v>22</v>
      </c>
      <c r="AF2084" s="4">
        <v>5</v>
      </c>
      <c r="AG2084" s="4">
        <v>2</v>
      </c>
      <c r="AH2084" s="4">
        <v>6</v>
      </c>
      <c r="AI2084" s="4">
        <v>19</v>
      </c>
      <c r="AK2084" s="4">
        <v>125.3</v>
      </c>
      <c r="AL2084" s="4">
        <v>133.19999999999999</v>
      </c>
      <c r="AM2084" s="4">
        <v>89.4</v>
      </c>
      <c r="AN2084" s="4"/>
      <c r="AO2084" s="4">
        <v>0.54400000000000004</v>
      </c>
      <c r="AP2084" s="4">
        <v>7.6</v>
      </c>
      <c r="AQ2084" s="4">
        <v>30.8</v>
      </c>
      <c r="AR2084" s="4">
        <v>0.156</v>
      </c>
      <c r="AS2084" s="4"/>
      <c r="AT2084" s="4">
        <v>0.623</v>
      </c>
      <c r="AU2084" s="4">
        <v>6.3</v>
      </c>
      <c r="AV2084" s="4">
        <v>87.2</v>
      </c>
      <c r="AW2084" s="4">
        <v>0.29899999999999999</v>
      </c>
      <c r="AY2084">
        <f t="shared" si="768"/>
        <v>4</v>
      </c>
      <c r="AZ2084">
        <f t="shared" si="769"/>
        <v>13</v>
      </c>
      <c r="BA2084">
        <f t="shared" si="770"/>
        <v>0.94466403162055335</v>
      </c>
      <c r="BB2084">
        <f t="shared" si="771"/>
        <v>-6</v>
      </c>
      <c r="BC2084">
        <f t="shared" si="772"/>
        <v>-7</v>
      </c>
      <c r="BD2084">
        <f t="shared" si="773"/>
        <v>0.81168831168831168</v>
      </c>
      <c r="BE2084">
        <f t="shared" si="774"/>
        <v>-9</v>
      </c>
      <c r="BF2084">
        <f t="shared" si="775"/>
        <v>-12</v>
      </c>
      <c r="BG2084">
        <f t="shared" si="776"/>
        <v>1.0390920554854981</v>
      </c>
      <c r="BH2084">
        <f t="shared" si="777"/>
        <v>7</v>
      </c>
      <c r="BI2084">
        <f t="shared" si="778"/>
        <v>14</v>
      </c>
      <c r="BJ2084">
        <f t="shared" si="779"/>
        <v>8</v>
      </c>
      <c r="BK2084">
        <f t="shared" si="780"/>
        <v>-1</v>
      </c>
      <c r="BL2084">
        <f t="shared" si="781"/>
        <v>4</v>
      </c>
      <c r="BM2084">
        <f t="shared" si="782"/>
        <v>2</v>
      </c>
      <c r="BN2084">
        <f t="shared" si="783"/>
        <v>0</v>
      </c>
      <c r="BO2084">
        <f t="shared" si="784"/>
        <v>125.3</v>
      </c>
      <c r="BP2084">
        <f t="shared" si="785"/>
        <v>133.19999999999999</v>
      </c>
      <c r="BQ2084">
        <f t="shared" si="786"/>
        <v>89.4</v>
      </c>
      <c r="BR2084">
        <f t="shared" si="787"/>
        <v>0.87319422150882831</v>
      </c>
      <c r="BS2084">
        <f t="shared" si="788"/>
        <v>1.2063492063492063</v>
      </c>
      <c r="BT2084">
        <f t="shared" si="789"/>
        <v>2.4062500000000004</v>
      </c>
      <c r="BU2084">
        <f t="shared" si="790"/>
        <v>1.2601156069364161</v>
      </c>
      <c r="BV2084">
        <f t="shared" si="791"/>
        <v>0.52173913043478259</v>
      </c>
      <c r="BW2084" s="4">
        <v>1</v>
      </c>
    </row>
    <row r="2085" spans="1:75">
      <c r="A2085" s="4">
        <v>0</v>
      </c>
      <c r="B2085" s="4"/>
      <c r="C2085" s="4">
        <v>45</v>
      </c>
      <c r="D2085" s="4">
        <v>103</v>
      </c>
      <c r="E2085" s="4">
        <v>0.437</v>
      </c>
      <c r="F2085" s="4">
        <v>16</v>
      </c>
      <c r="G2085" s="4">
        <v>50</v>
      </c>
      <c r="H2085" s="4">
        <v>0.32</v>
      </c>
      <c r="I2085" s="4">
        <v>15</v>
      </c>
      <c r="J2085" s="4">
        <v>24</v>
      </c>
      <c r="K2085" s="4">
        <v>0.625</v>
      </c>
      <c r="L2085" s="4">
        <v>17</v>
      </c>
      <c r="M2085" s="4">
        <v>55</v>
      </c>
      <c r="N2085" s="4">
        <v>27</v>
      </c>
      <c r="O2085" s="4">
        <v>5</v>
      </c>
      <c r="P2085" s="4">
        <v>0</v>
      </c>
      <c r="Q2085" s="4">
        <v>9</v>
      </c>
      <c r="R2085" s="4">
        <v>23</v>
      </c>
      <c r="S2085" s="4"/>
      <c r="T2085" s="4">
        <v>44</v>
      </c>
      <c r="U2085" s="4">
        <v>90</v>
      </c>
      <c r="V2085" s="4">
        <v>0.48899999999999999</v>
      </c>
      <c r="W2085" s="4">
        <v>13</v>
      </c>
      <c r="X2085" s="4">
        <v>46</v>
      </c>
      <c r="Y2085" s="4">
        <v>0.28299999999999997</v>
      </c>
      <c r="Z2085" s="4">
        <v>25</v>
      </c>
      <c r="AA2085" s="4">
        <v>33</v>
      </c>
      <c r="AB2085" s="4">
        <v>0.75800000000000001</v>
      </c>
      <c r="AC2085" s="4">
        <v>7</v>
      </c>
      <c r="AD2085" s="4">
        <v>47</v>
      </c>
      <c r="AE2085" s="4">
        <v>20</v>
      </c>
      <c r="AF2085" s="4">
        <v>4</v>
      </c>
      <c r="AG2085" s="4">
        <v>5</v>
      </c>
      <c r="AH2085" s="4">
        <v>9</v>
      </c>
      <c r="AI2085" s="4">
        <v>25</v>
      </c>
      <c r="AK2085" s="4">
        <v>116.6</v>
      </c>
      <c r="AL2085" s="4">
        <v>121.4</v>
      </c>
      <c r="AM2085" s="4">
        <v>94</v>
      </c>
      <c r="AN2085" s="4"/>
      <c r="AO2085" s="4">
        <v>0.51500000000000001</v>
      </c>
      <c r="AP2085" s="4">
        <v>7.3</v>
      </c>
      <c r="AQ2085" s="4">
        <v>29.8</v>
      </c>
      <c r="AR2085" s="4">
        <v>0.14599999999999999</v>
      </c>
      <c r="AS2085" s="4"/>
      <c r="AT2085" s="4">
        <v>0.56100000000000005</v>
      </c>
      <c r="AU2085" s="4">
        <v>7.9</v>
      </c>
      <c r="AV2085" s="4">
        <v>84.4</v>
      </c>
      <c r="AW2085" s="4">
        <v>0.27800000000000002</v>
      </c>
      <c r="AY2085">
        <f t="shared" si="768"/>
        <v>1</v>
      </c>
      <c r="AZ2085">
        <f t="shared" si="769"/>
        <v>13</v>
      </c>
      <c r="BA2085">
        <f t="shared" si="770"/>
        <v>0.8936605316973415</v>
      </c>
      <c r="BB2085">
        <f t="shared" si="771"/>
        <v>3</v>
      </c>
      <c r="BC2085">
        <f t="shared" si="772"/>
        <v>4</v>
      </c>
      <c r="BD2085">
        <f t="shared" si="773"/>
        <v>1.1307420494699647</v>
      </c>
      <c r="BE2085">
        <f t="shared" si="774"/>
        <v>-10</v>
      </c>
      <c r="BF2085">
        <f t="shared" si="775"/>
        <v>-9</v>
      </c>
      <c r="BG2085">
        <f t="shared" si="776"/>
        <v>0.82453825857519791</v>
      </c>
      <c r="BH2085">
        <f t="shared" si="777"/>
        <v>10</v>
      </c>
      <c r="BI2085">
        <f t="shared" si="778"/>
        <v>8</v>
      </c>
      <c r="BJ2085">
        <f t="shared" si="779"/>
        <v>7</v>
      </c>
      <c r="BK2085">
        <f t="shared" si="780"/>
        <v>1</v>
      </c>
      <c r="BL2085">
        <f t="shared" si="781"/>
        <v>-5</v>
      </c>
      <c r="BM2085">
        <f t="shared" si="782"/>
        <v>0</v>
      </c>
      <c r="BN2085">
        <f t="shared" si="783"/>
        <v>-2</v>
      </c>
      <c r="BO2085">
        <f t="shared" si="784"/>
        <v>116.6</v>
      </c>
      <c r="BP2085">
        <f t="shared" si="785"/>
        <v>121.4</v>
      </c>
      <c r="BQ2085">
        <f t="shared" si="786"/>
        <v>94</v>
      </c>
      <c r="BR2085">
        <f t="shared" si="787"/>
        <v>0.91800356506238856</v>
      </c>
      <c r="BS2085">
        <f t="shared" si="788"/>
        <v>0.92405063291139233</v>
      </c>
      <c r="BT2085">
        <f t="shared" si="789"/>
        <v>1.910256410256411</v>
      </c>
      <c r="BU2085">
        <f t="shared" si="790"/>
        <v>1.2022792022792024</v>
      </c>
      <c r="BV2085">
        <f t="shared" si="791"/>
        <v>0.52517985611510787</v>
      </c>
      <c r="BW2085" s="4">
        <v>0</v>
      </c>
    </row>
    <row r="2086" spans="1:75">
      <c r="A2086" s="4">
        <v>0</v>
      </c>
      <c r="B2086" s="4"/>
      <c r="C2086" s="4">
        <v>38</v>
      </c>
      <c r="D2086" s="4">
        <v>90</v>
      </c>
      <c r="E2086" s="4">
        <v>0.42199999999999999</v>
      </c>
      <c r="F2086" s="4">
        <v>15</v>
      </c>
      <c r="G2086" s="4">
        <v>41</v>
      </c>
      <c r="H2086" s="4">
        <v>0.36599999999999999</v>
      </c>
      <c r="I2086" s="4">
        <v>24</v>
      </c>
      <c r="J2086" s="4">
        <v>31</v>
      </c>
      <c r="K2086" s="4">
        <v>0.77400000000000002</v>
      </c>
      <c r="L2086" s="4">
        <v>13</v>
      </c>
      <c r="M2086" s="4">
        <v>38</v>
      </c>
      <c r="N2086" s="4">
        <v>20</v>
      </c>
      <c r="O2086" s="4">
        <v>7</v>
      </c>
      <c r="P2086" s="4">
        <v>2</v>
      </c>
      <c r="Q2086" s="4">
        <v>12</v>
      </c>
      <c r="R2086" s="4">
        <v>21</v>
      </c>
      <c r="S2086" s="4"/>
      <c r="T2086" s="4">
        <v>45</v>
      </c>
      <c r="U2086" s="4">
        <v>88</v>
      </c>
      <c r="V2086" s="4">
        <v>0.51100000000000001</v>
      </c>
      <c r="W2086" s="4">
        <v>11</v>
      </c>
      <c r="X2086" s="4">
        <v>28</v>
      </c>
      <c r="Y2086" s="4">
        <v>0.39300000000000002</v>
      </c>
      <c r="Z2086" s="4">
        <v>21</v>
      </c>
      <c r="AA2086" s="4">
        <v>29</v>
      </c>
      <c r="AB2086" s="4">
        <v>0.72399999999999998</v>
      </c>
      <c r="AC2086" s="4">
        <v>14</v>
      </c>
      <c r="AD2086" s="4">
        <v>48</v>
      </c>
      <c r="AE2086" s="4">
        <v>25</v>
      </c>
      <c r="AF2086" s="4">
        <v>5</v>
      </c>
      <c r="AG2086" s="4">
        <v>7</v>
      </c>
      <c r="AH2086" s="4">
        <v>11</v>
      </c>
      <c r="AI2086" s="4">
        <v>23</v>
      </c>
      <c r="AK2086" s="4">
        <v>119.1</v>
      </c>
      <c r="AL2086" s="4">
        <v>126.4</v>
      </c>
      <c r="AM2086" s="4">
        <v>96.5</v>
      </c>
      <c r="AN2086" s="4"/>
      <c r="AO2086" s="4">
        <v>0.50600000000000001</v>
      </c>
      <c r="AP2086" s="4">
        <v>10.4</v>
      </c>
      <c r="AQ2086" s="4">
        <v>27.7</v>
      </c>
      <c r="AR2086" s="4">
        <v>0.26700000000000002</v>
      </c>
      <c r="AS2086" s="4"/>
      <c r="AT2086" s="4">
        <v>0.57399999999999995</v>
      </c>
      <c r="AU2086" s="4">
        <v>9.8000000000000007</v>
      </c>
      <c r="AV2086" s="4">
        <v>64.099999999999994</v>
      </c>
      <c r="AW2086" s="4">
        <v>0.23899999999999999</v>
      </c>
      <c r="AY2086">
        <f t="shared" si="768"/>
        <v>-7</v>
      </c>
      <c r="AZ2086">
        <f t="shared" si="769"/>
        <v>2</v>
      </c>
      <c r="BA2086">
        <f t="shared" si="770"/>
        <v>0.82583170254403127</v>
      </c>
      <c r="BB2086">
        <f t="shared" si="771"/>
        <v>4</v>
      </c>
      <c r="BC2086">
        <f t="shared" si="772"/>
        <v>13</v>
      </c>
      <c r="BD2086">
        <f t="shared" si="773"/>
        <v>0.93129770992366412</v>
      </c>
      <c r="BE2086">
        <f t="shared" si="774"/>
        <v>3</v>
      </c>
      <c r="BF2086">
        <f t="shared" si="775"/>
        <v>2</v>
      </c>
      <c r="BG2086">
        <f t="shared" si="776"/>
        <v>1.069060773480663</v>
      </c>
      <c r="BH2086">
        <f t="shared" si="777"/>
        <v>-1</v>
      </c>
      <c r="BI2086">
        <f t="shared" si="778"/>
        <v>-10</v>
      </c>
      <c r="BJ2086">
        <f t="shared" si="779"/>
        <v>-5</v>
      </c>
      <c r="BK2086">
        <f t="shared" si="780"/>
        <v>2</v>
      </c>
      <c r="BL2086">
        <f t="shared" si="781"/>
        <v>-5</v>
      </c>
      <c r="BM2086">
        <f t="shared" si="782"/>
        <v>1</v>
      </c>
      <c r="BN2086">
        <f t="shared" si="783"/>
        <v>-2</v>
      </c>
      <c r="BO2086">
        <f t="shared" si="784"/>
        <v>119.1</v>
      </c>
      <c r="BP2086">
        <f t="shared" si="785"/>
        <v>126.4</v>
      </c>
      <c r="BQ2086">
        <f t="shared" si="786"/>
        <v>96.5</v>
      </c>
      <c r="BR2086">
        <f t="shared" si="787"/>
        <v>0.88153310104529625</v>
      </c>
      <c r="BS2086">
        <f t="shared" si="788"/>
        <v>1.0612244897959184</v>
      </c>
      <c r="BT2086">
        <f t="shared" si="789"/>
        <v>0.77158774373259043</v>
      </c>
      <c r="BU2086">
        <f t="shared" si="790"/>
        <v>0.88658367911479941</v>
      </c>
      <c r="BV2086">
        <f t="shared" si="791"/>
        <v>1.1171548117154813</v>
      </c>
      <c r="BW2086" s="4">
        <v>0</v>
      </c>
    </row>
    <row r="2087" spans="1:75">
      <c r="A2087" s="4">
        <v>1</v>
      </c>
      <c r="B2087" s="4"/>
      <c r="C2087" s="4">
        <v>35</v>
      </c>
      <c r="D2087" s="4">
        <v>90</v>
      </c>
      <c r="E2087" s="4">
        <v>0.38900000000000001</v>
      </c>
      <c r="F2087" s="4">
        <v>15</v>
      </c>
      <c r="G2087" s="4">
        <v>51</v>
      </c>
      <c r="H2087" s="4">
        <v>0.29399999999999998</v>
      </c>
      <c r="I2087" s="4">
        <v>23</v>
      </c>
      <c r="J2087" s="4">
        <v>32</v>
      </c>
      <c r="K2087" s="4">
        <v>0.71899999999999997</v>
      </c>
      <c r="L2087" s="4">
        <v>16</v>
      </c>
      <c r="M2087" s="4">
        <v>46</v>
      </c>
      <c r="N2087" s="4">
        <v>20</v>
      </c>
      <c r="O2087" s="4">
        <v>10</v>
      </c>
      <c r="P2087" s="4">
        <v>5</v>
      </c>
      <c r="Q2087" s="4">
        <v>10</v>
      </c>
      <c r="R2087" s="4">
        <v>20</v>
      </c>
      <c r="S2087" s="4"/>
      <c r="T2087" s="4">
        <v>29</v>
      </c>
      <c r="U2087" s="4">
        <v>77</v>
      </c>
      <c r="V2087" s="4">
        <v>0.377</v>
      </c>
      <c r="W2087" s="4">
        <v>14</v>
      </c>
      <c r="X2087" s="4">
        <v>46</v>
      </c>
      <c r="Y2087" s="4">
        <v>0.30399999999999999</v>
      </c>
      <c r="Z2087" s="4">
        <v>16</v>
      </c>
      <c r="AA2087" s="4">
        <v>23</v>
      </c>
      <c r="AB2087" s="4">
        <v>0.69599999999999995</v>
      </c>
      <c r="AC2087" s="4">
        <v>12</v>
      </c>
      <c r="AD2087" s="4">
        <v>52</v>
      </c>
      <c r="AE2087" s="4">
        <v>20</v>
      </c>
      <c r="AF2087" s="4">
        <v>4</v>
      </c>
      <c r="AG2087" s="4">
        <v>6</v>
      </c>
      <c r="AH2087" s="4">
        <v>24</v>
      </c>
      <c r="AI2087" s="4">
        <v>24</v>
      </c>
      <c r="AK2087" s="4">
        <v>112.8</v>
      </c>
      <c r="AL2087" s="4">
        <v>91.9</v>
      </c>
      <c r="AM2087" s="4">
        <v>95.8</v>
      </c>
      <c r="AN2087" s="4"/>
      <c r="AO2087" s="4">
        <v>0.47199999999999998</v>
      </c>
      <c r="AP2087" s="4">
        <v>8.8000000000000007</v>
      </c>
      <c r="AQ2087" s="4">
        <v>28.6</v>
      </c>
      <c r="AR2087" s="4">
        <v>0.25600000000000001</v>
      </c>
      <c r="AS2087" s="4"/>
      <c r="AT2087" s="4">
        <v>0.46800000000000003</v>
      </c>
      <c r="AU2087" s="4">
        <v>21.6</v>
      </c>
      <c r="AV2087" s="4">
        <v>71.400000000000006</v>
      </c>
      <c r="AW2087" s="4">
        <v>0.20799999999999999</v>
      </c>
      <c r="AY2087">
        <f t="shared" si="768"/>
        <v>6</v>
      </c>
      <c r="AZ2087">
        <f t="shared" si="769"/>
        <v>13</v>
      </c>
      <c r="BA2087">
        <f t="shared" si="770"/>
        <v>1.0318302387267906</v>
      </c>
      <c r="BB2087">
        <f t="shared" si="771"/>
        <v>1</v>
      </c>
      <c r="BC2087">
        <f t="shared" si="772"/>
        <v>5</v>
      </c>
      <c r="BD2087">
        <f t="shared" si="773"/>
        <v>0.96710526315789469</v>
      </c>
      <c r="BE2087">
        <f t="shared" si="774"/>
        <v>7</v>
      </c>
      <c r="BF2087">
        <f t="shared" si="775"/>
        <v>9</v>
      </c>
      <c r="BG2087">
        <f t="shared" si="776"/>
        <v>1.0330459770114944</v>
      </c>
      <c r="BH2087">
        <f t="shared" si="777"/>
        <v>4</v>
      </c>
      <c r="BI2087">
        <f t="shared" si="778"/>
        <v>-6</v>
      </c>
      <c r="BJ2087">
        <f t="shared" si="779"/>
        <v>0</v>
      </c>
      <c r="BK2087">
        <f t="shared" si="780"/>
        <v>6</v>
      </c>
      <c r="BL2087">
        <f t="shared" si="781"/>
        <v>-1</v>
      </c>
      <c r="BM2087">
        <f t="shared" si="782"/>
        <v>-14</v>
      </c>
      <c r="BN2087">
        <f t="shared" si="783"/>
        <v>-4</v>
      </c>
      <c r="BO2087">
        <f t="shared" si="784"/>
        <v>112.8</v>
      </c>
      <c r="BP2087">
        <f t="shared" si="785"/>
        <v>91.9</v>
      </c>
      <c r="BQ2087">
        <f t="shared" si="786"/>
        <v>95.8</v>
      </c>
      <c r="BR2087">
        <f t="shared" si="787"/>
        <v>1.0085470085470085</v>
      </c>
      <c r="BS2087">
        <f t="shared" si="788"/>
        <v>0.40740740740740744</v>
      </c>
      <c r="BT2087">
        <f t="shared" si="789"/>
        <v>1.0000000000000002</v>
      </c>
      <c r="BU2087">
        <f t="shared" si="790"/>
        <v>1</v>
      </c>
      <c r="BV2087">
        <f t="shared" si="791"/>
        <v>1.2307692307692308</v>
      </c>
      <c r="BW2087" s="4">
        <v>0</v>
      </c>
    </row>
    <row r="2088" spans="1:75">
      <c r="A2088" s="4">
        <v>1</v>
      </c>
      <c r="B2088" s="4"/>
      <c r="C2088" s="4">
        <v>36</v>
      </c>
      <c r="D2088" s="4">
        <v>74</v>
      </c>
      <c r="E2088" s="4">
        <v>0.48599999999999999</v>
      </c>
      <c r="F2088" s="4">
        <v>13</v>
      </c>
      <c r="G2088" s="4">
        <v>33</v>
      </c>
      <c r="H2088" s="4">
        <v>0.39400000000000002</v>
      </c>
      <c r="I2088" s="4">
        <v>17</v>
      </c>
      <c r="J2088" s="4">
        <v>25</v>
      </c>
      <c r="K2088" s="4">
        <v>0.68</v>
      </c>
      <c r="L2088" s="4">
        <v>5</v>
      </c>
      <c r="M2088" s="4">
        <v>45</v>
      </c>
      <c r="N2088" s="4">
        <v>26</v>
      </c>
      <c r="O2088" s="4">
        <v>1</v>
      </c>
      <c r="P2088" s="4">
        <v>2</v>
      </c>
      <c r="Q2088" s="4">
        <v>7</v>
      </c>
      <c r="R2088" s="4">
        <v>13</v>
      </c>
      <c r="S2088" s="4"/>
      <c r="T2088" s="4">
        <v>34</v>
      </c>
      <c r="U2088" s="4">
        <v>87</v>
      </c>
      <c r="V2088" s="4">
        <v>0.39100000000000001</v>
      </c>
      <c r="W2088" s="4">
        <v>10</v>
      </c>
      <c r="X2088" s="4">
        <v>37</v>
      </c>
      <c r="Y2088" s="4">
        <v>0.27</v>
      </c>
      <c r="Z2088" s="4">
        <v>5</v>
      </c>
      <c r="AA2088" s="4">
        <v>7</v>
      </c>
      <c r="AB2088" s="4">
        <v>0.71399999999999997</v>
      </c>
      <c r="AC2088" s="4">
        <v>5</v>
      </c>
      <c r="AD2088" s="4">
        <v>36</v>
      </c>
      <c r="AE2088" s="4">
        <v>22</v>
      </c>
      <c r="AF2088" s="4">
        <v>4</v>
      </c>
      <c r="AG2088" s="4">
        <v>0</v>
      </c>
      <c r="AH2088" s="4">
        <v>8</v>
      </c>
      <c r="AI2088" s="4">
        <v>17</v>
      </c>
      <c r="AK2088" s="4">
        <v>115.4</v>
      </c>
      <c r="AL2088" s="4">
        <v>93.9</v>
      </c>
      <c r="AM2088" s="4">
        <v>88.4</v>
      </c>
      <c r="AN2088" s="4"/>
      <c r="AO2088" s="4">
        <v>0.57399999999999995</v>
      </c>
      <c r="AP2088" s="4">
        <v>7.6</v>
      </c>
      <c r="AQ2088" s="4">
        <v>13.9</v>
      </c>
      <c r="AR2088" s="4">
        <v>0.23</v>
      </c>
      <c r="AS2088" s="4"/>
      <c r="AT2088" s="4">
        <v>0.44800000000000001</v>
      </c>
      <c r="AU2088" s="4">
        <v>8.1999999999999993</v>
      </c>
      <c r="AV2088" s="4">
        <v>88.9</v>
      </c>
      <c r="AW2088" s="4">
        <v>5.7000000000000002E-2</v>
      </c>
      <c r="AY2088">
        <f t="shared" si="768"/>
        <v>2</v>
      </c>
      <c r="AZ2088">
        <f t="shared" si="769"/>
        <v>-13</v>
      </c>
      <c r="BA2088">
        <f t="shared" si="770"/>
        <v>1.2429667519181584</v>
      </c>
      <c r="BB2088">
        <f t="shared" si="771"/>
        <v>3</v>
      </c>
      <c r="BC2088">
        <f t="shared" si="772"/>
        <v>-4</v>
      </c>
      <c r="BD2088">
        <f t="shared" si="773"/>
        <v>1.4592592592592593</v>
      </c>
      <c r="BE2088">
        <f t="shared" si="774"/>
        <v>12</v>
      </c>
      <c r="BF2088">
        <f t="shared" si="775"/>
        <v>18</v>
      </c>
      <c r="BG2088">
        <f t="shared" si="776"/>
        <v>0.95238095238095244</v>
      </c>
      <c r="BH2088">
        <f t="shared" si="777"/>
        <v>0</v>
      </c>
      <c r="BI2088">
        <f t="shared" si="778"/>
        <v>9</v>
      </c>
      <c r="BJ2088">
        <f t="shared" si="779"/>
        <v>4</v>
      </c>
      <c r="BK2088">
        <f t="shared" si="780"/>
        <v>-3</v>
      </c>
      <c r="BL2088">
        <f t="shared" si="781"/>
        <v>2</v>
      </c>
      <c r="BM2088">
        <f t="shared" si="782"/>
        <v>-1</v>
      </c>
      <c r="BN2088">
        <f t="shared" si="783"/>
        <v>-4</v>
      </c>
      <c r="BO2088">
        <f t="shared" si="784"/>
        <v>115.4</v>
      </c>
      <c r="BP2088">
        <f t="shared" si="785"/>
        <v>93.9</v>
      </c>
      <c r="BQ2088">
        <f t="shared" si="786"/>
        <v>88.4</v>
      </c>
      <c r="BR2088">
        <f t="shared" si="787"/>
        <v>1.2812499999999998</v>
      </c>
      <c r="BS2088">
        <f t="shared" si="788"/>
        <v>0.92682926829268297</v>
      </c>
      <c r="BT2088">
        <f t="shared" si="789"/>
        <v>1.252252252252253</v>
      </c>
      <c r="BU2088">
        <f t="shared" si="790"/>
        <v>1.0325203252032522</v>
      </c>
      <c r="BV2088">
        <f t="shared" si="791"/>
        <v>4.0350877192982457</v>
      </c>
      <c r="BW2088" s="4">
        <v>1</v>
      </c>
    </row>
    <row r="2089" spans="1:75">
      <c r="A2089" s="4">
        <v>1</v>
      </c>
      <c r="B2089" s="4"/>
      <c r="C2089" s="4">
        <v>45</v>
      </c>
      <c r="D2089" s="4">
        <v>94</v>
      </c>
      <c r="E2089" s="4">
        <v>0.47899999999999998</v>
      </c>
      <c r="F2089" s="4">
        <v>10</v>
      </c>
      <c r="G2089" s="4">
        <v>31</v>
      </c>
      <c r="H2089" s="4">
        <v>0.32300000000000001</v>
      </c>
      <c r="I2089" s="4">
        <v>17</v>
      </c>
      <c r="J2089" s="4">
        <v>26</v>
      </c>
      <c r="K2089" s="4">
        <v>0.65400000000000003</v>
      </c>
      <c r="L2089" s="4">
        <v>14</v>
      </c>
      <c r="M2089" s="4">
        <v>47</v>
      </c>
      <c r="N2089" s="4">
        <v>16</v>
      </c>
      <c r="O2089" s="4">
        <v>7</v>
      </c>
      <c r="P2089" s="4">
        <v>6</v>
      </c>
      <c r="Q2089" s="4">
        <v>12</v>
      </c>
      <c r="R2089" s="4">
        <v>21</v>
      </c>
      <c r="S2089" s="4"/>
      <c r="T2089" s="4">
        <v>41</v>
      </c>
      <c r="U2089" s="4">
        <v>82</v>
      </c>
      <c r="V2089" s="4">
        <v>0.5</v>
      </c>
      <c r="W2089" s="4">
        <v>11</v>
      </c>
      <c r="X2089" s="4">
        <v>28</v>
      </c>
      <c r="Y2089" s="4">
        <v>0.39300000000000002</v>
      </c>
      <c r="Z2089" s="4">
        <v>21</v>
      </c>
      <c r="AA2089" s="4">
        <v>26</v>
      </c>
      <c r="AB2089" s="4">
        <v>0.80800000000000005</v>
      </c>
      <c r="AC2089" s="4">
        <v>9</v>
      </c>
      <c r="AD2089" s="4">
        <v>38</v>
      </c>
      <c r="AE2089" s="4">
        <v>25</v>
      </c>
      <c r="AF2089" s="4">
        <v>5</v>
      </c>
      <c r="AG2089" s="4">
        <v>3</v>
      </c>
      <c r="AH2089" s="4">
        <v>15</v>
      </c>
      <c r="AI2089" s="4">
        <v>24</v>
      </c>
      <c r="AK2089" s="4">
        <v>118.6</v>
      </c>
      <c r="AL2089" s="4">
        <v>115.5</v>
      </c>
      <c r="AM2089" s="4">
        <v>98.7</v>
      </c>
      <c r="AN2089" s="4"/>
      <c r="AO2089" s="4">
        <v>0.53200000000000003</v>
      </c>
      <c r="AP2089" s="4">
        <v>10.199999999999999</v>
      </c>
      <c r="AQ2089" s="4">
        <v>32.6</v>
      </c>
      <c r="AR2089" s="4">
        <v>0.18099999999999999</v>
      </c>
      <c r="AS2089" s="4"/>
      <c r="AT2089" s="4">
        <v>0.56699999999999995</v>
      </c>
      <c r="AU2089" s="4">
        <v>13.8</v>
      </c>
      <c r="AV2089" s="4">
        <v>78.599999999999994</v>
      </c>
      <c r="AW2089" s="4">
        <v>0.25600000000000001</v>
      </c>
      <c r="AY2089">
        <f t="shared" si="768"/>
        <v>4</v>
      </c>
      <c r="AZ2089">
        <f t="shared" si="769"/>
        <v>12</v>
      </c>
      <c r="BA2089">
        <f t="shared" si="770"/>
        <v>0.95799999999999996</v>
      </c>
      <c r="BB2089">
        <f t="shared" si="771"/>
        <v>-1</v>
      </c>
      <c r="BC2089">
        <f t="shared" si="772"/>
        <v>3</v>
      </c>
      <c r="BD2089">
        <f t="shared" si="773"/>
        <v>0.82188295165394398</v>
      </c>
      <c r="BE2089">
        <f t="shared" si="774"/>
        <v>-4</v>
      </c>
      <c r="BF2089">
        <f t="shared" si="775"/>
        <v>0</v>
      </c>
      <c r="BG2089">
        <f t="shared" si="776"/>
        <v>0.80940594059405935</v>
      </c>
      <c r="BH2089">
        <f t="shared" si="777"/>
        <v>5</v>
      </c>
      <c r="BI2089">
        <f t="shared" si="778"/>
        <v>9</v>
      </c>
      <c r="BJ2089">
        <f t="shared" si="779"/>
        <v>-9</v>
      </c>
      <c r="BK2089">
        <f t="shared" si="780"/>
        <v>2</v>
      </c>
      <c r="BL2089">
        <f t="shared" si="781"/>
        <v>3</v>
      </c>
      <c r="BM2089">
        <f t="shared" si="782"/>
        <v>-3</v>
      </c>
      <c r="BN2089">
        <f t="shared" si="783"/>
        <v>-3</v>
      </c>
      <c r="BO2089">
        <f t="shared" si="784"/>
        <v>118.6</v>
      </c>
      <c r="BP2089">
        <f t="shared" si="785"/>
        <v>115.5</v>
      </c>
      <c r="BQ2089">
        <f t="shared" si="786"/>
        <v>98.7</v>
      </c>
      <c r="BR2089">
        <f t="shared" si="787"/>
        <v>0.93827160493827177</v>
      </c>
      <c r="BS2089">
        <f t="shared" si="788"/>
        <v>0.73913043478260865</v>
      </c>
      <c r="BT2089">
        <f t="shared" si="789"/>
        <v>1.523364485981308</v>
      </c>
      <c r="BU2089">
        <f t="shared" si="790"/>
        <v>1.1661721068249256</v>
      </c>
      <c r="BV2089">
        <f t="shared" si="791"/>
        <v>0.70703125</v>
      </c>
      <c r="BW2089" s="4">
        <v>1</v>
      </c>
    </row>
    <row r="2090" spans="1:75">
      <c r="A2090" s="4">
        <v>1</v>
      </c>
      <c r="B2090" s="4"/>
      <c r="C2090" s="4">
        <v>39</v>
      </c>
      <c r="D2090" s="4">
        <v>83</v>
      </c>
      <c r="E2090" s="4">
        <v>0.47</v>
      </c>
      <c r="F2090" s="4">
        <v>16</v>
      </c>
      <c r="G2090" s="4">
        <v>37</v>
      </c>
      <c r="H2090" s="4">
        <v>0.432</v>
      </c>
      <c r="I2090" s="4">
        <v>18</v>
      </c>
      <c r="J2090" s="4">
        <v>26</v>
      </c>
      <c r="K2090" s="4">
        <v>0.69199999999999995</v>
      </c>
      <c r="L2090" s="4">
        <v>13</v>
      </c>
      <c r="M2090" s="4">
        <v>51</v>
      </c>
      <c r="N2090" s="4">
        <v>19</v>
      </c>
      <c r="O2090" s="4">
        <v>3</v>
      </c>
      <c r="P2090" s="4">
        <v>4</v>
      </c>
      <c r="Q2090" s="4">
        <v>11</v>
      </c>
      <c r="R2090" s="4">
        <v>23</v>
      </c>
      <c r="S2090" s="4"/>
      <c r="T2090" s="4">
        <v>35</v>
      </c>
      <c r="U2090" s="4">
        <v>83</v>
      </c>
      <c r="V2090" s="4">
        <v>0.42199999999999999</v>
      </c>
      <c r="W2090" s="4">
        <v>10</v>
      </c>
      <c r="X2090" s="4">
        <v>29</v>
      </c>
      <c r="Y2090" s="4">
        <v>0.34499999999999997</v>
      </c>
      <c r="Z2090" s="4">
        <v>28</v>
      </c>
      <c r="AA2090" s="4">
        <v>35</v>
      </c>
      <c r="AB2090" s="4">
        <v>0.8</v>
      </c>
      <c r="AC2090" s="4">
        <v>12</v>
      </c>
      <c r="AD2090" s="4">
        <v>46</v>
      </c>
      <c r="AE2090" s="4">
        <v>22</v>
      </c>
      <c r="AF2090" s="4">
        <v>7</v>
      </c>
      <c r="AG2090" s="4">
        <v>3</v>
      </c>
      <c r="AH2090" s="4">
        <v>7</v>
      </c>
      <c r="AI2090" s="4">
        <v>23</v>
      </c>
      <c r="AK2090" s="4">
        <v>122.4</v>
      </c>
      <c r="AL2090" s="4">
        <v>118</v>
      </c>
      <c r="AM2090" s="4">
        <v>91.5</v>
      </c>
      <c r="AN2090" s="4"/>
      <c r="AO2090" s="4">
        <v>0.56599999999999995</v>
      </c>
      <c r="AP2090" s="4">
        <v>10.4</v>
      </c>
      <c r="AQ2090" s="4">
        <v>27.7</v>
      </c>
      <c r="AR2090" s="4">
        <v>0.217</v>
      </c>
      <c r="AS2090" s="4"/>
      <c r="AT2090" s="4">
        <v>0.48199999999999998</v>
      </c>
      <c r="AU2090" s="4">
        <v>6.6</v>
      </c>
      <c r="AV2090" s="4">
        <v>76</v>
      </c>
      <c r="AW2090" s="4">
        <v>0.33700000000000002</v>
      </c>
      <c r="AY2090">
        <f t="shared" si="768"/>
        <v>4</v>
      </c>
      <c r="AZ2090">
        <f t="shared" si="769"/>
        <v>0</v>
      </c>
      <c r="BA2090">
        <f t="shared" si="770"/>
        <v>1.113744075829384</v>
      </c>
      <c r="BB2090">
        <f t="shared" si="771"/>
        <v>6</v>
      </c>
      <c r="BC2090">
        <f t="shared" si="772"/>
        <v>8</v>
      </c>
      <c r="BD2090">
        <f t="shared" si="773"/>
        <v>1.2521739130434784</v>
      </c>
      <c r="BE2090">
        <f t="shared" si="774"/>
        <v>-10</v>
      </c>
      <c r="BF2090">
        <f t="shared" si="775"/>
        <v>-9</v>
      </c>
      <c r="BG2090">
        <f t="shared" si="776"/>
        <v>0.86499999999999988</v>
      </c>
      <c r="BH2090">
        <f t="shared" si="777"/>
        <v>1</v>
      </c>
      <c r="BI2090">
        <f t="shared" si="778"/>
        <v>5</v>
      </c>
      <c r="BJ2090">
        <f t="shared" si="779"/>
        <v>-3</v>
      </c>
      <c r="BK2090">
        <f t="shared" si="780"/>
        <v>-4</v>
      </c>
      <c r="BL2090">
        <f t="shared" si="781"/>
        <v>1</v>
      </c>
      <c r="BM2090">
        <f t="shared" si="782"/>
        <v>4</v>
      </c>
      <c r="BN2090">
        <f t="shared" si="783"/>
        <v>0</v>
      </c>
      <c r="BO2090">
        <f t="shared" si="784"/>
        <v>122.4</v>
      </c>
      <c r="BP2090">
        <f t="shared" si="785"/>
        <v>118</v>
      </c>
      <c r="BQ2090">
        <f t="shared" si="786"/>
        <v>91.5</v>
      </c>
      <c r="BR2090">
        <f t="shared" si="787"/>
        <v>1.1742738589211617</v>
      </c>
      <c r="BS2090">
        <f t="shared" si="788"/>
        <v>1.5757575757575759</v>
      </c>
      <c r="BT2090">
        <f t="shared" si="789"/>
        <v>1.1541666666666666</v>
      </c>
      <c r="BU2090">
        <f t="shared" si="790"/>
        <v>1.0511756569847857</v>
      </c>
      <c r="BV2090">
        <f t="shared" si="791"/>
        <v>0.64391691394658745</v>
      </c>
      <c r="BW2090" s="4">
        <v>0</v>
      </c>
    </row>
    <row r="2091" spans="1:75">
      <c r="A2091" s="4">
        <v>0</v>
      </c>
      <c r="B2091" s="4"/>
      <c r="C2091" s="4">
        <v>38</v>
      </c>
      <c r="D2091" s="4">
        <v>100</v>
      </c>
      <c r="E2091" s="4">
        <v>0.38</v>
      </c>
      <c r="F2091" s="4">
        <v>11</v>
      </c>
      <c r="G2091" s="4">
        <v>41</v>
      </c>
      <c r="H2091" s="4">
        <v>0.26800000000000002</v>
      </c>
      <c r="I2091" s="4">
        <v>20</v>
      </c>
      <c r="J2091" s="4">
        <v>22</v>
      </c>
      <c r="K2091" s="4">
        <v>0.90900000000000003</v>
      </c>
      <c r="L2091" s="4">
        <v>18</v>
      </c>
      <c r="M2091" s="4">
        <v>48</v>
      </c>
      <c r="N2091" s="4">
        <v>16</v>
      </c>
      <c r="O2091" s="4">
        <v>8</v>
      </c>
      <c r="P2091" s="4">
        <v>1</v>
      </c>
      <c r="Q2091" s="4">
        <v>7</v>
      </c>
      <c r="R2091" s="4">
        <v>14</v>
      </c>
      <c r="S2091" s="4"/>
      <c r="T2091" s="4">
        <v>39</v>
      </c>
      <c r="U2091" s="4">
        <v>89</v>
      </c>
      <c r="V2091" s="4">
        <v>0.438</v>
      </c>
      <c r="W2091" s="4">
        <v>19</v>
      </c>
      <c r="X2091" s="4">
        <v>49</v>
      </c>
      <c r="Y2091" s="4">
        <v>0.38800000000000001</v>
      </c>
      <c r="Z2091" s="4">
        <v>14</v>
      </c>
      <c r="AA2091" s="4">
        <v>18</v>
      </c>
      <c r="AB2091" s="4">
        <v>0.77800000000000002</v>
      </c>
      <c r="AC2091" s="4">
        <v>12</v>
      </c>
      <c r="AD2091" s="4">
        <v>48</v>
      </c>
      <c r="AE2091" s="4">
        <v>27</v>
      </c>
      <c r="AF2091" s="4">
        <v>3</v>
      </c>
      <c r="AG2091" s="4">
        <v>5</v>
      </c>
      <c r="AH2091" s="4">
        <v>14</v>
      </c>
      <c r="AI2091" s="4">
        <v>17</v>
      </c>
      <c r="AK2091" s="4">
        <v>113.5</v>
      </c>
      <c r="AL2091" s="4">
        <v>117.7</v>
      </c>
      <c r="AM2091" s="4">
        <v>94.3</v>
      </c>
      <c r="AN2091" s="4"/>
      <c r="AO2091" s="4">
        <v>0.435</v>
      </c>
      <c r="AP2091" s="4">
        <v>6</v>
      </c>
      <c r="AQ2091" s="4">
        <v>33.299999999999997</v>
      </c>
      <c r="AR2091" s="4">
        <v>0.2</v>
      </c>
      <c r="AS2091" s="4"/>
      <c r="AT2091" s="4">
        <v>0.54500000000000004</v>
      </c>
      <c r="AU2091" s="4">
        <v>12.6</v>
      </c>
      <c r="AV2091" s="4">
        <v>71.400000000000006</v>
      </c>
      <c r="AW2091" s="4">
        <v>0.157</v>
      </c>
      <c r="AY2091">
        <f t="shared" si="768"/>
        <v>-1</v>
      </c>
      <c r="AZ2091">
        <f t="shared" si="769"/>
        <v>11</v>
      </c>
      <c r="BA2091">
        <f t="shared" si="770"/>
        <v>0.86757990867579915</v>
      </c>
      <c r="BB2091">
        <f t="shared" si="771"/>
        <v>-8</v>
      </c>
      <c r="BC2091">
        <f t="shared" si="772"/>
        <v>-8</v>
      </c>
      <c r="BD2091">
        <f t="shared" si="773"/>
        <v>0.69072164948453607</v>
      </c>
      <c r="BE2091">
        <f t="shared" si="774"/>
        <v>6</v>
      </c>
      <c r="BF2091">
        <f t="shared" si="775"/>
        <v>4</v>
      </c>
      <c r="BG2091">
        <f t="shared" si="776"/>
        <v>1.1683804627249357</v>
      </c>
      <c r="BH2091">
        <f t="shared" si="777"/>
        <v>6</v>
      </c>
      <c r="BI2091">
        <f t="shared" si="778"/>
        <v>0</v>
      </c>
      <c r="BJ2091">
        <f t="shared" si="779"/>
        <v>-11</v>
      </c>
      <c r="BK2091">
        <f t="shared" si="780"/>
        <v>5</v>
      </c>
      <c r="BL2091">
        <f t="shared" si="781"/>
        <v>-4</v>
      </c>
      <c r="BM2091">
        <f t="shared" si="782"/>
        <v>-7</v>
      </c>
      <c r="BN2091">
        <f t="shared" si="783"/>
        <v>-3</v>
      </c>
      <c r="BO2091">
        <f t="shared" si="784"/>
        <v>113.5</v>
      </c>
      <c r="BP2091">
        <f t="shared" si="785"/>
        <v>117.7</v>
      </c>
      <c r="BQ2091">
        <f t="shared" si="786"/>
        <v>94.3</v>
      </c>
      <c r="BR2091">
        <f t="shared" si="787"/>
        <v>0.79816513761467889</v>
      </c>
      <c r="BS2091">
        <f t="shared" si="788"/>
        <v>0.47619047619047622</v>
      </c>
      <c r="BT2091">
        <f t="shared" si="789"/>
        <v>1.1643356643356644</v>
      </c>
      <c r="BU2091">
        <f t="shared" si="790"/>
        <v>1.070464767616192</v>
      </c>
      <c r="BV2091">
        <f t="shared" si="791"/>
        <v>1.2738853503184715</v>
      </c>
      <c r="BW2091" s="4">
        <v>1</v>
      </c>
    </row>
    <row r="2092" spans="1:75">
      <c r="A2092" s="4">
        <v>1</v>
      </c>
      <c r="B2092" s="4"/>
      <c r="C2092" s="4">
        <v>38</v>
      </c>
      <c r="D2092" s="4">
        <v>84</v>
      </c>
      <c r="E2092" s="4">
        <v>0.45200000000000001</v>
      </c>
      <c r="F2092" s="4">
        <v>15</v>
      </c>
      <c r="G2092" s="4">
        <v>42</v>
      </c>
      <c r="H2092" s="4">
        <v>0.35699999999999998</v>
      </c>
      <c r="I2092" s="4">
        <v>28</v>
      </c>
      <c r="J2092" s="4">
        <v>33</v>
      </c>
      <c r="K2092" s="4">
        <v>0.84799999999999998</v>
      </c>
      <c r="L2092" s="4">
        <v>12</v>
      </c>
      <c r="M2092" s="4">
        <v>50</v>
      </c>
      <c r="N2092" s="4">
        <v>21</v>
      </c>
      <c r="O2092" s="4">
        <v>9</v>
      </c>
      <c r="P2092" s="4">
        <v>4</v>
      </c>
      <c r="Q2092" s="4">
        <v>12</v>
      </c>
      <c r="R2092" s="4">
        <v>16</v>
      </c>
      <c r="S2092" s="4"/>
      <c r="T2092" s="4">
        <v>43</v>
      </c>
      <c r="U2092" s="4">
        <v>90</v>
      </c>
      <c r="V2092" s="4">
        <v>0.47799999999999998</v>
      </c>
      <c r="W2092" s="4">
        <v>12</v>
      </c>
      <c r="X2092" s="4">
        <v>39</v>
      </c>
      <c r="Y2092" s="4">
        <v>0.308</v>
      </c>
      <c r="Z2092" s="4">
        <v>15</v>
      </c>
      <c r="AA2092" s="4">
        <v>21</v>
      </c>
      <c r="AB2092" s="4">
        <v>0.71399999999999997</v>
      </c>
      <c r="AC2092" s="4">
        <v>8</v>
      </c>
      <c r="AD2092" s="4">
        <v>41</v>
      </c>
      <c r="AE2092" s="4">
        <v>27</v>
      </c>
      <c r="AF2092" s="4">
        <v>8</v>
      </c>
      <c r="AG2092" s="4">
        <v>5</v>
      </c>
      <c r="AH2092" s="4">
        <v>13</v>
      </c>
      <c r="AI2092" s="4">
        <v>25</v>
      </c>
      <c r="AK2092" s="4">
        <v>119.8</v>
      </c>
      <c r="AL2092" s="4">
        <v>113.7</v>
      </c>
      <c r="AM2092" s="4">
        <v>99.4</v>
      </c>
      <c r="AN2092" s="4"/>
      <c r="AO2092" s="4">
        <v>0.54200000000000004</v>
      </c>
      <c r="AP2092" s="4">
        <v>10.9</v>
      </c>
      <c r="AQ2092" s="4">
        <v>26.7</v>
      </c>
      <c r="AR2092" s="4">
        <v>0.33300000000000002</v>
      </c>
      <c r="AS2092" s="4"/>
      <c r="AT2092" s="4">
        <v>0.54400000000000004</v>
      </c>
      <c r="AU2092" s="4">
        <v>11.6</v>
      </c>
      <c r="AV2092" s="4">
        <v>82.6</v>
      </c>
      <c r="AW2092" s="4">
        <v>0.16700000000000001</v>
      </c>
      <c r="AY2092">
        <f t="shared" si="768"/>
        <v>-5</v>
      </c>
      <c r="AZ2092">
        <f t="shared" si="769"/>
        <v>-6</v>
      </c>
      <c r="BA2092">
        <f t="shared" si="770"/>
        <v>0.94560669456066948</v>
      </c>
      <c r="BB2092">
        <f t="shared" si="771"/>
        <v>3</v>
      </c>
      <c r="BC2092">
        <f t="shared" si="772"/>
        <v>3</v>
      </c>
      <c r="BD2092">
        <f t="shared" si="773"/>
        <v>1.1590909090909089</v>
      </c>
      <c r="BE2092">
        <f t="shared" si="774"/>
        <v>13</v>
      </c>
      <c r="BF2092">
        <f t="shared" si="775"/>
        <v>12</v>
      </c>
      <c r="BG2092">
        <f t="shared" si="776"/>
        <v>1.1876750700280112</v>
      </c>
      <c r="BH2092">
        <f t="shared" si="777"/>
        <v>4</v>
      </c>
      <c r="BI2092">
        <f t="shared" si="778"/>
        <v>9</v>
      </c>
      <c r="BJ2092">
        <f t="shared" si="779"/>
        <v>-6</v>
      </c>
      <c r="BK2092">
        <f t="shared" si="780"/>
        <v>1</v>
      </c>
      <c r="BL2092">
        <f t="shared" si="781"/>
        <v>-1</v>
      </c>
      <c r="BM2092">
        <f t="shared" si="782"/>
        <v>-1</v>
      </c>
      <c r="BN2092">
        <f t="shared" si="783"/>
        <v>-9</v>
      </c>
      <c r="BO2092">
        <f t="shared" si="784"/>
        <v>119.8</v>
      </c>
      <c r="BP2092">
        <f t="shared" si="785"/>
        <v>113.7</v>
      </c>
      <c r="BQ2092">
        <f t="shared" si="786"/>
        <v>99.4</v>
      </c>
      <c r="BR2092">
        <f t="shared" si="787"/>
        <v>0.99632352941176472</v>
      </c>
      <c r="BS2092">
        <f t="shared" si="788"/>
        <v>0.93965517241379315</v>
      </c>
      <c r="BT2092">
        <f t="shared" si="789"/>
        <v>1.5344827586206891</v>
      </c>
      <c r="BU2092">
        <f t="shared" si="790"/>
        <v>1.1268758526603</v>
      </c>
      <c r="BV2092">
        <f t="shared" si="791"/>
        <v>1.9940119760479043</v>
      </c>
      <c r="BW2092" s="4">
        <v>1</v>
      </c>
    </row>
    <row r="2093" spans="1:75">
      <c r="A2093" s="4">
        <v>1</v>
      </c>
      <c r="B2093" s="4"/>
      <c r="C2093" s="4">
        <v>41</v>
      </c>
      <c r="D2093" s="4">
        <v>92</v>
      </c>
      <c r="E2093" s="4">
        <v>0.44600000000000001</v>
      </c>
      <c r="F2093" s="4">
        <v>8</v>
      </c>
      <c r="G2093" s="4">
        <v>29</v>
      </c>
      <c r="H2093" s="4">
        <v>0.27600000000000002</v>
      </c>
      <c r="I2093" s="4">
        <v>22</v>
      </c>
      <c r="J2093" s="4">
        <v>31</v>
      </c>
      <c r="K2093" s="4">
        <v>0.71</v>
      </c>
      <c r="L2093" s="4">
        <v>14</v>
      </c>
      <c r="M2093" s="4">
        <v>54</v>
      </c>
      <c r="N2093" s="4">
        <v>15</v>
      </c>
      <c r="O2093" s="4">
        <v>3</v>
      </c>
      <c r="P2093" s="4">
        <v>6</v>
      </c>
      <c r="Q2093" s="4">
        <v>7</v>
      </c>
      <c r="R2093" s="4">
        <v>23</v>
      </c>
      <c r="S2093" s="4"/>
      <c r="T2093" s="4">
        <v>36</v>
      </c>
      <c r="U2093" s="4">
        <v>93</v>
      </c>
      <c r="V2093" s="4">
        <v>0.38700000000000001</v>
      </c>
      <c r="W2093" s="4">
        <v>13</v>
      </c>
      <c r="X2093" s="4">
        <v>42</v>
      </c>
      <c r="Y2093" s="4">
        <v>0.31</v>
      </c>
      <c r="Z2093" s="4">
        <v>23</v>
      </c>
      <c r="AA2093" s="4">
        <v>26</v>
      </c>
      <c r="AB2093" s="4">
        <v>0.88500000000000001</v>
      </c>
      <c r="AC2093" s="4">
        <v>12</v>
      </c>
      <c r="AD2093" s="4">
        <v>50</v>
      </c>
      <c r="AE2093" s="4">
        <v>18</v>
      </c>
      <c r="AF2093" s="4">
        <v>3</v>
      </c>
      <c r="AG2093" s="4">
        <v>4</v>
      </c>
      <c r="AH2093" s="4">
        <v>7</v>
      </c>
      <c r="AI2093" s="4">
        <v>23</v>
      </c>
      <c r="AK2093" s="4">
        <v>116</v>
      </c>
      <c r="AL2093" s="4">
        <v>111.9</v>
      </c>
      <c r="AM2093" s="4">
        <v>96.5</v>
      </c>
      <c r="AN2093" s="4"/>
      <c r="AO2093" s="4">
        <v>0.48899999999999999</v>
      </c>
      <c r="AP2093" s="4">
        <v>6.2</v>
      </c>
      <c r="AQ2093" s="4">
        <v>26.9</v>
      </c>
      <c r="AR2093" s="4">
        <v>0.23899999999999999</v>
      </c>
      <c r="AS2093" s="4"/>
      <c r="AT2093" s="4">
        <v>0.45700000000000002</v>
      </c>
      <c r="AU2093" s="4">
        <v>6.3</v>
      </c>
      <c r="AV2093" s="4">
        <v>76.900000000000006</v>
      </c>
      <c r="AW2093" s="4">
        <v>0.247</v>
      </c>
      <c r="AY2093">
        <f t="shared" si="768"/>
        <v>5</v>
      </c>
      <c r="AZ2093">
        <f t="shared" si="769"/>
        <v>-1</v>
      </c>
      <c r="BA2093">
        <f t="shared" si="770"/>
        <v>1.1524547803617571</v>
      </c>
      <c r="BB2093">
        <f t="shared" si="771"/>
        <v>-5</v>
      </c>
      <c r="BC2093">
        <f t="shared" si="772"/>
        <v>-13</v>
      </c>
      <c r="BD2093">
        <f t="shared" si="773"/>
        <v>0.89032258064516134</v>
      </c>
      <c r="BE2093">
        <f t="shared" si="774"/>
        <v>-1</v>
      </c>
      <c r="BF2093">
        <f t="shared" si="775"/>
        <v>5</v>
      </c>
      <c r="BG2093">
        <f t="shared" si="776"/>
        <v>0.80225988700564965</v>
      </c>
      <c r="BH2093">
        <f t="shared" si="777"/>
        <v>2</v>
      </c>
      <c r="BI2093">
        <f t="shared" si="778"/>
        <v>4</v>
      </c>
      <c r="BJ2093">
        <f t="shared" si="779"/>
        <v>-3</v>
      </c>
      <c r="BK2093">
        <f t="shared" si="780"/>
        <v>0</v>
      </c>
      <c r="BL2093">
        <f t="shared" si="781"/>
        <v>2</v>
      </c>
      <c r="BM2093">
        <f t="shared" si="782"/>
        <v>0</v>
      </c>
      <c r="BN2093">
        <f t="shared" si="783"/>
        <v>0</v>
      </c>
      <c r="BO2093">
        <f t="shared" si="784"/>
        <v>116</v>
      </c>
      <c r="BP2093">
        <f t="shared" si="785"/>
        <v>111.9</v>
      </c>
      <c r="BQ2093">
        <f t="shared" si="786"/>
        <v>96.5</v>
      </c>
      <c r="BR2093">
        <f t="shared" si="787"/>
        <v>1.0700218818380742</v>
      </c>
      <c r="BS2093">
        <f t="shared" si="788"/>
        <v>0.98412698412698418</v>
      </c>
      <c r="BT2093">
        <f t="shared" si="789"/>
        <v>1.1645021645021647</v>
      </c>
      <c r="BU2093">
        <f t="shared" si="790"/>
        <v>1.0519835841313272</v>
      </c>
      <c r="BV2093">
        <f t="shared" si="791"/>
        <v>0.96761133603238858</v>
      </c>
      <c r="BW2093" s="4">
        <v>0</v>
      </c>
    </row>
    <row r="2094" spans="1:75">
      <c r="A2094" s="4">
        <v>1</v>
      </c>
      <c r="B2094" s="4"/>
      <c r="C2094" s="4">
        <v>40</v>
      </c>
      <c r="D2094" s="4">
        <v>88</v>
      </c>
      <c r="E2094" s="4">
        <v>0.45500000000000002</v>
      </c>
      <c r="F2094" s="4">
        <v>12</v>
      </c>
      <c r="G2094" s="4">
        <v>30</v>
      </c>
      <c r="H2094" s="4">
        <v>0.4</v>
      </c>
      <c r="I2094" s="4">
        <v>25</v>
      </c>
      <c r="J2094" s="4">
        <v>31</v>
      </c>
      <c r="K2094" s="4">
        <v>0.80600000000000005</v>
      </c>
      <c r="L2094" s="4">
        <v>18</v>
      </c>
      <c r="M2094" s="4">
        <v>52</v>
      </c>
      <c r="N2094" s="4">
        <v>17</v>
      </c>
      <c r="O2094" s="4">
        <v>3</v>
      </c>
      <c r="P2094" s="4">
        <v>6</v>
      </c>
      <c r="Q2094" s="4">
        <v>6</v>
      </c>
      <c r="R2094" s="4">
        <v>12</v>
      </c>
      <c r="S2094" s="4"/>
      <c r="T2094" s="4">
        <v>37</v>
      </c>
      <c r="U2094" s="4">
        <v>83</v>
      </c>
      <c r="V2094" s="4">
        <v>0.44600000000000001</v>
      </c>
      <c r="W2094" s="4">
        <v>18</v>
      </c>
      <c r="X2094" s="4">
        <v>44</v>
      </c>
      <c r="Y2094" s="4">
        <v>0.40899999999999997</v>
      </c>
      <c r="Z2094" s="4">
        <v>12</v>
      </c>
      <c r="AA2094" s="4">
        <v>15</v>
      </c>
      <c r="AB2094" s="4">
        <v>0.8</v>
      </c>
      <c r="AC2094" s="4">
        <v>9</v>
      </c>
      <c r="AD2094" s="4">
        <v>38</v>
      </c>
      <c r="AE2094" s="4">
        <v>23</v>
      </c>
      <c r="AF2094" s="4">
        <v>4</v>
      </c>
      <c r="AG2094" s="4">
        <v>4</v>
      </c>
      <c r="AH2094" s="4">
        <v>11</v>
      </c>
      <c r="AI2094" s="4">
        <v>22</v>
      </c>
      <c r="AK2094" s="4">
        <v>132.6</v>
      </c>
      <c r="AL2094" s="4">
        <v>117.9</v>
      </c>
      <c r="AM2094" s="4">
        <v>88.2</v>
      </c>
      <c r="AN2094" s="4"/>
      <c r="AO2094" s="4">
        <v>0.52300000000000002</v>
      </c>
      <c r="AP2094" s="4">
        <v>5.6</v>
      </c>
      <c r="AQ2094" s="4">
        <v>38.299999999999997</v>
      </c>
      <c r="AR2094" s="4">
        <v>0.28399999999999997</v>
      </c>
      <c r="AS2094" s="4"/>
      <c r="AT2094" s="4">
        <v>0.55400000000000005</v>
      </c>
      <c r="AU2094" s="4">
        <v>10.9</v>
      </c>
      <c r="AV2094" s="4">
        <v>79.099999999999994</v>
      </c>
      <c r="AW2094" s="4">
        <v>0.14499999999999999</v>
      </c>
      <c r="AY2094">
        <f t="shared" si="768"/>
        <v>3</v>
      </c>
      <c r="AZ2094">
        <f t="shared" si="769"/>
        <v>5</v>
      </c>
      <c r="BA2094">
        <f t="shared" si="770"/>
        <v>1.0201793721973094</v>
      </c>
      <c r="BB2094">
        <f t="shared" si="771"/>
        <v>-6</v>
      </c>
      <c r="BC2094">
        <f t="shared" si="772"/>
        <v>-14</v>
      </c>
      <c r="BD2094">
        <f t="shared" si="773"/>
        <v>0.97799511002444994</v>
      </c>
      <c r="BE2094">
        <f t="shared" si="774"/>
        <v>13</v>
      </c>
      <c r="BF2094">
        <f t="shared" si="775"/>
        <v>16</v>
      </c>
      <c r="BG2094">
        <f t="shared" si="776"/>
        <v>1.0075000000000001</v>
      </c>
      <c r="BH2094">
        <f t="shared" si="777"/>
        <v>9</v>
      </c>
      <c r="BI2094">
        <f t="shared" si="778"/>
        <v>14</v>
      </c>
      <c r="BJ2094">
        <f t="shared" si="779"/>
        <v>-6</v>
      </c>
      <c r="BK2094">
        <f t="shared" si="780"/>
        <v>-1</v>
      </c>
      <c r="BL2094">
        <f t="shared" si="781"/>
        <v>2</v>
      </c>
      <c r="BM2094">
        <f t="shared" si="782"/>
        <v>-5</v>
      </c>
      <c r="BN2094">
        <f t="shared" si="783"/>
        <v>-10</v>
      </c>
      <c r="BO2094">
        <f t="shared" si="784"/>
        <v>132.6</v>
      </c>
      <c r="BP2094">
        <f t="shared" si="785"/>
        <v>117.9</v>
      </c>
      <c r="BQ2094">
        <f t="shared" si="786"/>
        <v>88.2</v>
      </c>
      <c r="BR2094">
        <f t="shared" si="787"/>
        <v>0.94404332129963897</v>
      </c>
      <c r="BS2094">
        <f t="shared" si="788"/>
        <v>0.51376146788990817</v>
      </c>
      <c r="BT2094">
        <f t="shared" si="789"/>
        <v>1.8325358851674636</v>
      </c>
      <c r="BU2094">
        <f t="shared" si="790"/>
        <v>1.2820097244732576</v>
      </c>
      <c r="BV2094">
        <f t="shared" si="791"/>
        <v>1.9586206896551723</v>
      </c>
      <c r="BW2094" s="4">
        <v>0</v>
      </c>
    </row>
    <row r="2095" spans="1:75">
      <c r="A2095" s="4">
        <v>0</v>
      </c>
      <c r="B2095" s="4"/>
      <c r="C2095" s="4">
        <v>42</v>
      </c>
      <c r="D2095" s="4">
        <v>99</v>
      </c>
      <c r="E2095" s="4">
        <v>0.42399999999999999</v>
      </c>
      <c r="F2095" s="4">
        <v>9</v>
      </c>
      <c r="G2095" s="4">
        <v>31</v>
      </c>
      <c r="H2095" s="4">
        <v>0.28999999999999998</v>
      </c>
      <c r="I2095" s="4">
        <v>28</v>
      </c>
      <c r="J2095" s="4">
        <v>35</v>
      </c>
      <c r="K2095" s="4">
        <v>0.8</v>
      </c>
      <c r="L2095" s="4">
        <v>20</v>
      </c>
      <c r="M2095" s="4">
        <v>54</v>
      </c>
      <c r="N2095" s="4">
        <v>17</v>
      </c>
      <c r="O2095" s="4">
        <v>3</v>
      </c>
      <c r="P2095" s="4">
        <v>5</v>
      </c>
      <c r="Q2095" s="4">
        <v>11</v>
      </c>
      <c r="R2095" s="4">
        <v>28</v>
      </c>
      <c r="S2095" s="4"/>
      <c r="T2095" s="4">
        <v>38</v>
      </c>
      <c r="U2095" s="4">
        <v>96</v>
      </c>
      <c r="V2095" s="4">
        <v>0.39600000000000002</v>
      </c>
      <c r="W2095" s="4">
        <v>13</v>
      </c>
      <c r="X2095" s="4">
        <v>44</v>
      </c>
      <c r="Y2095" s="4">
        <v>0.29499999999999998</v>
      </c>
      <c r="Z2095" s="4">
        <v>34</v>
      </c>
      <c r="AA2095" s="4">
        <v>41</v>
      </c>
      <c r="AB2095" s="4">
        <v>0.82899999999999996</v>
      </c>
      <c r="AC2095" s="4">
        <v>14</v>
      </c>
      <c r="AD2095" s="4">
        <v>42</v>
      </c>
      <c r="AE2095" s="4">
        <v>27</v>
      </c>
      <c r="AF2095" s="4">
        <v>8</v>
      </c>
      <c r="AG2095" s="4">
        <v>12</v>
      </c>
      <c r="AH2095" s="4">
        <v>6</v>
      </c>
      <c r="AI2095" s="4">
        <v>25</v>
      </c>
      <c r="AK2095" s="4">
        <v>121.7</v>
      </c>
      <c r="AL2095" s="4">
        <v>123.7</v>
      </c>
      <c r="AM2095" s="4">
        <v>90.1</v>
      </c>
      <c r="AN2095" s="4"/>
      <c r="AO2095" s="4">
        <v>0.47</v>
      </c>
      <c r="AP2095" s="4">
        <v>8.8000000000000007</v>
      </c>
      <c r="AQ2095" s="4">
        <v>41.7</v>
      </c>
      <c r="AR2095" s="4">
        <v>0.28299999999999997</v>
      </c>
      <c r="AS2095" s="4"/>
      <c r="AT2095" s="4">
        <v>0.46400000000000002</v>
      </c>
      <c r="AU2095" s="4">
        <v>5</v>
      </c>
      <c r="AV2095" s="4">
        <v>70.8</v>
      </c>
      <c r="AW2095" s="4">
        <v>0.35399999999999998</v>
      </c>
      <c r="AY2095">
        <f t="shared" si="768"/>
        <v>4</v>
      </c>
      <c r="AZ2095">
        <f t="shared" si="769"/>
        <v>3</v>
      </c>
      <c r="BA2095">
        <f t="shared" si="770"/>
        <v>1.0707070707070707</v>
      </c>
      <c r="BB2095">
        <f t="shared" si="771"/>
        <v>-4</v>
      </c>
      <c r="BC2095">
        <f t="shared" si="772"/>
        <v>-13</v>
      </c>
      <c r="BD2095">
        <f t="shared" si="773"/>
        <v>0.98305084745762705</v>
      </c>
      <c r="BE2095">
        <f t="shared" si="774"/>
        <v>-6</v>
      </c>
      <c r="BF2095">
        <f t="shared" si="775"/>
        <v>-6</v>
      </c>
      <c r="BG2095">
        <f t="shared" si="776"/>
        <v>0.96501809408926431</v>
      </c>
      <c r="BH2095">
        <f t="shared" si="777"/>
        <v>6</v>
      </c>
      <c r="BI2095">
        <f t="shared" si="778"/>
        <v>12</v>
      </c>
      <c r="BJ2095">
        <f t="shared" si="779"/>
        <v>-10</v>
      </c>
      <c r="BK2095">
        <f t="shared" si="780"/>
        <v>-5</v>
      </c>
      <c r="BL2095">
        <f t="shared" si="781"/>
        <v>-7</v>
      </c>
      <c r="BM2095">
        <f t="shared" si="782"/>
        <v>5</v>
      </c>
      <c r="BN2095">
        <f t="shared" si="783"/>
        <v>3</v>
      </c>
      <c r="BO2095">
        <f t="shared" si="784"/>
        <v>121.7</v>
      </c>
      <c r="BP2095">
        <f t="shared" si="785"/>
        <v>123.7</v>
      </c>
      <c r="BQ2095">
        <f t="shared" si="786"/>
        <v>90.1</v>
      </c>
      <c r="BR2095">
        <f t="shared" si="787"/>
        <v>1.0129310344827585</v>
      </c>
      <c r="BS2095">
        <f t="shared" si="788"/>
        <v>1.7600000000000002</v>
      </c>
      <c r="BT2095">
        <f t="shared" si="789"/>
        <v>1.428082191780822</v>
      </c>
      <c r="BU2095">
        <f t="shared" si="790"/>
        <v>1.2144082332761579</v>
      </c>
      <c r="BV2095">
        <f t="shared" si="791"/>
        <v>0.79943502824858759</v>
      </c>
      <c r="BW2095" s="4">
        <v>1</v>
      </c>
    </row>
    <row r="2096" spans="1:75">
      <c r="A2096" s="4">
        <v>0</v>
      </c>
      <c r="B2096" s="4"/>
      <c r="C2096" s="4">
        <v>40</v>
      </c>
      <c r="D2096" s="4">
        <v>96</v>
      </c>
      <c r="E2096" s="4">
        <v>0.41699999999999998</v>
      </c>
      <c r="F2096" s="4">
        <v>7</v>
      </c>
      <c r="G2096" s="4">
        <v>26</v>
      </c>
      <c r="H2096" s="4">
        <v>0.26900000000000002</v>
      </c>
      <c r="I2096" s="4">
        <v>18</v>
      </c>
      <c r="J2096" s="4">
        <v>27</v>
      </c>
      <c r="K2096" s="4">
        <v>0.66700000000000004</v>
      </c>
      <c r="L2096" s="4">
        <v>20</v>
      </c>
      <c r="M2096" s="4">
        <v>49</v>
      </c>
      <c r="N2096" s="4">
        <v>14</v>
      </c>
      <c r="O2096" s="4">
        <v>9</v>
      </c>
      <c r="P2096" s="4">
        <v>4</v>
      </c>
      <c r="Q2096" s="4">
        <v>9</v>
      </c>
      <c r="R2096" s="4">
        <v>20</v>
      </c>
      <c r="S2096" s="4"/>
      <c r="T2096" s="4">
        <v>42</v>
      </c>
      <c r="U2096" s="4">
        <v>95</v>
      </c>
      <c r="V2096" s="4">
        <v>0.442</v>
      </c>
      <c r="W2096" s="4">
        <v>16</v>
      </c>
      <c r="X2096" s="4">
        <v>42</v>
      </c>
      <c r="Y2096" s="4">
        <v>0.38100000000000001</v>
      </c>
      <c r="Z2096" s="4">
        <v>16</v>
      </c>
      <c r="AA2096" s="4">
        <v>19</v>
      </c>
      <c r="AB2096" s="4">
        <v>0.84199999999999997</v>
      </c>
      <c r="AC2096" s="4">
        <v>18</v>
      </c>
      <c r="AD2096" s="4">
        <v>52</v>
      </c>
      <c r="AE2096" s="4">
        <v>28</v>
      </c>
      <c r="AF2096" s="4">
        <v>5</v>
      </c>
      <c r="AG2096" s="4">
        <v>9</v>
      </c>
      <c r="AH2096" s="4">
        <v>13</v>
      </c>
      <c r="AI2096" s="4">
        <v>23</v>
      </c>
      <c r="AK2096" s="4">
        <v>112</v>
      </c>
      <c r="AL2096" s="4">
        <v>123.7</v>
      </c>
      <c r="AM2096" s="4">
        <v>93.7</v>
      </c>
      <c r="AN2096" s="4"/>
      <c r="AO2096" s="4">
        <v>0.45300000000000001</v>
      </c>
      <c r="AP2096" s="4">
        <v>7.7</v>
      </c>
      <c r="AQ2096" s="4">
        <v>37</v>
      </c>
      <c r="AR2096" s="4">
        <v>0.188</v>
      </c>
      <c r="AS2096" s="4"/>
      <c r="AT2096" s="4">
        <v>0.52600000000000002</v>
      </c>
      <c r="AU2096" s="4">
        <v>11.2</v>
      </c>
      <c r="AV2096" s="4">
        <v>61.7</v>
      </c>
      <c r="AW2096" s="4">
        <v>0.16800000000000001</v>
      </c>
      <c r="AY2096">
        <f t="shared" si="768"/>
        <v>-2</v>
      </c>
      <c r="AZ2096">
        <f t="shared" si="769"/>
        <v>1</v>
      </c>
      <c r="BA2096">
        <f t="shared" si="770"/>
        <v>0.9434389140271493</v>
      </c>
      <c r="BB2096">
        <f t="shared" si="771"/>
        <v>-9</v>
      </c>
      <c r="BC2096">
        <f t="shared" si="772"/>
        <v>-16</v>
      </c>
      <c r="BD2096">
        <f t="shared" si="773"/>
        <v>0.70603674540682415</v>
      </c>
      <c r="BE2096">
        <f t="shared" si="774"/>
        <v>2</v>
      </c>
      <c r="BF2096">
        <f t="shared" si="775"/>
        <v>8</v>
      </c>
      <c r="BG2096">
        <f t="shared" si="776"/>
        <v>0.79216152019002384</v>
      </c>
      <c r="BH2096">
        <f t="shared" si="777"/>
        <v>2</v>
      </c>
      <c r="BI2096">
        <f t="shared" si="778"/>
        <v>-3</v>
      </c>
      <c r="BJ2096">
        <f t="shared" si="779"/>
        <v>-14</v>
      </c>
      <c r="BK2096">
        <f t="shared" si="780"/>
        <v>4</v>
      </c>
      <c r="BL2096">
        <f t="shared" si="781"/>
        <v>-5</v>
      </c>
      <c r="BM2096">
        <f t="shared" si="782"/>
        <v>-4</v>
      </c>
      <c r="BN2096">
        <f t="shared" si="783"/>
        <v>-3</v>
      </c>
      <c r="BO2096">
        <f t="shared" si="784"/>
        <v>112</v>
      </c>
      <c r="BP2096">
        <f t="shared" si="785"/>
        <v>123.7</v>
      </c>
      <c r="BQ2096">
        <f t="shared" si="786"/>
        <v>93.7</v>
      </c>
      <c r="BR2096">
        <f t="shared" si="787"/>
        <v>0.86121673003802279</v>
      </c>
      <c r="BS2096">
        <f t="shared" si="788"/>
        <v>0.68750000000000011</v>
      </c>
      <c r="BT2096">
        <f t="shared" si="789"/>
        <v>0.96605744125326376</v>
      </c>
      <c r="BU2096">
        <f t="shared" si="790"/>
        <v>0.97936507936507944</v>
      </c>
      <c r="BV2096">
        <f t="shared" si="791"/>
        <v>1.1190476190476191</v>
      </c>
      <c r="BW2096" s="4">
        <v>1</v>
      </c>
    </row>
    <row r="2097" spans="1:75">
      <c r="A2097" s="4">
        <v>0</v>
      </c>
      <c r="B2097" s="4"/>
      <c r="C2097" s="4">
        <v>49</v>
      </c>
      <c r="D2097" s="4">
        <v>83</v>
      </c>
      <c r="E2097" s="4">
        <v>0.59</v>
      </c>
      <c r="F2097" s="4">
        <v>13</v>
      </c>
      <c r="G2097" s="4">
        <v>30</v>
      </c>
      <c r="H2097" s="4">
        <v>0.433</v>
      </c>
      <c r="I2097" s="4">
        <v>13</v>
      </c>
      <c r="J2097" s="4">
        <v>17</v>
      </c>
      <c r="K2097" s="4">
        <v>0.76500000000000001</v>
      </c>
      <c r="L2097" s="4">
        <v>9</v>
      </c>
      <c r="M2097" s="4">
        <v>34</v>
      </c>
      <c r="N2097" s="4">
        <v>27</v>
      </c>
      <c r="O2097" s="4">
        <v>5</v>
      </c>
      <c r="P2097" s="4">
        <v>3</v>
      </c>
      <c r="Q2097" s="4">
        <v>12</v>
      </c>
      <c r="R2097" s="4">
        <v>15</v>
      </c>
      <c r="S2097" s="4"/>
      <c r="T2097" s="4">
        <v>56</v>
      </c>
      <c r="U2097" s="4">
        <v>100</v>
      </c>
      <c r="V2097" s="4">
        <v>0.56000000000000005</v>
      </c>
      <c r="W2097" s="4">
        <v>13</v>
      </c>
      <c r="X2097" s="4">
        <v>34</v>
      </c>
      <c r="Y2097" s="4">
        <v>0.38200000000000001</v>
      </c>
      <c r="Z2097" s="4">
        <v>14</v>
      </c>
      <c r="AA2097" s="4">
        <v>16</v>
      </c>
      <c r="AB2097" s="4">
        <v>0.875</v>
      </c>
      <c r="AC2097" s="4">
        <v>14</v>
      </c>
      <c r="AD2097" s="4">
        <v>39</v>
      </c>
      <c r="AE2097" s="4">
        <v>27</v>
      </c>
      <c r="AF2097" s="4">
        <v>6</v>
      </c>
      <c r="AG2097" s="4">
        <v>4</v>
      </c>
      <c r="AH2097" s="4">
        <v>7</v>
      </c>
      <c r="AI2097" s="4">
        <v>16</v>
      </c>
      <c r="AK2097" s="4">
        <v>131.4</v>
      </c>
      <c r="AL2097" s="4">
        <v>147.30000000000001</v>
      </c>
      <c r="AM2097" s="4">
        <v>94.3</v>
      </c>
      <c r="AN2097" s="4"/>
      <c r="AO2097" s="4">
        <v>0.66900000000000004</v>
      </c>
      <c r="AP2097" s="4">
        <v>11.7</v>
      </c>
      <c r="AQ2097" s="4">
        <v>26.5</v>
      </c>
      <c r="AR2097" s="4">
        <v>0.157</v>
      </c>
      <c r="AS2097" s="4"/>
      <c r="AT2097" s="4">
        <v>0.625</v>
      </c>
      <c r="AU2097" s="4">
        <v>6.1</v>
      </c>
      <c r="AV2097" s="4">
        <v>64.099999999999994</v>
      </c>
      <c r="AW2097" s="4">
        <v>0.14000000000000001</v>
      </c>
      <c r="AY2097">
        <f t="shared" si="768"/>
        <v>-7</v>
      </c>
      <c r="AZ2097">
        <f t="shared" si="769"/>
        <v>-17</v>
      </c>
      <c r="BA2097">
        <f t="shared" si="770"/>
        <v>1.0535714285714284</v>
      </c>
      <c r="BB2097">
        <f t="shared" si="771"/>
        <v>0</v>
      </c>
      <c r="BC2097">
        <f t="shared" si="772"/>
        <v>-4</v>
      </c>
      <c r="BD2097">
        <f t="shared" si="773"/>
        <v>1.1335078534031413</v>
      </c>
      <c r="BE2097">
        <f t="shared" si="774"/>
        <v>-1</v>
      </c>
      <c r="BF2097">
        <f t="shared" si="775"/>
        <v>1</v>
      </c>
      <c r="BG2097">
        <f t="shared" si="776"/>
        <v>0.87428571428571433</v>
      </c>
      <c r="BH2097">
        <f t="shared" si="777"/>
        <v>-5</v>
      </c>
      <c r="BI2097">
        <f t="shared" si="778"/>
        <v>-5</v>
      </c>
      <c r="BJ2097">
        <f t="shared" si="779"/>
        <v>0</v>
      </c>
      <c r="BK2097">
        <f t="shared" si="780"/>
        <v>-1</v>
      </c>
      <c r="BL2097">
        <f t="shared" si="781"/>
        <v>-1</v>
      </c>
      <c r="BM2097">
        <f t="shared" si="782"/>
        <v>5</v>
      </c>
      <c r="BN2097">
        <f t="shared" si="783"/>
        <v>-1</v>
      </c>
      <c r="BO2097">
        <f t="shared" si="784"/>
        <v>131.4</v>
      </c>
      <c r="BP2097">
        <f t="shared" si="785"/>
        <v>147.30000000000001</v>
      </c>
      <c r="BQ2097">
        <f t="shared" si="786"/>
        <v>94.3</v>
      </c>
      <c r="BR2097">
        <f t="shared" si="787"/>
        <v>1.0704</v>
      </c>
      <c r="BS2097">
        <f t="shared" si="788"/>
        <v>1.9180327868852458</v>
      </c>
      <c r="BT2097">
        <f t="shared" si="789"/>
        <v>0.73816155988857923</v>
      </c>
      <c r="BU2097">
        <f t="shared" si="790"/>
        <v>0.87210884353741491</v>
      </c>
      <c r="BV2097">
        <f t="shared" si="791"/>
        <v>1.1214285714285712</v>
      </c>
      <c r="BW2097" s="4">
        <v>0</v>
      </c>
    </row>
    <row r="2098" spans="1:75">
      <c r="A2098" s="4">
        <v>0</v>
      </c>
      <c r="B2098" s="4"/>
      <c r="C2098" s="4">
        <v>40</v>
      </c>
      <c r="D2098" s="4">
        <v>82</v>
      </c>
      <c r="E2098" s="4">
        <v>0.48799999999999999</v>
      </c>
      <c r="F2098" s="4">
        <v>18</v>
      </c>
      <c r="G2098" s="4">
        <v>41</v>
      </c>
      <c r="H2098" s="4">
        <v>0.439</v>
      </c>
      <c r="I2098" s="4">
        <v>18</v>
      </c>
      <c r="J2098" s="4">
        <v>26</v>
      </c>
      <c r="K2098" s="4">
        <v>0.69199999999999995</v>
      </c>
      <c r="L2098" s="4">
        <v>14</v>
      </c>
      <c r="M2098" s="4">
        <v>47</v>
      </c>
      <c r="N2098" s="4">
        <v>30</v>
      </c>
      <c r="O2098" s="4">
        <v>4</v>
      </c>
      <c r="P2098" s="4">
        <v>4</v>
      </c>
      <c r="Q2098" s="4">
        <v>16</v>
      </c>
      <c r="R2098" s="4">
        <v>24</v>
      </c>
      <c r="S2098" s="4"/>
      <c r="T2098" s="4">
        <v>41</v>
      </c>
      <c r="U2098" s="4">
        <v>90</v>
      </c>
      <c r="V2098" s="4">
        <v>0.45600000000000002</v>
      </c>
      <c r="W2098" s="4">
        <v>15</v>
      </c>
      <c r="X2098" s="4">
        <v>34</v>
      </c>
      <c r="Y2098" s="4">
        <v>0.441</v>
      </c>
      <c r="Z2098" s="4">
        <v>28</v>
      </c>
      <c r="AA2098" s="4">
        <v>35</v>
      </c>
      <c r="AB2098" s="4">
        <v>0.8</v>
      </c>
      <c r="AC2098" s="4">
        <v>17</v>
      </c>
      <c r="AD2098" s="4">
        <v>45</v>
      </c>
      <c r="AE2098" s="4">
        <v>21</v>
      </c>
      <c r="AF2098" s="4">
        <v>12</v>
      </c>
      <c r="AG2098" s="4">
        <v>4</v>
      </c>
      <c r="AH2098" s="4">
        <v>7</v>
      </c>
      <c r="AI2098" s="4">
        <v>20</v>
      </c>
      <c r="AK2098" s="4">
        <v>124.3</v>
      </c>
      <c r="AL2098" s="4">
        <v>134</v>
      </c>
      <c r="AM2098" s="4">
        <v>93.3</v>
      </c>
      <c r="AN2098" s="4"/>
      <c r="AO2098" s="4">
        <v>0.59799999999999998</v>
      </c>
      <c r="AP2098" s="4">
        <v>14.6</v>
      </c>
      <c r="AQ2098" s="4">
        <v>33.299999999999997</v>
      </c>
      <c r="AR2098" s="4">
        <v>0.22</v>
      </c>
      <c r="AS2098" s="4"/>
      <c r="AT2098" s="4">
        <v>0.53900000000000003</v>
      </c>
      <c r="AU2098" s="4">
        <v>6.2</v>
      </c>
      <c r="AV2098" s="4">
        <v>66</v>
      </c>
      <c r="AW2098" s="4">
        <v>0.311</v>
      </c>
      <c r="AY2098">
        <f t="shared" si="768"/>
        <v>-1</v>
      </c>
      <c r="AZ2098">
        <f t="shared" si="769"/>
        <v>-8</v>
      </c>
      <c r="BA2098">
        <f t="shared" si="770"/>
        <v>1.0701754385964912</v>
      </c>
      <c r="BB2098">
        <f t="shared" si="771"/>
        <v>3</v>
      </c>
      <c r="BC2098">
        <f t="shared" si="772"/>
        <v>7</v>
      </c>
      <c r="BD2098">
        <f t="shared" si="773"/>
        <v>0.99546485260770978</v>
      </c>
      <c r="BE2098">
        <f t="shared" si="774"/>
        <v>-10</v>
      </c>
      <c r="BF2098">
        <f t="shared" si="775"/>
        <v>-9</v>
      </c>
      <c r="BG2098">
        <f t="shared" si="776"/>
        <v>0.86499999999999988</v>
      </c>
      <c r="BH2098">
        <f t="shared" si="777"/>
        <v>-3</v>
      </c>
      <c r="BI2098">
        <f t="shared" si="778"/>
        <v>2</v>
      </c>
      <c r="BJ2098">
        <f t="shared" si="779"/>
        <v>9</v>
      </c>
      <c r="BK2098">
        <f t="shared" si="780"/>
        <v>-8</v>
      </c>
      <c r="BL2098">
        <f t="shared" si="781"/>
        <v>0</v>
      </c>
      <c r="BM2098">
        <f t="shared" si="782"/>
        <v>9</v>
      </c>
      <c r="BN2098">
        <f t="shared" si="783"/>
        <v>4</v>
      </c>
      <c r="BO2098">
        <f t="shared" si="784"/>
        <v>124.3</v>
      </c>
      <c r="BP2098">
        <f t="shared" si="785"/>
        <v>134</v>
      </c>
      <c r="BQ2098">
        <f t="shared" si="786"/>
        <v>93.3</v>
      </c>
      <c r="BR2098">
        <f t="shared" si="787"/>
        <v>1.1094619666048235</v>
      </c>
      <c r="BS2098">
        <f t="shared" si="788"/>
        <v>2.354838709677419</v>
      </c>
      <c r="BT2098">
        <f t="shared" si="789"/>
        <v>0.97941176470588232</v>
      </c>
      <c r="BU2098">
        <f t="shared" si="790"/>
        <v>0.98950524737631185</v>
      </c>
      <c r="BV2098">
        <f t="shared" si="791"/>
        <v>0.707395498392283</v>
      </c>
      <c r="BW2098" s="4">
        <v>0</v>
      </c>
    </row>
    <row r="2099" spans="1:75">
      <c r="A2099" s="4">
        <v>1</v>
      </c>
      <c r="B2099" s="4"/>
      <c r="C2099" s="4">
        <v>37</v>
      </c>
      <c r="D2099" s="4">
        <v>75</v>
      </c>
      <c r="E2099" s="4">
        <v>0.49299999999999999</v>
      </c>
      <c r="F2099" s="4">
        <v>17</v>
      </c>
      <c r="G2099" s="4">
        <v>33</v>
      </c>
      <c r="H2099" s="4">
        <v>0.51500000000000001</v>
      </c>
      <c r="I2099" s="4">
        <v>14</v>
      </c>
      <c r="J2099" s="4">
        <v>21</v>
      </c>
      <c r="K2099" s="4">
        <v>0.66700000000000004</v>
      </c>
      <c r="L2099" s="4">
        <v>9</v>
      </c>
      <c r="M2099" s="4">
        <v>42</v>
      </c>
      <c r="N2099" s="4">
        <v>25</v>
      </c>
      <c r="O2099" s="4">
        <v>4</v>
      </c>
      <c r="P2099" s="4">
        <v>3</v>
      </c>
      <c r="Q2099" s="4">
        <v>15</v>
      </c>
      <c r="R2099" s="4">
        <v>18</v>
      </c>
      <c r="S2099" s="4"/>
      <c r="T2099" s="4">
        <v>40</v>
      </c>
      <c r="U2099" s="4">
        <v>87</v>
      </c>
      <c r="V2099" s="4">
        <v>0.46</v>
      </c>
      <c r="W2099" s="4">
        <v>12</v>
      </c>
      <c r="X2099" s="4">
        <v>33</v>
      </c>
      <c r="Y2099" s="4">
        <v>0.36399999999999999</v>
      </c>
      <c r="Z2099" s="4">
        <v>11</v>
      </c>
      <c r="AA2099" s="4">
        <v>16</v>
      </c>
      <c r="AB2099" s="4">
        <v>0.68799999999999994</v>
      </c>
      <c r="AC2099" s="4">
        <v>10</v>
      </c>
      <c r="AD2099" s="4">
        <v>41</v>
      </c>
      <c r="AE2099" s="4">
        <v>29</v>
      </c>
      <c r="AF2099" s="4">
        <v>8</v>
      </c>
      <c r="AG2099" s="4">
        <v>4</v>
      </c>
      <c r="AH2099" s="4">
        <v>10</v>
      </c>
      <c r="AI2099" s="4">
        <v>19</v>
      </c>
      <c r="AK2099" s="4">
        <v>116.1</v>
      </c>
      <c r="AL2099" s="4">
        <v>113.8</v>
      </c>
      <c r="AM2099" s="4">
        <v>90.5</v>
      </c>
      <c r="AN2099" s="4"/>
      <c r="AO2099" s="4">
        <v>0.60699999999999998</v>
      </c>
      <c r="AP2099" s="4">
        <v>15.1</v>
      </c>
      <c r="AQ2099" s="4">
        <v>22.5</v>
      </c>
      <c r="AR2099" s="4">
        <v>0.187</v>
      </c>
      <c r="AS2099" s="4"/>
      <c r="AT2099" s="4">
        <v>0.52900000000000003</v>
      </c>
      <c r="AU2099" s="4">
        <v>9.6</v>
      </c>
      <c r="AV2099" s="4">
        <v>76.7</v>
      </c>
      <c r="AW2099" s="4">
        <v>0.126</v>
      </c>
      <c r="AY2099">
        <f t="shared" si="768"/>
        <v>-3</v>
      </c>
      <c r="AZ2099">
        <f t="shared" si="769"/>
        <v>-12</v>
      </c>
      <c r="BA2099">
        <f t="shared" si="770"/>
        <v>1.0717391304347825</v>
      </c>
      <c r="BB2099">
        <f t="shared" si="771"/>
        <v>5</v>
      </c>
      <c r="BC2099">
        <f t="shared" si="772"/>
        <v>0</v>
      </c>
      <c r="BD2099">
        <f t="shared" si="773"/>
        <v>1.4148351648351649</v>
      </c>
      <c r="BE2099">
        <f t="shared" si="774"/>
        <v>3</v>
      </c>
      <c r="BF2099">
        <f t="shared" si="775"/>
        <v>5</v>
      </c>
      <c r="BG2099">
        <f t="shared" si="776"/>
        <v>0.96947674418604668</v>
      </c>
      <c r="BH2099">
        <f t="shared" si="777"/>
        <v>-1</v>
      </c>
      <c r="BI2099">
        <f t="shared" si="778"/>
        <v>1</v>
      </c>
      <c r="BJ2099">
        <f t="shared" si="779"/>
        <v>-4</v>
      </c>
      <c r="BK2099">
        <f t="shared" si="780"/>
        <v>-4</v>
      </c>
      <c r="BL2099">
        <f t="shared" si="781"/>
        <v>-1</v>
      </c>
      <c r="BM2099">
        <f t="shared" si="782"/>
        <v>5</v>
      </c>
      <c r="BN2099">
        <f t="shared" si="783"/>
        <v>-1</v>
      </c>
      <c r="BO2099">
        <f t="shared" si="784"/>
        <v>116.1</v>
      </c>
      <c r="BP2099">
        <f t="shared" si="785"/>
        <v>113.8</v>
      </c>
      <c r="BQ2099">
        <f t="shared" si="786"/>
        <v>90.5</v>
      </c>
      <c r="BR2099">
        <f t="shared" si="787"/>
        <v>1.1474480151228732</v>
      </c>
      <c r="BS2099">
        <f t="shared" si="788"/>
        <v>1.5729166666666667</v>
      </c>
      <c r="BT2099">
        <f t="shared" si="789"/>
        <v>0.96566523605150223</v>
      </c>
      <c r="BU2099">
        <f t="shared" si="790"/>
        <v>0.98967741935483877</v>
      </c>
      <c r="BV2099">
        <f t="shared" si="791"/>
        <v>1.4841269841269842</v>
      </c>
      <c r="BW2099" s="4">
        <v>1</v>
      </c>
    </row>
    <row r="2100" spans="1:75">
      <c r="A2100" s="4">
        <v>1</v>
      </c>
      <c r="B2100" s="4"/>
      <c r="C2100" s="4">
        <v>44</v>
      </c>
      <c r="D2100" s="4">
        <v>96</v>
      </c>
      <c r="E2100" s="4">
        <v>0.45800000000000002</v>
      </c>
      <c r="F2100" s="4">
        <v>13</v>
      </c>
      <c r="G2100" s="4">
        <v>38</v>
      </c>
      <c r="H2100" s="4">
        <v>0.34200000000000003</v>
      </c>
      <c r="I2100" s="4">
        <v>19</v>
      </c>
      <c r="J2100" s="4">
        <v>23</v>
      </c>
      <c r="K2100" s="4">
        <v>0.82599999999999996</v>
      </c>
      <c r="L2100" s="4">
        <v>10</v>
      </c>
      <c r="M2100" s="4">
        <v>50</v>
      </c>
      <c r="N2100" s="4">
        <v>17</v>
      </c>
      <c r="O2100" s="4">
        <v>5</v>
      </c>
      <c r="P2100" s="4">
        <v>5</v>
      </c>
      <c r="Q2100" s="4">
        <v>8</v>
      </c>
      <c r="R2100" s="4">
        <v>20</v>
      </c>
      <c r="S2100" s="4"/>
      <c r="T2100" s="4">
        <v>41</v>
      </c>
      <c r="U2100" s="4">
        <v>100</v>
      </c>
      <c r="V2100" s="4">
        <v>0.41</v>
      </c>
      <c r="W2100" s="4">
        <v>16</v>
      </c>
      <c r="X2100" s="4">
        <v>46</v>
      </c>
      <c r="Y2100" s="4">
        <v>0.34799999999999998</v>
      </c>
      <c r="Z2100" s="4">
        <v>19</v>
      </c>
      <c r="AA2100" s="4">
        <v>23</v>
      </c>
      <c r="AB2100" s="4">
        <v>0.82599999999999996</v>
      </c>
      <c r="AC2100" s="4">
        <v>15</v>
      </c>
      <c r="AD2100" s="4">
        <v>54</v>
      </c>
      <c r="AE2100" s="4">
        <v>22</v>
      </c>
      <c r="AF2100" s="4">
        <v>4</v>
      </c>
      <c r="AG2100" s="4">
        <v>4</v>
      </c>
      <c r="AH2100" s="4">
        <v>13</v>
      </c>
      <c r="AI2100" s="4">
        <v>19</v>
      </c>
      <c r="AK2100" s="4">
        <v>116</v>
      </c>
      <c r="AL2100" s="4">
        <v>113.1</v>
      </c>
      <c r="AM2100" s="4">
        <v>93.7</v>
      </c>
      <c r="AN2100" s="4"/>
      <c r="AO2100" s="4">
        <v>0.52600000000000002</v>
      </c>
      <c r="AP2100" s="4">
        <v>7</v>
      </c>
      <c r="AQ2100" s="4">
        <v>20.399999999999999</v>
      </c>
      <c r="AR2100" s="4">
        <v>0.19800000000000001</v>
      </c>
      <c r="AS2100" s="4"/>
      <c r="AT2100" s="4">
        <v>0.49</v>
      </c>
      <c r="AU2100" s="4">
        <v>10.6</v>
      </c>
      <c r="AV2100" s="4">
        <v>72.7</v>
      </c>
      <c r="AW2100" s="4">
        <v>0.19</v>
      </c>
      <c r="AY2100">
        <f t="shared" si="768"/>
        <v>3</v>
      </c>
      <c r="AZ2100">
        <f t="shared" si="769"/>
        <v>-4</v>
      </c>
      <c r="BA2100">
        <f t="shared" si="770"/>
        <v>1.1170731707317074</v>
      </c>
      <c r="BB2100">
        <f t="shared" si="771"/>
        <v>-3</v>
      </c>
      <c r="BC2100">
        <f t="shared" si="772"/>
        <v>-8</v>
      </c>
      <c r="BD2100">
        <f t="shared" si="773"/>
        <v>0.98275862068965536</v>
      </c>
      <c r="BE2100">
        <f t="shared" si="774"/>
        <v>0</v>
      </c>
      <c r="BF2100">
        <f t="shared" si="775"/>
        <v>0</v>
      </c>
      <c r="BG2100">
        <f t="shared" si="776"/>
        <v>1</v>
      </c>
      <c r="BH2100">
        <f t="shared" si="777"/>
        <v>-5</v>
      </c>
      <c r="BI2100">
        <f t="shared" si="778"/>
        <v>-4</v>
      </c>
      <c r="BJ2100">
        <f t="shared" si="779"/>
        <v>-5</v>
      </c>
      <c r="BK2100">
        <f t="shared" si="780"/>
        <v>1</v>
      </c>
      <c r="BL2100">
        <f t="shared" si="781"/>
        <v>1</v>
      </c>
      <c r="BM2100">
        <f t="shared" si="782"/>
        <v>-5</v>
      </c>
      <c r="BN2100">
        <f t="shared" si="783"/>
        <v>1</v>
      </c>
      <c r="BO2100">
        <f t="shared" si="784"/>
        <v>116</v>
      </c>
      <c r="BP2100">
        <f t="shared" si="785"/>
        <v>113.1</v>
      </c>
      <c r="BQ2100">
        <f t="shared" si="786"/>
        <v>93.7</v>
      </c>
      <c r="BR2100">
        <f t="shared" si="787"/>
        <v>1.073469387755102</v>
      </c>
      <c r="BS2100">
        <f t="shared" si="788"/>
        <v>0.66037735849056611</v>
      </c>
      <c r="BT2100">
        <f t="shared" si="789"/>
        <v>0.74725274725274726</v>
      </c>
      <c r="BU2100">
        <f t="shared" si="790"/>
        <v>0.91331658291457296</v>
      </c>
      <c r="BV2100">
        <f t="shared" si="791"/>
        <v>1.0421052631578949</v>
      </c>
      <c r="BW2100" s="4">
        <v>0</v>
      </c>
    </row>
    <row r="2101" spans="1:75">
      <c r="A2101" s="4">
        <v>0</v>
      </c>
      <c r="B2101" s="4"/>
      <c r="C2101" s="4">
        <v>45</v>
      </c>
      <c r="D2101" s="4">
        <v>88</v>
      </c>
      <c r="E2101" s="4">
        <v>0.51100000000000001</v>
      </c>
      <c r="F2101" s="4">
        <v>10</v>
      </c>
      <c r="G2101" s="4">
        <v>28</v>
      </c>
      <c r="H2101" s="4">
        <v>0.35699999999999998</v>
      </c>
      <c r="I2101" s="4">
        <v>15</v>
      </c>
      <c r="J2101" s="4">
        <v>19</v>
      </c>
      <c r="K2101" s="4">
        <v>0.78900000000000003</v>
      </c>
      <c r="L2101" s="4">
        <v>14</v>
      </c>
      <c r="M2101" s="4">
        <v>45</v>
      </c>
      <c r="N2101" s="4">
        <v>19</v>
      </c>
      <c r="O2101" s="4">
        <v>4</v>
      </c>
      <c r="P2101" s="4">
        <v>4</v>
      </c>
      <c r="Q2101" s="4">
        <v>10</v>
      </c>
      <c r="R2101" s="4">
        <v>14</v>
      </c>
      <c r="S2101" s="4"/>
      <c r="T2101" s="4">
        <v>46</v>
      </c>
      <c r="U2101" s="4">
        <v>87</v>
      </c>
      <c r="V2101" s="4">
        <v>0.52900000000000003</v>
      </c>
      <c r="W2101" s="4">
        <v>22</v>
      </c>
      <c r="X2101" s="4">
        <v>40</v>
      </c>
      <c r="Y2101" s="4">
        <v>0.55000000000000004</v>
      </c>
      <c r="Z2101" s="4">
        <v>8</v>
      </c>
      <c r="AA2101" s="4">
        <v>14</v>
      </c>
      <c r="AB2101" s="4">
        <v>0.57099999999999995</v>
      </c>
      <c r="AC2101" s="4">
        <v>9</v>
      </c>
      <c r="AD2101" s="4">
        <v>35</v>
      </c>
      <c r="AE2101" s="4">
        <v>31</v>
      </c>
      <c r="AF2101" s="4">
        <v>5</v>
      </c>
      <c r="AG2101" s="4">
        <v>3</v>
      </c>
      <c r="AH2101" s="4">
        <v>8</v>
      </c>
      <c r="AI2101" s="4">
        <v>17</v>
      </c>
      <c r="AK2101" s="4">
        <v>127.6</v>
      </c>
      <c r="AL2101" s="4">
        <v>135.4</v>
      </c>
      <c r="AM2101" s="4">
        <v>90.1</v>
      </c>
      <c r="AN2101" s="4"/>
      <c r="AO2101" s="4">
        <v>0.56799999999999995</v>
      </c>
      <c r="AP2101" s="4">
        <v>9.4</v>
      </c>
      <c r="AQ2101" s="4">
        <v>35</v>
      </c>
      <c r="AR2101" s="4">
        <v>0.17</v>
      </c>
      <c r="AS2101" s="4"/>
      <c r="AT2101" s="4">
        <v>0.65500000000000003</v>
      </c>
      <c r="AU2101" s="4">
        <v>7.9</v>
      </c>
      <c r="AV2101" s="4">
        <v>77.5</v>
      </c>
      <c r="AW2101" s="4">
        <v>9.1999999999999998E-2</v>
      </c>
      <c r="AY2101">
        <f t="shared" si="768"/>
        <v>-1</v>
      </c>
      <c r="AZ2101">
        <f t="shared" si="769"/>
        <v>1</v>
      </c>
      <c r="BA2101">
        <f t="shared" si="770"/>
        <v>0.96597353497164462</v>
      </c>
      <c r="BB2101">
        <f t="shared" si="771"/>
        <v>-12</v>
      </c>
      <c r="BC2101">
        <f t="shared" si="772"/>
        <v>-12</v>
      </c>
      <c r="BD2101">
        <f t="shared" si="773"/>
        <v>0.64909090909090905</v>
      </c>
      <c r="BE2101">
        <f t="shared" si="774"/>
        <v>7</v>
      </c>
      <c r="BF2101">
        <f t="shared" si="775"/>
        <v>5</v>
      </c>
      <c r="BG2101">
        <f t="shared" si="776"/>
        <v>1.3817863397548162</v>
      </c>
      <c r="BH2101">
        <f t="shared" si="777"/>
        <v>5</v>
      </c>
      <c r="BI2101">
        <f t="shared" si="778"/>
        <v>10</v>
      </c>
      <c r="BJ2101">
        <f t="shared" si="779"/>
        <v>-12</v>
      </c>
      <c r="BK2101">
        <f t="shared" si="780"/>
        <v>-1</v>
      </c>
      <c r="BL2101">
        <f t="shared" si="781"/>
        <v>1</v>
      </c>
      <c r="BM2101">
        <f t="shared" si="782"/>
        <v>2</v>
      </c>
      <c r="BN2101">
        <f t="shared" si="783"/>
        <v>-3</v>
      </c>
      <c r="BO2101">
        <f t="shared" si="784"/>
        <v>127.6</v>
      </c>
      <c r="BP2101">
        <f t="shared" si="785"/>
        <v>135.4</v>
      </c>
      <c r="BQ2101">
        <f t="shared" si="786"/>
        <v>90.1</v>
      </c>
      <c r="BR2101">
        <f t="shared" si="787"/>
        <v>0.86717557251908384</v>
      </c>
      <c r="BS2101">
        <f t="shared" si="788"/>
        <v>1.1898734177215189</v>
      </c>
      <c r="BT2101">
        <f t="shared" si="789"/>
        <v>1.5555555555555556</v>
      </c>
      <c r="BU2101">
        <f t="shared" si="790"/>
        <v>1.1923076923076923</v>
      </c>
      <c r="BV2101">
        <f t="shared" si="791"/>
        <v>1.847826086956522</v>
      </c>
      <c r="BW2101" s="4">
        <v>0</v>
      </c>
    </row>
    <row r="2102" spans="1:75">
      <c r="A2102" s="4">
        <v>0</v>
      </c>
      <c r="B2102" s="4"/>
      <c r="C2102" s="4">
        <v>44</v>
      </c>
      <c r="D2102" s="4">
        <v>98</v>
      </c>
      <c r="E2102" s="4">
        <v>0.44900000000000001</v>
      </c>
      <c r="F2102" s="4">
        <v>7</v>
      </c>
      <c r="G2102" s="4">
        <v>34</v>
      </c>
      <c r="H2102" s="4">
        <v>0.20599999999999999</v>
      </c>
      <c r="I2102" s="4">
        <v>28</v>
      </c>
      <c r="J2102" s="4">
        <v>32</v>
      </c>
      <c r="K2102" s="4">
        <v>0.875</v>
      </c>
      <c r="L2102" s="4">
        <v>13</v>
      </c>
      <c r="M2102" s="4">
        <v>45</v>
      </c>
      <c r="N2102" s="4">
        <v>27</v>
      </c>
      <c r="O2102" s="4">
        <v>6</v>
      </c>
      <c r="P2102" s="4">
        <v>3</v>
      </c>
      <c r="Q2102" s="4">
        <v>9</v>
      </c>
      <c r="R2102" s="4">
        <v>24</v>
      </c>
      <c r="S2102" s="4"/>
      <c r="T2102" s="4">
        <v>48</v>
      </c>
      <c r="U2102" s="4">
        <v>93</v>
      </c>
      <c r="V2102" s="4">
        <v>0.51600000000000001</v>
      </c>
      <c r="W2102" s="4">
        <v>11</v>
      </c>
      <c r="X2102" s="4">
        <v>33</v>
      </c>
      <c r="Y2102" s="4">
        <v>0.33300000000000002</v>
      </c>
      <c r="Z2102" s="4">
        <v>22</v>
      </c>
      <c r="AA2102" s="4">
        <v>31</v>
      </c>
      <c r="AB2102" s="4">
        <v>0.71</v>
      </c>
      <c r="AC2102" s="4">
        <v>11</v>
      </c>
      <c r="AD2102" s="4">
        <v>44</v>
      </c>
      <c r="AE2102" s="4">
        <v>29</v>
      </c>
      <c r="AF2102" s="4">
        <v>6</v>
      </c>
      <c r="AG2102" s="4">
        <v>1</v>
      </c>
      <c r="AH2102" s="4">
        <v>14</v>
      </c>
      <c r="AI2102" s="4">
        <v>23</v>
      </c>
      <c r="AK2102" s="4">
        <v>116.8</v>
      </c>
      <c r="AL2102" s="4">
        <v>122.5</v>
      </c>
      <c r="AM2102" s="4">
        <v>95.3</v>
      </c>
      <c r="AN2102" s="4"/>
      <c r="AO2102" s="4">
        <v>0.48499999999999999</v>
      </c>
      <c r="AP2102" s="4">
        <v>7.4</v>
      </c>
      <c r="AQ2102" s="4">
        <v>28.3</v>
      </c>
      <c r="AR2102" s="4">
        <v>0.28599999999999998</v>
      </c>
      <c r="AS2102" s="4"/>
      <c r="AT2102" s="4">
        <v>0.57499999999999996</v>
      </c>
      <c r="AU2102" s="4">
        <v>11.6</v>
      </c>
      <c r="AV2102" s="4">
        <v>74.400000000000006</v>
      </c>
      <c r="AW2102" s="4">
        <v>0.23699999999999999</v>
      </c>
      <c r="AY2102">
        <f t="shared" si="768"/>
        <v>-4</v>
      </c>
      <c r="AZ2102">
        <f t="shared" si="769"/>
        <v>5</v>
      </c>
      <c r="BA2102">
        <f t="shared" si="770"/>
        <v>0.87015503875968991</v>
      </c>
      <c r="BB2102">
        <f t="shared" si="771"/>
        <v>-4</v>
      </c>
      <c r="BC2102">
        <f t="shared" si="772"/>
        <v>1</v>
      </c>
      <c r="BD2102">
        <f t="shared" si="773"/>
        <v>0.61861861861861855</v>
      </c>
      <c r="BE2102">
        <f t="shared" si="774"/>
        <v>6</v>
      </c>
      <c r="BF2102">
        <f t="shared" si="775"/>
        <v>1</v>
      </c>
      <c r="BG2102">
        <f t="shared" si="776"/>
        <v>1.2323943661971832</v>
      </c>
      <c r="BH2102">
        <f t="shared" si="777"/>
        <v>2</v>
      </c>
      <c r="BI2102">
        <f t="shared" si="778"/>
        <v>1</v>
      </c>
      <c r="BJ2102">
        <f t="shared" si="779"/>
        <v>-2</v>
      </c>
      <c r="BK2102">
        <f t="shared" si="780"/>
        <v>0</v>
      </c>
      <c r="BL2102">
        <f t="shared" si="781"/>
        <v>2</v>
      </c>
      <c r="BM2102">
        <f t="shared" si="782"/>
        <v>-5</v>
      </c>
      <c r="BN2102">
        <f t="shared" si="783"/>
        <v>1</v>
      </c>
      <c r="BO2102">
        <f t="shared" si="784"/>
        <v>116.8</v>
      </c>
      <c r="BP2102">
        <f t="shared" si="785"/>
        <v>122.5</v>
      </c>
      <c r="BQ2102">
        <f t="shared" si="786"/>
        <v>95.3</v>
      </c>
      <c r="BR2102">
        <f t="shared" si="787"/>
        <v>0.84347826086956523</v>
      </c>
      <c r="BS2102">
        <f t="shared" si="788"/>
        <v>0.63793103448275867</v>
      </c>
      <c r="BT2102">
        <f t="shared" si="789"/>
        <v>1.1054687500000002</v>
      </c>
      <c r="BU2102">
        <f t="shared" si="790"/>
        <v>1.0376569037656904</v>
      </c>
      <c r="BV2102">
        <f t="shared" si="791"/>
        <v>1.2067510548523206</v>
      </c>
      <c r="BW2102" s="4">
        <v>1</v>
      </c>
    </row>
    <row r="2103" spans="1:75">
      <c r="A2103" s="4">
        <v>1</v>
      </c>
      <c r="B2103" s="4"/>
      <c r="C2103" s="4">
        <v>40</v>
      </c>
      <c r="D2103" s="4">
        <v>83</v>
      </c>
      <c r="E2103" s="4">
        <v>0.48199999999999998</v>
      </c>
      <c r="F2103" s="4">
        <v>12</v>
      </c>
      <c r="G2103" s="4">
        <v>36</v>
      </c>
      <c r="H2103" s="4">
        <v>0.33300000000000002</v>
      </c>
      <c r="I2103" s="4">
        <v>14</v>
      </c>
      <c r="J2103" s="4">
        <v>18</v>
      </c>
      <c r="K2103" s="4">
        <v>0.77800000000000002</v>
      </c>
      <c r="L2103" s="4">
        <v>11</v>
      </c>
      <c r="M2103" s="4">
        <v>44</v>
      </c>
      <c r="N2103" s="4">
        <v>25</v>
      </c>
      <c r="O2103" s="4">
        <v>8</v>
      </c>
      <c r="P2103" s="4">
        <v>0</v>
      </c>
      <c r="Q2103" s="4">
        <v>17</v>
      </c>
      <c r="R2103" s="4">
        <v>17</v>
      </c>
      <c r="S2103" s="4"/>
      <c r="T2103" s="4">
        <v>39</v>
      </c>
      <c r="U2103" s="4">
        <v>87</v>
      </c>
      <c r="V2103" s="4">
        <v>0.44800000000000001</v>
      </c>
      <c r="W2103" s="4">
        <v>13</v>
      </c>
      <c r="X2103" s="4">
        <v>36</v>
      </c>
      <c r="Y2103" s="4">
        <v>0.36099999999999999</v>
      </c>
      <c r="Z2103" s="4">
        <v>13</v>
      </c>
      <c r="AA2103" s="4">
        <v>16</v>
      </c>
      <c r="AB2103" s="4">
        <v>0.81299999999999994</v>
      </c>
      <c r="AC2103" s="4">
        <v>9</v>
      </c>
      <c r="AD2103" s="4">
        <v>33</v>
      </c>
      <c r="AE2103" s="4">
        <v>24</v>
      </c>
      <c r="AF2103" s="4">
        <v>8</v>
      </c>
      <c r="AG2103" s="4">
        <v>3</v>
      </c>
      <c r="AH2103" s="4">
        <v>10</v>
      </c>
      <c r="AI2103" s="4">
        <v>15</v>
      </c>
      <c r="AK2103" s="4">
        <v>114.5</v>
      </c>
      <c r="AL2103" s="4">
        <v>112.4</v>
      </c>
      <c r="AM2103" s="4">
        <v>92.6</v>
      </c>
      <c r="AN2103" s="4"/>
      <c r="AO2103" s="4">
        <v>0.55400000000000005</v>
      </c>
      <c r="AP2103" s="4">
        <v>15.8</v>
      </c>
      <c r="AQ2103" s="4">
        <v>31.4</v>
      </c>
      <c r="AR2103" s="4">
        <v>0.16900000000000001</v>
      </c>
      <c r="AS2103" s="4"/>
      <c r="AT2103" s="4">
        <v>0.52300000000000002</v>
      </c>
      <c r="AU2103" s="4">
        <v>9.6</v>
      </c>
      <c r="AV2103" s="4">
        <v>78.599999999999994</v>
      </c>
      <c r="AW2103" s="4">
        <v>0.14899999999999999</v>
      </c>
      <c r="AY2103">
        <f t="shared" si="768"/>
        <v>1</v>
      </c>
      <c r="AZ2103">
        <f t="shared" si="769"/>
        <v>-4</v>
      </c>
      <c r="BA2103">
        <f t="shared" si="770"/>
        <v>1.075892857142857</v>
      </c>
      <c r="BB2103">
        <f t="shared" si="771"/>
        <v>-1</v>
      </c>
      <c r="BC2103">
        <f t="shared" si="772"/>
        <v>0</v>
      </c>
      <c r="BD2103">
        <f t="shared" si="773"/>
        <v>0.92243767313019398</v>
      </c>
      <c r="BE2103">
        <f t="shared" si="774"/>
        <v>1</v>
      </c>
      <c r="BF2103">
        <f t="shared" si="775"/>
        <v>2</v>
      </c>
      <c r="BG2103">
        <f t="shared" si="776"/>
        <v>0.9569495694956951</v>
      </c>
      <c r="BH2103">
        <f t="shared" si="777"/>
        <v>2</v>
      </c>
      <c r="BI2103">
        <f t="shared" si="778"/>
        <v>11</v>
      </c>
      <c r="BJ2103">
        <f t="shared" si="779"/>
        <v>1</v>
      </c>
      <c r="BK2103">
        <f t="shared" si="780"/>
        <v>0</v>
      </c>
      <c r="BL2103">
        <f t="shared" si="781"/>
        <v>-3</v>
      </c>
      <c r="BM2103">
        <f t="shared" si="782"/>
        <v>7</v>
      </c>
      <c r="BN2103">
        <f t="shared" si="783"/>
        <v>2</v>
      </c>
      <c r="BO2103">
        <f t="shared" si="784"/>
        <v>114.5</v>
      </c>
      <c r="BP2103">
        <f t="shared" si="785"/>
        <v>112.4</v>
      </c>
      <c r="BQ2103">
        <f t="shared" si="786"/>
        <v>92.6</v>
      </c>
      <c r="BR2103">
        <f t="shared" si="787"/>
        <v>1.0592734225621416</v>
      </c>
      <c r="BS2103">
        <f t="shared" si="788"/>
        <v>1.6458333333333335</v>
      </c>
      <c r="BT2103">
        <f t="shared" si="789"/>
        <v>1.4672897196261678</v>
      </c>
      <c r="BU2103">
        <f t="shared" si="790"/>
        <v>1.1457725947521866</v>
      </c>
      <c r="BV2103">
        <f t="shared" si="791"/>
        <v>1.1342281879194631</v>
      </c>
      <c r="BW2103" s="4">
        <v>1</v>
      </c>
    </row>
    <row r="2104" spans="1:75">
      <c r="A2104" s="4">
        <v>0</v>
      </c>
      <c r="B2104" s="4"/>
      <c r="C2104" s="4">
        <v>45</v>
      </c>
      <c r="D2104" s="4">
        <v>94</v>
      </c>
      <c r="E2104" s="4">
        <v>0.47899999999999998</v>
      </c>
      <c r="F2104" s="4">
        <v>18</v>
      </c>
      <c r="G2104" s="4">
        <v>40</v>
      </c>
      <c r="H2104" s="4">
        <v>0.45</v>
      </c>
      <c r="I2104" s="4">
        <v>20</v>
      </c>
      <c r="J2104" s="4">
        <v>26</v>
      </c>
      <c r="K2104" s="4">
        <v>0.76900000000000002</v>
      </c>
      <c r="L2104" s="4">
        <v>10</v>
      </c>
      <c r="M2104" s="4">
        <v>46</v>
      </c>
      <c r="N2104" s="4">
        <v>30</v>
      </c>
      <c r="O2104" s="4">
        <v>6</v>
      </c>
      <c r="P2104" s="4">
        <v>3</v>
      </c>
      <c r="Q2104" s="4">
        <v>10</v>
      </c>
      <c r="R2104" s="4">
        <v>30</v>
      </c>
      <c r="S2104" s="4"/>
      <c r="T2104" s="4">
        <v>44</v>
      </c>
      <c r="U2104" s="4">
        <v>92</v>
      </c>
      <c r="V2104" s="4">
        <v>0.47799999999999998</v>
      </c>
      <c r="W2104" s="4">
        <v>16</v>
      </c>
      <c r="X2104" s="4">
        <v>37</v>
      </c>
      <c r="Y2104" s="4">
        <v>0.432</v>
      </c>
      <c r="Z2104" s="4">
        <v>30</v>
      </c>
      <c r="AA2104" s="4">
        <v>35</v>
      </c>
      <c r="AB2104" s="4">
        <v>0.85699999999999998</v>
      </c>
      <c r="AC2104" s="4">
        <v>9</v>
      </c>
      <c r="AD2104" s="4">
        <v>46</v>
      </c>
      <c r="AE2104" s="4">
        <v>24</v>
      </c>
      <c r="AF2104" s="4">
        <v>8</v>
      </c>
      <c r="AG2104" s="4">
        <v>4</v>
      </c>
      <c r="AH2104" s="4">
        <v>13</v>
      </c>
      <c r="AI2104" s="4">
        <v>20</v>
      </c>
      <c r="AK2104" s="4">
        <v>120.8</v>
      </c>
      <c r="AL2104" s="4">
        <v>126.4</v>
      </c>
      <c r="AM2104" s="4">
        <v>96</v>
      </c>
      <c r="AN2104" s="4"/>
      <c r="AO2104" s="4">
        <v>0.57399999999999995</v>
      </c>
      <c r="AP2104" s="4">
        <v>8.6999999999999993</v>
      </c>
      <c r="AQ2104" s="4">
        <v>21.3</v>
      </c>
      <c r="AR2104" s="4">
        <v>0.21299999999999999</v>
      </c>
      <c r="AS2104" s="4"/>
      <c r="AT2104" s="4">
        <v>0.56499999999999995</v>
      </c>
      <c r="AU2104" s="4">
        <v>10.8</v>
      </c>
      <c r="AV2104" s="4">
        <v>80</v>
      </c>
      <c r="AW2104" s="4">
        <v>0.32600000000000001</v>
      </c>
      <c r="AY2104">
        <f t="shared" si="768"/>
        <v>1</v>
      </c>
      <c r="AZ2104">
        <f t="shared" si="769"/>
        <v>2</v>
      </c>
      <c r="BA2104">
        <f t="shared" si="770"/>
        <v>1.002092050209205</v>
      </c>
      <c r="BB2104">
        <f t="shared" si="771"/>
        <v>2</v>
      </c>
      <c r="BC2104">
        <f t="shared" si="772"/>
        <v>3</v>
      </c>
      <c r="BD2104">
        <f t="shared" si="773"/>
        <v>1.0416666666666667</v>
      </c>
      <c r="BE2104">
        <f t="shared" si="774"/>
        <v>-10</v>
      </c>
      <c r="BF2104">
        <f t="shared" si="775"/>
        <v>-9</v>
      </c>
      <c r="BG2104">
        <f t="shared" si="776"/>
        <v>0.89731621936989503</v>
      </c>
      <c r="BH2104">
        <f t="shared" si="777"/>
        <v>1</v>
      </c>
      <c r="BI2104">
        <f t="shared" si="778"/>
        <v>0</v>
      </c>
      <c r="BJ2104">
        <f t="shared" si="779"/>
        <v>6</v>
      </c>
      <c r="BK2104">
        <f t="shared" si="780"/>
        <v>-2</v>
      </c>
      <c r="BL2104">
        <f t="shared" si="781"/>
        <v>-1</v>
      </c>
      <c r="BM2104">
        <f t="shared" si="782"/>
        <v>-3</v>
      </c>
      <c r="BN2104">
        <f t="shared" si="783"/>
        <v>10</v>
      </c>
      <c r="BO2104">
        <f t="shared" si="784"/>
        <v>120.8</v>
      </c>
      <c r="BP2104">
        <f t="shared" si="785"/>
        <v>126.4</v>
      </c>
      <c r="BQ2104">
        <f t="shared" si="786"/>
        <v>96</v>
      </c>
      <c r="BR2104">
        <f t="shared" si="787"/>
        <v>1.0159292035398231</v>
      </c>
      <c r="BS2104">
        <f t="shared" si="788"/>
        <v>0.80555555555555547</v>
      </c>
      <c r="BT2104">
        <f t="shared" si="789"/>
        <v>1.0649999999999999</v>
      </c>
      <c r="BU2104">
        <f t="shared" si="790"/>
        <v>1.0165184243964422</v>
      </c>
      <c r="BV2104">
        <f t="shared" si="791"/>
        <v>0.65337423312883436</v>
      </c>
      <c r="BW2104" s="4">
        <v>1</v>
      </c>
    </row>
    <row r="2105" spans="1:75">
      <c r="A2105" s="4">
        <v>1</v>
      </c>
      <c r="B2105" s="4"/>
      <c r="C2105" s="4">
        <v>34</v>
      </c>
      <c r="D2105" s="4">
        <v>79</v>
      </c>
      <c r="E2105" s="4">
        <v>0.43</v>
      </c>
      <c r="F2105" s="4">
        <v>12</v>
      </c>
      <c r="G2105" s="4">
        <v>36</v>
      </c>
      <c r="H2105" s="4">
        <v>0.33300000000000002</v>
      </c>
      <c r="I2105" s="4">
        <v>28</v>
      </c>
      <c r="J2105" s="4">
        <v>39</v>
      </c>
      <c r="K2105" s="4">
        <v>0.71799999999999997</v>
      </c>
      <c r="L2105" s="4">
        <v>14</v>
      </c>
      <c r="M2105" s="4">
        <v>49</v>
      </c>
      <c r="N2105" s="4">
        <v>21</v>
      </c>
      <c r="O2105" s="4">
        <v>5</v>
      </c>
      <c r="P2105" s="4">
        <v>1</v>
      </c>
      <c r="Q2105" s="4">
        <v>9</v>
      </c>
      <c r="R2105" s="4">
        <v>28</v>
      </c>
      <c r="S2105" s="4"/>
      <c r="T2105" s="4">
        <v>30</v>
      </c>
      <c r="U2105" s="4">
        <v>74</v>
      </c>
      <c r="V2105" s="4">
        <v>0.40500000000000003</v>
      </c>
      <c r="W2105" s="4">
        <v>7</v>
      </c>
      <c r="X2105" s="4">
        <v>25</v>
      </c>
      <c r="Y2105" s="4">
        <v>0.28000000000000003</v>
      </c>
      <c r="Z2105" s="4">
        <v>30</v>
      </c>
      <c r="AA2105" s="4">
        <v>36</v>
      </c>
      <c r="AB2105" s="4">
        <v>0.83299999999999996</v>
      </c>
      <c r="AC2105" s="4">
        <v>8</v>
      </c>
      <c r="AD2105" s="4">
        <v>44</v>
      </c>
      <c r="AE2105" s="4">
        <v>23</v>
      </c>
      <c r="AF2105" s="4">
        <v>4</v>
      </c>
      <c r="AG2105" s="4">
        <v>4</v>
      </c>
      <c r="AH2105" s="4">
        <v>11</v>
      </c>
      <c r="AI2105" s="4">
        <v>23</v>
      </c>
      <c r="AK2105" s="4">
        <v>119.5</v>
      </c>
      <c r="AL2105" s="4">
        <v>107.3</v>
      </c>
      <c r="AM2105" s="4">
        <v>90.4</v>
      </c>
      <c r="AN2105" s="4"/>
      <c r="AO2105" s="4">
        <v>0.50600000000000001</v>
      </c>
      <c r="AP2105" s="4">
        <v>8.6</v>
      </c>
      <c r="AQ2105" s="4">
        <v>28</v>
      </c>
      <c r="AR2105" s="4">
        <v>0.35399999999999998</v>
      </c>
      <c r="AS2105" s="4"/>
      <c r="AT2105" s="4">
        <v>0.45300000000000001</v>
      </c>
      <c r="AU2105" s="4">
        <v>10.9</v>
      </c>
      <c r="AV2105" s="4">
        <v>81.400000000000006</v>
      </c>
      <c r="AW2105" s="4">
        <v>0.40500000000000003</v>
      </c>
      <c r="AY2105">
        <f t="shared" si="768"/>
        <v>4</v>
      </c>
      <c r="AZ2105">
        <f t="shared" si="769"/>
        <v>5</v>
      </c>
      <c r="BA2105">
        <f t="shared" si="770"/>
        <v>1.0617283950617282</v>
      </c>
      <c r="BB2105">
        <f t="shared" si="771"/>
        <v>5</v>
      </c>
      <c r="BC2105">
        <f t="shared" si="772"/>
        <v>11</v>
      </c>
      <c r="BD2105">
        <f t="shared" si="773"/>
        <v>1.1892857142857143</v>
      </c>
      <c r="BE2105">
        <f t="shared" si="774"/>
        <v>-2</v>
      </c>
      <c r="BF2105">
        <f t="shared" si="775"/>
        <v>3</v>
      </c>
      <c r="BG2105">
        <f t="shared" si="776"/>
        <v>0.86194477791116442</v>
      </c>
      <c r="BH2105">
        <f t="shared" si="777"/>
        <v>6</v>
      </c>
      <c r="BI2105">
        <f t="shared" si="778"/>
        <v>5</v>
      </c>
      <c r="BJ2105">
        <f t="shared" si="779"/>
        <v>-2</v>
      </c>
      <c r="BK2105">
        <f t="shared" si="780"/>
        <v>1</v>
      </c>
      <c r="BL2105">
        <f t="shared" si="781"/>
        <v>-3</v>
      </c>
      <c r="BM2105">
        <f t="shared" si="782"/>
        <v>-2</v>
      </c>
      <c r="BN2105">
        <f t="shared" si="783"/>
        <v>5</v>
      </c>
      <c r="BO2105">
        <f t="shared" si="784"/>
        <v>119.5</v>
      </c>
      <c r="BP2105">
        <f t="shared" si="785"/>
        <v>107.3</v>
      </c>
      <c r="BQ2105">
        <f t="shared" si="786"/>
        <v>90.4</v>
      </c>
      <c r="BR2105">
        <f t="shared" si="787"/>
        <v>1.1169977924944812</v>
      </c>
      <c r="BS2105">
        <f t="shared" si="788"/>
        <v>0.78899082568807333</v>
      </c>
      <c r="BT2105">
        <f t="shared" si="789"/>
        <v>1.5053763440860219</v>
      </c>
      <c r="BU2105">
        <f t="shared" si="790"/>
        <v>1.1305555555555555</v>
      </c>
      <c r="BV2105">
        <f t="shared" si="791"/>
        <v>0.874074074074074</v>
      </c>
      <c r="BW2105" s="4">
        <v>1</v>
      </c>
    </row>
    <row r="2106" spans="1:75">
      <c r="A2106" s="4">
        <v>1</v>
      </c>
      <c r="B2106" s="4"/>
      <c r="C2106" s="4">
        <v>37</v>
      </c>
      <c r="D2106" s="4">
        <v>81</v>
      </c>
      <c r="E2106" s="4">
        <v>0.45700000000000002</v>
      </c>
      <c r="F2106" s="4">
        <v>15</v>
      </c>
      <c r="G2106" s="4">
        <v>43</v>
      </c>
      <c r="H2106" s="4">
        <v>0.34899999999999998</v>
      </c>
      <c r="I2106" s="4">
        <v>13</v>
      </c>
      <c r="J2106" s="4">
        <v>19</v>
      </c>
      <c r="K2106" s="4">
        <v>0.68400000000000005</v>
      </c>
      <c r="L2106" s="4">
        <v>11</v>
      </c>
      <c r="M2106" s="4">
        <v>43</v>
      </c>
      <c r="N2106" s="4">
        <v>21</v>
      </c>
      <c r="O2106" s="4">
        <v>6</v>
      </c>
      <c r="P2106" s="4">
        <v>2</v>
      </c>
      <c r="Q2106" s="4">
        <v>10</v>
      </c>
      <c r="R2106" s="4">
        <v>22</v>
      </c>
      <c r="S2106" s="4"/>
      <c r="T2106" s="4">
        <v>37</v>
      </c>
      <c r="U2106" s="4">
        <v>79</v>
      </c>
      <c r="V2106" s="4">
        <v>0.46800000000000003</v>
      </c>
      <c r="W2106" s="4">
        <v>6</v>
      </c>
      <c r="X2106" s="4">
        <v>25</v>
      </c>
      <c r="Y2106" s="4">
        <v>0.24</v>
      </c>
      <c r="Z2106" s="4">
        <v>18</v>
      </c>
      <c r="AA2106" s="4">
        <v>24</v>
      </c>
      <c r="AB2106" s="4">
        <v>0.75</v>
      </c>
      <c r="AC2106" s="4">
        <v>9</v>
      </c>
      <c r="AD2106" s="4">
        <v>41</v>
      </c>
      <c r="AE2106" s="4">
        <v>23</v>
      </c>
      <c r="AF2106" s="4">
        <v>4</v>
      </c>
      <c r="AG2106" s="4">
        <v>4</v>
      </c>
      <c r="AH2106" s="4">
        <v>11</v>
      </c>
      <c r="AI2106" s="4">
        <v>19</v>
      </c>
      <c r="AK2106" s="4">
        <v>115.7</v>
      </c>
      <c r="AL2106" s="4">
        <v>111.2</v>
      </c>
      <c r="AM2106" s="4">
        <v>88.1</v>
      </c>
      <c r="AN2106" s="4"/>
      <c r="AO2106" s="4">
        <v>0.54900000000000004</v>
      </c>
      <c r="AP2106" s="4">
        <v>10.1</v>
      </c>
      <c r="AQ2106" s="4">
        <v>25.6</v>
      </c>
      <c r="AR2106" s="4">
        <v>0.16</v>
      </c>
      <c r="AS2106" s="4"/>
      <c r="AT2106" s="4">
        <v>0.50600000000000001</v>
      </c>
      <c r="AU2106" s="4">
        <v>10.9</v>
      </c>
      <c r="AV2106" s="4">
        <v>78</v>
      </c>
      <c r="AW2106" s="4">
        <v>0.22800000000000001</v>
      </c>
      <c r="AY2106">
        <f t="shared" si="768"/>
        <v>0</v>
      </c>
      <c r="AZ2106">
        <f t="shared" si="769"/>
        <v>2</v>
      </c>
      <c r="BA2106">
        <f t="shared" si="770"/>
        <v>0.97649572649572647</v>
      </c>
      <c r="BB2106">
        <f t="shared" si="771"/>
        <v>9</v>
      </c>
      <c r="BC2106">
        <f t="shared" si="772"/>
        <v>18</v>
      </c>
      <c r="BD2106">
        <f t="shared" si="773"/>
        <v>1.4541666666666666</v>
      </c>
      <c r="BE2106">
        <f t="shared" si="774"/>
        <v>-5</v>
      </c>
      <c r="BF2106">
        <f t="shared" si="775"/>
        <v>-5</v>
      </c>
      <c r="BG2106">
        <f t="shared" si="776"/>
        <v>0.91200000000000003</v>
      </c>
      <c r="BH2106">
        <f t="shared" si="777"/>
        <v>2</v>
      </c>
      <c r="BI2106">
        <f t="shared" si="778"/>
        <v>2</v>
      </c>
      <c r="BJ2106">
        <f t="shared" si="779"/>
        <v>-2</v>
      </c>
      <c r="BK2106">
        <f t="shared" si="780"/>
        <v>2</v>
      </c>
      <c r="BL2106">
        <f t="shared" si="781"/>
        <v>-2</v>
      </c>
      <c r="BM2106">
        <f t="shared" si="782"/>
        <v>-1</v>
      </c>
      <c r="BN2106">
        <f t="shared" si="783"/>
        <v>3</v>
      </c>
      <c r="BO2106">
        <f t="shared" si="784"/>
        <v>115.7</v>
      </c>
      <c r="BP2106">
        <f t="shared" si="785"/>
        <v>111.2</v>
      </c>
      <c r="BQ2106">
        <f t="shared" si="786"/>
        <v>88.1</v>
      </c>
      <c r="BR2106">
        <f t="shared" si="787"/>
        <v>1.0849802371541504</v>
      </c>
      <c r="BS2106">
        <f t="shared" si="788"/>
        <v>0.92660550458715585</v>
      </c>
      <c r="BT2106">
        <f t="shared" si="789"/>
        <v>1.1636363636363638</v>
      </c>
      <c r="BU2106">
        <f t="shared" si="790"/>
        <v>1.0483870967741935</v>
      </c>
      <c r="BV2106">
        <f t="shared" si="791"/>
        <v>0.70175438596491224</v>
      </c>
      <c r="BW2106" s="4">
        <v>0</v>
      </c>
    </row>
    <row r="2107" spans="1:75">
      <c r="A2107" s="4">
        <v>0</v>
      </c>
      <c r="B2107" s="4"/>
      <c r="C2107" s="4">
        <v>43</v>
      </c>
      <c r="D2107" s="4">
        <v>81</v>
      </c>
      <c r="E2107" s="4">
        <v>0.53100000000000003</v>
      </c>
      <c r="F2107" s="4">
        <v>11</v>
      </c>
      <c r="G2107" s="4">
        <v>32</v>
      </c>
      <c r="H2107" s="4">
        <v>0.34399999999999997</v>
      </c>
      <c r="I2107" s="4">
        <v>11</v>
      </c>
      <c r="J2107" s="4">
        <v>16</v>
      </c>
      <c r="K2107" s="4">
        <v>0.68799999999999994</v>
      </c>
      <c r="L2107" s="4">
        <v>4</v>
      </c>
      <c r="M2107" s="4">
        <v>35</v>
      </c>
      <c r="N2107" s="4">
        <v>23</v>
      </c>
      <c r="O2107" s="4">
        <v>1</v>
      </c>
      <c r="P2107" s="4">
        <v>5</v>
      </c>
      <c r="Q2107" s="4">
        <v>12</v>
      </c>
      <c r="R2107" s="4">
        <v>17</v>
      </c>
      <c r="S2107" s="4"/>
      <c r="T2107" s="4">
        <v>44</v>
      </c>
      <c r="U2107" s="4">
        <v>84</v>
      </c>
      <c r="V2107" s="4">
        <v>0.52400000000000002</v>
      </c>
      <c r="W2107" s="4">
        <v>14</v>
      </c>
      <c r="X2107" s="4">
        <v>38</v>
      </c>
      <c r="Y2107" s="4">
        <v>0.36799999999999999</v>
      </c>
      <c r="Z2107" s="4">
        <v>17</v>
      </c>
      <c r="AA2107" s="4">
        <v>22</v>
      </c>
      <c r="AB2107" s="4">
        <v>0.77300000000000002</v>
      </c>
      <c r="AC2107" s="4">
        <v>6</v>
      </c>
      <c r="AD2107" s="4">
        <v>40</v>
      </c>
      <c r="AE2107" s="4">
        <v>27</v>
      </c>
      <c r="AF2107" s="4">
        <v>8</v>
      </c>
      <c r="AG2107" s="4">
        <v>2</v>
      </c>
      <c r="AH2107" s="4">
        <v>6</v>
      </c>
      <c r="AI2107" s="4">
        <v>15</v>
      </c>
      <c r="AK2107" s="4">
        <v>115.5</v>
      </c>
      <c r="AL2107" s="4">
        <v>127.3</v>
      </c>
      <c r="AM2107" s="4">
        <v>93.5</v>
      </c>
      <c r="AN2107" s="4"/>
      <c r="AO2107" s="4">
        <v>0.59899999999999998</v>
      </c>
      <c r="AP2107" s="4">
        <v>12</v>
      </c>
      <c r="AQ2107" s="4">
        <v>10.5</v>
      </c>
      <c r="AR2107" s="4">
        <v>0.13600000000000001</v>
      </c>
      <c r="AS2107" s="4"/>
      <c r="AT2107" s="4">
        <v>0.60699999999999998</v>
      </c>
      <c r="AU2107" s="4">
        <v>6</v>
      </c>
      <c r="AV2107" s="4">
        <v>83.8</v>
      </c>
      <c r="AW2107" s="4">
        <v>0.20200000000000001</v>
      </c>
      <c r="AY2107">
        <f t="shared" si="768"/>
        <v>-1</v>
      </c>
      <c r="AZ2107">
        <f t="shared" si="769"/>
        <v>-3</v>
      </c>
      <c r="BA2107">
        <f t="shared" si="770"/>
        <v>1.0133587786259541</v>
      </c>
      <c r="BB2107">
        <f t="shared" si="771"/>
        <v>-3</v>
      </c>
      <c r="BC2107">
        <f t="shared" si="772"/>
        <v>-6</v>
      </c>
      <c r="BD2107">
        <f t="shared" si="773"/>
        <v>0.93478260869565211</v>
      </c>
      <c r="BE2107">
        <f t="shared" si="774"/>
        <v>-6</v>
      </c>
      <c r="BF2107">
        <f t="shared" si="775"/>
        <v>-6</v>
      </c>
      <c r="BG2107">
        <f t="shared" si="776"/>
        <v>0.89003880983182393</v>
      </c>
      <c r="BH2107">
        <f t="shared" si="777"/>
        <v>-2</v>
      </c>
      <c r="BI2107">
        <f t="shared" si="778"/>
        <v>-5</v>
      </c>
      <c r="BJ2107">
        <f t="shared" si="779"/>
        <v>-4</v>
      </c>
      <c r="BK2107">
        <f t="shared" si="780"/>
        <v>-7</v>
      </c>
      <c r="BL2107">
        <f t="shared" si="781"/>
        <v>3</v>
      </c>
      <c r="BM2107">
        <f t="shared" si="782"/>
        <v>6</v>
      </c>
      <c r="BN2107">
        <f t="shared" si="783"/>
        <v>2</v>
      </c>
      <c r="BO2107">
        <f t="shared" si="784"/>
        <v>115.5</v>
      </c>
      <c r="BP2107">
        <f t="shared" si="785"/>
        <v>127.3</v>
      </c>
      <c r="BQ2107">
        <f t="shared" si="786"/>
        <v>93.5</v>
      </c>
      <c r="BR2107">
        <f t="shared" si="787"/>
        <v>0.98682042833607908</v>
      </c>
      <c r="BS2107">
        <f t="shared" si="788"/>
        <v>2</v>
      </c>
      <c r="BT2107">
        <f t="shared" si="789"/>
        <v>0.64814814814814803</v>
      </c>
      <c r="BU2107">
        <f t="shared" si="790"/>
        <v>0.93631284916201118</v>
      </c>
      <c r="BV2107">
        <f t="shared" si="791"/>
        <v>0.67326732673267331</v>
      </c>
      <c r="BW2107" s="4">
        <v>0</v>
      </c>
    </row>
    <row r="2108" spans="1:75">
      <c r="A2108" s="4">
        <v>1</v>
      </c>
      <c r="B2108" s="4"/>
      <c r="C2108" s="4">
        <v>43</v>
      </c>
      <c r="D2108" s="4">
        <v>95</v>
      </c>
      <c r="E2108" s="4">
        <v>0.45300000000000001</v>
      </c>
      <c r="F2108" s="4">
        <v>12</v>
      </c>
      <c r="G2108" s="4">
        <v>36</v>
      </c>
      <c r="H2108" s="4">
        <v>0.33300000000000002</v>
      </c>
      <c r="I2108" s="4">
        <v>28</v>
      </c>
      <c r="J2108" s="4">
        <v>38</v>
      </c>
      <c r="K2108" s="4">
        <v>0.73699999999999999</v>
      </c>
      <c r="L2108" s="4">
        <v>20</v>
      </c>
      <c r="M2108" s="4">
        <v>52</v>
      </c>
      <c r="N2108" s="4">
        <v>18</v>
      </c>
      <c r="O2108" s="4">
        <v>6</v>
      </c>
      <c r="P2108" s="4">
        <v>4</v>
      </c>
      <c r="Q2108" s="4">
        <v>6</v>
      </c>
      <c r="R2108" s="4">
        <v>24</v>
      </c>
      <c r="S2108" s="4"/>
      <c r="T2108" s="4">
        <v>45</v>
      </c>
      <c r="U2108" s="4">
        <v>88</v>
      </c>
      <c r="V2108" s="4">
        <v>0.51100000000000001</v>
      </c>
      <c r="W2108" s="4">
        <v>9</v>
      </c>
      <c r="X2108" s="4">
        <v>32</v>
      </c>
      <c r="Y2108" s="4">
        <v>0.28100000000000003</v>
      </c>
      <c r="Z2108" s="4">
        <v>21</v>
      </c>
      <c r="AA2108" s="4">
        <v>28</v>
      </c>
      <c r="AB2108" s="4">
        <v>0.75</v>
      </c>
      <c r="AC2108" s="4">
        <v>11</v>
      </c>
      <c r="AD2108" s="4">
        <v>38</v>
      </c>
      <c r="AE2108" s="4">
        <v>23</v>
      </c>
      <c r="AF2108" s="4">
        <v>3</v>
      </c>
      <c r="AG2108" s="4">
        <v>7</v>
      </c>
      <c r="AH2108" s="4">
        <v>10</v>
      </c>
      <c r="AI2108" s="4">
        <v>24</v>
      </c>
      <c r="AK2108" s="4">
        <v>132.69999999999999</v>
      </c>
      <c r="AL2108" s="4">
        <v>126.3</v>
      </c>
      <c r="AM2108" s="4">
        <v>95</v>
      </c>
      <c r="AN2108" s="4"/>
      <c r="AO2108" s="4">
        <v>0.51600000000000001</v>
      </c>
      <c r="AP2108" s="4">
        <v>5.0999999999999996</v>
      </c>
      <c r="AQ2108" s="4">
        <v>42.6</v>
      </c>
      <c r="AR2108" s="4">
        <v>0.29499999999999998</v>
      </c>
      <c r="AS2108" s="4"/>
      <c r="AT2108" s="4">
        <v>0.56299999999999994</v>
      </c>
      <c r="AU2108" s="4">
        <v>9.1</v>
      </c>
      <c r="AV2108" s="4">
        <v>74.400000000000006</v>
      </c>
      <c r="AW2108" s="4">
        <v>0.23899999999999999</v>
      </c>
      <c r="AY2108">
        <f t="shared" si="768"/>
        <v>-2</v>
      </c>
      <c r="AZ2108">
        <f t="shared" si="769"/>
        <v>7</v>
      </c>
      <c r="BA2108">
        <f t="shared" si="770"/>
        <v>0.88649706457925637</v>
      </c>
      <c r="BB2108">
        <f t="shared" si="771"/>
        <v>3</v>
      </c>
      <c r="BC2108">
        <f t="shared" si="772"/>
        <v>4</v>
      </c>
      <c r="BD2108">
        <f t="shared" si="773"/>
        <v>1.185053380782918</v>
      </c>
      <c r="BE2108">
        <f t="shared" si="774"/>
        <v>7</v>
      </c>
      <c r="BF2108">
        <f t="shared" si="775"/>
        <v>10</v>
      </c>
      <c r="BG2108">
        <f t="shared" si="776"/>
        <v>0.98266666666666669</v>
      </c>
      <c r="BH2108">
        <f t="shared" si="777"/>
        <v>9</v>
      </c>
      <c r="BI2108">
        <f t="shared" si="778"/>
        <v>14</v>
      </c>
      <c r="BJ2108">
        <f t="shared" si="779"/>
        <v>-5</v>
      </c>
      <c r="BK2108">
        <f t="shared" si="780"/>
        <v>3</v>
      </c>
      <c r="BL2108">
        <f t="shared" si="781"/>
        <v>-3</v>
      </c>
      <c r="BM2108">
        <f t="shared" si="782"/>
        <v>-4</v>
      </c>
      <c r="BN2108">
        <f t="shared" si="783"/>
        <v>0</v>
      </c>
      <c r="BO2108">
        <f t="shared" si="784"/>
        <v>132.69999999999999</v>
      </c>
      <c r="BP2108">
        <f t="shared" si="785"/>
        <v>126.3</v>
      </c>
      <c r="BQ2108">
        <f t="shared" si="786"/>
        <v>95</v>
      </c>
      <c r="BR2108">
        <f t="shared" si="787"/>
        <v>0.91651865008881006</v>
      </c>
      <c r="BS2108">
        <f t="shared" si="788"/>
        <v>0.56043956043956045</v>
      </c>
      <c r="BT2108">
        <f t="shared" si="789"/>
        <v>1.6640625000000004</v>
      </c>
      <c r="BU2108">
        <f t="shared" si="790"/>
        <v>1.2961672473867598</v>
      </c>
      <c r="BV2108">
        <f t="shared" si="791"/>
        <v>1.2343096234309623</v>
      </c>
      <c r="BW2108" s="4">
        <v>1</v>
      </c>
    </row>
    <row r="2109" spans="1:75">
      <c r="A2109" s="4">
        <v>1</v>
      </c>
      <c r="B2109" s="4"/>
      <c r="C2109" s="4">
        <v>45</v>
      </c>
      <c r="D2109" s="4">
        <v>82</v>
      </c>
      <c r="E2109" s="4">
        <v>0.54900000000000004</v>
      </c>
      <c r="F2109" s="4">
        <v>15</v>
      </c>
      <c r="G2109" s="4">
        <v>34</v>
      </c>
      <c r="H2109" s="4">
        <v>0.441</v>
      </c>
      <c r="I2109" s="4">
        <v>19</v>
      </c>
      <c r="J2109" s="4">
        <v>26</v>
      </c>
      <c r="K2109" s="4">
        <v>0.73099999999999998</v>
      </c>
      <c r="L2109" s="4">
        <v>6</v>
      </c>
      <c r="M2109" s="4">
        <v>38</v>
      </c>
      <c r="N2109" s="4">
        <v>18</v>
      </c>
      <c r="O2109" s="4">
        <v>4</v>
      </c>
      <c r="P2109" s="4">
        <v>3</v>
      </c>
      <c r="Q2109" s="4">
        <v>8</v>
      </c>
      <c r="R2109" s="4">
        <v>24</v>
      </c>
      <c r="S2109" s="4"/>
      <c r="T2109" s="4">
        <v>35</v>
      </c>
      <c r="U2109" s="4">
        <v>78</v>
      </c>
      <c r="V2109" s="4">
        <v>0.44900000000000001</v>
      </c>
      <c r="W2109" s="4">
        <v>12</v>
      </c>
      <c r="X2109" s="4">
        <v>29</v>
      </c>
      <c r="Y2109" s="4">
        <v>0.41399999999999998</v>
      </c>
      <c r="Z2109" s="4">
        <v>24</v>
      </c>
      <c r="AA2109" s="4">
        <v>33</v>
      </c>
      <c r="AB2109" s="4">
        <v>0.72699999999999998</v>
      </c>
      <c r="AC2109" s="4">
        <v>10</v>
      </c>
      <c r="AD2109" s="4">
        <v>39</v>
      </c>
      <c r="AE2109" s="4">
        <v>18</v>
      </c>
      <c r="AF2109" s="4">
        <v>3</v>
      </c>
      <c r="AG2109" s="4">
        <v>3</v>
      </c>
      <c r="AH2109" s="4">
        <v>10</v>
      </c>
      <c r="AI2109" s="4">
        <v>19</v>
      </c>
      <c r="AK2109" s="4">
        <v>134.9</v>
      </c>
      <c r="AL2109" s="4">
        <v>115.3</v>
      </c>
      <c r="AM2109" s="4">
        <v>91.9</v>
      </c>
      <c r="AN2109" s="4"/>
      <c r="AO2109" s="4">
        <v>0.64</v>
      </c>
      <c r="AP2109" s="4">
        <v>7.9</v>
      </c>
      <c r="AQ2109" s="4">
        <v>17.100000000000001</v>
      </c>
      <c r="AR2109" s="4">
        <v>0.23200000000000001</v>
      </c>
      <c r="AS2109" s="4"/>
      <c r="AT2109" s="4">
        <v>0.52600000000000002</v>
      </c>
      <c r="AU2109" s="4">
        <v>9.8000000000000007</v>
      </c>
      <c r="AV2109" s="4">
        <v>76.2</v>
      </c>
      <c r="AW2109" s="4">
        <v>0.308</v>
      </c>
      <c r="AY2109">
        <f t="shared" si="768"/>
        <v>10</v>
      </c>
      <c r="AZ2109">
        <f t="shared" si="769"/>
        <v>4</v>
      </c>
      <c r="BA2109">
        <f t="shared" si="770"/>
        <v>1.22271714922049</v>
      </c>
      <c r="BB2109">
        <f t="shared" si="771"/>
        <v>3</v>
      </c>
      <c r="BC2109">
        <f t="shared" si="772"/>
        <v>5</v>
      </c>
      <c r="BD2109">
        <f t="shared" si="773"/>
        <v>1.0652173913043479</v>
      </c>
      <c r="BE2109">
        <f t="shared" si="774"/>
        <v>-5</v>
      </c>
      <c r="BF2109">
        <f t="shared" si="775"/>
        <v>-7</v>
      </c>
      <c r="BG2109">
        <f t="shared" si="776"/>
        <v>1.0055020632737277</v>
      </c>
      <c r="BH2109">
        <f t="shared" si="777"/>
        <v>-4</v>
      </c>
      <c r="BI2109">
        <f t="shared" si="778"/>
        <v>-1</v>
      </c>
      <c r="BJ2109">
        <f t="shared" si="779"/>
        <v>0</v>
      </c>
      <c r="BK2109">
        <f t="shared" si="780"/>
        <v>1</v>
      </c>
      <c r="BL2109">
        <f t="shared" si="781"/>
        <v>0</v>
      </c>
      <c r="BM2109">
        <f t="shared" si="782"/>
        <v>-2</v>
      </c>
      <c r="BN2109">
        <f t="shared" si="783"/>
        <v>5</v>
      </c>
      <c r="BO2109">
        <f t="shared" si="784"/>
        <v>134.9</v>
      </c>
      <c r="BP2109">
        <f t="shared" si="785"/>
        <v>115.3</v>
      </c>
      <c r="BQ2109">
        <f t="shared" si="786"/>
        <v>91.9</v>
      </c>
      <c r="BR2109">
        <f t="shared" si="787"/>
        <v>1.2167300380228137</v>
      </c>
      <c r="BS2109">
        <f t="shared" si="788"/>
        <v>0.80612244897959184</v>
      </c>
      <c r="BT2109">
        <f t="shared" si="789"/>
        <v>0.71848739495798331</v>
      </c>
      <c r="BU2109">
        <f t="shared" si="790"/>
        <v>0.91917973462002411</v>
      </c>
      <c r="BV2109">
        <f t="shared" si="791"/>
        <v>0.75324675324675328</v>
      </c>
      <c r="BW2109" s="4">
        <v>1</v>
      </c>
    </row>
    <row r="2110" spans="1:75">
      <c r="A2110" s="4">
        <v>1</v>
      </c>
      <c r="B2110" s="4"/>
      <c r="C2110" s="4">
        <v>45</v>
      </c>
      <c r="D2110" s="4">
        <v>96</v>
      </c>
      <c r="E2110" s="4">
        <v>0.46899999999999997</v>
      </c>
      <c r="F2110" s="4">
        <v>14</v>
      </c>
      <c r="G2110" s="4">
        <v>43</v>
      </c>
      <c r="H2110" s="4">
        <v>0.32600000000000001</v>
      </c>
      <c r="I2110" s="4">
        <v>18</v>
      </c>
      <c r="J2110" s="4">
        <v>22</v>
      </c>
      <c r="K2110" s="4">
        <v>0.81799999999999995</v>
      </c>
      <c r="L2110" s="4">
        <v>10</v>
      </c>
      <c r="M2110" s="4">
        <v>55</v>
      </c>
      <c r="N2110" s="4">
        <v>16</v>
      </c>
      <c r="O2110" s="4">
        <v>2</v>
      </c>
      <c r="P2110" s="4">
        <v>4</v>
      </c>
      <c r="Q2110" s="4">
        <v>9</v>
      </c>
      <c r="R2110" s="4">
        <v>21</v>
      </c>
      <c r="S2110" s="4"/>
      <c r="T2110" s="4">
        <v>40</v>
      </c>
      <c r="U2110" s="4">
        <v>97</v>
      </c>
      <c r="V2110" s="4">
        <v>0.41199999999999998</v>
      </c>
      <c r="W2110" s="4">
        <v>5</v>
      </c>
      <c r="X2110" s="4">
        <v>26</v>
      </c>
      <c r="Y2110" s="4">
        <v>0.192</v>
      </c>
      <c r="Z2110" s="4">
        <v>16</v>
      </c>
      <c r="AA2110" s="4">
        <v>21</v>
      </c>
      <c r="AB2110" s="4">
        <v>0.76200000000000001</v>
      </c>
      <c r="AC2110" s="4">
        <v>8</v>
      </c>
      <c r="AD2110" s="4">
        <v>40</v>
      </c>
      <c r="AE2110" s="4">
        <v>25</v>
      </c>
      <c r="AF2110" s="4">
        <v>6</v>
      </c>
      <c r="AG2110" s="4">
        <v>7</v>
      </c>
      <c r="AH2110" s="4">
        <v>4</v>
      </c>
      <c r="AI2110" s="4">
        <v>18</v>
      </c>
      <c r="AK2110" s="4">
        <v>121.4</v>
      </c>
      <c r="AL2110" s="4">
        <v>100.5</v>
      </c>
      <c r="AM2110" s="4">
        <v>100.5</v>
      </c>
      <c r="AN2110" s="4"/>
      <c r="AO2110" s="4">
        <v>0.54200000000000004</v>
      </c>
      <c r="AP2110" s="4">
        <v>7.8</v>
      </c>
      <c r="AQ2110" s="4">
        <v>23.8</v>
      </c>
      <c r="AR2110" s="4">
        <v>0.188</v>
      </c>
      <c r="AS2110" s="4"/>
      <c r="AT2110" s="4">
        <v>0.438</v>
      </c>
      <c r="AU2110" s="4">
        <v>3.6</v>
      </c>
      <c r="AV2110" s="4">
        <v>84.9</v>
      </c>
      <c r="AW2110" s="4">
        <v>0.16500000000000001</v>
      </c>
      <c r="AY2110">
        <f t="shared" si="768"/>
        <v>5</v>
      </c>
      <c r="AZ2110">
        <f t="shared" si="769"/>
        <v>-1</v>
      </c>
      <c r="BA2110">
        <f t="shared" si="770"/>
        <v>1.1383495145631068</v>
      </c>
      <c r="BB2110">
        <f t="shared" si="771"/>
        <v>9</v>
      </c>
      <c r="BC2110">
        <f t="shared" si="772"/>
        <v>17</v>
      </c>
      <c r="BD2110">
        <f t="shared" si="773"/>
        <v>1.6979166666666667</v>
      </c>
      <c r="BE2110">
        <f t="shared" si="774"/>
        <v>2</v>
      </c>
      <c r="BF2110">
        <f t="shared" si="775"/>
        <v>1</v>
      </c>
      <c r="BG2110">
        <f t="shared" si="776"/>
        <v>1.0734908136482939</v>
      </c>
      <c r="BH2110">
        <f t="shared" si="777"/>
        <v>2</v>
      </c>
      <c r="BI2110">
        <f t="shared" si="778"/>
        <v>15</v>
      </c>
      <c r="BJ2110">
        <f t="shared" si="779"/>
        <v>-9</v>
      </c>
      <c r="BK2110">
        <f t="shared" si="780"/>
        <v>-4</v>
      </c>
      <c r="BL2110">
        <f t="shared" si="781"/>
        <v>-3</v>
      </c>
      <c r="BM2110">
        <f t="shared" si="782"/>
        <v>5</v>
      </c>
      <c r="BN2110">
        <f t="shared" si="783"/>
        <v>3</v>
      </c>
      <c r="BO2110">
        <f t="shared" si="784"/>
        <v>121.4</v>
      </c>
      <c r="BP2110">
        <f t="shared" si="785"/>
        <v>100.5</v>
      </c>
      <c r="BQ2110">
        <f t="shared" si="786"/>
        <v>100.5</v>
      </c>
      <c r="BR2110">
        <f t="shared" si="787"/>
        <v>1.2374429223744292</v>
      </c>
      <c r="BS2110">
        <f t="shared" si="788"/>
        <v>2.1666666666666665</v>
      </c>
      <c r="BT2110">
        <f t="shared" si="789"/>
        <v>1.5761589403973517</v>
      </c>
      <c r="BU2110">
        <f t="shared" si="790"/>
        <v>1.1141732283464567</v>
      </c>
      <c r="BV2110">
        <f t="shared" si="791"/>
        <v>1.1393939393939394</v>
      </c>
      <c r="BW2110" s="4">
        <v>0</v>
      </c>
    </row>
    <row r="2111" spans="1:75">
      <c r="A2111" s="4">
        <v>1</v>
      </c>
      <c r="B2111" s="4"/>
      <c r="C2111" s="4">
        <v>45</v>
      </c>
      <c r="D2111" s="4">
        <v>92</v>
      </c>
      <c r="E2111" s="4">
        <v>0.48899999999999999</v>
      </c>
      <c r="F2111" s="4">
        <v>12</v>
      </c>
      <c r="G2111" s="4">
        <v>29</v>
      </c>
      <c r="H2111" s="4">
        <v>0.41399999999999998</v>
      </c>
      <c r="I2111" s="4">
        <v>13</v>
      </c>
      <c r="J2111" s="4">
        <v>16</v>
      </c>
      <c r="K2111" s="4">
        <v>0.81299999999999994</v>
      </c>
      <c r="L2111" s="4">
        <v>12</v>
      </c>
      <c r="M2111" s="4">
        <v>43</v>
      </c>
      <c r="N2111" s="4">
        <v>21</v>
      </c>
      <c r="O2111" s="4">
        <v>9</v>
      </c>
      <c r="P2111" s="4">
        <v>2</v>
      </c>
      <c r="Q2111" s="4">
        <v>12</v>
      </c>
      <c r="R2111" s="4">
        <v>17</v>
      </c>
      <c r="S2111" s="4"/>
      <c r="T2111" s="4">
        <v>39</v>
      </c>
      <c r="U2111" s="4">
        <v>79</v>
      </c>
      <c r="V2111" s="4">
        <v>0.49399999999999999</v>
      </c>
      <c r="W2111" s="4">
        <v>19</v>
      </c>
      <c r="X2111" s="4">
        <v>44</v>
      </c>
      <c r="Y2111" s="4">
        <v>0.432</v>
      </c>
      <c r="Z2111" s="4">
        <v>12</v>
      </c>
      <c r="AA2111" s="4">
        <v>12</v>
      </c>
      <c r="AB2111" s="4">
        <v>1</v>
      </c>
      <c r="AC2111" s="4">
        <v>3</v>
      </c>
      <c r="AD2111" s="4">
        <v>34</v>
      </c>
      <c r="AE2111" s="4">
        <v>25</v>
      </c>
      <c r="AF2111" s="4">
        <v>6</v>
      </c>
      <c r="AG2111" s="4">
        <v>6</v>
      </c>
      <c r="AH2111" s="4">
        <v>17</v>
      </c>
      <c r="AI2111" s="4">
        <v>20</v>
      </c>
      <c r="AK2111" s="4">
        <v>118.9</v>
      </c>
      <c r="AL2111" s="4">
        <v>112.7</v>
      </c>
      <c r="AM2111" s="4">
        <v>96.7</v>
      </c>
      <c r="AN2111" s="4"/>
      <c r="AO2111" s="4">
        <v>0.55400000000000005</v>
      </c>
      <c r="AP2111" s="4">
        <v>10.8</v>
      </c>
      <c r="AQ2111" s="4">
        <v>27.9</v>
      </c>
      <c r="AR2111" s="4">
        <v>0.14099999999999999</v>
      </c>
      <c r="AS2111" s="4"/>
      <c r="AT2111" s="4">
        <v>0.61399999999999999</v>
      </c>
      <c r="AU2111" s="4">
        <v>16.8</v>
      </c>
      <c r="AV2111" s="4">
        <v>91.2</v>
      </c>
      <c r="AW2111" s="4">
        <v>0.152</v>
      </c>
      <c r="AY2111">
        <f t="shared" si="768"/>
        <v>6</v>
      </c>
      <c r="AZ2111">
        <f t="shared" si="769"/>
        <v>13</v>
      </c>
      <c r="BA2111">
        <f t="shared" si="770"/>
        <v>0.98987854251012142</v>
      </c>
      <c r="BB2111">
        <f t="shared" si="771"/>
        <v>-7</v>
      </c>
      <c r="BC2111">
        <f t="shared" si="772"/>
        <v>-15</v>
      </c>
      <c r="BD2111">
        <f t="shared" si="773"/>
        <v>0.95833333333333326</v>
      </c>
      <c r="BE2111">
        <f t="shared" si="774"/>
        <v>1</v>
      </c>
      <c r="BF2111">
        <f t="shared" si="775"/>
        <v>4</v>
      </c>
      <c r="BG2111">
        <f t="shared" si="776"/>
        <v>0.81299999999999994</v>
      </c>
      <c r="BH2111">
        <f t="shared" si="777"/>
        <v>9</v>
      </c>
      <c r="BI2111">
        <f t="shared" si="778"/>
        <v>9</v>
      </c>
      <c r="BJ2111">
        <f t="shared" si="779"/>
        <v>-4</v>
      </c>
      <c r="BK2111">
        <f t="shared" si="780"/>
        <v>3</v>
      </c>
      <c r="BL2111">
        <f t="shared" si="781"/>
        <v>-4</v>
      </c>
      <c r="BM2111">
        <f t="shared" si="782"/>
        <v>-5</v>
      </c>
      <c r="BN2111">
        <f t="shared" si="783"/>
        <v>-3</v>
      </c>
      <c r="BO2111">
        <f t="shared" si="784"/>
        <v>118.9</v>
      </c>
      <c r="BP2111">
        <f t="shared" si="785"/>
        <v>112.7</v>
      </c>
      <c r="BQ2111">
        <f t="shared" si="786"/>
        <v>96.7</v>
      </c>
      <c r="BR2111">
        <f t="shared" si="787"/>
        <v>0.90228013029315968</v>
      </c>
      <c r="BS2111">
        <f t="shared" si="788"/>
        <v>0.6428571428571429</v>
      </c>
      <c r="BT2111">
        <f t="shared" si="789"/>
        <v>3.1704545454545463</v>
      </c>
      <c r="BU2111">
        <f t="shared" si="790"/>
        <v>1.2649098474341194</v>
      </c>
      <c r="BV2111">
        <f t="shared" si="791"/>
        <v>0.92763157894736836</v>
      </c>
      <c r="BW2111" s="4">
        <v>0</v>
      </c>
    </row>
    <row r="2112" spans="1:75">
      <c r="A2112" s="4">
        <v>1</v>
      </c>
      <c r="B2112" s="4"/>
      <c r="C2112" s="4">
        <v>45</v>
      </c>
      <c r="D2112" s="4">
        <v>88</v>
      </c>
      <c r="E2112" s="4">
        <v>0.51100000000000001</v>
      </c>
      <c r="F2112" s="4">
        <v>19</v>
      </c>
      <c r="G2112" s="4">
        <v>48</v>
      </c>
      <c r="H2112" s="4">
        <v>0.39600000000000002</v>
      </c>
      <c r="I2112" s="4">
        <v>19</v>
      </c>
      <c r="J2112" s="4">
        <v>23</v>
      </c>
      <c r="K2112" s="4">
        <v>0.82599999999999996</v>
      </c>
      <c r="L2112" s="4">
        <v>11</v>
      </c>
      <c r="M2112" s="4">
        <v>54</v>
      </c>
      <c r="N2112" s="4">
        <v>24</v>
      </c>
      <c r="O2112" s="4">
        <v>1</v>
      </c>
      <c r="P2112" s="4">
        <v>7</v>
      </c>
      <c r="Q2112" s="4">
        <v>19</v>
      </c>
      <c r="R2112" s="4">
        <v>22</v>
      </c>
      <c r="S2112" s="4"/>
      <c r="T2112" s="4">
        <v>40</v>
      </c>
      <c r="U2112" s="4">
        <v>102</v>
      </c>
      <c r="V2112" s="4">
        <v>0.39200000000000002</v>
      </c>
      <c r="W2112" s="4">
        <v>8</v>
      </c>
      <c r="X2112" s="4">
        <v>38</v>
      </c>
      <c r="Y2112" s="4">
        <v>0.21099999999999999</v>
      </c>
      <c r="Z2112" s="4">
        <v>18</v>
      </c>
      <c r="AA2112" s="4">
        <v>21</v>
      </c>
      <c r="AB2112" s="4">
        <v>0.85699999999999998</v>
      </c>
      <c r="AC2112" s="4">
        <v>13</v>
      </c>
      <c r="AD2112" s="4">
        <v>39</v>
      </c>
      <c r="AE2112" s="4">
        <v>25</v>
      </c>
      <c r="AF2112" s="4">
        <v>11</v>
      </c>
      <c r="AG2112" s="4">
        <v>0</v>
      </c>
      <c r="AH2112" s="4">
        <v>7</v>
      </c>
      <c r="AI2112" s="4">
        <v>15</v>
      </c>
      <c r="AK2112" s="4">
        <v>125.2</v>
      </c>
      <c r="AL2112" s="4">
        <v>103.7</v>
      </c>
      <c r="AM2112" s="4">
        <v>102.3</v>
      </c>
      <c r="AN2112" s="4"/>
      <c r="AO2112" s="4">
        <v>0.61899999999999999</v>
      </c>
      <c r="AP2112" s="4">
        <v>16.2</v>
      </c>
      <c r="AQ2112" s="4">
        <v>29.7</v>
      </c>
      <c r="AR2112" s="4">
        <v>0.216</v>
      </c>
      <c r="AS2112" s="4"/>
      <c r="AT2112" s="4">
        <v>0.43099999999999999</v>
      </c>
      <c r="AU2112" s="4">
        <v>5.9</v>
      </c>
      <c r="AV2112" s="4">
        <v>76.8</v>
      </c>
      <c r="AW2112" s="4">
        <v>0.17599999999999999</v>
      </c>
      <c r="AY2112">
        <f t="shared" si="768"/>
        <v>5</v>
      </c>
      <c r="AZ2112">
        <f t="shared" si="769"/>
        <v>-14</v>
      </c>
      <c r="BA2112">
        <f t="shared" si="770"/>
        <v>1.3035714285714286</v>
      </c>
      <c r="BB2112">
        <f t="shared" si="771"/>
        <v>11</v>
      </c>
      <c r="BC2112">
        <f t="shared" si="772"/>
        <v>10</v>
      </c>
      <c r="BD2112">
        <f t="shared" si="773"/>
        <v>1.8767772511848342</v>
      </c>
      <c r="BE2112">
        <f t="shared" si="774"/>
        <v>1</v>
      </c>
      <c r="BF2112">
        <f t="shared" si="775"/>
        <v>2</v>
      </c>
      <c r="BG2112">
        <f t="shared" si="776"/>
        <v>0.96382730455075838</v>
      </c>
      <c r="BH2112">
        <f t="shared" si="777"/>
        <v>-2</v>
      </c>
      <c r="BI2112">
        <f t="shared" si="778"/>
        <v>15</v>
      </c>
      <c r="BJ2112">
        <f t="shared" si="779"/>
        <v>-1</v>
      </c>
      <c r="BK2112">
        <f t="shared" si="780"/>
        <v>-10</v>
      </c>
      <c r="BL2112">
        <f t="shared" si="781"/>
        <v>7</v>
      </c>
      <c r="BM2112">
        <f t="shared" si="782"/>
        <v>12</v>
      </c>
      <c r="BN2112">
        <f t="shared" si="783"/>
        <v>7</v>
      </c>
      <c r="BO2112">
        <f t="shared" si="784"/>
        <v>125.2</v>
      </c>
      <c r="BP2112">
        <f t="shared" si="785"/>
        <v>103.7</v>
      </c>
      <c r="BQ2112">
        <f t="shared" si="786"/>
        <v>102.3</v>
      </c>
      <c r="BR2112">
        <f t="shared" si="787"/>
        <v>1.4361948955916473</v>
      </c>
      <c r="BS2112">
        <f t="shared" si="788"/>
        <v>2.7457627118644066</v>
      </c>
      <c r="BT2112">
        <f t="shared" si="789"/>
        <v>1.2801724137931032</v>
      </c>
      <c r="BU2112">
        <f t="shared" si="790"/>
        <v>1.0924608819345663</v>
      </c>
      <c r="BV2112">
        <f t="shared" si="791"/>
        <v>1.2272727272727273</v>
      </c>
      <c r="BW2112" s="4">
        <v>1</v>
      </c>
    </row>
    <row r="2113" spans="1:75">
      <c r="A2113" s="4">
        <v>1</v>
      </c>
      <c r="B2113" s="4"/>
      <c r="C2113" s="4">
        <v>37</v>
      </c>
      <c r="D2113" s="4">
        <v>78</v>
      </c>
      <c r="E2113" s="4">
        <v>0.47399999999999998</v>
      </c>
      <c r="F2113" s="4">
        <v>12</v>
      </c>
      <c r="G2113" s="4">
        <v>31</v>
      </c>
      <c r="H2113" s="4">
        <v>0.38700000000000001</v>
      </c>
      <c r="I2113" s="4">
        <v>23</v>
      </c>
      <c r="J2113" s="4">
        <v>34</v>
      </c>
      <c r="K2113" s="4">
        <v>0.67600000000000005</v>
      </c>
      <c r="L2113" s="4">
        <v>7</v>
      </c>
      <c r="M2113" s="4">
        <v>44</v>
      </c>
      <c r="N2113" s="4">
        <v>20</v>
      </c>
      <c r="O2113" s="4">
        <v>6</v>
      </c>
      <c r="P2113" s="4">
        <v>3</v>
      </c>
      <c r="Q2113" s="4">
        <v>11</v>
      </c>
      <c r="R2113" s="4">
        <v>11</v>
      </c>
      <c r="S2113" s="4"/>
      <c r="T2113" s="4">
        <v>37</v>
      </c>
      <c r="U2113" s="4">
        <v>84</v>
      </c>
      <c r="V2113" s="4">
        <v>0.44</v>
      </c>
      <c r="W2113" s="4">
        <v>9</v>
      </c>
      <c r="X2113" s="4">
        <v>42</v>
      </c>
      <c r="Y2113" s="4">
        <v>0.214</v>
      </c>
      <c r="Z2113" s="4">
        <v>11</v>
      </c>
      <c r="AA2113" s="4">
        <v>14</v>
      </c>
      <c r="AB2113" s="4">
        <v>0.78600000000000003</v>
      </c>
      <c r="AC2113" s="4">
        <v>7</v>
      </c>
      <c r="AD2113" s="4">
        <v>35</v>
      </c>
      <c r="AE2113" s="4">
        <v>21</v>
      </c>
      <c r="AF2113" s="4">
        <v>5</v>
      </c>
      <c r="AG2113" s="4">
        <v>8</v>
      </c>
      <c r="AH2113" s="4">
        <v>11</v>
      </c>
      <c r="AI2113" s="4">
        <v>22</v>
      </c>
      <c r="AK2113" s="4">
        <v>116.9</v>
      </c>
      <c r="AL2113" s="4">
        <v>100.8</v>
      </c>
      <c r="AM2113" s="4">
        <v>93.2</v>
      </c>
      <c r="AN2113" s="4"/>
      <c r="AO2113" s="4">
        <v>0.55100000000000005</v>
      </c>
      <c r="AP2113" s="4">
        <v>10.6</v>
      </c>
      <c r="AQ2113" s="4">
        <v>20</v>
      </c>
      <c r="AR2113" s="4">
        <v>0.29499999999999998</v>
      </c>
      <c r="AS2113" s="4"/>
      <c r="AT2113" s="4">
        <v>0.49399999999999999</v>
      </c>
      <c r="AU2113" s="4">
        <v>10.9</v>
      </c>
      <c r="AV2113" s="4">
        <v>84.1</v>
      </c>
      <c r="AW2113" s="4">
        <v>0.13100000000000001</v>
      </c>
      <c r="AY2113">
        <f t="shared" ref="AY2113:AY2176" si="792">C2113-T2113</f>
        <v>0</v>
      </c>
      <c r="AZ2113">
        <f t="shared" ref="AZ2113:AZ2176" si="793">D2113-U2113</f>
        <v>-6</v>
      </c>
      <c r="BA2113">
        <f t="shared" ref="BA2113:BA2176" si="794">E2113/V2113</f>
        <v>1.0772727272727272</v>
      </c>
      <c r="BB2113">
        <f t="shared" ref="BB2113:BB2176" si="795">F2113-W2113</f>
        <v>3</v>
      </c>
      <c r="BC2113">
        <f t="shared" ref="BC2113:BC2176" si="796">G2113-X2113</f>
        <v>-11</v>
      </c>
      <c r="BD2113">
        <f t="shared" ref="BD2113:BD2176" si="797">H2113/Y2113</f>
        <v>1.8084112149532712</v>
      </c>
      <c r="BE2113">
        <f t="shared" ref="BE2113:BE2176" si="798">I2113-Z2113</f>
        <v>12</v>
      </c>
      <c r="BF2113">
        <f t="shared" ref="BF2113:BF2176" si="799">J2113-AA2113</f>
        <v>20</v>
      </c>
      <c r="BG2113">
        <f t="shared" ref="BG2113:BG2176" si="800">K2113/AB2113</f>
        <v>0.86005089058524176</v>
      </c>
      <c r="BH2113">
        <f t="shared" ref="BH2113:BH2176" si="801">L2113-AC2113</f>
        <v>0</v>
      </c>
      <c r="BI2113">
        <f t="shared" ref="BI2113:BI2176" si="802">M2113-AD2113</f>
        <v>9</v>
      </c>
      <c r="BJ2113">
        <f t="shared" ref="BJ2113:BJ2176" si="803">N2113-AE2113</f>
        <v>-1</v>
      </c>
      <c r="BK2113">
        <f t="shared" ref="BK2113:BK2176" si="804">O2113-AF2113</f>
        <v>1</v>
      </c>
      <c r="BL2113">
        <f t="shared" ref="BL2113:BL2176" si="805">P2113-AG2113</f>
        <v>-5</v>
      </c>
      <c r="BM2113">
        <f t="shared" ref="BM2113:BM2176" si="806">Q2113-AH2113</f>
        <v>0</v>
      </c>
      <c r="BN2113">
        <f t="shared" ref="BN2113:BN2176" si="807">R2113-AI2113</f>
        <v>-11</v>
      </c>
      <c r="BO2113">
        <f t="shared" ref="BO2113:BO2176" si="808">AK2113</f>
        <v>116.9</v>
      </c>
      <c r="BP2113">
        <f t="shared" ref="BP2113:BP2176" si="809">AL2113</f>
        <v>100.8</v>
      </c>
      <c r="BQ2113">
        <f t="shared" ref="BQ2113:BQ2176" si="810">AM2113</f>
        <v>93.2</v>
      </c>
      <c r="BR2113">
        <f t="shared" ref="BR2113:BR2176" si="811">AO2113/AT2113</f>
        <v>1.1153846153846154</v>
      </c>
      <c r="BS2113">
        <f t="shared" ref="BS2113:BS2176" si="812">AP2113/AU2113</f>
        <v>0.97247706422018343</v>
      </c>
      <c r="BT2113">
        <f t="shared" ref="BT2113:BT2176" si="813">AQ2113/(100-AV2113)</f>
        <v>1.2578616352201253</v>
      </c>
      <c r="BU2113">
        <f t="shared" ref="BU2113:BU2176" si="814">AV2113/(100-AQ2113)</f>
        <v>1.05125</v>
      </c>
      <c r="BV2113">
        <f t="shared" ref="BV2113:BV2176" si="815">AR2113/AW2113</f>
        <v>2.2519083969465647</v>
      </c>
      <c r="BW2113" s="4">
        <v>1</v>
      </c>
    </row>
    <row r="2114" spans="1:75">
      <c r="A2114" s="4">
        <v>1</v>
      </c>
      <c r="B2114" s="4"/>
      <c r="C2114" s="4">
        <v>54</v>
      </c>
      <c r="D2114" s="4">
        <v>89</v>
      </c>
      <c r="E2114" s="4">
        <v>0.60699999999999998</v>
      </c>
      <c r="F2114" s="4">
        <v>20</v>
      </c>
      <c r="G2114" s="4">
        <v>35</v>
      </c>
      <c r="H2114" s="4">
        <v>0.57099999999999995</v>
      </c>
      <c r="I2114" s="4">
        <v>14</v>
      </c>
      <c r="J2114" s="4">
        <v>21</v>
      </c>
      <c r="K2114" s="4">
        <v>0.66700000000000004</v>
      </c>
      <c r="L2114" s="4">
        <v>7</v>
      </c>
      <c r="M2114" s="4">
        <v>46</v>
      </c>
      <c r="N2114" s="4">
        <v>28</v>
      </c>
      <c r="O2114" s="4">
        <v>5</v>
      </c>
      <c r="P2114" s="4">
        <v>3</v>
      </c>
      <c r="Q2114" s="4">
        <v>16</v>
      </c>
      <c r="R2114" s="4">
        <v>21</v>
      </c>
      <c r="S2114" s="4"/>
      <c r="T2114" s="4">
        <v>42</v>
      </c>
      <c r="U2114" s="4">
        <v>90</v>
      </c>
      <c r="V2114" s="4">
        <v>0.46700000000000003</v>
      </c>
      <c r="W2114" s="4">
        <v>15</v>
      </c>
      <c r="X2114" s="4">
        <v>39</v>
      </c>
      <c r="Y2114" s="4">
        <v>0.38500000000000001</v>
      </c>
      <c r="Z2114" s="4">
        <v>19</v>
      </c>
      <c r="AA2114" s="4">
        <v>20</v>
      </c>
      <c r="AB2114" s="4">
        <v>0.95</v>
      </c>
      <c r="AC2114" s="4">
        <v>5</v>
      </c>
      <c r="AD2114" s="4">
        <v>31</v>
      </c>
      <c r="AE2114" s="4">
        <v>26</v>
      </c>
      <c r="AF2114" s="4">
        <v>6</v>
      </c>
      <c r="AG2114" s="4">
        <v>5</v>
      </c>
      <c r="AH2114" s="4">
        <v>12</v>
      </c>
      <c r="AI2114" s="4">
        <v>21</v>
      </c>
      <c r="AK2114" s="4">
        <v>135.5</v>
      </c>
      <c r="AL2114" s="4">
        <v>112.6</v>
      </c>
      <c r="AM2114" s="4">
        <v>104.8</v>
      </c>
      <c r="AN2114" s="4"/>
      <c r="AO2114" s="4">
        <v>0.71899999999999997</v>
      </c>
      <c r="AP2114" s="4">
        <v>14</v>
      </c>
      <c r="AQ2114" s="4">
        <v>21.2</v>
      </c>
      <c r="AR2114" s="4">
        <v>0.157</v>
      </c>
      <c r="AS2114" s="4"/>
      <c r="AT2114" s="4">
        <v>0.55000000000000004</v>
      </c>
      <c r="AU2114" s="4">
        <v>10.8</v>
      </c>
      <c r="AV2114" s="4">
        <v>88.6</v>
      </c>
      <c r="AW2114" s="4">
        <v>0.21099999999999999</v>
      </c>
      <c r="AY2114">
        <f t="shared" si="792"/>
        <v>12</v>
      </c>
      <c r="AZ2114">
        <f t="shared" si="793"/>
        <v>-1</v>
      </c>
      <c r="BA2114">
        <f t="shared" si="794"/>
        <v>1.2997858672376872</v>
      </c>
      <c r="BB2114">
        <f t="shared" si="795"/>
        <v>5</v>
      </c>
      <c r="BC2114">
        <f t="shared" si="796"/>
        <v>-4</v>
      </c>
      <c r="BD2114">
        <f t="shared" si="797"/>
        <v>1.4831168831168831</v>
      </c>
      <c r="BE2114">
        <f t="shared" si="798"/>
        <v>-5</v>
      </c>
      <c r="BF2114">
        <f t="shared" si="799"/>
        <v>1</v>
      </c>
      <c r="BG2114">
        <f t="shared" si="800"/>
        <v>0.70210526315789479</v>
      </c>
      <c r="BH2114">
        <f t="shared" si="801"/>
        <v>2</v>
      </c>
      <c r="BI2114">
        <f t="shared" si="802"/>
        <v>15</v>
      </c>
      <c r="BJ2114">
        <f t="shared" si="803"/>
        <v>2</v>
      </c>
      <c r="BK2114">
        <f t="shared" si="804"/>
        <v>-1</v>
      </c>
      <c r="BL2114">
        <f t="shared" si="805"/>
        <v>-2</v>
      </c>
      <c r="BM2114">
        <f t="shared" si="806"/>
        <v>4</v>
      </c>
      <c r="BN2114">
        <f t="shared" si="807"/>
        <v>0</v>
      </c>
      <c r="BO2114">
        <f t="shared" si="808"/>
        <v>135.5</v>
      </c>
      <c r="BP2114">
        <f t="shared" si="809"/>
        <v>112.6</v>
      </c>
      <c r="BQ2114">
        <f t="shared" si="810"/>
        <v>104.8</v>
      </c>
      <c r="BR2114">
        <f t="shared" si="811"/>
        <v>1.3072727272727271</v>
      </c>
      <c r="BS2114">
        <f t="shared" si="812"/>
        <v>1.2962962962962963</v>
      </c>
      <c r="BT2114">
        <f t="shared" si="813"/>
        <v>1.8596491228070167</v>
      </c>
      <c r="BU2114">
        <f t="shared" si="814"/>
        <v>1.1243654822335025</v>
      </c>
      <c r="BV2114">
        <f t="shared" si="815"/>
        <v>0.74407582938388628</v>
      </c>
      <c r="BW2114" s="4">
        <v>1</v>
      </c>
    </row>
    <row r="2115" spans="1:75">
      <c r="A2115" s="4">
        <v>1</v>
      </c>
      <c r="B2115" s="4"/>
      <c r="C2115" s="4">
        <v>47</v>
      </c>
      <c r="D2115" s="4">
        <v>81</v>
      </c>
      <c r="E2115" s="4">
        <v>0.57999999999999996</v>
      </c>
      <c r="F2115" s="4">
        <v>17</v>
      </c>
      <c r="G2115" s="4">
        <v>41</v>
      </c>
      <c r="H2115" s="4">
        <v>0.41499999999999998</v>
      </c>
      <c r="I2115" s="4">
        <v>11</v>
      </c>
      <c r="J2115" s="4">
        <v>17</v>
      </c>
      <c r="K2115" s="4">
        <v>0.64700000000000002</v>
      </c>
      <c r="L2115" s="4">
        <v>6</v>
      </c>
      <c r="M2115" s="4">
        <v>34</v>
      </c>
      <c r="N2115" s="4">
        <v>23</v>
      </c>
      <c r="O2115" s="4">
        <v>8</v>
      </c>
      <c r="P2115" s="4">
        <v>4</v>
      </c>
      <c r="Q2115" s="4">
        <v>11</v>
      </c>
      <c r="R2115" s="4">
        <v>23</v>
      </c>
      <c r="S2115" s="4"/>
      <c r="T2115" s="4">
        <v>39</v>
      </c>
      <c r="U2115" s="4">
        <v>81</v>
      </c>
      <c r="V2115" s="4">
        <v>0.48099999999999998</v>
      </c>
      <c r="W2115" s="4">
        <v>12</v>
      </c>
      <c r="X2115" s="4">
        <v>25</v>
      </c>
      <c r="Y2115" s="4">
        <v>0.48</v>
      </c>
      <c r="Z2115" s="4">
        <v>30</v>
      </c>
      <c r="AA2115" s="4">
        <v>32</v>
      </c>
      <c r="AB2115" s="4">
        <v>0.93799999999999994</v>
      </c>
      <c r="AC2115" s="4">
        <v>11</v>
      </c>
      <c r="AD2115" s="4">
        <v>39</v>
      </c>
      <c r="AE2115" s="4">
        <v>23</v>
      </c>
      <c r="AF2115" s="4">
        <v>7</v>
      </c>
      <c r="AG2115" s="4">
        <v>2</v>
      </c>
      <c r="AH2115" s="4">
        <v>12</v>
      </c>
      <c r="AI2115" s="4">
        <v>17</v>
      </c>
      <c r="AK2115" s="4">
        <v>131.5</v>
      </c>
      <c r="AL2115" s="4">
        <v>129.4</v>
      </c>
      <c r="AM2115" s="4">
        <v>92.8</v>
      </c>
      <c r="AN2115" s="4"/>
      <c r="AO2115" s="4">
        <v>0.68500000000000005</v>
      </c>
      <c r="AP2115" s="4">
        <v>11.1</v>
      </c>
      <c r="AQ2115" s="4">
        <v>17.600000000000001</v>
      </c>
      <c r="AR2115" s="4">
        <v>0.13600000000000001</v>
      </c>
      <c r="AS2115" s="4"/>
      <c r="AT2115" s="4">
        <v>0.55600000000000005</v>
      </c>
      <c r="AU2115" s="4">
        <v>11.2</v>
      </c>
      <c r="AV2115" s="4">
        <v>71.8</v>
      </c>
      <c r="AW2115" s="4">
        <v>0.37</v>
      </c>
      <c r="AY2115">
        <f t="shared" si="792"/>
        <v>8</v>
      </c>
      <c r="AZ2115">
        <f t="shared" si="793"/>
        <v>0</v>
      </c>
      <c r="BA2115">
        <f t="shared" si="794"/>
        <v>1.2058212058212059</v>
      </c>
      <c r="BB2115">
        <f t="shared" si="795"/>
        <v>5</v>
      </c>
      <c r="BC2115">
        <f t="shared" si="796"/>
        <v>16</v>
      </c>
      <c r="BD2115">
        <f t="shared" si="797"/>
        <v>0.86458333333333337</v>
      </c>
      <c r="BE2115">
        <f t="shared" si="798"/>
        <v>-19</v>
      </c>
      <c r="BF2115">
        <f t="shared" si="799"/>
        <v>-15</v>
      </c>
      <c r="BG2115">
        <f t="shared" si="800"/>
        <v>0.68976545842217485</v>
      </c>
      <c r="BH2115">
        <f t="shared" si="801"/>
        <v>-5</v>
      </c>
      <c r="BI2115">
        <f t="shared" si="802"/>
        <v>-5</v>
      </c>
      <c r="BJ2115">
        <f t="shared" si="803"/>
        <v>0</v>
      </c>
      <c r="BK2115">
        <f t="shared" si="804"/>
        <v>1</v>
      </c>
      <c r="BL2115">
        <f t="shared" si="805"/>
        <v>2</v>
      </c>
      <c r="BM2115">
        <f t="shared" si="806"/>
        <v>-1</v>
      </c>
      <c r="BN2115">
        <f t="shared" si="807"/>
        <v>6</v>
      </c>
      <c r="BO2115">
        <f t="shared" si="808"/>
        <v>131.5</v>
      </c>
      <c r="BP2115">
        <f t="shared" si="809"/>
        <v>129.4</v>
      </c>
      <c r="BQ2115">
        <f t="shared" si="810"/>
        <v>92.8</v>
      </c>
      <c r="BR2115">
        <f t="shared" si="811"/>
        <v>1.2320143884892085</v>
      </c>
      <c r="BS2115">
        <f t="shared" si="812"/>
        <v>0.9910714285714286</v>
      </c>
      <c r="BT2115">
        <f t="shared" si="813"/>
        <v>0.62411347517730498</v>
      </c>
      <c r="BU2115">
        <f t="shared" si="814"/>
        <v>0.87135922330097082</v>
      </c>
      <c r="BV2115">
        <f t="shared" si="815"/>
        <v>0.36756756756756759</v>
      </c>
      <c r="BW2115" s="4">
        <v>0</v>
      </c>
    </row>
    <row r="2116" spans="1:75">
      <c r="A2116" s="4">
        <v>1</v>
      </c>
      <c r="B2116" s="4"/>
      <c r="C2116" s="4">
        <v>47</v>
      </c>
      <c r="D2116" s="4">
        <v>95</v>
      </c>
      <c r="E2116" s="4">
        <v>0.495</v>
      </c>
      <c r="F2116" s="4">
        <v>15</v>
      </c>
      <c r="G2116" s="4">
        <v>41</v>
      </c>
      <c r="H2116" s="4">
        <v>0.36599999999999999</v>
      </c>
      <c r="I2116" s="4">
        <v>22</v>
      </c>
      <c r="J2116" s="4">
        <v>32</v>
      </c>
      <c r="K2116" s="4">
        <v>0.68799999999999994</v>
      </c>
      <c r="L2116" s="4">
        <v>11</v>
      </c>
      <c r="M2116" s="4">
        <v>54</v>
      </c>
      <c r="N2116" s="4">
        <v>18</v>
      </c>
      <c r="O2116" s="4">
        <v>7</v>
      </c>
      <c r="P2116" s="4">
        <v>4</v>
      </c>
      <c r="Q2116" s="4">
        <v>19</v>
      </c>
      <c r="R2116" s="4">
        <v>27</v>
      </c>
      <c r="S2116" s="4"/>
      <c r="T2116" s="4">
        <v>43</v>
      </c>
      <c r="U2116" s="4">
        <v>109</v>
      </c>
      <c r="V2116" s="4">
        <v>0.39400000000000002</v>
      </c>
      <c r="W2116" s="4">
        <v>21</v>
      </c>
      <c r="X2116" s="4">
        <v>59</v>
      </c>
      <c r="Y2116" s="4">
        <v>0.35599999999999998</v>
      </c>
      <c r="Z2116" s="4">
        <v>22</v>
      </c>
      <c r="AA2116" s="4">
        <v>25</v>
      </c>
      <c r="AB2116" s="4">
        <v>0.88</v>
      </c>
      <c r="AC2116" s="4">
        <v>17</v>
      </c>
      <c r="AD2116" s="4">
        <v>54</v>
      </c>
      <c r="AE2116" s="4">
        <v>27</v>
      </c>
      <c r="AF2116" s="4">
        <v>8</v>
      </c>
      <c r="AG2116" s="4">
        <v>5</v>
      </c>
      <c r="AH2116" s="4">
        <v>16</v>
      </c>
      <c r="AI2116" s="4">
        <v>28</v>
      </c>
      <c r="AK2116" s="4">
        <v>113.9</v>
      </c>
      <c r="AL2116" s="4">
        <v>112.2</v>
      </c>
      <c r="AM2116" s="4">
        <v>95.2</v>
      </c>
      <c r="AN2116" s="4"/>
      <c r="AO2116" s="4">
        <v>0.57399999999999995</v>
      </c>
      <c r="AP2116" s="4">
        <v>14.8</v>
      </c>
      <c r="AQ2116" s="4">
        <v>22.9</v>
      </c>
      <c r="AR2116" s="4">
        <v>0.23200000000000001</v>
      </c>
      <c r="AS2116" s="4"/>
      <c r="AT2116" s="4">
        <v>0.49099999999999999</v>
      </c>
      <c r="AU2116" s="4">
        <v>11.8</v>
      </c>
      <c r="AV2116" s="4">
        <v>71.7</v>
      </c>
      <c r="AW2116" s="4">
        <v>0.20200000000000001</v>
      </c>
      <c r="AY2116">
        <f t="shared" si="792"/>
        <v>4</v>
      </c>
      <c r="AZ2116">
        <f t="shared" si="793"/>
        <v>-14</v>
      </c>
      <c r="BA2116">
        <f t="shared" si="794"/>
        <v>1.2563451776649746</v>
      </c>
      <c r="BB2116">
        <f t="shared" si="795"/>
        <v>-6</v>
      </c>
      <c r="BC2116">
        <f t="shared" si="796"/>
        <v>-18</v>
      </c>
      <c r="BD2116">
        <f t="shared" si="797"/>
        <v>1.0280898876404494</v>
      </c>
      <c r="BE2116">
        <f t="shared" si="798"/>
        <v>0</v>
      </c>
      <c r="BF2116">
        <f t="shared" si="799"/>
        <v>7</v>
      </c>
      <c r="BG2116">
        <f t="shared" si="800"/>
        <v>0.78181818181818175</v>
      </c>
      <c r="BH2116">
        <f t="shared" si="801"/>
        <v>-6</v>
      </c>
      <c r="BI2116">
        <f t="shared" si="802"/>
        <v>0</v>
      </c>
      <c r="BJ2116">
        <f t="shared" si="803"/>
        <v>-9</v>
      </c>
      <c r="BK2116">
        <f t="shared" si="804"/>
        <v>-1</v>
      </c>
      <c r="BL2116">
        <f t="shared" si="805"/>
        <v>-1</v>
      </c>
      <c r="BM2116">
        <f t="shared" si="806"/>
        <v>3</v>
      </c>
      <c r="BN2116">
        <f t="shared" si="807"/>
        <v>-1</v>
      </c>
      <c r="BO2116">
        <f t="shared" si="808"/>
        <v>113.9</v>
      </c>
      <c r="BP2116">
        <f t="shared" si="809"/>
        <v>112.2</v>
      </c>
      <c r="BQ2116">
        <f t="shared" si="810"/>
        <v>95.2</v>
      </c>
      <c r="BR2116">
        <f t="shared" si="811"/>
        <v>1.1690427698574337</v>
      </c>
      <c r="BS2116">
        <f t="shared" si="812"/>
        <v>1.2542372881355932</v>
      </c>
      <c r="BT2116">
        <f t="shared" si="813"/>
        <v>0.80918727915194344</v>
      </c>
      <c r="BU2116">
        <f t="shared" si="814"/>
        <v>0.92996108949416356</v>
      </c>
      <c r="BV2116">
        <f t="shared" si="815"/>
        <v>1.1485148514851484</v>
      </c>
      <c r="BW2116" s="4">
        <v>0</v>
      </c>
    </row>
    <row r="2117" spans="1:75">
      <c r="A2117" s="4">
        <v>0</v>
      </c>
      <c r="B2117" s="4"/>
      <c r="C2117" s="4">
        <v>38</v>
      </c>
      <c r="D2117" s="4">
        <v>89</v>
      </c>
      <c r="E2117" s="4">
        <v>0.42699999999999999</v>
      </c>
      <c r="F2117" s="4">
        <v>11</v>
      </c>
      <c r="G2117" s="4">
        <v>40</v>
      </c>
      <c r="H2117" s="4">
        <v>0.27500000000000002</v>
      </c>
      <c r="I2117" s="4">
        <v>18</v>
      </c>
      <c r="J2117" s="4">
        <v>24</v>
      </c>
      <c r="K2117" s="4">
        <v>0.75</v>
      </c>
      <c r="L2117" s="4">
        <v>10</v>
      </c>
      <c r="M2117" s="4">
        <v>39</v>
      </c>
      <c r="N2117" s="4">
        <v>18</v>
      </c>
      <c r="O2117" s="4">
        <v>3</v>
      </c>
      <c r="P2117" s="4">
        <v>4</v>
      </c>
      <c r="Q2117" s="4">
        <v>8</v>
      </c>
      <c r="R2117" s="4">
        <v>18</v>
      </c>
      <c r="S2117" s="4"/>
      <c r="T2117" s="4">
        <v>42</v>
      </c>
      <c r="U2117" s="4">
        <v>85</v>
      </c>
      <c r="V2117" s="4">
        <v>0.49399999999999999</v>
      </c>
      <c r="W2117" s="4">
        <v>12</v>
      </c>
      <c r="X2117" s="4">
        <v>32</v>
      </c>
      <c r="Y2117" s="4">
        <v>0.375</v>
      </c>
      <c r="Z2117" s="4">
        <v>16</v>
      </c>
      <c r="AA2117" s="4">
        <v>21</v>
      </c>
      <c r="AB2117" s="4">
        <v>0.76200000000000001</v>
      </c>
      <c r="AC2117" s="4">
        <v>10</v>
      </c>
      <c r="AD2117" s="4">
        <v>42</v>
      </c>
      <c r="AE2117" s="4">
        <v>27</v>
      </c>
      <c r="AF2117" s="4">
        <v>2</v>
      </c>
      <c r="AG2117" s="4">
        <v>5</v>
      </c>
      <c r="AH2117" s="4">
        <v>10</v>
      </c>
      <c r="AI2117" s="4">
        <v>20</v>
      </c>
      <c r="AK2117" s="4">
        <v>113.4</v>
      </c>
      <c r="AL2117" s="4">
        <v>120.9</v>
      </c>
      <c r="AM2117" s="4">
        <v>92.6</v>
      </c>
      <c r="AN2117" s="4"/>
      <c r="AO2117" s="4">
        <v>0.48899999999999999</v>
      </c>
      <c r="AP2117" s="4">
        <v>7.4</v>
      </c>
      <c r="AQ2117" s="4">
        <v>23.8</v>
      </c>
      <c r="AR2117" s="4">
        <v>0.20200000000000001</v>
      </c>
      <c r="AS2117" s="4"/>
      <c r="AT2117" s="4">
        <v>0.56499999999999995</v>
      </c>
      <c r="AU2117" s="4">
        <v>9.6</v>
      </c>
      <c r="AV2117" s="4">
        <v>74.400000000000006</v>
      </c>
      <c r="AW2117" s="4">
        <v>0.188</v>
      </c>
      <c r="AY2117">
        <f t="shared" si="792"/>
        <v>-4</v>
      </c>
      <c r="AZ2117">
        <f t="shared" si="793"/>
        <v>4</v>
      </c>
      <c r="BA2117">
        <f t="shared" si="794"/>
        <v>0.86437246963562753</v>
      </c>
      <c r="BB2117">
        <f t="shared" si="795"/>
        <v>-1</v>
      </c>
      <c r="BC2117">
        <f t="shared" si="796"/>
        <v>8</v>
      </c>
      <c r="BD2117">
        <f t="shared" si="797"/>
        <v>0.73333333333333339</v>
      </c>
      <c r="BE2117">
        <f t="shared" si="798"/>
        <v>2</v>
      </c>
      <c r="BF2117">
        <f t="shared" si="799"/>
        <v>3</v>
      </c>
      <c r="BG2117">
        <f t="shared" si="800"/>
        <v>0.98425196850393704</v>
      </c>
      <c r="BH2117">
        <f t="shared" si="801"/>
        <v>0</v>
      </c>
      <c r="BI2117">
        <f t="shared" si="802"/>
        <v>-3</v>
      </c>
      <c r="BJ2117">
        <f t="shared" si="803"/>
        <v>-9</v>
      </c>
      <c r="BK2117">
        <f t="shared" si="804"/>
        <v>1</v>
      </c>
      <c r="BL2117">
        <f t="shared" si="805"/>
        <v>-1</v>
      </c>
      <c r="BM2117">
        <f t="shared" si="806"/>
        <v>-2</v>
      </c>
      <c r="BN2117">
        <f t="shared" si="807"/>
        <v>-2</v>
      </c>
      <c r="BO2117">
        <f t="shared" si="808"/>
        <v>113.4</v>
      </c>
      <c r="BP2117">
        <f t="shared" si="809"/>
        <v>120.9</v>
      </c>
      <c r="BQ2117">
        <f t="shared" si="810"/>
        <v>92.6</v>
      </c>
      <c r="BR2117">
        <f t="shared" si="811"/>
        <v>0.86548672566371687</v>
      </c>
      <c r="BS2117">
        <f t="shared" si="812"/>
        <v>0.77083333333333337</v>
      </c>
      <c r="BT2117">
        <f t="shared" si="813"/>
        <v>0.92968750000000022</v>
      </c>
      <c r="BU2117">
        <f t="shared" si="814"/>
        <v>0.97637795275590555</v>
      </c>
      <c r="BV2117">
        <f t="shared" si="815"/>
        <v>1.074468085106383</v>
      </c>
      <c r="BW2117" s="4">
        <v>1</v>
      </c>
    </row>
    <row r="2118" spans="1:75">
      <c r="A2118" s="4">
        <v>0</v>
      </c>
      <c r="B2118" s="4"/>
      <c r="C2118" s="4">
        <v>42</v>
      </c>
      <c r="D2118" s="4">
        <v>101</v>
      </c>
      <c r="E2118" s="4">
        <v>0.41599999999999998</v>
      </c>
      <c r="F2118" s="4">
        <v>13</v>
      </c>
      <c r="G2118" s="4">
        <v>50</v>
      </c>
      <c r="H2118" s="4">
        <v>0.26</v>
      </c>
      <c r="I2118" s="4">
        <v>20</v>
      </c>
      <c r="J2118" s="4">
        <v>31</v>
      </c>
      <c r="K2118" s="4">
        <v>0.64500000000000002</v>
      </c>
      <c r="L2118" s="4">
        <v>23</v>
      </c>
      <c r="M2118" s="4">
        <v>58</v>
      </c>
      <c r="N2118" s="4">
        <v>27</v>
      </c>
      <c r="O2118" s="4">
        <v>8</v>
      </c>
      <c r="P2118" s="4">
        <v>1</v>
      </c>
      <c r="Q2118" s="4">
        <v>13</v>
      </c>
      <c r="R2118" s="4">
        <v>25</v>
      </c>
      <c r="S2118" s="4"/>
      <c r="T2118" s="4">
        <v>44</v>
      </c>
      <c r="U2118" s="4">
        <v>84</v>
      </c>
      <c r="V2118" s="4">
        <v>0.52400000000000002</v>
      </c>
      <c r="W2118" s="4">
        <v>10</v>
      </c>
      <c r="X2118" s="4">
        <v>32</v>
      </c>
      <c r="Y2118" s="4">
        <v>0.313</v>
      </c>
      <c r="Z2118" s="4">
        <v>24</v>
      </c>
      <c r="AA2118" s="4">
        <v>32</v>
      </c>
      <c r="AB2118" s="4">
        <v>0.75</v>
      </c>
      <c r="AC2118" s="4">
        <v>6</v>
      </c>
      <c r="AD2118" s="4">
        <v>42</v>
      </c>
      <c r="AE2118" s="4">
        <v>28</v>
      </c>
      <c r="AF2118" s="4">
        <v>10</v>
      </c>
      <c r="AG2118" s="4">
        <v>3</v>
      </c>
      <c r="AH2118" s="4">
        <v>12</v>
      </c>
      <c r="AI2118" s="4">
        <v>21</v>
      </c>
      <c r="AK2118" s="4">
        <v>114.5</v>
      </c>
      <c r="AL2118" s="4">
        <v>119.4</v>
      </c>
      <c r="AM2118" s="4">
        <v>102.2</v>
      </c>
      <c r="AN2118" s="4"/>
      <c r="AO2118" s="4">
        <v>0.48</v>
      </c>
      <c r="AP2118" s="4">
        <v>10.199999999999999</v>
      </c>
      <c r="AQ2118" s="4">
        <v>39</v>
      </c>
      <c r="AR2118" s="4">
        <v>0.19800000000000001</v>
      </c>
      <c r="AS2118" s="4"/>
      <c r="AT2118" s="4">
        <v>0.58299999999999996</v>
      </c>
      <c r="AU2118" s="4">
        <v>10.9</v>
      </c>
      <c r="AV2118" s="4">
        <v>85.4</v>
      </c>
      <c r="AW2118" s="4">
        <v>0.28599999999999998</v>
      </c>
      <c r="AY2118">
        <f t="shared" si="792"/>
        <v>-2</v>
      </c>
      <c r="AZ2118">
        <f t="shared" si="793"/>
        <v>17</v>
      </c>
      <c r="BA2118">
        <f t="shared" si="794"/>
        <v>0.79389312977099225</v>
      </c>
      <c r="BB2118">
        <f t="shared" si="795"/>
        <v>3</v>
      </c>
      <c r="BC2118">
        <f t="shared" si="796"/>
        <v>18</v>
      </c>
      <c r="BD2118">
        <f t="shared" si="797"/>
        <v>0.83067092651757191</v>
      </c>
      <c r="BE2118">
        <f t="shared" si="798"/>
        <v>-4</v>
      </c>
      <c r="BF2118">
        <f t="shared" si="799"/>
        <v>-1</v>
      </c>
      <c r="BG2118">
        <f t="shared" si="800"/>
        <v>0.86</v>
      </c>
      <c r="BH2118">
        <f t="shared" si="801"/>
        <v>17</v>
      </c>
      <c r="BI2118">
        <f t="shared" si="802"/>
        <v>16</v>
      </c>
      <c r="BJ2118">
        <f t="shared" si="803"/>
        <v>-1</v>
      </c>
      <c r="BK2118">
        <f t="shared" si="804"/>
        <v>-2</v>
      </c>
      <c r="BL2118">
        <f t="shared" si="805"/>
        <v>-2</v>
      </c>
      <c r="BM2118">
        <f t="shared" si="806"/>
        <v>1</v>
      </c>
      <c r="BN2118">
        <f t="shared" si="807"/>
        <v>4</v>
      </c>
      <c r="BO2118">
        <f t="shared" si="808"/>
        <v>114.5</v>
      </c>
      <c r="BP2118">
        <f t="shared" si="809"/>
        <v>119.4</v>
      </c>
      <c r="BQ2118">
        <f t="shared" si="810"/>
        <v>102.2</v>
      </c>
      <c r="BR2118">
        <f t="shared" si="811"/>
        <v>0.823327615780446</v>
      </c>
      <c r="BS2118">
        <f t="shared" si="812"/>
        <v>0.93577981651376141</v>
      </c>
      <c r="BT2118">
        <f t="shared" si="813"/>
        <v>2.6712328767123297</v>
      </c>
      <c r="BU2118">
        <f t="shared" si="814"/>
        <v>1.4000000000000001</v>
      </c>
      <c r="BV2118">
        <f t="shared" si="815"/>
        <v>0.6923076923076924</v>
      </c>
      <c r="BW2118" s="4">
        <v>0</v>
      </c>
    </row>
    <row r="2119" spans="1:75">
      <c r="A2119" s="4">
        <v>0</v>
      </c>
      <c r="B2119" s="4"/>
      <c r="C2119" s="4">
        <v>32</v>
      </c>
      <c r="D2119" s="4">
        <v>90</v>
      </c>
      <c r="E2119" s="4">
        <v>0.35599999999999998</v>
      </c>
      <c r="F2119" s="4">
        <v>7</v>
      </c>
      <c r="G2119" s="4">
        <v>31</v>
      </c>
      <c r="H2119" s="4">
        <v>0.22600000000000001</v>
      </c>
      <c r="I2119" s="4">
        <v>24</v>
      </c>
      <c r="J2119" s="4">
        <v>27</v>
      </c>
      <c r="K2119" s="4">
        <v>0.88900000000000001</v>
      </c>
      <c r="L2119" s="4">
        <v>20</v>
      </c>
      <c r="M2119" s="4">
        <v>54</v>
      </c>
      <c r="N2119" s="4">
        <v>21</v>
      </c>
      <c r="O2119" s="4">
        <v>5</v>
      </c>
      <c r="P2119" s="4">
        <v>3</v>
      </c>
      <c r="Q2119" s="4">
        <v>9</v>
      </c>
      <c r="R2119" s="4">
        <v>17</v>
      </c>
      <c r="S2119" s="4"/>
      <c r="T2119" s="4">
        <v>42</v>
      </c>
      <c r="U2119" s="4">
        <v>87</v>
      </c>
      <c r="V2119" s="4">
        <v>0.48299999999999998</v>
      </c>
      <c r="W2119" s="4">
        <v>10</v>
      </c>
      <c r="X2119" s="4">
        <v>30</v>
      </c>
      <c r="Y2119" s="4">
        <v>0.33300000000000002</v>
      </c>
      <c r="Z2119" s="4">
        <v>12</v>
      </c>
      <c r="AA2119" s="4">
        <v>16</v>
      </c>
      <c r="AB2119" s="4">
        <v>0.75</v>
      </c>
      <c r="AC2119" s="4">
        <v>7</v>
      </c>
      <c r="AD2119" s="4">
        <v>39</v>
      </c>
      <c r="AE2119" s="4">
        <v>22</v>
      </c>
      <c r="AF2119" s="4">
        <v>3</v>
      </c>
      <c r="AG2119" s="4">
        <v>4</v>
      </c>
      <c r="AH2119" s="4">
        <v>8</v>
      </c>
      <c r="AI2119" s="4">
        <v>20</v>
      </c>
      <c r="AK2119" s="4">
        <v>106.1</v>
      </c>
      <c r="AL2119" s="4">
        <v>118.4</v>
      </c>
      <c r="AM2119" s="4">
        <v>89.6</v>
      </c>
      <c r="AN2119" s="4"/>
      <c r="AO2119" s="4">
        <v>0.39400000000000002</v>
      </c>
      <c r="AP2119" s="4">
        <v>8.1</v>
      </c>
      <c r="AQ2119" s="4">
        <v>38.5</v>
      </c>
      <c r="AR2119" s="4">
        <v>0.26700000000000002</v>
      </c>
      <c r="AS2119" s="4"/>
      <c r="AT2119" s="4">
        <v>0.54</v>
      </c>
      <c r="AU2119" s="4">
        <v>7.8</v>
      </c>
      <c r="AV2119" s="4">
        <v>82.9</v>
      </c>
      <c r="AW2119" s="4">
        <v>0.13800000000000001</v>
      </c>
      <c r="AY2119">
        <f t="shared" si="792"/>
        <v>-10</v>
      </c>
      <c r="AZ2119">
        <f t="shared" si="793"/>
        <v>3</v>
      </c>
      <c r="BA2119">
        <f t="shared" si="794"/>
        <v>0.73706004140786752</v>
      </c>
      <c r="BB2119">
        <f t="shared" si="795"/>
        <v>-3</v>
      </c>
      <c r="BC2119">
        <f t="shared" si="796"/>
        <v>1</v>
      </c>
      <c r="BD2119">
        <f t="shared" si="797"/>
        <v>0.6786786786786787</v>
      </c>
      <c r="BE2119">
        <f t="shared" si="798"/>
        <v>12</v>
      </c>
      <c r="BF2119">
        <f t="shared" si="799"/>
        <v>11</v>
      </c>
      <c r="BG2119">
        <f t="shared" si="800"/>
        <v>1.1853333333333333</v>
      </c>
      <c r="BH2119">
        <f t="shared" si="801"/>
        <v>13</v>
      </c>
      <c r="BI2119">
        <f t="shared" si="802"/>
        <v>15</v>
      </c>
      <c r="BJ2119">
        <f t="shared" si="803"/>
        <v>-1</v>
      </c>
      <c r="BK2119">
        <f t="shared" si="804"/>
        <v>2</v>
      </c>
      <c r="BL2119">
        <f t="shared" si="805"/>
        <v>-1</v>
      </c>
      <c r="BM2119">
        <f t="shared" si="806"/>
        <v>1</v>
      </c>
      <c r="BN2119">
        <f t="shared" si="807"/>
        <v>-3</v>
      </c>
      <c r="BO2119">
        <f t="shared" si="808"/>
        <v>106.1</v>
      </c>
      <c r="BP2119">
        <f t="shared" si="809"/>
        <v>118.4</v>
      </c>
      <c r="BQ2119">
        <f t="shared" si="810"/>
        <v>89.6</v>
      </c>
      <c r="BR2119">
        <f t="shared" si="811"/>
        <v>0.72962962962962963</v>
      </c>
      <c r="BS2119">
        <f t="shared" si="812"/>
        <v>1.0384615384615385</v>
      </c>
      <c r="BT2119">
        <f t="shared" si="813"/>
        <v>2.2514619883040945</v>
      </c>
      <c r="BU2119">
        <f t="shared" si="814"/>
        <v>1.3479674796747969</v>
      </c>
      <c r="BV2119">
        <f t="shared" si="815"/>
        <v>1.9347826086956521</v>
      </c>
      <c r="BW2119" s="4">
        <v>0</v>
      </c>
    </row>
    <row r="2120" spans="1:75">
      <c r="A2120" s="4">
        <v>1</v>
      </c>
      <c r="B2120" s="4"/>
      <c r="C2120" s="4">
        <v>42</v>
      </c>
      <c r="D2120" s="4">
        <v>88</v>
      </c>
      <c r="E2120" s="4">
        <v>0.47699999999999998</v>
      </c>
      <c r="F2120" s="4">
        <v>11</v>
      </c>
      <c r="G2120" s="4">
        <v>37</v>
      </c>
      <c r="H2120" s="4">
        <v>0.29699999999999999</v>
      </c>
      <c r="I2120" s="4">
        <v>17</v>
      </c>
      <c r="J2120" s="4">
        <v>21</v>
      </c>
      <c r="K2120" s="4">
        <v>0.81</v>
      </c>
      <c r="L2120" s="4">
        <v>12</v>
      </c>
      <c r="M2120" s="4">
        <v>46</v>
      </c>
      <c r="N2120" s="4">
        <v>18</v>
      </c>
      <c r="O2120" s="4">
        <v>8</v>
      </c>
      <c r="P2120" s="4">
        <v>3</v>
      </c>
      <c r="Q2120" s="4">
        <v>11</v>
      </c>
      <c r="R2120" s="4">
        <v>18</v>
      </c>
      <c r="S2120" s="4"/>
      <c r="T2120" s="4">
        <v>43</v>
      </c>
      <c r="U2120" s="4">
        <v>89</v>
      </c>
      <c r="V2120" s="4">
        <v>0.48299999999999998</v>
      </c>
      <c r="W2120" s="4">
        <v>12</v>
      </c>
      <c r="X2120" s="4">
        <v>36</v>
      </c>
      <c r="Y2120" s="4">
        <v>0.33300000000000002</v>
      </c>
      <c r="Z2120" s="4">
        <v>10</v>
      </c>
      <c r="AA2120" s="4">
        <v>17</v>
      </c>
      <c r="AB2120" s="4">
        <v>0.58799999999999997</v>
      </c>
      <c r="AC2120" s="4">
        <v>10</v>
      </c>
      <c r="AD2120" s="4">
        <v>37</v>
      </c>
      <c r="AE2120" s="4">
        <v>24</v>
      </c>
      <c r="AF2120" s="4">
        <v>6</v>
      </c>
      <c r="AG2120" s="4">
        <v>2</v>
      </c>
      <c r="AH2120" s="4">
        <v>11</v>
      </c>
      <c r="AI2120" s="4">
        <v>17</v>
      </c>
      <c r="AK2120" s="4">
        <v>119.2</v>
      </c>
      <c r="AL2120" s="4">
        <v>115</v>
      </c>
      <c r="AM2120" s="4">
        <v>93.9</v>
      </c>
      <c r="AN2120" s="4"/>
      <c r="AO2120" s="4">
        <v>0.54</v>
      </c>
      <c r="AP2120" s="4">
        <v>10.199999999999999</v>
      </c>
      <c r="AQ2120" s="4">
        <v>30.8</v>
      </c>
      <c r="AR2120" s="4">
        <v>0.193</v>
      </c>
      <c r="AS2120" s="4"/>
      <c r="AT2120" s="4">
        <v>0.55100000000000005</v>
      </c>
      <c r="AU2120" s="4">
        <v>10.199999999999999</v>
      </c>
      <c r="AV2120" s="4">
        <v>77.3</v>
      </c>
      <c r="AW2120" s="4">
        <v>0.112</v>
      </c>
      <c r="AY2120">
        <f t="shared" si="792"/>
        <v>-1</v>
      </c>
      <c r="AZ2120">
        <f t="shared" si="793"/>
        <v>-1</v>
      </c>
      <c r="BA2120">
        <f t="shared" si="794"/>
        <v>0.98757763975155277</v>
      </c>
      <c r="BB2120">
        <f t="shared" si="795"/>
        <v>-1</v>
      </c>
      <c r="BC2120">
        <f t="shared" si="796"/>
        <v>1</v>
      </c>
      <c r="BD2120">
        <f t="shared" si="797"/>
        <v>0.89189189189189177</v>
      </c>
      <c r="BE2120">
        <f t="shared" si="798"/>
        <v>7</v>
      </c>
      <c r="BF2120">
        <f t="shared" si="799"/>
        <v>4</v>
      </c>
      <c r="BG2120">
        <f t="shared" si="800"/>
        <v>1.3775510204081634</v>
      </c>
      <c r="BH2120">
        <f t="shared" si="801"/>
        <v>2</v>
      </c>
      <c r="BI2120">
        <f t="shared" si="802"/>
        <v>9</v>
      </c>
      <c r="BJ2120">
        <f t="shared" si="803"/>
        <v>-6</v>
      </c>
      <c r="BK2120">
        <f t="shared" si="804"/>
        <v>2</v>
      </c>
      <c r="BL2120">
        <f t="shared" si="805"/>
        <v>1</v>
      </c>
      <c r="BM2120">
        <f t="shared" si="806"/>
        <v>0</v>
      </c>
      <c r="BN2120">
        <f t="shared" si="807"/>
        <v>1</v>
      </c>
      <c r="BO2120">
        <f t="shared" si="808"/>
        <v>119.2</v>
      </c>
      <c r="BP2120">
        <f t="shared" si="809"/>
        <v>115</v>
      </c>
      <c r="BQ2120">
        <f t="shared" si="810"/>
        <v>93.9</v>
      </c>
      <c r="BR2120">
        <f t="shared" si="811"/>
        <v>0.98003629764065336</v>
      </c>
      <c r="BS2120">
        <f t="shared" si="812"/>
        <v>1</v>
      </c>
      <c r="BT2120">
        <f t="shared" si="813"/>
        <v>1.356828193832599</v>
      </c>
      <c r="BU2120">
        <f t="shared" si="814"/>
        <v>1.1170520231213872</v>
      </c>
      <c r="BV2120">
        <f t="shared" si="815"/>
        <v>1.7232142857142858</v>
      </c>
      <c r="BW2120" s="4">
        <v>0</v>
      </c>
    </row>
    <row r="2121" spans="1:75">
      <c r="A2121" s="4">
        <v>1</v>
      </c>
      <c r="B2121" s="4"/>
      <c r="C2121" s="4">
        <v>42</v>
      </c>
      <c r="D2121" s="4">
        <v>81</v>
      </c>
      <c r="E2121" s="4">
        <v>0.51900000000000002</v>
      </c>
      <c r="F2121" s="4">
        <v>15</v>
      </c>
      <c r="G2121" s="4">
        <v>35</v>
      </c>
      <c r="H2121" s="4">
        <v>0.42899999999999999</v>
      </c>
      <c r="I2121" s="4">
        <v>24</v>
      </c>
      <c r="J2121" s="4">
        <v>34</v>
      </c>
      <c r="K2121" s="4">
        <v>0.70599999999999996</v>
      </c>
      <c r="L2121" s="4">
        <v>9</v>
      </c>
      <c r="M2121" s="4">
        <v>52</v>
      </c>
      <c r="N2121" s="4">
        <v>23</v>
      </c>
      <c r="O2121" s="4">
        <v>8</v>
      </c>
      <c r="P2121" s="4">
        <v>8</v>
      </c>
      <c r="Q2121" s="4">
        <v>12</v>
      </c>
      <c r="R2121" s="4">
        <v>13</v>
      </c>
      <c r="S2121" s="4"/>
      <c r="T2121" s="4">
        <v>38</v>
      </c>
      <c r="U2121" s="4">
        <v>99</v>
      </c>
      <c r="V2121" s="4">
        <v>0.38400000000000001</v>
      </c>
      <c r="W2121" s="4">
        <v>17</v>
      </c>
      <c r="X2121" s="4">
        <v>45</v>
      </c>
      <c r="Y2121" s="4">
        <v>0.378</v>
      </c>
      <c r="Z2121" s="4">
        <v>14</v>
      </c>
      <c r="AA2121" s="4">
        <v>18</v>
      </c>
      <c r="AB2121" s="4">
        <v>0.77800000000000002</v>
      </c>
      <c r="AC2121" s="4">
        <v>11</v>
      </c>
      <c r="AD2121" s="4">
        <v>38</v>
      </c>
      <c r="AE2121" s="4">
        <v>22</v>
      </c>
      <c r="AF2121" s="4">
        <v>8</v>
      </c>
      <c r="AG2121" s="4">
        <v>3</v>
      </c>
      <c r="AH2121" s="4">
        <v>10</v>
      </c>
      <c r="AI2121" s="4">
        <v>19</v>
      </c>
      <c r="AK2121" s="4">
        <v>123.6</v>
      </c>
      <c r="AL2121" s="4">
        <v>107.5</v>
      </c>
      <c r="AM2121" s="4">
        <v>99.5</v>
      </c>
      <c r="AN2121" s="4"/>
      <c r="AO2121" s="4">
        <v>0.61099999999999999</v>
      </c>
      <c r="AP2121" s="4">
        <v>11.1</v>
      </c>
      <c r="AQ2121" s="4">
        <v>25</v>
      </c>
      <c r="AR2121" s="4">
        <v>0.29599999999999999</v>
      </c>
      <c r="AS2121" s="4"/>
      <c r="AT2121" s="4">
        <v>0.47</v>
      </c>
      <c r="AU2121" s="4">
        <v>8.6</v>
      </c>
      <c r="AV2121" s="4">
        <v>79.599999999999994</v>
      </c>
      <c r="AW2121" s="4">
        <v>0.14099999999999999</v>
      </c>
      <c r="AY2121">
        <f t="shared" si="792"/>
        <v>4</v>
      </c>
      <c r="AZ2121">
        <f t="shared" si="793"/>
        <v>-18</v>
      </c>
      <c r="BA2121">
        <f t="shared" si="794"/>
        <v>1.3515625</v>
      </c>
      <c r="BB2121">
        <f t="shared" si="795"/>
        <v>-2</v>
      </c>
      <c r="BC2121">
        <f t="shared" si="796"/>
        <v>-10</v>
      </c>
      <c r="BD2121">
        <f t="shared" si="797"/>
        <v>1.1349206349206349</v>
      </c>
      <c r="BE2121">
        <f t="shared" si="798"/>
        <v>10</v>
      </c>
      <c r="BF2121">
        <f t="shared" si="799"/>
        <v>16</v>
      </c>
      <c r="BG2121">
        <f t="shared" si="800"/>
        <v>0.90745501285347041</v>
      </c>
      <c r="BH2121">
        <f t="shared" si="801"/>
        <v>-2</v>
      </c>
      <c r="BI2121">
        <f t="shared" si="802"/>
        <v>14</v>
      </c>
      <c r="BJ2121">
        <f t="shared" si="803"/>
        <v>1</v>
      </c>
      <c r="BK2121">
        <f t="shared" si="804"/>
        <v>0</v>
      </c>
      <c r="BL2121">
        <f t="shared" si="805"/>
        <v>5</v>
      </c>
      <c r="BM2121">
        <f t="shared" si="806"/>
        <v>2</v>
      </c>
      <c r="BN2121">
        <f t="shared" si="807"/>
        <v>-6</v>
      </c>
      <c r="BO2121">
        <f t="shared" si="808"/>
        <v>123.6</v>
      </c>
      <c r="BP2121">
        <f t="shared" si="809"/>
        <v>107.5</v>
      </c>
      <c r="BQ2121">
        <f t="shared" si="810"/>
        <v>99.5</v>
      </c>
      <c r="BR2121">
        <f t="shared" si="811"/>
        <v>1.3</v>
      </c>
      <c r="BS2121">
        <f t="shared" si="812"/>
        <v>1.2906976744186047</v>
      </c>
      <c r="BT2121">
        <f t="shared" si="813"/>
        <v>1.225490196078431</v>
      </c>
      <c r="BU2121">
        <f t="shared" si="814"/>
        <v>1.0613333333333332</v>
      </c>
      <c r="BV2121">
        <f t="shared" si="815"/>
        <v>2.0992907801418439</v>
      </c>
      <c r="BW2121" s="4">
        <v>0</v>
      </c>
    </row>
    <row r="2122" spans="1:75">
      <c r="A2122" s="4">
        <v>1</v>
      </c>
      <c r="B2122" s="4"/>
      <c r="C2122" s="4">
        <v>41</v>
      </c>
      <c r="D2122" s="4">
        <v>83</v>
      </c>
      <c r="E2122" s="4">
        <v>0.49399999999999999</v>
      </c>
      <c r="F2122" s="4">
        <v>9</v>
      </c>
      <c r="G2122" s="4">
        <v>32</v>
      </c>
      <c r="H2122" s="4">
        <v>0.28100000000000003</v>
      </c>
      <c r="I2122" s="4">
        <v>25</v>
      </c>
      <c r="J2122" s="4">
        <v>28</v>
      </c>
      <c r="K2122" s="4">
        <v>0.89300000000000002</v>
      </c>
      <c r="L2122" s="4">
        <v>15</v>
      </c>
      <c r="M2122" s="4">
        <v>43</v>
      </c>
      <c r="N2122" s="4">
        <v>23</v>
      </c>
      <c r="O2122" s="4">
        <v>9</v>
      </c>
      <c r="P2122" s="4">
        <v>4</v>
      </c>
      <c r="Q2122" s="4">
        <v>12</v>
      </c>
      <c r="R2122" s="4">
        <v>16</v>
      </c>
      <c r="S2122" s="4"/>
      <c r="T2122" s="4">
        <v>43</v>
      </c>
      <c r="U2122" s="4">
        <v>84</v>
      </c>
      <c r="V2122" s="4">
        <v>0.51200000000000001</v>
      </c>
      <c r="W2122" s="4">
        <v>12</v>
      </c>
      <c r="X2122" s="4">
        <v>33</v>
      </c>
      <c r="Y2122" s="4">
        <v>0.36399999999999999</v>
      </c>
      <c r="Z2122" s="4">
        <v>12</v>
      </c>
      <c r="AA2122" s="4">
        <v>15</v>
      </c>
      <c r="AB2122" s="4">
        <v>0.8</v>
      </c>
      <c r="AC2122" s="4">
        <v>6</v>
      </c>
      <c r="AD2122" s="4">
        <v>33</v>
      </c>
      <c r="AE2122" s="4">
        <v>30</v>
      </c>
      <c r="AF2122" s="4">
        <v>3</v>
      </c>
      <c r="AG2122" s="4">
        <v>2</v>
      </c>
      <c r="AH2122" s="4">
        <v>13</v>
      </c>
      <c r="AI2122" s="4">
        <v>21</v>
      </c>
      <c r="AK2122" s="4">
        <v>125.1</v>
      </c>
      <c r="AL2122" s="4">
        <v>118.7</v>
      </c>
      <c r="AM2122" s="4">
        <v>92.7</v>
      </c>
      <c r="AN2122" s="4"/>
      <c r="AO2122" s="4">
        <v>0.54800000000000004</v>
      </c>
      <c r="AP2122" s="4">
        <v>11.2</v>
      </c>
      <c r="AQ2122" s="4">
        <v>35.700000000000003</v>
      </c>
      <c r="AR2122" s="4">
        <v>0.30099999999999999</v>
      </c>
      <c r="AS2122" s="4"/>
      <c r="AT2122" s="4">
        <v>0.58299999999999996</v>
      </c>
      <c r="AU2122" s="4">
        <v>12.5</v>
      </c>
      <c r="AV2122" s="4">
        <v>82.4</v>
      </c>
      <c r="AW2122" s="4">
        <v>0.14299999999999999</v>
      </c>
      <c r="AY2122">
        <f t="shared" si="792"/>
        <v>-2</v>
      </c>
      <c r="AZ2122">
        <f t="shared" si="793"/>
        <v>-1</v>
      </c>
      <c r="BA2122">
        <f t="shared" si="794"/>
        <v>0.96484375</v>
      </c>
      <c r="BB2122">
        <f t="shared" si="795"/>
        <v>-3</v>
      </c>
      <c r="BC2122">
        <f t="shared" si="796"/>
        <v>-1</v>
      </c>
      <c r="BD2122">
        <f t="shared" si="797"/>
        <v>0.77197802197802212</v>
      </c>
      <c r="BE2122">
        <f t="shared" si="798"/>
        <v>13</v>
      </c>
      <c r="BF2122">
        <f t="shared" si="799"/>
        <v>13</v>
      </c>
      <c r="BG2122">
        <f t="shared" si="800"/>
        <v>1.11625</v>
      </c>
      <c r="BH2122">
        <f t="shared" si="801"/>
        <v>9</v>
      </c>
      <c r="BI2122">
        <f t="shared" si="802"/>
        <v>10</v>
      </c>
      <c r="BJ2122">
        <f t="shared" si="803"/>
        <v>-7</v>
      </c>
      <c r="BK2122">
        <f t="shared" si="804"/>
        <v>6</v>
      </c>
      <c r="BL2122">
        <f t="shared" si="805"/>
        <v>2</v>
      </c>
      <c r="BM2122">
        <f t="shared" si="806"/>
        <v>-1</v>
      </c>
      <c r="BN2122">
        <f t="shared" si="807"/>
        <v>-5</v>
      </c>
      <c r="BO2122">
        <f t="shared" si="808"/>
        <v>125.1</v>
      </c>
      <c r="BP2122">
        <f t="shared" si="809"/>
        <v>118.7</v>
      </c>
      <c r="BQ2122">
        <f t="shared" si="810"/>
        <v>92.7</v>
      </c>
      <c r="BR2122">
        <f t="shared" si="811"/>
        <v>0.93996569468267599</v>
      </c>
      <c r="BS2122">
        <f t="shared" si="812"/>
        <v>0.89599999999999991</v>
      </c>
      <c r="BT2122">
        <f t="shared" si="813"/>
        <v>2.0284090909090917</v>
      </c>
      <c r="BU2122">
        <f t="shared" si="814"/>
        <v>1.2814930015552102</v>
      </c>
      <c r="BV2122">
        <f t="shared" si="815"/>
        <v>2.104895104895105</v>
      </c>
      <c r="BW2122" s="4">
        <v>1</v>
      </c>
    </row>
    <row r="2123" spans="1:75">
      <c r="A2123" s="4">
        <v>0</v>
      </c>
      <c r="B2123" s="4"/>
      <c r="C2123" s="4">
        <v>48</v>
      </c>
      <c r="D2123" s="4">
        <v>85</v>
      </c>
      <c r="E2123" s="4">
        <v>0.56499999999999995</v>
      </c>
      <c r="F2123" s="4">
        <v>14</v>
      </c>
      <c r="G2123" s="4">
        <v>28</v>
      </c>
      <c r="H2123" s="4">
        <v>0.5</v>
      </c>
      <c r="I2123" s="4">
        <v>24</v>
      </c>
      <c r="J2123" s="4">
        <v>28</v>
      </c>
      <c r="K2123" s="4">
        <v>0.85699999999999998</v>
      </c>
      <c r="L2123" s="4">
        <v>7</v>
      </c>
      <c r="M2123" s="4">
        <v>34</v>
      </c>
      <c r="N2123" s="4">
        <v>26</v>
      </c>
      <c r="O2123" s="4">
        <v>7</v>
      </c>
      <c r="P2123" s="4">
        <v>3</v>
      </c>
      <c r="Q2123" s="4">
        <v>16</v>
      </c>
      <c r="R2123" s="4">
        <v>22</v>
      </c>
      <c r="S2123" s="4"/>
      <c r="T2123" s="4">
        <v>51</v>
      </c>
      <c r="U2123" s="4">
        <v>83</v>
      </c>
      <c r="V2123" s="4">
        <v>0.61399999999999999</v>
      </c>
      <c r="W2123" s="4">
        <v>14</v>
      </c>
      <c r="X2123" s="4">
        <v>24</v>
      </c>
      <c r="Y2123" s="4">
        <v>0.58299999999999996</v>
      </c>
      <c r="Z2123" s="4">
        <v>24</v>
      </c>
      <c r="AA2123" s="4">
        <v>32</v>
      </c>
      <c r="AB2123" s="4">
        <v>0.75</v>
      </c>
      <c r="AC2123" s="4">
        <v>7</v>
      </c>
      <c r="AD2123" s="4">
        <v>34</v>
      </c>
      <c r="AE2123" s="4">
        <v>34</v>
      </c>
      <c r="AF2123" s="4">
        <v>9</v>
      </c>
      <c r="AG2123" s="4">
        <v>4</v>
      </c>
      <c r="AH2123" s="4">
        <v>15</v>
      </c>
      <c r="AI2123" s="4">
        <v>24</v>
      </c>
      <c r="AK2123" s="4">
        <v>129</v>
      </c>
      <c r="AL2123" s="4">
        <v>134.69999999999999</v>
      </c>
      <c r="AM2123" s="4">
        <v>103.9</v>
      </c>
      <c r="AN2123" s="4"/>
      <c r="AO2123" s="4">
        <v>0.64700000000000002</v>
      </c>
      <c r="AP2123" s="4">
        <v>14.1</v>
      </c>
      <c r="AQ2123" s="4">
        <v>20.6</v>
      </c>
      <c r="AR2123" s="4">
        <v>0.28199999999999997</v>
      </c>
      <c r="AS2123" s="4"/>
      <c r="AT2123" s="4">
        <v>0.69899999999999995</v>
      </c>
      <c r="AU2123" s="4">
        <v>13.4</v>
      </c>
      <c r="AV2123" s="4">
        <v>79.400000000000006</v>
      </c>
      <c r="AW2123" s="4">
        <v>0.28899999999999998</v>
      </c>
      <c r="AY2123">
        <f t="shared" si="792"/>
        <v>-3</v>
      </c>
      <c r="AZ2123">
        <f t="shared" si="793"/>
        <v>2</v>
      </c>
      <c r="BA2123">
        <f t="shared" si="794"/>
        <v>0.92019543973941365</v>
      </c>
      <c r="BB2123">
        <f t="shared" si="795"/>
        <v>0</v>
      </c>
      <c r="BC2123">
        <f t="shared" si="796"/>
        <v>4</v>
      </c>
      <c r="BD2123">
        <f t="shared" si="797"/>
        <v>0.85763293310463129</v>
      </c>
      <c r="BE2123">
        <f t="shared" si="798"/>
        <v>0</v>
      </c>
      <c r="BF2123">
        <f t="shared" si="799"/>
        <v>-4</v>
      </c>
      <c r="BG2123">
        <f t="shared" si="800"/>
        <v>1.1426666666666667</v>
      </c>
      <c r="BH2123">
        <f t="shared" si="801"/>
        <v>0</v>
      </c>
      <c r="BI2123">
        <f t="shared" si="802"/>
        <v>0</v>
      </c>
      <c r="BJ2123">
        <f t="shared" si="803"/>
        <v>-8</v>
      </c>
      <c r="BK2123">
        <f t="shared" si="804"/>
        <v>-2</v>
      </c>
      <c r="BL2123">
        <f t="shared" si="805"/>
        <v>-1</v>
      </c>
      <c r="BM2123">
        <f t="shared" si="806"/>
        <v>1</v>
      </c>
      <c r="BN2123">
        <f t="shared" si="807"/>
        <v>-2</v>
      </c>
      <c r="BO2123">
        <f t="shared" si="808"/>
        <v>129</v>
      </c>
      <c r="BP2123">
        <f t="shared" si="809"/>
        <v>134.69999999999999</v>
      </c>
      <c r="BQ2123">
        <f t="shared" si="810"/>
        <v>103.9</v>
      </c>
      <c r="BR2123">
        <f t="shared" si="811"/>
        <v>0.92560801144492144</v>
      </c>
      <c r="BS2123">
        <f t="shared" si="812"/>
        <v>1.0522388059701493</v>
      </c>
      <c r="BT2123">
        <f t="shared" si="813"/>
        <v>1.0000000000000004</v>
      </c>
      <c r="BU2123">
        <f t="shared" si="814"/>
        <v>1</v>
      </c>
      <c r="BV2123">
        <f t="shared" si="815"/>
        <v>0.97577854671280273</v>
      </c>
      <c r="BW2123" s="4">
        <v>1</v>
      </c>
    </row>
    <row r="2124" spans="1:75">
      <c r="A2124" s="4">
        <v>0</v>
      </c>
      <c r="B2124" s="4"/>
      <c r="C2124" s="4">
        <v>42</v>
      </c>
      <c r="D2124" s="4">
        <v>82</v>
      </c>
      <c r="E2124" s="4">
        <v>0.51200000000000001</v>
      </c>
      <c r="F2124" s="4">
        <v>16</v>
      </c>
      <c r="G2124" s="4">
        <v>40</v>
      </c>
      <c r="H2124" s="4">
        <v>0.4</v>
      </c>
      <c r="I2124" s="4">
        <v>20</v>
      </c>
      <c r="J2124" s="4">
        <v>25</v>
      </c>
      <c r="K2124" s="4">
        <v>0.8</v>
      </c>
      <c r="L2124" s="4">
        <v>9</v>
      </c>
      <c r="M2124" s="4">
        <v>42</v>
      </c>
      <c r="N2124" s="4">
        <v>29</v>
      </c>
      <c r="O2124" s="4">
        <v>7</v>
      </c>
      <c r="P2124" s="4">
        <v>5</v>
      </c>
      <c r="Q2124" s="4">
        <v>16</v>
      </c>
      <c r="R2124" s="4">
        <v>25</v>
      </c>
      <c r="S2124" s="4"/>
      <c r="T2124" s="4">
        <v>45</v>
      </c>
      <c r="U2124" s="4">
        <v>79</v>
      </c>
      <c r="V2124" s="4">
        <v>0.56999999999999995</v>
      </c>
      <c r="W2124" s="4">
        <v>16</v>
      </c>
      <c r="X2124" s="4">
        <v>28</v>
      </c>
      <c r="Y2124" s="4">
        <v>0.57099999999999995</v>
      </c>
      <c r="Z2124" s="4">
        <v>21</v>
      </c>
      <c r="AA2124" s="4">
        <v>26</v>
      </c>
      <c r="AB2124" s="4">
        <v>0.80800000000000005</v>
      </c>
      <c r="AC2124" s="4">
        <v>2</v>
      </c>
      <c r="AD2124" s="4">
        <v>29</v>
      </c>
      <c r="AE2124" s="4">
        <v>28</v>
      </c>
      <c r="AF2124" s="4">
        <v>9</v>
      </c>
      <c r="AG2124" s="4">
        <v>1</v>
      </c>
      <c r="AH2124" s="4">
        <v>10</v>
      </c>
      <c r="AI2124" s="4">
        <v>18</v>
      </c>
      <c r="AK2124" s="4">
        <v>123.3</v>
      </c>
      <c r="AL2124" s="4">
        <v>130.5</v>
      </c>
      <c r="AM2124" s="4">
        <v>97.3</v>
      </c>
      <c r="AN2124" s="4"/>
      <c r="AO2124" s="4">
        <v>0.61</v>
      </c>
      <c r="AP2124" s="4">
        <v>14.7</v>
      </c>
      <c r="AQ2124" s="4">
        <v>25</v>
      </c>
      <c r="AR2124" s="4">
        <v>0.24399999999999999</v>
      </c>
      <c r="AS2124" s="4"/>
      <c r="AT2124" s="4">
        <v>0.67100000000000004</v>
      </c>
      <c r="AU2124" s="4">
        <v>10</v>
      </c>
      <c r="AV2124" s="4">
        <v>94.3</v>
      </c>
      <c r="AW2124" s="4">
        <v>0.26600000000000001</v>
      </c>
      <c r="AY2124">
        <f t="shared" si="792"/>
        <v>-3</v>
      </c>
      <c r="AZ2124">
        <f t="shared" si="793"/>
        <v>3</v>
      </c>
      <c r="BA2124">
        <f t="shared" si="794"/>
        <v>0.89824561403508785</v>
      </c>
      <c r="BB2124">
        <f t="shared" si="795"/>
        <v>0</v>
      </c>
      <c r="BC2124">
        <f t="shared" si="796"/>
        <v>12</v>
      </c>
      <c r="BD2124">
        <f t="shared" si="797"/>
        <v>0.70052539404553427</v>
      </c>
      <c r="BE2124">
        <f t="shared" si="798"/>
        <v>-1</v>
      </c>
      <c r="BF2124">
        <f t="shared" si="799"/>
        <v>-1</v>
      </c>
      <c r="BG2124">
        <f t="shared" si="800"/>
        <v>0.99009900990099009</v>
      </c>
      <c r="BH2124">
        <f t="shared" si="801"/>
        <v>7</v>
      </c>
      <c r="BI2124">
        <f t="shared" si="802"/>
        <v>13</v>
      </c>
      <c r="BJ2124">
        <f t="shared" si="803"/>
        <v>1</v>
      </c>
      <c r="BK2124">
        <f t="shared" si="804"/>
        <v>-2</v>
      </c>
      <c r="BL2124">
        <f t="shared" si="805"/>
        <v>4</v>
      </c>
      <c r="BM2124">
        <f t="shared" si="806"/>
        <v>6</v>
      </c>
      <c r="BN2124">
        <f t="shared" si="807"/>
        <v>7</v>
      </c>
      <c r="BO2124">
        <f t="shared" si="808"/>
        <v>123.3</v>
      </c>
      <c r="BP2124">
        <f t="shared" si="809"/>
        <v>130.5</v>
      </c>
      <c r="BQ2124">
        <f t="shared" si="810"/>
        <v>97.3</v>
      </c>
      <c r="BR2124">
        <f t="shared" si="811"/>
        <v>0.90909090909090906</v>
      </c>
      <c r="BS2124">
        <f t="shared" si="812"/>
        <v>1.47</v>
      </c>
      <c r="BT2124">
        <f t="shared" si="813"/>
        <v>4.3859649122806994</v>
      </c>
      <c r="BU2124">
        <f t="shared" si="814"/>
        <v>1.2573333333333332</v>
      </c>
      <c r="BV2124">
        <f t="shared" si="815"/>
        <v>0.91729323308270672</v>
      </c>
      <c r="BW2124" s="4">
        <v>0</v>
      </c>
    </row>
    <row r="2125" spans="1:75">
      <c r="A2125" s="4">
        <v>0</v>
      </c>
      <c r="B2125" s="4"/>
      <c r="C2125" s="4">
        <v>37</v>
      </c>
      <c r="D2125" s="4">
        <v>88</v>
      </c>
      <c r="E2125" s="4">
        <v>0.42</v>
      </c>
      <c r="F2125" s="4">
        <v>12</v>
      </c>
      <c r="G2125" s="4">
        <v>40</v>
      </c>
      <c r="H2125" s="4">
        <v>0.3</v>
      </c>
      <c r="I2125" s="4">
        <v>20</v>
      </c>
      <c r="J2125" s="4">
        <v>26</v>
      </c>
      <c r="K2125" s="4">
        <v>0.76900000000000002</v>
      </c>
      <c r="L2125" s="4">
        <v>13</v>
      </c>
      <c r="M2125" s="4">
        <v>44</v>
      </c>
      <c r="N2125" s="4">
        <v>26</v>
      </c>
      <c r="O2125" s="4">
        <v>8</v>
      </c>
      <c r="P2125" s="4">
        <v>8</v>
      </c>
      <c r="Q2125" s="4">
        <v>13</v>
      </c>
      <c r="R2125" s="4">
        <v>15</v>
      </c>
      <c r="S2125" s="4"/>
      <c r="T2125" s="4">
        <v>40</v>
      </c>
      <c r="U2125" s="4">
        <v>87</v>
      </c>
      <c r="V2125" s="4">
        <v>0.46</v>
      </c>
      <c r="W2125" s="4">
        <v>13</v>
      </c>
      <c r="X2125" s="4">
        <v>32</v>
      </c>
      <c r="Y2125" s="4">
        <v>0.40600000000000003</v>
      </c>
      <c r="Z2125" s="4">
        <v>18</v>
      </c>
      <c r="AA2125" s="4">
        <v>21</v>
      </c>
      <c r="AB2125" s="4">
        <v>0.85699999999999998</v>
      </c>
      <c r="AC2125" s="4">
        <v>8</v>
      </c>
      <c r="AD2125" s="4">
        <v>43</v>
      </c>
      <c r="AE2125" s="4">
        <v>25</v>
      </c>
      <c r="AF2125" s="4">
        <v>8</v>
      </c>
      <c r="AG2125" s="4">
        <v>7</v>
      </c>
      <c r="AH2125" s="4">
        <v>14</v>
      </c>
      <c r="AI2125" s="4">
        <v>19</v>
      </c>
      <c r="AK2125" s="4">
        <v>108.3</v>
      </c>
      <c r="AL2125" s="4">
        <v>113.4</v>
      </c>
      <c r="AM2125" s="4">
        <v>97.9</v>
      </c>
      <c r="AN2125" s="4"/>
      <c r="AO2125" s="4">
        <v>0.48899999999999999</v>
      </c>
      <c r="AP2125" s="4">
        <v>11.6</v>
      </c>
      <c r="AQ2125" s="4">
        <v>27.1</v>
      </c>
      <c r="AR2125" s="4">
        <v>0.22700000000000001</v>
      </c>
      <c r="AS2125" s="4"/>
      <c r="AT2125" s="4">
        <v>0.53400000000000003</v>
      </c>
      <c r="AU2125" s="4">
        <v>12.7</v>
      </c>
      <c r="AV2125" s="4">
        <v>79.5</v>
      </c>
      <c r="AW2125" s="4">
        <v>0.20699999999999999</v>
      </c>
      <c r="AY2125">
        <f t="shared" si="792"/>
        <v>-3</v>
      </c>
      <c r="AZ2125">
        <f t="shared" si="793"/>
        <v>1</v>
      </c>
      <c r="BA2125">
        <f t="shared" si="794"/>
        <v>0.91304347826086951</v>
      </c>
      <c r="BB2125">
        <f t="shared" si="795"/>
        <v>-1</v>
      </c>
      <c r="BC2125">
        <f t="shared" si="796"/>
        <v>8</v>
      </c>
      <c r="BD2125">
        <f t="shared" si="797"/>
        <v>0.73891625615763534</v>
      </c>
      <c r="BE2125">
        <f t="shared" si="798"/>
        <v>2</v>
      </c>
      <c r="BF2125">
        <f t="shared" si="799"/>
        <v>5</v>
      </c>
      <c r="BG2125">
        <f t="shared" si="800"/>
        <v>0.89731621936989503</v>
      </c>
      <c r="BH2125">
        <f t="shared" si="801"/>
        <v>5</v>
      </c>
      <c r="BI2125">
        <f t="shared" si="802"/>
        <v>1</v>
      </c>
      <c r="BJ2125">
        <f t="shared" si="803"/>
        <v>1</v>
      </c>
      <c r="BK2125">
        <f t="shared" si="804"/>
        <v>0</v>
      </c>
      <c r="BL2125">
        <f t="shared" si="805"/>
        <v>1</v>
      </c>
      <c r="BM2125">
        <f t="shared" si="806"/>
        <v>-1</v>
      </c>
      <c r="BN2125">
        <f t="shared" si="807"/>
        <v>-4</v>
      </c>
      <c r="BO2125">
        <f t="shared" si="808"/>
        <v>108.3</v>
      </c>
      <c r="BP2125">
        <f t="shared" si="809"/>
        <v>113.4</v>
      </c>
      <c r="BQ2125">
        <f t="shared" si="810"/>
        <v>97.9</v>
      </c>
      <c r="BR2125">
        <f t="shared" si="811"/>
        <v>0.91573033707865159</v>
      </c>
      <c r="BS2125">
        <f t="shared" si="812"/>
        <v>0.91338582677165359</v>
      </c>
      <c r="BT2125">
        <f t="shared" si="813"/>
        <v>1.3219512195121952</v>
      </c>
      <c r="BU2125">
        <f t="shared" si="814"/>
        <v>1.0905349794238681</v>
      </c>
      <c r="BV2125">
        <f t="shared" si="815"/>
        <v>1.0966183574879227</v>
      </c>
      <c r="BW2125" s="4">
        <v>0</v>
      </c>
    </row>
    <row r="2126" spans="1:75">
      <c r="A2126" s="4">
        <v>1</v>
      </c>
      <c r="B2126" s="4"/>
      <c r="C2126" s="4">
        <v>50</v>
      </c>
      <c r="D2126" s="4">
        <v>86</v>
      </c>
      <c r="E2126" s="4">
        <v>0.58099999999999996</v>
      </c>
      <c r="F2126" s="4">
        <v>17</v>
      </c>
      <c r="G2126" s="4">
        <v>39</v>
      </c>
      <c r="H2126" s="4">
        <v>0.436</v>
      </c>
      <c r="I2126" s="4">
        <v>20</v>
      </c>
      <c r="J2126" s="4">
        <v>28</v>
      </c>
      <c r="K2126" s="4">
        <v>0.71399999999999997</v>
      </c>
      <c r="L2126" s="4">
        <v>7</v>
      </c>
      <c r="M2126" s="4">
        <v>39</v>
      </c>
      <c r="N2126" s="4">
        <v>35</v>
      </c>
      <c r="O2126" s="4">
        <v>11</v>
      </c>
      <c r="P2126" s="4">
        <v>8</v>
      </c>
      <c r="Q2126" s="4">
        <v>10</v>
      </c>
      <c r="R2126" s="4">
        <v>20</v>
      </c>
      <c r="S2126" s="4"/>
      <c r="T2126" s="4">
        <v>42</v>
      </c>
      <c r="U2126" s="4">
        <v>87</v>
      </c>
      <c r="V2126" s="4">
        <v>0.48299999999999998</v>
      </c>
      <c r="W2126" s="4">
        <v>7</v>
      </c>
      <c r="X2126" s="4">
        <v>26</v>
      </c>
      <c r="Y2126" s="4">
        <v>0.26900000000000002</v>
      </c>
      <c r="Z2126" s="4">
        <v>24</v>
      </c>
      <c r="AA2126" s="4">
        <v>29</v>
      </c>
      <c r="AB2126" s="4">
        <v>0.82799999999999996</v>
      </c>
      <c r="AC2126" s="4">
        <v>13</v>
      </c>
      <c r="AD2126" s="4">
        <v>40</v>
      </c>
      <c r="AE2126" s="4">
        <v>24</v>
      </c>
      <c r="AF2126" s="4">
        <v>6</v>
      </c>
      <c r="AG2126" s="4">
        <v>4</v>
      </c>
      <c r="AH2126" s="4">
        <v>14</v>
      </c>
      <c r="AI2126" s="4">
        <v>18</v>
      </c>
      <c r="AK2126" s="4">
        <v>138.4</v>
      </c>
      <c r="AL2126" s="4">
        <v>116.2</v>
      </c>
      <c r="AM2126" s="4">
        <v>99</v>
      </c>
      <c r="AN2126" s="4"/>
      <c r="AO2126" s="4">
        <v>0.68</v>
      </c>
      <c r="AP2126" s="4">
        <v>9.1999999999999993</v>
      </c>
      <c r="AQ2126" s="4">
        <v>20.6</v>
      </c>
      <c r="AR2126" s="4">
        <v>0.23300000000000001</v>
      </c>
      <c r="AS2126" s="4"/>
      <c r="AT2126" s="4">
        <v>0.52300000000000002</v>
      </c>
      <c r="AU2126" s="4">
        <v>12.3</v>
      </c>
      <c r="AV2126" s="4">
        <v>71.099999999999994</v>
      </c>
      <c r="AW2126" s="4">
        <v>0.27600000000000002</v>
      </c>
      <c r="AY2126">
        <f t="shared" si="792"/>
        <v>8</v>
      </c>
      <c r="AZ2126">
        <f t="shared" si="793"/>
        <v>-1</v>
      </c>
      <c r="BA2126">
        <f t="shared" si="794"/>
        <v>1.2028985507246377</v>
      </c>
      <c r="BB2126">
        <f t="shared" si="795"/>
        <v>10</v>
      </c>
      <c r="BC2126">
        <f t="shared" si="796"/>
        <v>13</v>
      </c>
      <c r="BD2126">
        <f t="shared" si="797"/>
        <v>1.6208178438661709</v>
      </c>
      <c r="BE2126">
        <f t="shared" si="798"/>
        <v>-4</v>
      </c>
      <c r="BF2126">
        <f t="shared" si="799"/>
        <v>-1</v>
      </c>
      <c r="BG2126">
        <f t="shared" si="800"/>
        <v>0.8623188405797102</v>
      </c>
      <c r="BH2126">
        <f t="shared" si="801"/>
        <v>-6</v>
      </c>
      <c r="BI2126">
        <f t="shared" si="802"/>
        <v>-1</v>
      </c>
      <c r="BJ2126">
        <f t="shared" si="803"/>
        <v>11</v>
      </c>
      <c r="BK2126">
        <f t="shared" si="804"/>
        <v>5</v>
      </c>
      <c r="BL2126">
        <f t="shared" si="805"/>
        <v>4</v>
      </c>
      <c r="BM2126">
        <f t="shared" si="806"/>
        <v>-4</v>
      </c>
      <c r="BN2126">
        <f t="shared" si="807"/>
        <v>2</v>
      </c>
      <c r="BO2126">
        <f t="shared" si="808"/>
        <v>138.4</v>
      </c>
      <c r="BP2126">
        <f t="shared" si="809"/>
        <v>116.2</v>
      </c>
      <c r="BQ2126">
        <f t="shared" si="810"/>
        <v>99</v>
      </c>
      <c r="BR2126">
        <f t="shared" si="811"/>
        <v>1.3001912045889101</v>
      </c>
      <c r="BS2126">
        <f t="shared" si="812"/>
        <v>0.7479674796747966</v>
      </c>
      <c r="BT2126">
        <f t="shared" si="813"/>
        <v>0.7128027681660899</v>
      </c>
      <c r="BU2126">
        <f t="shared" si="814"/>
        <v>0.89546599496221646</v>
      </c>
      <c r="BV2126">
        <f t="shared" si="815"/>
        <v>0.84420289855072461</v>
      </c>
      <c r="BW2126" s="4">
        <v>1</v>
      </c>
    </row>
    <row r="2127" spans="1:75">
      <c r="A2127" s="4">
        <v>1</v>
      </c>
      <c r="B2127" s="4"/>
      <c r="C2127" s="4">
        <v>38</v>
      </c>
      <c r="D2127" s="4">
        <v>76</v>
      </c>
      <c r="E2127" s="4">
        <v>0.5</v>
      </c>
      <c r="F2127" s="4">
        <v>13</v>
      </c>
      <c r="G2127" s="4">
        <v>31</v>
      </c>
      <c r="H2127" s="4">
        <v>0.41899999999999998</v>
      </c>
      <c r="I2127" s="4">
        <v>12</v>
      </c>
      <c r="J2127" s="4">
        <v>23</v>
      </c>
      <c r="K2127" s="4">
        <v>0.52200000000000002</v>
      </c>
      <c r="L2127" s="4">
        <v>9</v>
      </c>
      <c r="M2127" s="4">
        <v>47</v>
      </c>
      <c r="N2127" s="4">
        <v>22</v>
      </c>
      <c r="O2127" s="4">
        <v>8</v>
      </c>
      <c r="P2127" s="4">
        <v>3</v>
      </c>
      <c r="Q2127" s="4">
        <v>15</v>
      </c>
      <c r="R2127" s="4">
        <v>14</v>
      </c>
      <c r="S2127" s="4"/>
      <c r="T2127" s="4">
        <v>35</v>
      </c>
      <c r="U2127" s="4">
        <v>79</v>
      </c>
      <c r="V2127" s="4">
        <v>0.443</v>
      </c>
      <c r="W2127" s="4">
        <v>13</v>
      </c>
      <c r="X2127" s="4">
        <v>39</v>
      </c>
      <c r="Y2127" s="4">
        <v>0.33300000000000002</v>
      </c>
      <c r="Z2127" s="4">
        <v>9</v>
      </c>
      <c r="AA2127" s="4">
        <v>14</v>
      </c>
      <c r="AB2127" s="4">
        <v>0.64300000000000002</v>
      </c>
      <c r="AC2127" s="4">
        <v>6</v>
      </c>
      <c r="AD2127" s="4">
        <v>35</v>
      </c>
      <c r="AE2127" s="4">
        <v>20</v>
      </c>
      <c r="AF2127" s="4">
        <v>5</v>
      </c>
      <c r="AG2127" s="4">
        <v>0</v>
      </c>
      <c r="AH2127" s="4">
        <v>11</v>
      </c>
      <c r="AI2127" s="4">
        <v>18</v>
      </c>
      <c r="AK2127" s="4">
        <v>112.4</v>
      </c>
      <c r="AL2127" s="4">
        <v>102.4</v>
      </c>
      <c r="AM2127" s="4">
        <v>89.9</v>
      </c>
      <c r="AN2127" s="4"/>
      <c r="AO2127" s="4">
        <v>0.58599999999999997</v>
      </c>
      <c r="AP2127" s="4">
        <v>14.8</v>
      </c>
      <c r="AQ2127" s="4">
        <v>23.7</v>
      </c>
      <c r="AR2127" s="4">
        <v>0.158</v>
      </c>
      <c r="AS2127" s="4"/>
      <c r="AT2127" s="4">
        <v>0.52500000000000002</v>
      </c>
      <c r="AU2127" s="4">
        <v>11.4</v>
      </c>
      <c r="AV2127" s="4">
        <v>86.4</v>
      </c>
      <c r="AW2127" s="4">
        <v>0.114</v>
      </c>
      <c r="AY2127">
        <f t="shared" si="792"/>
        <v>3</v>
      </c>
      <c r="AZ2127">
        <f t="shared" si="793"/>
        <v>-3</v>
      </c>
      <c r="BA2127">
        <f t="shared" si="794"/>
        <v>1.1286681715575622</v>
      </c>
      <c r="BB2127">
        <f t="shared" si="795"/>
        <v>0</v>
      </c>
      <c r="BC2127">
        <f t="shared" si="796"/>
        <v>-8</v>
      </c>
      <c r="BD2127">
        <f t="shared" si="797"/>
        <v>1.2582582582582582</v>
      </c>
      <c r="BE2127">
        <f t="shared" si="798"/>
        <v>3</v>
      </c>
      <c r="BF2127">
        <f t="shared" si="799"/>
        <v>9</v>
      </c>
      <c r="BG2127">
        <f t="shared" si="800"/>
        <v>0.81181959564541217</v>
      </c>
      <c r="BH2127">
        <f t="shared" si="801"/>
        <v>3</v>
      </c>
      <c r="BI2127">
        <f t="shared" si="802"/>
        <v>12</v>
      </c>
      <c r="BJ2127">
        <f t="shared" si="803"/>
        <v>2</v>
      </c>
      <c r="BK2127">
        <f t="shared" si="804"/>
        <v>3</v>
      </c>
      <c r="BL2127">
        <f t="shared" si="805"/>
        <v>3</v>
      </c>
      <c r="BM2127">
        <f t="shared" si="806"/>
        <v>4</v>
      </c>
      <c r="BN2127">
        <f t="shared" si="807"/>
        <v>-4</v>
      </c>
      <c r="BO2127">
        <f t="shared" si="808"/>
        <v>112.4</v>
      </c>
      <c r="BP2127">
        <f t="shared" si="809"/>
        <v>102.4</v>
      </c>
      <c r="BQ2127">
        <f t="shared" si="810"/>
        <v>89.9</v>
      </c>
      <c r="BR2127">
        <f t="shared" si="811"/>
        <v>1.1161904761904762</v>
      </c>
      <c r="BS2127">
        <f t="shared" si="812"/>
        <v>1.2982456140350878</v>
      </c>
      <c r="BT2127">
        <f t="shared" si="813"/>
        <v>1.7426470588235301</v>
      </c>
      <c r="BU2127">
        <f t="shared" si="814"/>
        <v>1.1323722149410225</v>
      </c>
      <c r="BV2127">
        <f t="shared" si="815"/>
        <v>1.3859649122807016</v>
      </c>
      <c r="BW2127" s="4">
        <v>1</v>
      </c>
    </row>
    <row r="2128" spans="1:75">
      <c r="A2128" s="4">
        <v>1</v>
      </c>
      <c r="B2128" s="4"/>
      <c r="C2128" s="4">
        <v>49</v>
      </c>
      <c r="D2128" s="4">
        <v>93</v>
      </c>
      <c r="E2128" s="4">
        <v>0.52700000000000002</v>
      </c>
      <c r="F2128" s="4">
        <v>17</v>
      </c>
      <c r="G2128" s="4">
        <v>36</v>
      </c>
      <c r="H2128" s="4">
        <v>0.47199999999999998</v>
      </c>
      <c r="I2128" s="4">
        <v>15</v>
      </c>
      <c r="J2128" s="4">
        <v>24</v>
      </c>
      <c r="K2128" s="4">
        <v>0.625</v>
      </c>
      <c r="L2128" s="4">
        <v>16</v>
      </c>
      <c r="M2128" s="4">
        <v>48</v>
      </c>
      <c r="N2128" s="4">
        <v>24</v>
      </c>
      <c r="O2128" s="4">
        <v>6</v>
      </c>
      <c r="P2128" s="4">
        <v>5</v>
      </c>
      <c r="Q2128" s="4">
        <v>7</v>
      </c>
      <c r="R2128" s="4">
        <v>12</v>
      </c>
      <c r="S2128" s="4"/>
      <c r="T2128" s="4">
        <v>44</v>
      </c>
      <c r="U2128" s="4">
        <v>86</v>
      </c>
      <c r="V2128" s="4">
        <v>0.51200000000000001</v>
      </c>
      <c r="W2128" s="4">
        <v>17</v>
      </c>
      <c r="X2128" s="4">
        <v>37</v>
      </c>
      <c r="Y2128" s="4">
        <v>0.45900000000000002</v>
      </c>
      <c r="Z2128" s="4">
        <v>11</v>
      </c>
      <c r="AA2128" s="4">
        <v>13</v>
      </c>
      <c r="AB2128" s="4">
        <v>0.84599999999999997</v>
      </c>
      <c r="AC2128" s="4">
        <v>3</v>
      </c>
      <c r="AD2128" s="4">
        <v>33</v>
      </c>
      <c r="AE2128" s="4">
        <v>33</v>
      </c>
      <c r="AF2128" s="4">
        <v>2</v>
      </c>
      <c r="AG2128" s="4">
        <v>9</v>
      </c>
      <c r="AH2128" s="4">
        <v>10</v>
      </c>
      <c r="AI2128" s="4">
        <v>21</v>
      </c>
      <c r="AK2128" s="4">
        <v>136.4</v>
      </c>
      <c r="AL2128" s="4">
        <v>121.7</v>
      </c>
      <c r="AM2128" s="4">
        <v>95.3</v>
      </c>
      <c r="AN2128" s="4"/>
      <c r="AO2128" s="4">
        <v>0.61799999999999999</v>
      </c>
      <c r="AP2128" s="4">
        <v>6.3</v>
      </c>
      <c r="AQ2128" s="4">
        <v>34.799999999999997</v>
      </c>
      <c r="AR2128" s="4">
        <v>0.161</v>
      </c>
      <c r="AS2128" s="4"/>
      <c r="AT2128" s="4">
        <v>0.61</v>
      </c>
      <c r="AU2128" s="4">
        <v>9.8000000000000007</v>
      </c>
      <c r="AV2128" s="4">
        <v>91.4</v>
      </c>
      <c r="AW2128" s="4">
        <v>0.128</v>
      </c>
      <c r="AY2128">
        <f t="shared" si="792"/>
        <v>5</v>
      </c>
      <c r="AZ2128">
        <f t="shared" si="793"/>
        <v>7</v>
      </c>
      <c r="BA2128">
        <f t="shared" si="794"/>
        <v>1.029296875</v>
      </c>
      <c r="BB2128">
        <f t="shared" si="795"/>
        <v>0</v>
      </c>
      <c r="BC2128">
        <f t="shared" si="796"/>
        <v>-1</v>
      </c>
      <c r="BD2128">
        <f t="shared" si="797"/>
        <v>1.0283224400871458</v>
      </c>
      <c r="BE2128">
        <f t="shared" si="798"/>
        <v>4</v>
      </c>
      <c r="BF2128">
        <f t="shared" si="799"/>
        <v>11</v>
      </c>
      <c r="BG2128">
        <f t="shared" si="800"/>
        <v>0.73877068557919623</v>
      </c>
      <c r="BH2128">
        <f t="shared" si="801"/>
        <v>13</v>
      </c>
      <c r="BI2128">
        <f t="shared" si="802"/>
        <v>15</v>
      </c>
      <c r="BJ2128">
        <f t="shared" si="803"/>
        <v>-9</v>
      </c>
      <c r="BK2128">
        <f t="shared" si="804"/>
        <v>4</v>
      </c>
      <c r="BL2128">
        <f t="shared" si="805"/>
        <v>-4</v>
      </c>
      <c r="BM2128">
        <f t="shared" si="806"/>
        <v>-3</v>
      </c>
      <c r="BN2128">
        <f t="shared" si="807"/>
        <v>-9</v>
      </c>
      <c r="BO2128">
        <f t="shared" si="808"/>
        <v>136.4</v>
      </c>
      <c r="BP2128">
        <f t="shared" si="809"/>
        <v>121.7</v>
      </c>
      <c r="BQ2128">
        <f t="shared" si="810"/>
        <v>95.3</v>
      </c>
      <c r="BR2128">
        <f t="shared" si="811"/>
        <v>1.0131147540983607</v>
      </c>
      <c r="BS2128">
        <f t="shared" si="812"/>
        <v>0.64285714285714279</v>
      </c>
      <c r="BT2128">
        <f t="shared" si="813"/>
        <v>4.0465116279069795</v>
      </c>
      <c r="BU2128">
        <f t="shared" si="814"/>
        <v>1.4018404907975461</v>
      </c>
      <c r="BV2128">
        <f t="shared" si="815"/>
        <v>1.2578125</v>
      </c>
      <c r="BW2128" s="4">
        <v>0</v>
      </c>
    </row>
    <row r="2129" spans="1:75">
      <c r="A2129" s="4">
        <v>1</v>
      </c>
      <c r="B2129" s="4"/>
      <c r="C2129" s="4">
        <v>46</v>
      </c>
      <c r="D2129" s="4">
        <v>88</v>
      </c>
      <c r="E2129" s="4">
        <v>0.52300000000000002</v>
      </c>
      <c r="F2129" s="4">
        <v>13</v>
      </c>
      <c r="G2129" s="4">
        <v>32</v>
      </c>
      <c r="H2129" s="4">
        <v>0.40600000000000003</v>
      </c>
      <c r="I2129" s="4">
        <v>13</v>
      </c>
      <c r="J2129" s="4">
        <v>18</v>
      </c>
      <c r="K2129" s="4">
        <v>0.72199999999999998</v>
      </c>
      <c r="L2129" s="4">
        <v>7</v>
      </c>
      <c r="M2129" s="4">
        <v>39</v>
      </c>
      <c r="N2129" s="4">
        <v>31</v>
      </c>
      <c r="O2129" s="4">
        <v>12</v>
      </c>
      <c r="P2129" s="4">
        <v>4</v>
      </c>
      <c r="Q2129" s="4">
        <v>11</v>
      </c>
      <c r="R2129" s="4">
        <v>17</v>
      </c>
      <c r="S2129" s="4"/>
      <c r="T2129" s="4">
        <v>39</v>
      </c>
      <c r="U2129" s="4">
        <v>79</v>
      </c>
      <c r="V2129" s="4">
        <v>0.49399999999999999</v>
      </c>
      <c r="W2129" s="4">
        <v>16</v>
      </c>
      <c r="X2129" s="4">
        <v>37</v>
      </c>
      <c r="Y2129" s="4">
        <v>0.432</v>
      </c>
      <c r="Z2129" s="4">
        <v>15</v>
      </c>
      <c r="AA2129" s="4">
        <v>18</v>
      </c>
      <c r="AB2129" s="4">
        <v>0.83299999999999996</v>
      </c>
      <c r="AC2129" s="4">
        <v>5</v>
      </c>
      <c r="AD2129" s="4">
        <v>38</v>
      </c>
      <c r="AE2129" s="4">
        <v>26</v>
      </c>
      <c r="AF2129" s="4">
        <v>9</v>
      </c>
      <c r="AG2129" s="4">
        <v>5</v>
      </c>
      <c r="AH2129" s="4">
        <v>18</v>
      </c>
      <c r="AI2129" s="4">
        <v>18</v>
      </c>
      <c r="AK2129" s="4">
        <v>119.9</v>
      </c>
      <c r="AL2129" s="4">
        <v>110.8</v>
      </c>
      <c r="AM2129" s="4">
        <v>98.4</v>
      </c>
      <c r="AN2129" s="4"/>
      <c r="AO2129" s="4">
        <v>0.59699999999999998</v>
      </c>
      <c r="AP2129" s="4">
        <v>10.3</v>
      </c>
      <c r="AQ2129" s="4">
        <v>17.5</v>
      </c>
      <c r="AR2129" s="4">
        <v>0.14799999999999999</v>
      </c>
      <c r="AS2129" s="4"/>
      <c r="AT2129" s="4">
        <v>0.59499999999999997</v>
      </c>
      <c r="AU2129" s="4">
        <v>17.2</v>
      </c>
      <c r="AV2129" s="4">
        <v>86.5</v>
      </c>
      <c r="AW2129" s="4">
        <v>0.19</v>
      </c>
      <c r="AY2129">
        <f t="shared" si="792"/>
        <v>7</v>
      </c>
      <c r="AZ2129">
        <f t="shared" si="793"/>
        <v>9</v>
      </c>
      <c r="BA2129">
        <f t="shared" si="794"/>
        <v>1.0587044534412955</v>
      </c>
      <c r="BB2129">
        <f t="shared" si="795"/>
        <v>-3</v>
      </c>
      <c r="BC2129">
        <f t="shared" si="796"/>
        <v>-5</v>
      </c>
      <c r="BD2129">
        <f t="shared" si="797"/>
        <v>0.93981481481481488</v>
      </c>
      <c r="BE2129">
        <f t="shared" si="798"/>
        <v>-2</v>
      </c>
      <c r="BF2129">
        <f t="shared" si="799"/>
        <v>0</v>
      </c>
      <c r="BG2129">
        <f t="shared" si="800"/>
        <v>0.86674669867947185</v>
      </c>
      <c r="BH2129">
        <f t="shared" si="801"/>
        <v>2</v>
      </c>
      <c r="BI2129">
        <f t="shared" si="802"/>
        <v>1</v>
      </c>
      <c r="BJ2129">
        <f t="shared" si="803"/>
        <v>5</v>
      </c>
      <c r="BK2129">
        <f t="shared" si="804"/>
        <v>3</v>
      </c>
      <c r="BL2129">
        <f t="shared" si="805"/>
        <v>-1</v>
      </c>
      <c r="BM2129">
        <f t="shared" si="806"/>
        <v>-7</v>
      </c>
      <c r="BN2129">
        <f t="shared" si="807"/>
        <v>-1</v>
      </c>
      <c r="BO2129">
        <f t="shared" si="808"/>
        <v>119.9</v>
      </c>
      <c r="BP2129">
        <f t="shared" si="809"/>
        <v>110.8</v>
      </c>
      <c r="BQ2129">
        <f t="shared" si="810"/>
        <v>98.4</v>
      </c>
      <c r="BR2129">
        <f t="shared" si="811"/>
        <v>1.0033613445378151</v>
      </c>
      <c r="BS2129">
        <f t="shared" si="812"/>
        <v>0.59883720930232565</v>
      </c>
      <c r="BT2129">
        <f t="shared" si="813"/>
        <v>1.2962962962962963</v>
      </c>
      <c r="BU2129">
        <f t="shared" si="814"/>
        <v>1.0484848484848486</v>
      </c>
      <c r="BV2129">
        <f t="shared" si="815"/>
        <v>0.77894736842105261</v>
      </c>
      <c r="BW2129" s="4">
        <v>1</v>
      </c>
    </row>
    <row r="2130" spans="1:75">
      <c r="A2130" s="4">
        <v>1</v>
      </c>
      <c r="B2130" s="4"/>
      <c r="C2130" s="4">
        <v>52</v>
      </c>
      <c r="D2130" s="4">
        <v>100</v>
      </c>
      <c r="E2130" s="4">
        <v>0.52</v>
      </c>
      <c r="F2130" s="4">
        <v>18</v>
      </c>
      <c r="G2130" s="4">
        <v>46</v>
      </c>
      <c r="H2130" s="4">
        <v>0.39100000000000001</v>
      </c>
      <c r="I2130" s="4">
        <v>16</v>
      </c>
      <c r="J2130" s="4">
        <v>25</v>
      </c>
      <c r="K2130" s="4">
        <v>0.64</v>
      </c>
      <c r="L2130" s="4">
        <v>20</v>
      </c>
      <c r="M2130" s="4">
        <v>52</v>
      </c>
      <c r="N2130" s="4">
        <v>34</v>
      </c>
      <c r="O2130" s="4">
        <v>13</v>
      </c>
      <c r="P2130" s="4">
        <v>8</v>
      </c>
      <c r="Q2130" s="4">
        <v>14</v>
      </c>
      <c r="R2130" s="4">
        <v>21</v>
      </c>
      <c r="S2130" s="4"/>
      <c r="T2130" s="4">
        <v>45</v>
      </c>
      <c r="U2130" s="4">
        <v>87</v>
      </c>
      <c r="V2130" s="4">
        <v>0.51700000000000002</v>
      </c>
      <c r="W2130" s="4">
        <v>15</v>
      </c>
      <c r="X2130" s="4">
        <v>30</v>
      </c>
      <c r="Y2130" s="4">
        <v>0.5</v>
      </c>
      <c r="Z2130" s="4">
        <v>24</v>
      </c>
      <c r="AA2130" s="4">
        <v>30</v>
      </c>
      <c r="AB2130" s="4">
        <v>0.8</v>
      </c>
      <c r="AC2130" s="4">
        <v>10</v>
      </c>
      <c r="AD2130" s="4">
        <v>37</v>
      </c>
      <c r="AE2130" s="4">
        <v>33</v>
      </c>
      <c r="AF2130" s="4">
        <v>6</v>
      </c>
      <c r="AG2130" s="4">
        <v>5</v>
      </c>
      <c r="AH2130" s="4">
        <v>17</v>
      </c>
      <c r="AI2130" s="4">
        <v>17</v>
      </c>
      <c r="AK2130" s="4">
        <v>133</v>
      </c>
      <c r="AL2130" s="4">
        <v>124.4</v>
      </c>
      <c r="AM2130" s="4">
        <v>103.7</v>
      </c>
      <c r="AN2130" s="4"/>
      <c r="AO2130" s="4">
        <v>0.61</v>
      </c>
      <c r="AP2130" s="4">
        <v>11.2</v>
      </c>
      <c r="AQ2130" s="4">
        <v>42.6</v>
      </c>
      <c r="AR2130" s="4">
        <v>0.16</v>
      </c>
      <c r="AS2130" s="4"/>
      <c r="AT2130" s="4">
        <v>0.60299999999999998</v>
      </c>
      <c r="AU2130" s="4">
        <v>14.5</v>
      </c>
      <c r="AV2130" s="4">
        <v>76.2</v>
      </c>
      <c r="AW2130" s="4">
        <v>0.27600000000000002</v>
      </c>
      <c r="AY2130">
        <f t="shared" si="792"/>
        <v>7</v>
      </c>
      <c r="AZ2130">
        <f t="shared" si="793"/>
        <v>13</v>
      </c>
      <c r="BA2130">
        <f t="shared" si="794"/>
        <v>1.0058027079303675</v>
      </c>
      <c r="BB2130">
        <f t="shared" si="795"/>
        <v>3</v>
      </c>
      <c r="BC2130">
        <f t="shared" si="796"/>
        <v>16</v>
      </c>
      <c r="BD2130">
        <f t="shared" si="797"/>
        <v>0.78200000000000003</v>
      </c>
      <c r="BE2130">
        <f t="shared" si="798"/>
        <v>-8</v>
      </c>
      <c r="BF2130">
        <f t="shared" si="799"/>
        <v>-5</v>
      </c>
      <c r="BG2130">
        <f t="shared" si="800"/>
        <v>0.79999999999999993</v>
      </c>
      <c r="BH2130">
        <f t="shared" si="801"/>
        <v>10</v>
      </c>
      <c r="BI2130">
        <f t="shared" si="802"/>
        <v>15</v>
      </c>
      <c r="BJ2130">
        <f t="shared" si="803"/>
        <v>1</v>
      </c>
      <c r="BK2130">
        <f t="shared" si="804"/>
        <v>7</v>
      </c>
      <c r="BL2130">
        <f t="shared" si="805"/>
        <v>3</v>
      </c>
      <c r="BM2130">
        <f t="shared" si="806"/>
        <v>-3</v>
      </c>
      <c r="BN2130">
        <f t="shared" si="807"/>
        <v>4</v>
      </c>
      <c r="BO2130">
        <f t="shared" si="808"/>
        <v>133</v>
      </c>
      <c r="BP2130">
        <f t="shared" si="809"/>
        <v>124.4</v>
      </c>
      <c r="BQ2130">
        <f t="shared" si="810"/>
        <v>103.7</v>
      </c>
      <c r="BR2130">
        <f t="shared" si="811"/>
        <v>1.0116086235489221</v>
      </c>
      <c r="BS2130">
        <f t="shared" si="812"/>
        <v>0.77241379310344827</v>
      </c>
      <c r="BT2130">
        <f t="shared" si="813"/>
        <v>1.7899159663865549</v>
      </c>
      <c r="BU2130">
        <f t="shared" si="814"/>
        <v>1.3275261324041812</v>
      </c>
      <c r="BV2130">
        <f t="shared" si="815"/>
        <v>0.57971014492753614</v>
      </c>
      <c r="BW2130" s="4">
        <v>0</v>
      </c>
    </row>
    <row r="2131" spans="1:75">
      <c r="A2131" s="4">
        <v>0</v>
      </c>
      <c r="B2131" s="4"/>
      <c r="C2131" s="4">
        <v>38</v>
      </c>
      <c r="D2131" s="4">
        <v>88</v>
      </c>
      <c r="E2131" s="4">
        <v>0.432</v>
      </c>
      <c r="F2131" s="4">
        <v>14</v>
      </c>
      <c r="G2131" s="4">
        <v>43</v>
      </c>
      <c r="H2131" s="4">
        <v>0.32600000000000001</v>
      </c>
      <c r="I2131" s="4">
        <v>15</v>
      </c>
      <c r="J2131" s="4">
        <v>20</v>
      </c>
      <c r="K2131" s="4">
        <v>0.75</v>
      </c>
      <c r="L2131" s="4">
        <v>7</v>
      </c>
      <c r="M2131" s="4">
        <v>37</v>
      </c>
      <c r="N2131" s="4">
        <v>19</v>
      </c>
      <c r="O2131" s="4">
        <v>5</v>
      </c>
      <c r="P2131" s="4">
        <v>2</v>
      </c>
      <c r="Q2131" s="4">
        <v>9</v>
      </c>
      <c r="R2131" s="4">
        <v>17</v>
      </c>
      <c r="S2131" s="4"/>
      <c r="T2131" s="4">
        <v>42</v>
      </c>
      <c r="U2131" s="4">
        <v>79</v>
      </c>
      <c r="V2131" s="4">
        <v>0.53200000000000003</v>
      </c>
      <c r="W2131" s="4">
        <v>10</v>
      </c>
      <c r="X2131" s="4">
        <v>28</v>
      </c>
      <c r="Y2131" s="4">
        <v>0.35699999999999998</v>
      </c>
      <c r="Z2131" s="4">
        <v>19</v>
      </c>
      <c r="AA2131" s="4">
        <v>20</v>
      </c>
      <c r="AB2131" s="4">
        <v>0.95</v>
      </c>
      <c r="AC2131" s="4">
        <v>4</v>
      </c>
      <c r="AD2131" s="4">
        <v>43</v>
      </c>
      <c r="AE2131" s="4">
        <v>27</v>
      </c>
      <c r="AF2131" s="4">
        <v>4</v>
      </c>
      <c r="AG2131" s="4">
        <v>7</v>
      </c>
      <c r="AH2131" s="4">
        <v>12</v>
      </c>
      <c r="AI2131" s="4">
        <v>17</v>
      </c>
      <c r="AK2131" s="4">
        <v>109.8</v>
      </c>
      <c r="AL2131" s="4">
        <v>118.2</v>
      </c>
      <c r="AM2131" s="4">
        <v>95.6</v>
      </c>
      <c r="AN2131" s="4"/>
      <c r="AO2131" s="4">
        <v>0.51100000000000001</v>
      </c>
      <c r="AP2131" s="4">
        <v>8.5</v>
      </c>
      <c r="AQ2131" s="4">
        <v>15.2</v>
      </c>
      <c r="AR2131" s="4">
        <v>0.17</v>
      </c>
      <c r="AS2131" s="4"/>
      <c r="AT2131" s="4">
        <v>0.59499999999999997</v>
      </c>
      <c r="AU2131" s="4">
        <v>12</v>
      </c>
      <c r="AV2131" s="4">
        <v>88.2</v>
      </c>
      <c r="AW2131" s="4">
        <v>0.24099999999999999</v>
      </c>
      <c r="AY2131">
        <f t="shared" si="792"/>
        <v>-4</v>
      </c>
      <c r="AZ2131">
        <f t="shared" si="793"/>
        <v>9</v>
      </c>
      <c r="BA2131">
        <f t="shared" si="794"/>
        <v>0.81203007518796988</v>
      </c>
      <c r="BB2131">
        <f t="shared" si="795"/>
        <v>4</v>
      </c>
      <c r="BC2131">
        <f t="shared" si="796"/>
        <v>15</v>
      </c>
      <c r="BD2131">
        <f t="shared" si="797"/>
        <v>0.91316526610644266</v>
      </c>
      <c r="BE2131">
        <f t="shared" si="798"/>
        <v>-4</v>
      </c>
      <c r="BF2131">
        <f t="shared" si="799"/>
        <v>0</v>
      </c>
      <c r="BG2131">
        <f t="shared" si="800"/>
        <v>0.78947368421052633</v>
      </c>
      <c r="BH2131">
        <f t="shared" si="801"/>
        <v>3</v>
      </c>
      <c r="BI2131">
        <f t="shared" si="802"/>
        <v>-6</v>
      </c>
      <c r="BJ2131">
        <f t="shared" si="803"/>
        <v>-8</v>
      </c>
      <c r="BK2131">
        <f t="shared" si="804"/>
        <v>1</v>
      </c>
      <c r="BL2131">
        <f t="shared" si="805"/>
        <v>-5</v>
      </c>
      <c r="BM2131">
        <f t="shared" si="806"/>
        <v>-3</v>
      </c>
      <c r="BN2131">
        <f t="shared" si="807"/>
        <v>0</v>
      </c>
      <c r="BO2131">
        <f t="shared" si="808"/>
        <v>109.8</v>
      </c>
      <c r="BP2131">
        <f t="shared" si="809"/>
        <v>118.2</v>
      </c>
      <c r="BQ2131">
        <f t="shared" si="810"/>
        <v>95.6</v>
      </c>
      <c r="BR2131">
        <f t="shared" si="811"/>
        <v>0.85882352941176476</v>
      </c>
      <c r="BS2131">
        <f t="shared" si="812"/>
        <v>0.70833333333333337</v>
      </c>
      <c r="BT2131">
        <f t="shared" si="813"/>
        <v>1.2881355932203393</v>
      </c>
      <c r="BU2131">
        <f t="shared" si="814"/>
        <v>1.0400943396226416</v>
      </c>
      <c r="BV2131">
        <f t="shared" si="815"/>
        <v>0.70539419087136934</v>
      </c>
      <c r="BW2131" s="4">
        <v>0</v>
      </c>
    </row>
    <row r="2132" spans="1:75">
      <c r="A2132" s="4">
        <v>0</v>
      </c>
      <c r="B2132" s="4"/>
      <c r="C2132" s="4">
        <v>52</v>
      </c>
      <c r="D2132" s="4">
        <v>108</v>
      </c>
      <c r="E2132" s="4">
        <v>0.48099999999999998</v>
      </c>
      <c r="F2132" s="4">
        <v>15</v>
      </c>
      <c r="G2132" s="4">
        <v>40</v>
      </c>
      <c r="H2132" s="4">
        <v>0.375</v>
      </c>
      <c r="I2132" s="4">
        <v>17</v>
      </c>
      <c r="J2132" s="4">
        <v>22</v>
      </c>
      <c r="K2132" s="4">
        <v>0.77300000000000002</v>
      </c>
      <c r="L2132" s="4">
        <v>19</v>
      </c>
      <c r="M2132" s="4">
        <v>53</v>
      </c>
      <c r="N2132" s="4">
        <v>29</v>
      </c>
      <c r="O2132" s="4">
        <v>8</v>
      </c>
      <c r="P2132" s="4">
        <v>8</v>
      </c>
      <c r="Q2132" s="4">
        <v>15</v>
      </c>
      <c r="R2132" s="4">
        <v>24</v>
      </c>
      <c r="S2132" s="4"/>
      <c r="T2132" s="4">
        <v>46</v>
      </c>
      <c r="U2132" s="4">
        <v>89</v>
      </c>
      <c r="V2132" s="4">
        <v>0.51700000000000002</v>
      </c>
      <c r="W2132" s="4">
        <v>19</v>
      </c>
      <c r="X2132" s="4">
        <v>34</v>
      </c>
      <c r="Y2132" s="4">
        <v>0.55900000000000005</v>
      </c>
      <c r="Z2132" s="4">
        <v>30</v>
      </c>
      <c r="AA2132" s="4">
        <v>38</v>
      </c>
      <c r="AB2132" s="4">
        <v>0.78900000000000003</v>
      </c>
      <c r="AC2132" s="4">
        <v>8</v>
      </c>
      <c r="AD2132" s="4">
        <v>44</v>
      </c>
      <c r="AE2132" s="4">
        <v>33</v>
      </c>
      <c r="AF2132" s="4">
        <v>8</v>
      </c>
      <c r="AG2132" s="4">
        <v>9</v>
      </c>
      <c r="AH2132" s="4">
        <v>15</v>
      </c>
      <c r="AI2132" s="4">
        <v>24</v>
      </c>
      <c r="AK2132" s="4">
        <v>122.8</v>
      </c>
      <c r="AL2132" s="4">
        <v>127.3</v>
      </c>
      <c r="AM2132" s="4">
        <v>110.8</v>
      </c>
      <c r="AN2132" s="4"/>
      <c r="AO2132" s="4">
        <v>0.55100000000000005</v>
      </c>
      <c r="AP2132" s="4">
        <v>11.3</v>
      </c>
      <c r="AQ2132" s="4">
        <v>34.5</v>
      </c>
      <c r="AR2132" s="4">
        <v>0.157</v>
      </c>
      <c r="AS2132" s="4"/>
      <c r="AT2132" s="4">
        <v>0.624</v>
      </c>
      <c r="AU2132" s="4">
        <v>12.4</v>
      </c>
      <c r="AV2132" s="4">
        <v>81</v>
      </c>
      <c r="AW2132" s="4">
        <v>0.33700000000000002</v>
      </c>
      <c r="AY2132">
        <f t="shared" si="792"/>
        <v>6</v>
      </c>
      <c r="AZ2132">
        <f t="shared" si="793"/>
        <v>19</v>
      </c>
      <c r="BA2132">
        <f t="shared" si="794"/>
        <v>0.93036750483558983</v>
      </c>
      <c r="BB2132">
        <f t="shared" si="795"/>
        <v>-4</v>
      </c>
      <c r="BC2132">
        <f t="shared" si="796"/>
        <v>6</v>
      </c>
      <c r="BD2132">
        <f t="shared" si="797"/>
        <v>0.67084078711985684</v>
      </c>
      <c r="BE2132">
        <f t="shared" si="798"/>
        <v>-13</v>
      </c>
      <c r="BF2132">
        <f t="shared" si="799"/>
        <v>-16</v>
      </c>
      <c r="BG2132">
        <f t="shared" si="800"/>
        <v>0.97972116603295312</v>
      </c>
      <c r="BH2132">
        <f t="shared" si="801"/>
        <v>11</v>
      </c>
      <c r="BI2132">
        <f t="shared" si="802"/>
        <v>9</v>
      </c>
      <c r="BJ2132">
        <f t="shared" si="803"/>
        <v>-4</v>
      </c>
      <c r="BK2132">
        <f t="shared" si="804"/>
        <v>0</v>
      </c>
      <c r="BL2132">
        <f t="shared" si="805"/>
        <v>-1</v>
      </c>
      <c r="BM2132">
        <f t="shared" si="806"/>
        <v>0</v>
      </c>
      <c r="BN2132">
        <f t="shared" si="807"/>
        <v>0</v>
      </c>
      <c r="BO2132">
        <f t="shared" si="808"/>
        <v>122.8</v>
      </c>
      <c r="BP2132">
        <f t="shared" si="809"/>
        <v>127.3</v>
      </c>
      <c r="BQ2132">
        <f t="shared" si="810"/>
        <v>110.8</v>
      </c>
      <c r="BR2132">
        <f t="shared" si="811"/>
        <v>0.8830128205128206</v>
      </c>
      <c r="BS2132">
        <f t="shared" si="812"/>
        <v>0.91129032258064524</v>
      </c>
      <c r="BT2132">
        <f t="shared" si="813"/>
        <v>1.8157894736842106</v>
      </c>
      <c r="BU2132">
        <f t="shared" si="814"/>
        <v>1.2366412213740459</v>
      </c>
      <c r="BV2132">
        <f t="shared" si="815"/>
        <v>0.46587537091988129</v>
      </c>
      <c r="BW2132" s="4">
        <v>1</v>
      </c>
    </row>
    <row r="2133" spans="1:75">
      <c r="A2133" s="4">
        <v>0</v>
      </c>
      <c r="B2133" s="4"/>
      <c r="C2133" s="4">
        <v>42</v>
      </c>
      <c r="D2133" s="4">
        <v>86</v>
      </c>
      <c r="E2133" s="4">
        <v>0.48799999999999999</v>
      </c>
      <c r="F2133" s="4">
        <v>11</v>
      </c>
      <c r="G2133" s="4">
        <v>30</v>
      </c>
      <c r="H2133" s="4">
        <v>0.36699999999999999</v>
      </c>
      <c r="I2133" s="4">
        <v>14</v>
      </c>
      <c r="J2133" s="4">
        <v>19</v>
      </c>
      <c r="K2133" s="4">
        <v>0.73699999999999999</v>
      </c>
      <c r="L2133" s="4">
        <v>10</v>
      </c>
      <c r="M2133" s="4">
        <v>48</v>
      </c>
      <c r="N2133" s="4">
        <v>21</v>
      </c>
      <c r="O2133" s="4">
        <v>5</v>
      </c>
      <c r="P2133" s="4">
        <v>5</v>
      </c>
      <c r="Q2133" s="4">
        <v>18</v>
      </c>
      <c r="R2133" s="4">
        <v>24</v>
      </c>
      <c r="S2133" s="4"/>
      <c r="T2133" s="4">
        <v>40</v>
      </c>
      <c r="U2133" s="4">
        <v>94</v>
      </c>
      <c r="V2133" s="4">
        <v>0.42599999999999999</v>
      </c>
      <c r="W2133" s="4">
        <v>14</v>
      </c>
      <c r="X2133" s="4">
        <v>38</v>
      </c>
      <c r="Y2133" s="4">
        <v>0.36799999999999999</v>
      </c>
      <c r="Z2133" s="4">
        <v>19</v>
      </c>
      <c r="AA2133" s="4">
        <v>24</v>
      </c>
      <c r="AB2133" s="4">
        <v>0.79200000000000004</v>
      </c>
      <c r="AC2133" s="4">
        <v>12</v>
      </c>
      <c r="AD2133" s="4">
        <v>41</v>
      </c>
      <c r="AE2133" s="4">
        <v>31</v>
      </c>
      <c r="AF2133" s="4">
        <v>11</v>
      </c>
      <c r="AG2133" s="4">
        <v>4</v>
      </c>
      <c r="AH2133" s="4">
        <v>12</v>
      </c>
      <c r="AI2133" s="4">
        <v>21</v>
      </c>
      <c r="AK2133" s="4">
        <v>108.3</v>
      </c>
      <c r="AL2133" s="4">
        <v>112.3</v>
      </c>
      <c r="AM2133" s="4">
        <v>100.6</v>
      </c>
      <c r="AN2133" s="4"/>
      <c r="AO2133" s="4">
        <v>0.55200000000000005</v>
      </c>
      <c r="AP2133" s="4">
        <v>16</v>
      </c>
      <c r="AQ2133" s="4">
        <v>25.6</v>
      </c>
      <c r="AR2133" s="4">
        <v>0.16300000000000001</v>
      </c>
      <c r="AS2133" s="4"/>
      <c r="AT2133" s="4">
        <v>0.5</v>
      </c>
      <c r="AU2133" s="4">
        <v>10.3</v>
      </c>
      <c r="AV2133" s="4">
        <v>76</v>
      </c>
      <c r="AW2133" s="4">
        <v>0.20200000000000001</v>
      </c>
      <c r="AY2133">
        <f t="shared" si="792"/>
        <v>2</v>
      </c>
      <c r="AZ2133">
        <f t="shared" si="793"/>
        <v>-8</v>
      </c>
      <c r="BA2133">
        <f t="shared" si="794"/>
        <v>1.1455399061032865</v>
      </c>
      <c r="BB2133">
        <f t="shared" si="795"/>
        <v>-3</v>
      </c>
      <c r="BC2133">
        <f t="shared" si="796"/>
        <v>-8</v>
      </c>
      <c r="BD2133">
        <f t="shared" si="797"/>
        <v>0.99728260869565222</v>
      </c>
      <c r="BE2133">
        <f t="shared" si="798"/>
        <v>-5</v>
      </c>
      <c r="BF2133">
        <f t="shared" si="799"/>
        <v>-5</v>
      </c>
      <c r="BG2133">
        <f t="shared" si="800"/>
        <v>0.93055555555555547</v>
      </c>
      <c r="BH2133">
        <f t="shared" si="801"/>
        <v>-2</v>
      </c>
      <c r="BI2133">
        <f t="shared" si="802"/>
        <v>7</v>
      </c>
      <c r="BJ2133">
        <f t="shared" si="803"/>
        <v>-10</v>
      </c>
      <c r="BK2133">
        <f t="shared" si="804"/>
        <v>-6</v>
      </c>
      <c r="BL2133">
        <f t="shared" si="805"/>
        <v>1</v>
      </c>
      <c r="BM2133">
        <f t="shared" si="806"/>
        <v>6</v>
      </c>
      <c r="BN2133">
        <f t="shared" si="807"/>
        <v>3</v>
      </c>
      <c r="BO2133">
        <f t="shared" si="808"/>
        <v>108.3</v>
      </c>
      <c r="BP2133">
        <f t="shared" si="809"/>
        <v>112.3</v>
      </c>
      <c r="BQ2133">
        <f t="shared" si="810"/>
        <v>100.6</v>
      </c>
      <c r="BR2133">
        <f t="shared" si="811"/>
        <v>1.1040000000000001</v>
      </c>
      <c r="BS2133">
        <f t="shared" si="812"/>
        <v>1.5533980582524272</v>
      </c>
      <c r="BT2133">
        <f t="shared" si="813"/>
        <v>1.0666666666666667</v>
      </c>
      <c r="BU2133">
        <f t="shared" si="814"/>
        <v>1.021505376344086</v>
      </c>
      <c r="BV2133">
        <f t="shared" si="815"/>
        <v>0.80693069306930687</v>
      </c>
      <c r="BW2133" s="4">
        <v>0</v>
      </c>
    </row>
    <row r="2134" spans="1:75">
      <c r="A2134" s="4">
        <v>0</v>
      </c>
      <c r="B2134" s="4"/>
      <c r="C2134" s="4">
        <v>33</v>
      </c>
      <c r="D2134" s="4">
        <v>80</v>
      </c>
      <c r="E2134" s="4">
        <v>0.41299999999999998</v>
      </c>
      <c r="F2134" s="4">
        <v>8</v>
      </c>
      <c r="G2134" s="4">
        <v>34</v>
      </c>
      <c r="H2134" s="4">
        <v>0.23499999999999999</v>
      </c>
      <c r="I2134" s="4">
        <v>24</v>
      </c>
      <c r="J2134" s="4">
        <v>30</v>
      </c>
      <c r="K2134" s="4">
        <v>0.8</v>
      </c>
      <c r="L2134" s="4">
        <v>10</v>
      </c>
      <c r="M2134" s="4">
        <v>44</v>
      </c>
      <c r="N2134" s="4">
        <v>16</v>
      </c>
      <c r="O2134" s="4">
        <v>9</v>
      </c>
      <c r="P2134" s="4">
        <v>7</v>
      </c>
      <c r="Q2134" s="4">
        <v>19</v>
      </c>
      <c r="R2134" s="4">
        <v>19</v>
      </c>
      <c r="S2134" s="4"/>
      <c r="T2134" s="4">
        <v>40</v>
      </c>
      <c r="U2134" s="4">
        <v>89</v>
      </c>
      <c r="V2134" s="4">
        <v>0.44900000000000001</v>
      </c>
      <c r="W2134" s="4">
        <v>13</v>
      </c>
      <c r="X2134" s="4">
        <v>31</v>
      </c>
      <c r="Y2134" s="4">
        <v>0.41899999999999998</v>
      </c>
      <c r="Z2134" s="4">
        <v>15</v>
      </c>
      <c r="AA2134" s="4">
        <v>16</v>
      </c>
      <c r="AB2134" s="4">
        <v>0.93799999999999994</v>
      </c>
      <c r="AC2134" s="4">
        <v>9</v>
      </c>
      <c r="AD2134" s="4">
        <v>46</v>
      </c>
      <c r="AE2134" s="4">
        <v>26</v>
      </c>
      <c r="AF2134" s="4">
        <v>10</v>
      </c>
      <c r="AG2134" s="4">
        <v>2</v>
      </c>
      <c r="AH2134" s="4">
        <v>17</v>
      </c>
      <c r="AI2134" s="4">
        <v>22</v>
      </c>
      <c r="AK2134" s="4">
        <v>97.2</v>
      </c>
      <c r="AL2134" s="4">
        <v>107.1</v>
      </c>
      <c r="AM2134" s="4">
        <v>100.9</v>
      </c>
      <c r="AN2134" s="4"/>
      <c r="AO2134" s="4">
        <v>0.46300000000000002</v>
      </c>
      <c r="AP2134" s="4">
        <v>16.899999999999999</v>
      </c>
      <c r="AQ2134" s="4">
        <v>21.3</v>
      </c>
      <c r="AR2134" s="4">
        <v>0.3</v>
      </c>
      <c r="AS2134" s="4"/>
      <c r="AT2134" s="4">
        <v>0.52200000000000002</v>
      </c>
      <c r="AU2134" s="4">
        <v>15</v>
      </c>
      <c r="AV2134" s="4">
        <v>79.099999999999994</v>
      </c>
      <c r="AW2134" s="4">
        <v>0.16900000000000001</v>
      </c>
      <c r="AY2134">
        <f t="shared" si="792"/>
        <v>-7</v>
      </c>
      <c r="AZ2134">
        <f t="shared" si="793"/>
        <v>-9</v>
      </c>
      <c r="BA2134">
        <f t="shared" si="794"/>
        <v>0.91982182628062359</v>
      </c>
      <c r="BB2134">
        <f t="shared" si="795"/>
        <v>-5</v>
      </c>
      <c r="BC2134">
        <f t="shared" si="796"/>
        <v>3</v>
      </c>
      <c r="BD2134">
        <f t="shared" si="797"/>
        <v>0.56085918854415273</v>
      </c>
      <c r="BE2134">
        <f t="shared" si="798"/>
        <v>9</v>
      </c>
      <c r="BF2134">
        <f t="shared" si="799"/>
        <v>14</v>
      </c>
      <c r="BG2134">
        <f t="shared" si="800"/>
        <v>0.85287846481876339</v>
      </c>
      <c r="BH2134">
        <f t="shared" si="801"/>
        <v>1</v>
      </c>
      <c r="BI2134">
        <f t="shared" si="802"/>
        <v>-2</v>
      </c>
      <c r="BJ2134">
        <f t="shared" si="803"/>
        <v>-10</v>
      </c>
      <c r="BK2134">
        <f t="shared" si="804"/>
        <v>-1</v>
      </c>
      <c r="BL2134">
        <f t="shared" si="805"/>
        <v>5</v>
      </c>
      <c r="BM2134">
        <f t="shared" si="806"/>
        <v>2</v>
      </c>
      <c r="BN2134">
        <f t="shared" si="807"/>
        <v>-3</v>
      </c>
      <c r="BO2134">
        <f t="shared" si="808"/>
        <v>97.2</v>
      </c>
      <c r="BP2134">
        <f t="shared" si="809"/>
        <v>107.1</v>
      </c>
      <c r="BQ2134">
        <f t="shared" si="810"/>
        <v>100.9</v>
      </c>
      <c r="BR2134">
        <f t="shared" si="811"/>
        <v>0.8869731800766284</v>
      </c>
      <c r="BS2134">
        <f t="shared" si="812"/>
        <v>1.1266666666666665</v>
      </c>
      <c r="BT2134">
        <f t="shared" si="813"/>
        <v>1.0191387559808609</v>
      </c>
      <c r="BU2134">
        <f t="shared" si="814"/>
        <v>1.0050825921219821</v>
      </c>
      <c r="BV2134">
        <f t="shared" si="815"/>
        <v>1.7751479289940826</v>
      </c>
      <c r="BW2134" s="4">
        <v>0</v>
      </c>
    </row>
    <row r="2135" spans="1:75">
      <c r="A2135" s="4">
        <v>0</v>
      </c>
      <c r="B2135" s="4"/>
      <c r="C2135" s="4">
        <v>45</v>
      </c>
      <c r="D2135" s="4">
        <v>95</v>
      </c>
      <c r="E2135" s="4">
        <v>0.47399999999999998</v>
      </c>
      <c r="F2135" s="4">
        <v>15</v>
      </c>
      <c r="G2135" s="4">
        <v>34</v>
      </c>
      <c r="H2135" s="4">
        <v>0.441</v>
      </c>
      <c r="I2135" s="4">
        <v>15</v>
      </c>
      <c r="J2135" s="4">
        <v>23</v>
      </c>
      <c r="K2135" s="4">
        <v>0.65200000000000002</v>
      </c>
      <c r="L2135" s="4">
        <v>12</v>
      </c>
      <c r="M2135" s="4">
        <v>48</v>
      </c>
      <c r="N2135" s="4">
        <v>21</v>
      </c>
      <c r="O2135" s="4">
        <v>5</v>
      </c>
      <c r="P2135" s="4">
        <v>7</v>
      </c>
      <c r="Q2135" s="4">
        <v>9</v>
      </c>
      <c r="R2135" s="4">
        <v>24</v>
      </c>
      <c r="S2135" s="4"/>
      <c r="T2135" s="4">
        <v>42</v>
      </c>
      <c r="U2135" s="4">
        <v>87</v>
      </c>
      <c r="V2135" s="4">
        <v>0.48299999999999998</v>
      </c>
      <c r="W2135" s="4">
        <v>19</v>
      </c>
      <c r="X2135" s="4">
        <v>47</v>
      </c>
      <c r="Y2135" s="4">
        <v>0.40400000000000003</v>
      </c>
      <c r="Z2135" s="4">
        <v>23</v>
      </c>
      <c r="AA2135" s="4">
        <v>28</v>
      </c>
      <c r="AB2135" s="4">
        <v>0.82099999999999995</v>
      </c>
      <c r="AC2135" s="4">
        <v>7</v>
      </c>
      <c r="AD2135" s="4">
        <v>37</v>
      </c>
      <c r="AE2135" s="4">
        <v>24</v>
      </c>
      <c r="AF2135" s="4">
        <v>5</v>
      </c>
      <c r="AG2135" s="4">
        <v>6</v>
      </c>
      <c r="AH2135" s="4">
        <v>8</v>
      </c>
      <c r="AI2135" s="4">
        <v>21</v>
      </c>
      <c r="AK2135" s="4">
        <v>122.3</v>
      </c>
      <c r="AL2135" s="4">
        <v>128.4</v>
      </c>
      <c r="AM2135" s="4">
        <v>98.1</v>
      </c>
      <c r="AN2135" s="4"/>
      <c r="AO2135" s="4">
        <v>0.55300000000000005</v>
      </c>
      <c r="AP2135" s="4">
        <v>7.9</v>
      </c>
      <c r="AQ2135" s="4">
        <v>28.6</v>
      </c>
      <c r="AR2135" s="4">
        <v>0.158</v>
      </c>
      <c r="AS2135" s="4"/>
      <c r="AT2135" s="4">
        <v>0.59199999999999997</v>
      </c>
      <c r="AU2135" s="4">
        <v>7.5</v>
      </c>
      <c r="AV2135" s="4">
        <v>83.7</v>
      </c>
      <c r="AW2135" s="4">
        <v>0.26400000000000001</v>
      </c>
      <c r="AY2135">
        <f t="shared" si="792"/>
        <v>3</v>
      </c>
      <c r="AZ2135">
        <f t="shared" si="793"/>
        <v>8</v>
      </c>
      <c r="BA2135">
        <f t="shared" si="794"/>
        <v>0.98136645962732916</v>
      </c>
      <c r="BB2135">
        <f t="shared" si="795"/>
        <v>-4</v>
      </c>
      <c r="BC2135">
        <f t="shared" si="796"/>
        <v>-13</v>
      </c>
      <c r="BD2135">
        <f t="shared" si="797"/>
        <v>1.0915841584158414</v>
      </c>
      <c r="BE2135">
        <f t="shared" si="798"/>
        <v>-8</v>
      </c>
      <c r="BF2135">
        <f t="shared" si="799"/>
        <v>-5</v>
      </c>
      <c r="BG2135">
        <f t="shared" si="800"/>
        <v>0.79415347137637038</v>
      </c>
      <c r="BH2135">
        <f t="shared" si="801"/>
        <v>5</v>
      </c>
      <c r="BI2135">
        <f t="shared" si="802"/>
        <v>11</v>
      </c>
      <c r="BJ2135">
        <f t="shared" si="803"/>
        <v>-3</v>
      </c>
      <c r="BK2135">
        <f t="shared" si="804"/>
        <v>0</v>
      </c>
      <c r="BL2135">
        <f t="shared" si="805"/>
        <v>1</v>
      </c>
      <c r="BM2135">
        <f t="shared" si="806"/>
        <v>1</v>
      </c>
      <c r="BN2135">
        <f t="shared" si="807"/>
        <v>3</v>
      </c>
      <c r="BO2135">
        <f t="shared" si="808"/>
        <v>122.3</v>
      </c>
      <c r="BP2135">
        <f t="shared" si="809"/>
        <v>128.4</v>
      </c>
      <c r="BQ2135">
        <f t="shared" si="810"/>
        <v>98.1</v>
      </c>
      <c r="BR2135">
        <f t="shared" si="811"/>
        <v>0.93412162162162171</v>
      </c>
      <c r="BS2135">
        <f t="shared" si="812"/>
        <v>1.0533333333333335</v>
      </c>
      <c r="BT2135">
        <f t="shared" si="813"/>
        <v>1.7546012269938653</v>
      </c>
      <c r="BU2135">
        <f t="shared" si="814"/>
        <v>1.1722689075630253</v>
      </c>
      <c r="BV2135">
        <f t="shared" si="815"/>
        <v>0.59848484848484851</v>
      </c>
      <c r="BW2135" s="4">
        <v>1</v>
      </c>
    </row>
    <row r="2136" spans="1:75">
      <c r="A2136" s="4">
        <v>0</v>
      </c>
      <c r="B2136" s="4"/>
      <c r="C2136" s="4">
        <v>36</v>
      </c>
      <c r="D2136" s="4">
        <v>86</v>
      </c>
      <c r="E2136" s="4">
        <v>0.41899999999999998</v>
      </c>
      <c r="F2136" s="4">
        <v>7</v>
      </c>
      <c r="G2136" s="4">
        <v>35</v>
      </c>
      <c r="H2136" s="4">
        <v>0.2</v>
      </c>
      <c r="I2136" s="4">
        <v>23</v>
      </c>
      <c r="J2136" s="4">
        <v>27</v>
      </c>
      <c r="K2136" s="4">
        <v>0.85199999999999998</v>
      </c>
      <c r="L2136" s="4">
        <v>13</v>
      </c>
      <c r="M2136" s="4">
        <v>41</v>
      </c>
      <c r="N2136" s="4">
        <v>14</v>
      </c>
      <c r="O2136" s="4">
        <v>6</v>
      </c>
      <c r="P2136" s="4">
        <v>4</v>
      </c>
      <c r="Q2136" s="4">
        <v>12</v>
      </c>
      <c r="R2136" s="4">
        <v>23</v>
      </c>
      <c r="S2136" s="4"/>
      <c r="T2136" s="4">
        <v>43</v>
      </c>
      <c r="U2136" s="4">
        <v>93</v>
      </c>
      <c r="V2136" s="4">
        <v>0.46200000000000002</v>
      </c>
      <c r="W2136" s="4">
        <v>11</v>
      </c>
      <c r="X2136" s="4">
        <v>37</v>
      </c>
      <c r="Y2136" s="4">
        <v>0.29699999999999999</v>
      </c>
      <c r="Z2136" s="4">
        <v>18</v>
      </c>
      <c r="AA2136" s="4">
        <v>25</v>
      </c>
      <c r="AB2136" s="4">
        <v>0.72</v>
      </c>
      <c r="AC2136" s="4">
        <v>18</v>
      </c>
      <c r="AD2136" s="4">
        <v>50</v>
      </c>
      <c r="AE2136" s="4">
        <v>24</v>
      </c>
      <c r="AF2136" s="4">
        <v>7</v>
      </c>
      <c r="AG2136" s="4">
        <v>3</v>
      </c>
      <c r="AH2136" s="4">
        <v>13</v>
      </c>
      <c r="AI2136" s="4">
        <v>24</v>
      </c>
      <c r="AK2136" s="4">
        <v>108.3</v>
      </c>
      <c r="AL2136" s="4">
        <v>122.1</v>
      </c>
      <c r="AM2136" s="4">
        <v>94.2</v>
      </c>
      <c r="AN2136" s="4"/>
      <c r="AO2136" s="4">
        <v>0.45900000000000002</v>
      </c>
      <c r="AP2136" s="4">
        <v>10.9</v>
      </c>
      <c r="AQ2136" s="4">
        <v>28.9</v>
      </c>
      <c r="AR2136" s="4">
        <v>0.26700000000000002</v>
      </c>
      <c r="AS2136" s="4"/>
      <c r="AT2136" s="4">
        <v>0.52200000000000002</v>
      </c>
      <c r="AU2136" s="4">
        <v>11.1</v>
      </c>
      <c r="AV2136" s="4">
        <v>60.9</v>
      </c>
      <c r="AW2136" s="4">
        <v>0.19400000000000001</v>
      </c>
      <c r="AY2136">
        <f t="shared" si="792"/>
        <v>-7</v>
      </c>
      <c r="AZ2136">
        <f t="shared" si="793"/>
        <v>-7</v>
      </c>
      <c r="BA2136">
        <f t="shared" si="794"/>
        <v>0.9069264069264068</v>
      </c>
      <c r="BB2136">
        <f t="shared" si="795"/>
        <v>-4</v>
      </c>
      <c r="BC2136">
        <f t="shared" si="796"/>
        <v>-2</v>
      </c>
      <c r="BD2136">
        <f t="shared" si="797"/>
        <v>0.67340067340067344</v>
      </c>
      <c r="BE2136">
        <f t="shared" si="798"/>
        <v>5</v>
      </c>
      <c r="BF2136">
        <f t="shared" si="799"/>
        <v>2</v>
      </c>
      <c r="BG2136">
        <f t="shared" si="800"/>
        <v>1.1833333333333333</v>
      </c>
      <c r="BH2136">
        <f t="shared" si="801"/>
        <v>-5</v>
      </c>
      <c r="BI2136">
        <f t="shared" si="802"/>
        <v>-9</v>
      </c>
      <c r="BJ2136">
        <f t="shared" si="803"/>
        <v>-10</v>
      </c>
      <c r="BK2136">
        <f t="shared" si="804"/>
        <v>-1</v>
      </c>
      <c r="BL2136">
        <f t="shared" si="805"/>
        <v>1</v>
      </c>
      <c r="BM2136">
        <f t="shared" si="806"/>
        <v>-1</v>
      </c>
      <c r="BN2136">
        <f t="shared" si="807"/>
        <v>-1</v>
      </c>
      <c r="BO2136">
        <f t="shared" si="808"/>
        <v>108.3</v>
      </c>
      <c r="BP2136">
        <f t="shared" si="809"/>
        <v>122.1</v>
      </c>
      <c r="BQ2136">
        <f t="shared" si="810"/>
        <v>94.2</v>
      </c>
      <c r="BR2136">
        <f t="shared" si="811"/>
        <v>0.87931034482758619</v>
      </c>
      <c r="BS2136">
        <f t="shared" si="812"/>
        <v>0.98198198198198205</v>
      </c>
      <c r="BT2136">
        <f t="shared" si="813"/>
        <v>0.73913043478260865</v>
      </c>
      <c r="BU2136">
        <f t="shared" si="814"/>
        <v>0.85654008438818574</v>
      </c>
      <c r="BV2136">
        <f t="shared" si="815"/>
        <v>1.3762886597938144</v>
      </c>
      <c r="BW2136" s="4">
        <v>0</v>
      </c>
    </row>
    <row r="2137" spans="1:75">
      <c r="A2137" s="4">
        <v>0</v>
      </c>
      <c r="B2137" s="4"/>
      <c r="C2137" s="4">
        <v>35</v>
      </c>
      <c r="D2137" s="4">
        <v>81</v>
      </c>
      <c r="E2137" s="4">
        <v>0.432</v>
      </c>
      <c r="F2137" s="4">
        <v>6</v>
      </c>
      <c r="G2137" s="4">
        <v>24</v>
      </c>
      <c r="H2137" s="4">
        <v>0.25</v>
      </c>
      <c r="I2137" s="4">
        <v>16</v>
      </c>
      <c r="J2137" s="4">
        <v>21</v>
      </c>
      <c r="K2137" s="4">
        <v>0.76200000000000001</v>
      </c>
      <c r="L2137" s="4">
        <v>10</v>
      </c>
      <c r="M2137" s="4">
        <v>43</v>
      </c>
      <c r="N2137" s="4">
        <v>19</v>
      </c>
      <c r="O2137" s="4">
        <v>6</v>
      </c>
      <c r="P2137" s="4">
        <v>6</v>
      </c>
      <c r="Q2137" s="4">
        <v>16</v>
      </c>
      <c r="R2137" s="4">
        <v>29</v>
      </c>
      <c r="S2137" s="4"/>
      <c r="T2137" s="4">
        <v>36</v>
      </c>
      <c r="U2137" s="4">
        <v>87</v>
      </c>
      <c r="V2137" s="4">
        <v>0.41399999999999998</v>
      </c>
      <c r="W2137" s="4">
        <v>10</v>
      </c>
      <c r="X2137" s="4">
        <v>33</v>
      </c>
      <c r="Y2137" s="4">
        <v>0.30299999999999999</v>
      </c>
      <c r="Z2137" s="4">
        <v>21</v>
      </c>
      <c r="AA2137" s="4">
        <v>30</v>
      </c>
      <c r="AB2137" s="4">
        <v>0.7</v>
      </c>
      <c r="AC2137" s="4">
        <v>12</v>
      </c>
      <c r="AD2137" s="4">
        <v>43</v>
      </c>
      <c r="AE2137" s="4">
        <v>25</v>
      </c>
      <c r="AF2137" s="4">
        <v>6</v>
      </c>
      <c r="AG2137" s="4">
        <v>3</v>
      </c>
      <c r="AH2137" s="4">
        <v>12</v>
      </c>
      <c r="AI2137" s="4">
        <v>22</v>
      </c>
      <c r="AK2137" s="4">
        <v>96.9</v>
      </c>
      <c r="AL2137" s="4">
        <v>108.5</v>
      </c>
      <c r="AM2137" s="4">
        <v>94.9</v>
      </c>
      <c r="AN2137" s="4"/>
      <c r="AO2137" s="4">
        <v>0.46899999999999997</v>
      </c>
      <c r="AP2137" s="4">
        <v>15.1</v>
      </c>
      <c r="AQ2137" s="4">
        <v>24.4</v>
      </c>
      <c r="AR2137" s="4">
        <v>0.19800000000000001</v>
      </c>
      <c r="AS2137" s="4"/>
      <c r="AT2137" s="4">
        <v>0.47099999999999997</v>
      </c>
      <c r="AU2137" s="4">
        <v>10.7</v>
      </c>
      <c r="AV2137" s="4">
        <v>73.3</v>
      </c>
      <c r="AW2137" s="4">
        <v>0.24099999999999999</v>
      </c>
      <c r="AY2137">
        <f t="shared" si="792"/>
        <v>-1</v>
      </c>
      <c r="AZ2137">
        <f t="shared" si="793"/>
        <v>-6</v>
      </c>
      <c r="BA2137">
        <f t="shared" si="794"/>
        <v>1.0434782608695652</v>
      </c>
      <c r="BB2137">
        <f t="shared" si="795"/>
        <v>-4</v>
      </c>
      <c r="BC2137">
        <f t="shared" si="796"/>
        <v>-9</v>
      </c>
      <c r="BD2137">
        <f t="shared" si="797"/>
        <v>0.82508250825082508</v>
      </c>
      <c r="BE2137">
        <f t="shared" si="798"/>
        <v>-5</v>
      </c>
      <c r="BF2137">
        <f t="shared" si="799"/>
        <v>-9</v>
      </c>
      <c r="BG2137">
        <f t="shared" si="800"/>
        <v>1.0885714285714287</v>
      </c>
      <c r="BH2137">
        <f t="shared" si="801"/>
        <v>-2</v>
      </c>
      <c r="BI2137">
        <f t="shared" si="802"/>
        <v>0</v>
      </c>
      <c r="BJ2137">
        <f t="shared" si="803"/>
        <v>-6</v>
      </c>
      <c r="BK2137">
        <f t="shared" si="804"/>
        <v>0</v>
      </c>
      <c r="BL2137">
        <f t="shared" si="805"/>
        <v>3</v>
      </c>
      <c r="BM2137">
        <f t="shared" si="806"/>
        <v>4</v>
      </c>
      <c r="BN2137">
        <f t="shared" si="807"/>
        <v>7</v>
      </c>
      <c r="BO2137">
        <f t="shared" si="808"/>
        <v>96.9</v>
      </c>
      <c r="BP2137">
        <f t="shared" si="809"/>
        <v>108.5</v>
      </c>
      <c r="BQ2137">
        <f t="shared" si="810"/>
        <v>94.9</v>
      </c>
      <c r="BR2137">
        <f t="shared" si="811"/>
        <v>0.99575371549893843</v>
      </c>
      <c r="BS2137">
        <f t="shared" si="812"/>
        <v>1.4112149532710281</v>
      </c>
      <c r="BT2137">
        <f t="shared" si="813"/>
        <v>0.91385767790262162</v>
      </c>
      <c r="BU2137">
        <f t="shared" si="814"/>
        <v>0.96957671957671965</v>
      </c>
      <c r="BV2137">
        <f t="shared" si="815"/>
        <v>0.82157676348547726</v>
      </c>
      <c r="BW2137" s="4">
        <v>0</v>
      </c>
    </row>
    <row r="2138" spans="1:75">
      <c r="A2138" s="4">
        <v>1</v>
      </c>
      <c r="B2138" s="4"/>
      <c r="C2138" s="4">
        <v>42</v>
      </c>
      <c r="D2138" s="4">
        <v>85</v>
      </c>
      <c r="E2138" s="4">
        <v>0.49399999999999999</v>
      </c>
      <c r="F2138" s="4">
        <v>10</v>
      </c>
      <c r="G2138" s="4">
        <v>37</v>
      </c>
      <c r="H2138" s="4">
        <v>0.27</v>
      </c>
      <c r="I2138" s="4">
        <v>19</v>
      </c>
      <c r="J2138" s="4">
        <v>26</v>
      </c>
      <c r="K2138" s="4">
        <v>0.73099999999999998</v>
      </c>
      <c r="L2138" s="4">
        <v>5</v>
      </c>
      <c r="M2138" s="4">
        <v>48</v>
      </c>
      <c r="N2138" s="4">
        <v>28</v>
      </c>
      <c r="O2138" s="4">
        <v>8</v>
      </c>
      <c r="P2138" s="4">
        <v>5</v>
      </c>
      <c r="Q2138" s="4">
        <v>12</v>
      </c>
      <c r="R2138" s="4">
        <v>22</v>
      </c>
      <c r="S2138" s="4"/>
      <c r="T2138" s="4">
        <v>33</v>
      </c>
      <c r="U2138" s="4">
        <v>86</v>
      </c>
      <c r="V2138" s="4">
        <v>0.38400000000000001</v>
      </c>
      <c r="W2138" s="4">
        <v>11</v>
      </c>
      <c r="X2138" s="4">
        <v>38</v>
      </c>
      <c r="Y2138" s="4">
        <v>0.28899999999999998</v>
      </c>
      <c r="Z2138" s="4">
        <v>16</v>
      </c>
      <c r="AA2138" s="4">
        <v>24</v>
      </c>
      <c r="AB2138" s="4">
        <v>0.66700000000000004</v>
      </c>
      <c r="AC2138" s="4">
        <v>10</v>
      </c>
      <c r="AD2138" s="4">
        <v>47</v>
      </c>
      <c r="AE2138" s="4">
        <v>21</v>
      </c>
      <c r="AF2138" s="4">
        <v>3</v>
      </c>
      <c r="AG2138" s="4">
        <v>4</v>
      </c>
      <c r="AH2138" s="4">
        <v>14</v>
      </c>
      <c r="AI2138" s="4">
        <v>18</v>
      </c>
      <c r="AK2138" s="4">
        <v>112.5</v>
      </c>
      <c r="AL2138" s="4">
        <v>92.6</v>
      </c>
      <c r="AM2138" s="4">
        <v>100.4</v>
      </c>
      <c r="AN2138" s="4"/>
      <c r="AO2138" s="4">
        <v>0.55300000000000005</v>
      </c>
      <c r="AP2138" s="4">
        <v>11.1</v>
      </c>
      <c r="AQ2138" s="4">
        <v>11.9</v>
      </c>
      <c r="AR2138" s="4">
        <v>0.224</v>
      </c>
      <c r="AS2138" s="4"/>
      <c r="AT2138" s="4">
        <v>0.44800000000000001</v>
      </c>
      <c r="AU2138" s="4">
        <v>12.7</v>
      </c>
      <c r="AV2138" s="4">
        <v>81.099999999999994</v>
      </c>
      <c r="AW2138" s="4">
        <v>0.186</v>
      </c>
      <c r="AY2138">
        <f t="shared" si="792"/>
        <v>9</v>
      </c>
      <c r="AZ2138">
        <f t="shared" si="793"/>
        <v>-1</v>
      </c>
      <c r="BA2138">
        <f t="shared" si="794"/>
        <v>1.2864583333333333</v>
      </c>
      <c r="BB2138">
        <f t="shared" si="795"/>
        <v>-1</v>
      </c>
      <c r="BC2138">
        <f t="shared" si="796"/>
        <v>-1</v>
      </c>
      <c r="BD2138">
        <f t="shared" si="797"/>
        <v>0.9342560553633219</v>
      </c>
      <c r="BE2138">
        <f t="shared" si="798"/>
        <v>3</v>
      </c>
      <c r="BF2138">
        <f t="shared" si="799"/>
        <v>2</v>
      </c>
      <c r="BG2138">
        <f t="shared" si="800"/>
        <v>1.0959520239880058</v>
      </c>
      <c r="BH2138">
        <f t="shared" si="801"/>
        <v>-5</v>
      </c>
      <c r="BI2138">
        <f t="shared" si="802"/>
        <v>1</v>
      </c>
      <c r="BJ2138">
        <f t="shared" si="803"/>
        <v>7</v>
      </c>
      <c r="BK2138">
        <f t="shared" si="804"/>
        <v>5</v>
      </c>
      <c r="BL2138">
        <f t="shared" si="805"/>
        <v>1</v>
      </c>
      <c r="BM2138">
        <f t="shared" si="806"/>
        <v>-2</v>
      </c>
      <c r="BN2138">
        <f t="shared" si="807"/>
        <v>4</v>
      </c>
      <c r="BO2138">
        <f t="shared" si="808"/>
        <v>112.5</v>
      </c>
      <c r="BP2138">
        <f t="shared" si="809"/>
        <v>92.6</v>
      </c>
      <c r="BQ2138">
        <f t="shared" si="810"/>
        <v>100.4</v>
      </c>
      <c r="BR2138">
        <f t="shared" si="811"/>
        <v>1.234375</v>
      </c>
      <c r="BS2138">
        <f t="shared" si="812"/>
        <v>0.87401574803149606</v>
      </c>
      <c r="BT2138">
        <f t="shared" si="813"/>
        <v>0.62962962962962943</v>
      </c>
      <c r="BU2138">
        <f t="shared" si="814"/>
        <v>0.92054483541430188</v>
      </c>
      <c r="BV2138">
        <f t="shared" si="815"/>
        <v>1.2043010752688172</v>
      </c>
      <c r="BW2138" s="4">
        <v>1</v>
      </c>
    </row>
    <row r="2139" spans="1:75">
      <c r="A2139" s="4">
        <v>0</v>
      </c>
      <c r="B2139" s="4"/>
      <c r="C2139" s="4">
        <v>37</v>
      </c>
      <c r="D2139" s="4">
        <v>81</v>
      </c>
      <c r="E2139" s="4">
        <v>0.45700000000000002</v>
      </c>
      <c r="F2139" s="4">
        <v>11</v>
      </c>
      <c r="G2139" s="4">
        <v>29</v>
      </c>
      <c r="H2139" s="4">
        <v>0.379</v>
      </c>
      <c r="I2139" s="4">
        <v>20</v>
      </c>
      <c r="J2139" s="4">
        <v>27</v>
      </c>
      <c r="K2139" s="4">
        <v>0.74099999999999999</v>
      </c>
      <c r="L2139" s="4">
        <v>11</v>
      </c>
      <c r="M2139" s="4">
        <v>47</v>
      </c>
      <c r="N2139" s="4">
        <v>20</v>
      </c>
      <c r="O2139" s="4">
        <v>2</v>
      </c>
      <c r="P2139" s="4">
        <v>5</v>
      </c>
      <c r="Q2139" s="4">
        <v>12</v>
      </c>
      <c r="R2139" s="4">
        <v>23</v>
      </c>
      <c r="S2139" s="4"/>
      <c r="T2139" s="4">
        <v>41</v>
      </c>
      <c r="U2139" s="4">
        <v>83</v>
      </c>
      <c r="V2139" s="4">
        <v>0.49399999999999999</v>
      </c>
      <c r="W2139" s="4">
        <v>11</v>
      </c>
      <c r="X2139" s="4">
        <v>35</v>
      </c>
      <c r="Y2139" s="4">
        <v>0.314</v>
      </c>
      <c r="Z2139" s="4">
        <v>21</v>
      </c>
      <c r="AA2139" s="4">
        <v>28</v>
      </c>
      <c r="AB2139" s="4">
        <v>0.75</v>
      </c>
      <c r="AC2139" s="4">
        <v>5</v>
      </c>
      <c r="AD2139" s="4">
        <v>37</v>
      </c>
      <c r="AE2139" s="4">
        <v>15</v>
      </c>
      <c r="AF2139" s="4">
        <v>10</v>
      </c>
      <c r="AG2139" s="4">
        <v>1</v>
      </c>
      <c r="AH2139" s="4">
        <v>4</v>
      </c>
      <c r="AI2139" s="4">
        <v>22</v>
      </c>
      <c r="AK2139" s="4">
        <v>113.8</v>
      </c>
      <c r="AL2139" s="4">
        <v>123.6</v>
      </c>
      <c r="AM2139" s="4">
        <v>92.2</v>
      </c>
      <c r="AN2139" s="4"/>
      <c r="AO2139" s="4">
        <v>0.52500000000000002</v>
      </c>
      <c r="AP2139" s="4">
        <v>11.4</v>
      </c>
      <c r="AQ2139" s="4">
        <v>25.6</v>
      </c>
      <c r="AR2139" s="4">
        <v>0.247</v>
      </c>
      <c r="AS2139" s="4"/>
      <c r="AT2139" s="4">
        <v>0.56000000000000005</v>
      </c>
      <c r="AU2139" s="4">
        <v>4</v>
      </c>
      <c r="AV2139" s="4">
        <v>87.8</v>
      </c>
      <c r="AW2139" s="4">
        <v>0.253</v>
      </c>
      <c r="AY2139">
        <f t="shared" si="792"/>
        <v>-4</v>
      </c>
      <c r="AZ2139">
        <f t="shared" si="793"/>
        <v>-2</v>
      </c>
      <c r="BA2139">
        <f t="shared" si="794"/>
        <v>0.9251012145748988</v>
      </c>
      <c r="BB2139">
        <f t="shared" si="795"/>
        <v>0</v>
      </c>
      <c r="BC2139">
        <f t="shared" si="796"/>
        <v>-6</v>
      </c>
      <c r="BD2139">
        <f t="shared" si="797"/>
        <v>1.2070063694267517</v>
      </c>
      <c r="BE2139">
        <f t="shared" si="798"/>
        <v>-1</v>
      </c>
      <c r="BF2139">
        <f t="shared" si="799"/>
        <v>-1</v>
      </c>
      <c r="BG2139">
        <f t="shared" si="800"/>
        <v>0.98799999999999999</v>
      </c>
      <c r="BH2139">
        <f t="shared" si="801"/>
        <v>6</v>
      </c>
      <c r="BI2139">
        <f t="shared" si="802"/>
        <v>10</v>
      </c>
      <c r="BJ2139">
        <f t="shared" si="803"/>
        <v>5</v>
      </c>
      <c r="BK2139">
        <f t="shared" si="804"/>
        <v>-8</v>
      </c>
      <c r="BL2139">
        <f t="shared" si="805"/>
        <v>4</v>
      </c>
      <c r="BM2139">
        <f t="shared" si="806"/>
        <v>8</v>
      </c>
      <c r="BN2139">
        <f t="shared" si="807"/>
        <v>1</v>
      </c>
      <c r="BO2139">
        <f t="shared" si="808"/>
        <v>113.8</v>
      </c>
      <c r="BP2139">
        <f t="shared" si="809"/>
        <v>123.6</v>
      </c>
      <c r="BQ2139">
        <f t="shared" si="810"/>
        <v>92.2</v>
      </c>
      <c r="BR2139">
        <f t="shared" si="811"/>
        <v>0.9375</v>
      </c>
      <c r="BS2139">
        <f t="shared" si="812"/>
        <v>2.85</v>
      </c>
      <c r="BT2139">
        <f t="shared" si="813"/>
        <v>2.0983606557377046</v>
      </c>
      <c r="BU2139">
        <f t="shared" si="814"/>
        <v>1.1801075268817203</v>
      </c>
      <c r="BV2139">
        <f t="shared" si="815"/>
        <v>0.97628458498023718</v>
      </c>
      <c r="BW2139" s="4">
        <v>0</v>
      </c>
    </row>
    <row r="2140" spans="1:75">
      <c r="A2140" s="4">
        <v>0</v>
      </c>
      <c r="B2140" s="4"/>
      <c r="C2140" s="4">
        <v>39</v>
      </c>
      <c r="D2140" s="4">
        <v>87</v>
      </c>
      <c r="E2140" s="4">
        <v>0.44800000000000001</v>
      </c>
      <c r="F2140" s="4">
        <v>10</v>
      </c>
      <c r="G2140" s="4">
        <v>29</v>
      </c>
      <c r="H2140" s="4">
        <v>0.34499999999999997</v>
      </c>
      <c r="I2140" s="4">
        <v>20</v>
      </c>
      <c r="J2140" s="4">
        <v>20</v>
      </c>
      <c r="K2140" s="4">
        <v>1</v>
      </c>
      <c r="L2140" s="4">
        <v>12</v>
      </c>
      <c r="M2140" s="4">
        <v>49</v>
      </c>
      <c r="N2140" s="4">
        <v>20</v>
      </c>
      <c r="O2140" s="4">
        <v>7</v>
      </c>
      <c r="P2140" s="4">
        <v>10</v>
      </c>
      <c r="Q2140" s="4">
        <v>24</v>
      </c>
      <c r="R2140" s="4">
        <v>14</v>
      </c>
      <c r="S2140" s="4"/>
      <c r="T2140" s="4">
        <v>45</v>
      </c>
      <c r="U2140" s="4">
        <v>95</v>
      </c>
      <c r="V2140" s="4">
        <v>0.47399999999999998</v>
      </c>
      <c r="W2140" s="4">
        <v>10</v>
      </c>
      <c r="X2140" s="4">
        <v>34</v>
      </c>
      <c r="Y2140" s="4">
        <v>0.29399999999999998</v>
      </c>
      <c r="Z2140" s="4">
        <v>16</v>
      </c>
      <c r="AA2140" s="4">
        <v>20</v>
      </c>
      <c r="AB2140" s="4">
        <v>0.8</v>
      </c>
      <c r="AC2140" s="4">
        <v>8</v>
      </c>
      <c r="AD2140" s="4">
        <v>36</v>
      </c>
      <c r="AE2140" s="4">
        <v>28</v>
      </c>
      <c r="AF2140" s="4">
        <v>13</v>
      </c>
      <c r="AG2140" s="4">
        <v>9</v>
      </c>
      <c r="AH2140" s="4">
        <v>15</v>
      </c>
      <c r="AI2140" s="4">
        <v>17</v>
      </c>
      <c r="AK2140" s="4">
        <v>101.8</v>
      </c>
      <c r="AL2140" s="4">
        <v>109.4</v>
      </c>
      <c r="AM2140" s="4">
        <v>106</v>
      </c>
      <c r="AN2140" s="4"/>
      <c r="AO2140" s="4">
        <v>0.50600000000000001</v>
      </c>
      <c r="AP2140" s="4">
        <v>20</v>
      </c>
      <c r="AQ2140" s="4">
        <v>30</v>
      </c>
      <c r="AR2140" s="4">
        <v>0.23</v>
      </c>
      <c r="AS2140" s="4"/>
      <c r="AT2140" s="4">
        <v>0.52600000000000002</v>
      </c>
      <c r="AU2140" s="4">
        <v>12.6</v>
      </c>
      <c r="AV2140" s="4">
        <v>82.2</v>
      </c>
      <c r="AW2140" s="4">
        <v>0.16800000000000001</v>
      </c>
      <c r="AY2140">
        <f t="shared" si="792"/>
        <v>-6</v>
      </c>
      <c r="AZ2140">
        <f t="shared" si="793"/>
        <v>-8</v>
      </c>
      <c r="BA2140">
        <f t="shared" si="794"/>
        <v>0.94514767932489463</v>
      </c>
      <c r="BB2140">
        <f t="shared" si="795"/>
        <v>0</v>
      </c>
      <c r="BC2140">
        <f t="shared" si="796"/>
        <v>-5</v>
      </c>
      <c r="BD2140">
        <f t="shared" si="797"/>
        <v>1.1734693877551021</v>
      </c>
      <c r="BE2140">
        <f t="shared" si="798"/>
        <v>4</v>
      </c>
      <c r="BF2140">
        <f t="shared" si="799"/>
        <v>0</v>
      </c>
      <c r="BG2140">
        <f t="shared" si="800"/>
        <v>1.25</v>
      </c>
      <c r="BH2140">
        <f t="shared" si="801"/>
        <v>4</v>
      </c>
      <c r="BI2140">
        <f t="shared" si="802"/>
        <v>13</v>
      </c>
      <c r="BJ2140">
        <f t="shared" si="803"/>
        <v>-8</v>
      </c>
      <c r="BK2140">
        <f t="shared" si="804"/>
        <v>-6</v>
      </c>
      <c r="BL2140">
        <f t="shared" si="805"/>
        <v>1</v>
      </c>
      <c r="BM2140">
        <f t="shared" si="806"/>
        <v>9</v>
      </c>
      <c r="BN2140">
        <f t="shared" si="807"/>
        <v>-3</v>
      </c>
      <c r="BO2140">
        <f t="shared" si="808"/>
        <v>101.8</v>
      </c>
      <c r="BP2140">
        <f t="shared" si="809"/>
        <v>109.4</v>
      </c>
      <c r="BQ2140">
        <f t="shared" si="810"/>
        <v>106</v>
      </c>
      <c r="BR2140">
        <f t="shared" si="811"/>
        <v>0.96197718631178708</v>
      </c>
      <c r="BS2140">
        <f t="shared" si="812"/>
        <v>1.5873015873015874</v>
      </c>
      <c r="BT2140">
        <f t="shared" si="813"/>
        <v>1.6853932584269666</v>
      </c>
      <c r="BU2140">
        <f t="shared" si="814"/>
        <v>1.1742857142857144</v>
      </c>
      <c r="BV2140">
        <f t="shared" si="815"/>
        <v>1.3690476190476191</v>
      </c>
      <c r="BW2140" s="4">
        <v>0</v>
      </c>
    </row>
    <row r="2141" spans="1:75">
      <c r="A2141" s="4">
        <v>1</v>
      </c>
      <c r="B2141" s="4"/>
      <c r="C2141" s="4">
        <v>42</v>
      </c>
      <c r="D2141" s="4">
        <v>78</v>
      </c>
      <c r="E2141" s="4">
        <v>0.53800000000000003</v>
      </c>
      <c r="F2141" s="4">
        <v>13</v>
      </c>
      <c r="G2141" s="4">
        <v>30</v>
      </c>
      <c r="H2141" s="4">
        <v>0.433</v>
      </c>
      <c r="I2141" s="4">
        <v>33</v>
      </c>
      <c r="J2141" s="4">
        <v>46</v>
      </c>
      <c r="K2141" s="4">
        <v>0.71699999999999997</v>
      </c>
      <c r="L2141" s="4">
        <v>11</v>
      </c>
      <c r="M2141" s="4">
        <v>46</v>
      </c>
      <c r="N2141" s="4">
        <v>20</v>
      </c>
      <c r="O2141" s="4">
        <v>9</v>
      </c>
      <c r="P2141" s="4">
        <v>6</v>
      </c>
      <c r="Q2141" s="4">
        <v>19</v>
      </c>
      <c r="R2141" s="4">
        <v>22</v>
      </c>
      <c r="S2141" s="4"/>
      <c r="T2141" s="4">
        <v>50</v>
      </c>
      <c r="U2141" s="4">
        <v>97</v>
      </c>
      <c r="V2141" s="4">
        <v>0.51500000000000001</v>
      </c>
      <c r="W2141" s="4">
        <v>19</v>
      </c>
      <c r="X2141" s="4">
        <v>43</v>
      </c>
      <c r="Y2141" s="4">
        <v>0.442</v>
      </c>
      <c r="Z2141" s="4">
        <v>10</v>
      </c>
      <c r="AA2141" s="4">
        <v>15</v>
      </c>
      <c r="AB2141" s="4">
        <v>0.66700000000000004</v>
      </c>
      <c r="AC2141" s="4">
        <v>9</v>
      </c>
      <c r="AD2141" s="4">
        <v>35</v>
      </c>
      <c r="AE2141" s="4">
        <v>31</v>
      </c>
      <c r="AF2141" s="4">
        <v>5</v>
      </c>
      <c r="AG2141" s="4">
        <v>3</v>
      </c>
      <c r="AH2141" s="4">
        <v>14</v>
      </c>
      <c r="AI2141" s="4">
        <v>32</v>
      </c>
      <c r="AK2141" s="4">
        <v>123.4</v>
      </c>
      <c r="AL2141" s="4">
        <v>122.5</v>
      </c>
      <c r="AM2141" s="4">
        <v>105.3</v>
      </c>
      <c r="AN2141" s="4"/>
      <c r="AO2141" s="4">
        <v>0.622</v>
      </c>
      <c r="AP2141" s="4">
        <v>16.2</v>
      </c>
      <c r="AQ2141" s="4">
        <v>29.7</v>
      </c>
      <c r="AR2141" s="4">
        <v>0.42299999999999999</v>
      </c>
      <c r="AS2141" s="4"/>
      <c r="AT2141" s="4">
        <v>0.61299999999999999</v>
      </c>
      <c r="AU2141" s="4">
        <v>11.9</v>
      </c>
      <c r="AV2141" s="4">
        <v>79.5</v>
      </c>
      <c r="AW2141" s="4">
        <v>0.10299999999999999</v>
      </c>
      <c r="AY2141">
        <f t="shared" si="792"/>
        <v>-8</v>
      </c>
      <c r="AZ2141">
        <f t="shared" si="793"/>
        <v>-19</v>
      </c>
      <c r="BA2141">
        <f t="shared" si="794"/>
        <v>1.0446601941747573</v>
      </c>
      <c r="BB2141">
        <f t="shared" si="795"/>
        <v>-6</v>
      </c>
      <c r="BC2141">
        <f t="shared" si="796"/>
        <v>-13</v>
      </c>
      <c r="BD2141">
        <f t="shared" si="797"/>
        <v>0.97963800904977372</v>
      </c>
      <c r="BE2141">
        <f t="shared" si="798"/>
        <v>23</v>
      </c>
      <c r="BF2141">
        <f t="shared" si="799"/>
        <v>31</v>
      </c>
      <c r="BG2141">
        <f t="shared" si="800"/>
        <v>1.0749625187406295</v>
      </c>
      <c r="BH2141">
        <f t="shared" si="801"/>
        <v>2</v>
      </c>
      <c r="BI2141">
        <f t="shared" si="802"/>
        <v>11</v>
      </c>
      <c r="BJ2141">
        <f t="shared" si="803"/>
        <v>-11</v>
      </c>
      <c r="BK2141">
        <f t="shared" si="804"/>
        <v>4</v>
      </c>
      <c r="BL2141">
        <f t="shared" si="805"/>
        <v>3</v>
      </c>
      <c r="BM2141">
        <f t="shared" si="806"/>
        <v>5</v>
      </c>
      <c r="BN2141">
        <f t="shared" si="807"/>
        <v>-10</v>
      </c>
      <c r="BO2141">
        <f t="shared" si="808"/>
        <v>123.4</v>
      </c>
      <c r="BP2141">
        <f t="shared" si="809"/>
        <v>122.5</v>
      </c>
      <c r="BQ2141">
        <f t="shared" si="810"/>
        <v>105.3</v>
      </c>
      <c r="BR2141">
        <f t="shared" si="811"/>
        <v>1.0146818923327896</v>
      </c>
      <c r="BS2141">
        <f t="shared" si="812"/>
        <v>1.3613445378151259</v>
      </c>
      <c r="BT2141">
        <f t="shared" si="813"/>
        <v>1.448780487804878</v>
      </c>
      <c r="BU2141">
        <f t="shared" si="814"/>
        <v>1.1308677098150783</v>
      </c>
      <c r="BV2141">
        <f t="shared" si="815"/>
        <v>4.1067961165048548</v>
      </c>
      <c r="BW2141" s="4">
        <v>1</v>
      </c>
    </row>
    <row r="2142" spans="1:75">
      <c r="A2142" s="4">
        <v>0</v>
      </c>
      <c r="B2142" s="4"/>
      <c r="C2142" s="4">
        <v>50</v>
      </c>
      <c r="D2142" s="4">
        <v>92</v>
      </c>
      <c r="E2142" s="4">
        <v>0.54300000000000004</v>
      </c>
      <c r="F2142" s="4">
        <v>4</v>
      </c>
      <c r="G2142" s="4">
        <v>23</v>
      </c>
      <c r="H2142" s="4">
        <v>0.17399999999999999</v>
      </c>
      <c r="I2142" s="4">
        <v>19</v>
      </c>
      <c r="J2142" s="4">
        <v>20</v>
      </c>
      <c r="K2142" s="4">
        <v>0.95</v>
      </c>
      <c r="L2142" s="4">
        <v>7</v>
      </c>
      <c r="M2142" s="4">
        <v>48</v>
      </c>
      <c r="N2142" s="4">
        <v>27</v>
      </c>
      <c r="O2142" s="4">
        <v>8</v>
      </c>
      <c r="P2142" s="4">
        <v>4</v>
      </c>
      <c r="Q2142" s="4">
        <v>17</v>
      </c>
      <c r="R2142" s="4">
        <v>26</v>
      </c>
      <c r="S2142" s="4"/>
      <c r="T2142" s="4">
        <v>47</v>
      </c>
      <c r="U2142" s="4">
        <v>93</v>
      </c>
      <c r="V2142" s="4">
        <v>0.505</v>
      </c>
      <c r="W2142" s="4">
        <v>15</v>
      </c>
      <c r="X2142" s="4">
        <v>40</v>
      </c>
      <c r="Y2142" s="4">
        <v>0.375</v>
      </c>
      <c r="Z2142" s="4">
        <v>17</v>
      </c>
      <c r="AA2142" s="4">
        <v>26</v>
      </c>
      <c r="AB2142" s="4">
        <v>0.65400000000000003</v>
      </c>
      <c r="AC2142" s="4">
        <v>6</v>
      </c>
      <c r="AD2142" s="4">
        <v>36</v>
      </c>
      <c r="AE2142" s="4">
        <v>24</v>
      </c>
      <c r="AF2142" s="4">
        <v>5</v>
      </c>
      <c r="AG2142" s="4">
        <v>4</v>
      </c>
      <c r="AH2142" s="4">
        <v>14</v>
      </c>
      <c r="AI2142" s="4">
        <v>20</v>
      </c>
      <c r="AK2142" s="4">
        <v>112</v>
      </c>
      <c r="AL2142" s="4">
        <v>114.7</v>
      </c>
      <c r="AM2142" s="4">
        <v>99.4</v>
      </c>
      <c r="AN2142" s="4"/>
      <c r="AO2142" s="4">
        <v>0.56499999999999995</v>
      </c>
      <c r="AP2142" s="4">
        <v>14.4</v>
      </c>
      <c r="AQ2142" s="4">
        <v>18.899999999999999</v>
      </c>
      <c r="AR2142" s="4">
        <v>0.20699999999999999</v>
      </c>
      <c r="AS2142" s="4"/>
      <c r="AT2142" s="4">
        <v>0.58599999999999997</v>
      </c>
      <c r="AU2142" s="4">
        <v>11.8</v>
      </c>
      <c r="AV2142" s="4">
        <v>87.2</v>
      </c>
      <c r="AW2142" s="4">
        <v>0.183</v>
      </c>
      <c r="AY2142">
        <f t="shared" si="792"/>
        <v>3</v>
      </c>
      <c r="AZ2142">
        <f t="shared" si="793"/>
        <v>-1</v>
      </c>
      <c r="BA2142">
        <f t="shared" si="794"/>
        <v>1.0752475247524753</v>
      </c>
      <c r="BB2142">
        <f t="shared" si="795"/>
        <v>-11</v>
      </c>
      <c r="BC2142">
        <f t="shared" si="796"/>
        <v>-17</v>
      </c>
      <c r="BD2142">
        <f t="shared" si="797"/>
        <v>0.46399999999999997</v>
      </c>
      <c r="BE2142">
        <f t="shared" si="798"/>
        <v>2</v>
      </c>
      <c r="BF2142">
        <f t="shared" si="799"/>
        <v>-6</v>
      </c>
      <c r="BG2142">
        <f t="shared" si="800"/>
        <v>1.4525993883792048</v>
      </c>
      <c r="BH2142">
        <f t="shared" si="801"/>
        <v>1</v>
      </c>
      <c r="BI2142">
        <f t="shared" si="802"/>
        <v>12</v>
      </c>
      <c r="BJ2142">
        <f t="shared" si="803"/>
        <v>3</v>
      </c>
      <c r="BK2142">
        <f t="shared" si="804"/>
        <v>3</v>
      </c>
      <c r="BL2142">
        <f t="shared" si="805"/>
        <v>0</v>
      </c>
      <c r="BM2142">
        <f t="shared" si="806"/>
        <v>3</v>
      </c>
      <c r="BN2142">
        <f t="shared" si="807"/>
        <v>6</v>
      </c>
      <c r="BO2142">
        <f t="shared" si="808"/>
        <v>112</v>
      </c>
      <c r="BP2142">
        <f t="shared" si="809"/>
        <v>114.7</v>
      </c>
      <c r="BQ2142">
        <f t="shared" si="810"/>
        <v>99.4</v>
      </c>
      <c r="BR2142">
        <f t="shared" si="811"/>
        <v>0.96416382252559718</v>
      </c>
      <c r="BS2142">
        <f t="shared" si="812"/>
        <v>1.2203389830508473</v>
      </c>
      <c r="BT2142">
        <f t="shared" si="813"/>
        <v>1.4765625000000002</v>
      </c>
      <c r="BU2142">
        <f t="shared" si="814"/>
        <v>1.0752157829839706</v>
      </c>
      <c r="BV2142">
        <f t="shared" si="815"/>
        <v>1.1311475409836065</v>
      </c>
      <c r="BW2142" s="4">
        <v>1</v>
      </c>
    </row>
    <row r="2143" spans="1:75">
      <c r="A2143" s="4">
        <v>0</v>
      </c>
      <c r="B2143" s="4"/>
      <c r="C2143" s="4">
        <v>45</v>
      </c>
      <c r="D2143" s="4">
        <v>82</v>
      </c>
      <c r="E2143" s="4">
        <v>0.54900000000000004</v>
      </c>
      <c r="F2143" s="4">
        <v>12</v>
      </c>
      <c r="G2143" s="4">
        <v>25</v>
      </c>
      <c r="H2143" s="4">
        <v>0.48</v>
      </c>
      <c r="I2143" s="4">
        <v>25</v>
      </c>
      <c r="J2143" s="4">
        <v>31</v>
      </c>
      <c r="K2143" s="4">
        <v>0.80600000000000005</v>
      </c>
      <c r="L2143" s="4">
        <v>11</v>
      </c>
      <c r="M2143" s="4">
        <v>37</v>
      </c>
      <c r="N2143" s="4">
        <v>27</v>
      </c>
      <c r="O2143" s="4">
        <v>7</v>
      </c>
      <c r="P2143" s="4">
        <v>4</v>
      </c>
      <c r="Q2143" s="4">
        <v>19</v>
      </c>
      <c r="R2143" s="4">
        <v>25</v>
      </c>
      <c r="S2143" s="4"/>
      <c r="T2143" s="4">
        <v>46</v>
      </c>
      <c r="U2143" s="4">
        <v>87</v>
      </c>
      <c r="V2143" s="4">
        <v>0.52900000000000003</v>
      </c>
      <c r="W2143" s="4">
        <v>24</v>
      </c>
      <c r="X2143" s="4">
        <v>48</v>
      </c>
      <c r="Y2143" s="4">
        <v>0.5</v>
      </c>
      <c r="Z2143" s="4">
        <v>18</v>
      </c>
      <c r="AA2143" s="4">
        <v>25</v>
      </c>
      <c r="AB2143" s="4">
        <v>0.72</v>
      </c>
      <c r="AC2143" s="4">
        <v>14</v>
      </c>
      <c r="AD2143" s="4">
        <v>40</v>
      </c>
      <c r="AE2143" s="4">
        <v>31</v>
      </c>
      <c r="AF2143" s="4">
        <v>9</v>
      </c>
      <c r="AG2143" s="4">
        <v>6</v>
      </c>
      <c r="AH2143" s="4">
        <v>20</v>
      </c>
      <c r="AI2143" s="4">
        <v>23</v>
      </c>
      <c r="AK2143" s="4">
        <v>125</v>
      </c>
      <c r="AL2143" s="4">
        <v>131.80000000000001</v>
      </c>
      <c r="AM2143" s="4">
        <v>101.6</v>
      </c>
      <c r="AN2143" s="4"/>
      <c r="AO2143" s="4">
        <v>0.622</v>
      </c>
      <c r="AP2143" s="4">
        <v>16.600000000000001</v>
      </c>
      <c r="AQ2143" s="4">
        <v>29.7</v>
      </c>
      <c r="AR2143" s="4">
        <v>0.30499999999999999</v>
      </c>
      <c r="AS2143" s="4"/>
      <c r="AT2143" s="4">
        <v>0.66700000000000004</v>
      </c>
      <c r="AU2143" s="4">
        <v>16.899999999999999</v>
      </c>
      <c r="AV2143" s="4">
        <v>65</v>
      </c>
      <c r="AW2143" s="4">
        <v>0.20699999999999999</v>
      </c>
      <c r="AY2143">
        <f t="shared" si="792"/>
        <v>-1</v>
      </c>
      <c r="AZ2143">
        <f t="shared" si="793"/>
        <v>-5</v>
      </c>
      <c r="BA2143">
        <f t="shared" si="794"/>
        <v>1.0378071833648395</v>
      </c>
      <c r="BB2143">
        <f t="shared" si="795"/>
        <v>-12</v>
      </c>
      <c r="BC2143">
        <f t="shared" si="796"/>
        <v>-23</v>
      </c>
      <c r="BD2143">
        <f t="shared" si="797"/>
        <v>0.96</v>
      </c>
      <c r="BE2143">
        <f t="shared" si="798"/>
        <v>7</v>
      </c>
      <c r="BF2143">
        <f t="shared" si="799"/>
        <v>6</v>
      </c>
      <c r="BG2143">
        <f t="shared" si="800"/>
        <v>1.1194444444444445</v>
      </c>
      <c r="BH2143">
        <f t="shared" si="801"/>
        <v>-3</v>
      </c>
      <c r="BI2143">
        <f t="shared" si="802"/>
        <v>-3</v>
      </c>
      <c r="BJ2143">
        <f t="shared" si="803"/>
        <v>-4</v>
      </c>
      <c r="BK2143">
        <f t="shared" si="804"/>
        <v>-2</v>
      </c>
      <c r="BL2143">
        <f t="shared" si="805"/>
        <v>-2</v>
      </c>
      <c r="BM2143">
        <f t="shared" si="806"/>
        <v>-1</v>
      </c>
      <c r="BN2143">
        <f t="shared" si="807"/>
        <v>2</v>
      </c>
      <c r="BO2143">
        <f t="shared" si="808"/>
        <v>125</v>
      </c>
      <c r="BP2143">
        <f t="shared" si="809"/>
        <v>131.80000000000001</v>
      </c>
      <c r="BQ2143">
        <f t="shared" si="810"/>
        <v>101.6</v>
      </c>
      <c r="BR2143">
        <f t="shared" si="811"/>
        <v>0.93253373313343324</v>
      </c>
      <c r="BS2143">
        <f t="shared" si="812"/>
        <v>0.9822485207100593</v>
      </c>
      <c r="BT2143">
        <f t="shared" si="813"/>
        <v>0.84857142857142853</v>
      </c>
      <c r="BU2143">
        <f t="shared" si="814"/>
        <v>0.92460881934566153</v>
      </c>
      <c r="BV2143">
        <f t="shared" si="815"/>
        <v>1.4734299516908214</v>
      </c>
      <c r="BW2143" s="4">
        <v>1</v>
      </c>
    </row>
    <row r="2144" spans="1:75">
      <c r="A2144" s="4">
        <v>1</v>
      </c>
      <c r="B2144" s="4"/>
      <c r="C2144" s="4">
        <v>36</v>
      </c>
      <c r="D2144" s="4">
        <v>73</v>
      </c>
      <c r="E2144" s="4">
        <v>0.49299999999999999</v>
      </c>
      <c r="F2144" s="4">
        <v>8</v>
      </c>
      <c r="G2144" s="4">
        <v>21</v>
      </c>
      <c r="H2144" s="4">
        <v>0.38100000000000001</v>
      </c>
      <c r="I2144" s="4">
        <v>14</v>
      </c>
      <c r="J2144" s="4">
        <v>21</v>
      </c>
      <c r="K2144" s="4">
        <v>0.66700000000000004</v>
      </c>
      <c r="L2144" s="4">
        <v>4</v>
      </c>
      <c r="M2144" s="4">
        <v>49</v>
      </c>
      <c r="N2144" s="4">
        <v>20</v>
      </c>
      <c r="O2144" s="4">
        <v>1</v>
      </c>
      <c r="P2144" s="4">
        <v>6</v>
      </c>
      <c r="Q2144" s="4">
        <v>18</v>
      </c>
      <c r="R2144" s="4">
        <v>20</v>
      </c>
      <c r="S2144" s="4"/>
      <c r="T2144" s="4">
        <v>32</v>
      </c>
      <c r="U2144" s="4">
        <v>85</v>
      </c>
      <c r="V2144" s="4">
        <v>0.376</v>
      </c>
      <c r="W2144" s="4">
        <v>11</v>
      </c>
      <c r="X2144" s="4">
        <v>42</v>
      </c>
      <c r="Y2144" s="4">
        <v>0.26200000000000001</v>
      </c>
      <c r="Z2144" s="4">
        <v>12</v>
      </c>
      <c r="AA2144" s="4">
        <v>19</v>
      </c>
      <c r="AB2144" s="4">
        <v>0.63200000000000001</v>
      </c>
      <c r="AC2144" s="4">
        <v>4</v>
      </c>
      <c r="AD2144" s="4">
        <v>29</v>
      </c>
      <c r="AE2144" s="4">
        <v>17</v>
      </c>
      <c r="AF2144" s="4">
        <v>14</v>
      </c>
      <c r="AG2144" s="4">
        <v>4</v>
      </c>
      <c r="AH2144" s="4">
        <v>4</v>
      </c>
      <c r="AI2144" s="4">
        <v>19</v>
      </c>
      <c r="AK2144" s="4">
        <v>101.1</v>
      </c>
      <c r="AL2144" s="4">
        <v>93.6</v>
      </c>
      <c r="AM2144" s="4">
        <v>93</v>
      </c>
      <c r="AN2144" s="4"/>
      <c r="AO2144" s="4">
        <v>0.54800000000000004</v>
      </c>
      <c r="AP2144" s="4">
        <v>18</v>
      </c>
      <c r="AQ2144" s="4">
        <v>13.8</v>
      </c>
      <c r="AR2144" s="4">
        <v>0.192</v>
      </c>
      <c r="AS2144" s="4"/>
      <c r="AT2144" s="4">
        <v>0.441</v>
      </c>
      <c r="AU2144" s="4">
        <v>4.0999999999999996</v>
      </c>
      <c r="AV2144" s="4">
        <v>91.8</v>
      </c>
      <c r="AW2144" s="4">
        <v>0.14099999999999999</v>
      </c>
      <c r="AY2144">
        <f t="shared" si="792"/>
        <v>4</v>
      </c>
      <c r="AZ2144">
        <f t="shared" si="793"/>
        <v>-12</v>
      </c>
      <c r="BA2144">
        <f t="shared" si="794"/>
        <v>1.3111702127659575</v>
      </c>
      <c r="BB2144">
        <f t="shared" si="795"/>
        <v>-3</v>
      </c>
      <c r="BC2144">
        <f t="shared" si="796"/>
        <v>-21</v>
      </c>
      <c r="BD2144">
        <f t="shared" si="797"/>
        <v>1.4541984732824427</v>
      </c>
      <c r="BE2144">
        <f t="shared" si="798"/>
        <v>2</v>
      </c>
      <c r="BF2144">
        <f t="shared" si="799"/>
        <v>2</v>
      </c>
      <c r="BG2144">
        <f t="shared" si="800"/>
        <v>1.0553797468354431</v>
      </c>
      <c r="BH2144">
        <f t="shared" si="801"/>
        <v>0</v>
      </c>
      <c r="BI2144">
        <f t="shared" si="802"/>
        <v>20</v>
      </c>
      <c r="BJ2144">
        <f t="shared" si="803"/>
        <v>3</v>
      </c>
      <c r="BK2144">
        <f t="shared" si="804"/>
        <v>-13</v>
      </c>
      <c r="BL2144">
        <f t="shared" si="805"/>
        <v>2</v>
      </c>
      <c r="BM2144">
        <f t="shared" si="806"/>
        <v>14</v>
      </c>
      <c r="BN2144">
        <f t="shared" si="807"/>
        <v>1</v>
      </c>
      <c r="BO2144">
        <f t="shared" si="808"/>
        <v>101.1</v>
      </c>
      <c r="BP2144">
        <f t="shared" si="809"/>
        <v>93.6</v>
      </c>
      <c r="BQ2144">
        <f t="shared" si="810"/>
        <v>93</v>
      </c>
      <c r="BR2144">
        <f t="shared" si="811"/>
        <v>1.2426303854875285</v>
      </c>
      <c r="BS2144">
        <f t="shared" si="812"/>
        <v>4.3902439024390247</v>
      </c>
      <c r="BT2144">
        <f t="shared" si="813"/>
        <v>1.6829268292682922</v>
      </c>
      <c r="BU2144">
        <f t="shared" si="814"/>
        <v>1.0649651972157772</v>
      </c>
      <c r="BV2144">
        <f t="shared" si="815"/>
        <v>1.3617021276595747</v>
      </c>
      <c r="BW2144" s="4">
        <v>1</v>
      </c>
    </row>
    <row r="2145" spans="1:75">
      <c r="A2145" s="4">
        <v>1</v>
      </c>
      <c r="B2145" s="4"/>
      <c r="C2145" s="4">
        <v>43</v>
      </c>
      <c r="D2145" s="4">
        <v>82</v>
      </c>
      <c r="E2145" s="4">
        <v>0.52400000000000002</v>
      </c>
      <c r="F2145" s="4">
        <v>15</v>
      </c>
      <c r="G2145" s="4">
        <v>33</v>
      </c>
      <c r="H2145" s="4">
        <v>0.45500000000000002</v>
      </c>
      <c r="I2145" s="4">
        <v>13</v>
      </c>
      <c r="J2145" s="4">
        <v>15</v>
      </c>
      <c r="K2145" s="4">
        <v>0.86699999999999999</v>
      </c>
      <c r="L2145" s="4">
        <v>9</v>
      </c>
      <c r="M2145" s="4">
        <v>50</v>
      </c>
      <c r="N2145" s="4">
        <v>23</v>
      </c>
      <c r="O2145" s="4">
        <v>2</v>
      </c>
      <c r="P2145" s="4">
        <v>4</v>
      </c>
      <c r="Q2145" s="4">
        <v>13</v>
      </c>
      <c r="R2145" s="4">
        <v>11</v>
      </c>
      <c r="S2145" s="4"/>
      <c r="T2145" s="4">
        <v>38</v>
      </c>
      <c r="U2145" s="4">
        <v>95</v>
      </c>
      <c r="V2145" s="4">
        <v>0.4</v>
      </c>
      <c r="W2145" s="4">
        <v>13</v>
      </c>
      <c r="X2145" s="4">
        <v>42</v>
      </c>
      <c r="Y2145" s="4">
        <v>0.31</v>
      </c>
      <c r="Z2145" s="4">
        <v>8</v>
      </c>
      <c r="AA2145" s="4">
        <v>9</v>
      </c>
      <c r="AB2145" s="4">
        <v>0.88900000000000001</v>
      </c>
      <c r="AC2145" s="4">
        <v>11</v>
      </c>
      <c r="AD2145" s="4">
        <v>38</v>
      </c>
      <c r="AE2145" s="4">
        <v>22</v>
      </c>
      <c r="AF2145" s="4">
        <v>7</v>
      </c>
      <c r="AG2145" s="4">
        <v>4</v>
      </c>
      <c r="AH2145" s="4">
        <v>11</v>
      </c>
      <c r="AI2145" s="4">
        <v>14</v>
      </c>
      <c r="AK2145" s="4">
        <v>121.8</v>
      </c>
      <c r="AL2145" s="4">
        <v>103.6</v>
      </c>
      <c r="AM2145" s="4">
        <v>93.6</v>
      </c>
      <c r="AN2145" s="4"/>
      <c r="AO2145" s="4">
        <v>0.61599999999999999</v>
      </c>
      <c r="AP2145" s="4">
        <v>12.8</v>
      </c>
      <c r="AQ2145" s="4">
        <v>25</v>
      </c>
      <c r="AR2145" s="4">
        <v>0.159</v>
      </c>
      <c r="AS2145" s="4"/>
      <c r="AT2145" s="4">
        <v>0.46800000000000003</v>
      </c>
      <c r="AU2145" s="4">
        <v>10</v>
      </c>
      <c r="AV2145" s="4">
        <v>78.8</v>
      </c>
      <c r="AW2145" s="4">
        <v>8.4000000000000005E-2</v>
      </c>
      <c r="AY2145">
        <f t="shared" si="792"/>
        <v>5</v>
      </c>
      <c r="AZ2145">
        <f t="shared" si="793"/>
        <v>-13</v>
      </c>
      <c r="BA2145">
        <f t="shared" si="794"/>
        <v>1.31</v>
      </c>
      <c r="BB2145">
        <f t="shared" si="795"/>
        <v>2</v>
      </c>
      <c r="BC2145">
        <f t="shared" si="796"/>
        <v>-9</v>
      </c>
      <c r="BD2145">
        <f t="shared" si="797"/>
        <v>1.467741935483871</v>
      </c>
      <c r="BE2145">
        <f t="shared" si="798"/>
        <v>5</v>
      </c>
      <c r="BF2145">
        <f t="shared" si="799"/>
        <v>6</v>
      </c>
      <c r="BG2145">
        <f t="shared" si="800"/>
        <v>0.97525309336332955</v>
      </c>
      <c r="BH2145">
        <f t="shared" si="801"/>
        <v>-2</v>
      </c>
      <c r="BI2145">
        <f t="shared" si="802"/>
        <v>12</v>
      </c>
      <c r="BJ2145">
        <f t="shared" si="803"/>
        <v>1</v>
      </c>
      <c r="BK2145">
        <f t="shared" si="804"/>
        <v>-5</v>
      </c>
      <c r="BL2145">
        <f t="shared" si="805"/>
        <v>0</v>
      </c>
      <c r="BM2145">
        <f t="shared" si="806"/>
        <v>2</v>
      </c>
      <c r="BN2145">
        <f t="shared" si="807"/>
        <v>-3</v>
      </c>
      <c r="BO2145">
        <f t="shared" si="808"/>
        <v>121.8</v>
      </c>
      <c r="BP2145">
        <f t="shared" si="809"/>
        <v>103.6</v>
      </c>
      <c r="BQ2145">
        <f t="shared" si="810"/>
        <v>93.6</v>
      </c>
      <c r="BR2145">
        <f t="shared" si="811"/>
        <v>1.3162393162393162</v>
      </c>
      <c r="BS2145">
        <f t="shared" si="812"/>
        <v>1.28</v>
      </c>
      <c r="BT2145">
        <f t="shared" si="813"/>
        <v>1.1792452830188678</v>
      </c>
      <c r="BU2145">
        <f t="shared" si="814"/>
        <v>1.0506666666666666</v>
      </c>
      <c r="BV2145">
        <f t="shared" si="815"/>
        <v>1.8928571428571428</v>
      </c>
      <c r="BW2145" s="4">
        <v>1</v>
      </c>
    </row>
    <row r="2146" spans="1:75">
      <c r="A2146" s="4">
        <v>0</v>
      </c>
      <c r="B2146" s="4"/>
      <c r="C2146" s="4">
        <v>36</v>
      </c>
      <c r="D2146" s="4">
        <v>88</v>
      </c>
      <c r="E2146" s="4">
        <v>0.40899999999999997</v>
      </c>
      <c r="F2146" s="4">
        <v>14</v>
      </c>
      <c r="G2146" s="4">
        <v>36</v>
      </c>
      <c r="H2146" s="4">
        <v>0.38900000000000001</v>
      </c>
      <c r="I2146" s="4">
        <v>19</v>
      </c>
      <c r="J2146" s="4">
        <v>23</v>
      </c>
      <c r="K2146" s="4">
        <v>0.82599999999999996</v>
      </c>
      <c r="L2146" s="4">
        <v>22</v>
      </c>
      <c r="M2146" s="4">
        <v>48</v>
      </c>
      <c r="N2146" s="4">
        <v>23</v>
      </c>
      <c r="O2146" s="4">
        <v>3</v>
      </c>
      <c r="P2146" s="4">
        <v>7</v>
      </c>
      <c r="Q2146" s="4">
        <v>22</v>
      </c>
      <c r="R2146" s="4">
        <v>18</v>
      </c>
      <c r="S2146" s="4"/>
      <c r="T2146" s="4">
        <v>42</v>
      </c>
      <c r="U2146" s="4">
        <v>88</v>
      </c>
      <c r="V2146" s="4">
        <v>0.47699999999999998</v>
      </c>
      <c r="W2146" s="4">
        <v>7</v>
      </c>
      <c r="X2146" s="4">
        <v>35</v>
      </c>
      <c r="Y2146" s="4">
        <v>0.2</v>
      </c>
      <c r="Z2146" s="4">
        <v>21</v>
      </c>
      <c r="AA2146" s="4">
        <v>24</v>
      </c>
      <c r="AB2146" s="4">
        <v>0.875</v>
      </c>
      <c r="AC2146" s="4">
        <v>14</v>
      </c>
      <c r="AD2146" s="4">
        <v>37</v>
      </c>
      <c r="AE2146" s="4">
        <v>22</v>
      </c>
      <c r="AF2146" s="4">
        <v>15</v>
      </c>
      <c r="AG2146" s="4">
        <v>7</v>
      </c>
      <c r="AH2146" s="4">
        <v>12</v>
      </c>
      <c r="AI2146" s="4">
        <v>23</v>
      </c>
      <c r="AK2146" s="4">
        <v>113.9</v>
      </c>
      <c r="AL2146" s="4">
        <v>121.5</v>
      </c>
      <c r="AM2146" s="4">
        <v>92.2</v>
      </c>
      <c r="AN2146" s="4"/>
      <c r="AO2146" s="4">
        <v>0.48899999999999999</v>
      </c>
      <c r="AP2146" s="4">
        <v>18.3</v>
      </c>
      <c r="AQ2146" s="4">
        <v>48.9</v>
      </c>
      <c r="AR2146" s="4">
        <v>0.216</v>
      </c>
      <c r="AS2146" s="4"/>
      <c r="AT2146" s="4">
        <v>0.51700000000000002</v>
      </c>
      <c r="AU2146" s="4">
        <v>10.9</v>
      </c>
      <c r="AV2146" s="4">
        <v>65</v>
      </c>
      <c r="AW2146" s="4">
        <v>0.23899999999999999</v>
      </c>
      <c r="AY2146">
        <f t="shared" si="792"/>
        <v>-6</v>
      </c>
      <c r="AZ2146">
        <f t="shared" si="793"/>
        <v>0</v>
      </c>
      <c r="BA2146">
        <f t="shared" si="794"/>
        <v>0.8574423480083857</v>
      </c>
      <c r="BB2146">
        <f t="shared" si="795"/>
        <v>7</v>
      </c>
      <c r="BC2146">
        <f t="shared" si="796"/>
        <v>1</v>
      </c>
      <c r="BD2146">
        <f t="shared" si="797"/>
        <v>1.9450000000000001</v>
      </c>
      <c r="BE2146">
        <f t="shared" si="798"/>
        <v>-2</v>
      </c>
      <c r="BF2146">
        <f t="shared" si="799"/>
        <v>-1</v>
      </c>
      <c r="BG2146">
        <f t="shared" si="800"/>
        <v>0.94399999999999995</v>
      </c>
      <c r="BH2146">
        <f t="shared" si="801"/>
        <v>8</v>
      </c>
      <c r="BI2146">
        <f t="shared" si="802"/>
        <v>11</v>
      </c>
      <c r="BJ2146">
        <f t="shared" si="803"/>
        <v>1</v>
      </c>
      <c r="BK2146">
        <f t="shared" si="804"/>
        <v>-12</v>
      </c>
      <c r="BL2146">
        <f t="shared" si="805"/>
        <v>0</v>
      </c>
      <c r="BM2146">
        <f t="shared" si="806"/>
        <v>10</v>
      </c>
      <c r="BN2146">
        <f t="shared" si="807"/>
        <v>-5</v>
      </c>
      <c r="BO2146">
        <f t="shared" si="808"/>
        <v>113.9</v>
      </c>
      <c r="BP2146">
        <f t="shared" si="809"/>
        <v>121.5</v>
      </c>
      <c r="BQ2146">
        <f t="shared" si="810"/>
        <v>92.2</v>
      </c>
      <c r="BR2146">
        <f t="shared" si="811"/>
        <v>0.94584139264990319</v>
      </c>
      <c r="BS2146">
        <f t="shared" si="812"/>
        <v>1.6788990825688073</v>
      </c>
      <c r="BT2146">
        <f t="shared" si="813"/>
        <v>1.397142857142857</v>
      </c>
      <c r="BU2146">
        <f t="shared" si="814"/>
        <v>1.2720156555772995</v>
      </c>
      <c r="BV2146">
        <f t="shared" si="815"/>
        <v>0.90376569037656906</v>
      </c>
      <c r="BW2146" s="4">
        <v>1</v>
      </c>
    </row>
    <row r="2147" spans="1:75">
      <c r="A2147" s="4">
        <v>0</v>
      </c>
      <c r="B2147" s="4"/>
      <c r="C2147" s="4">
        <v>42</v>
      </c>
      <c r="D2147" s="4">
        <v>93</v>
      </c>
      <c r="E2147" s="4">
        <v>0.45200000000000001</v>
      </c>
      <c r="F2147" s="4">
        <v>9</v>
      </c>
      <c r="G2147" s="4">
        <v>35</v>
      </c>
      <c r="H2147" s="4">
        <v>0.25700000000000001</v>
      </c>
      <c r="I2147" s="4">
        <v>15</v>
      </c>
      <c r="J2147" s="4">
        <v>17</v>
      </c>
      <c r="K2147" s="4">
        <v>0.88200000000000001</v>
      </c>
      <c r="L2147" s="4">
        <v>12</v>
      </c>
      <c r="M2147" s="4">
        <v>47</v>
      </c>
      <c r="N2147" s="4">
        <v>21</v>
      </c>
      <c r="O2147" s="4">
        <v>6</v>
      </c>
      <c r="P2147" s="4">
        <v>5</v>
      </c>
      <c r="Q2147" s="4">
        <v>16</v>
      </c>
      <c r="R2147" s="4">
        <v>26</v>
      </c>
      <c r="S2147" s="4"/>
      <c r="T2147" s="4">
        <v>46</v>
      </c>
      <c r="U2147" s="4">
        <v>88</v>
      </c>
      <c r="V2147" s="4">
        <v>0.52300000000000002</v>
      </c>
      <c r="W2147" s="4">
        <v>12</v>
      </c>
      <c r="X2147" s="4">
        <v>36</v>
      </c>
      <c r="Y2147" s="4">
        <v>0.33300000000000002</v>
      </c>
      <c r="Z2147" s="4">
        <v>22</v>
      </c>
      <c r="AA2147" s="4">
        <v>28</v>
      </c>
      <c r="AB2147" s="4">
        <v>0.78600000000000003</v>
      </c>
      <c r="AC2147" s="4">
        <v>8</v>
      </c>
      <c r="AD2147" s="4">
        <v>40</v>
      </c>
      <c r="AE2147" s="4">
        <v>28</v>
      </c>
      <c r="AF2147" s="4">
        <v>15</v>
      </c>
      <c r="AG2147" s="4">
        <v>6</v>
      </c>
      <c r="AH2147" s="4">
        <v>10</v>
      </c>
      <c r="AI2147" s="4">
        <v>15</v>
      </c>
      <c r="AK2147" s="4">
        <v>107.1</v>
      </c>
      <c r="AL2147" s="4">
        <v>124.9</v>
      </c>
      <c r="AM2147" s="4">
        <v>100.9</v>
      </c>
      <c r="AN2147" s="4"/>
      <c r="AO2147" s="4">
        <v>0.5</v>
      </c>
      <c r="AP2147" s="4">
        <v>13.7</v>
      </c>
      <c r="AQ2147" s="4">
        <v>27.3</v>
      </c>
      <c r="AR2147" s="4">
        <v>0.161</v>
      </c>
      <c r="AS2147" s="4"/>
      <c r="AT2147" s="4">
        <v>0.59099999999999997</v>
      </c>
      <c r="AU2147" s="4">
        <v>9.1</v>
      </c>
      <c r="AV2147" s="4">
        <v>81.400000000000006</v>
      </c>
      <c r="AW2147" s="4">
        <v>0.25</v>
      </c>
      <c r="AY2147">
        <f t="shared" si="792"/>
        <v>-4</v>
      </c>
      <c r="AZ2147">
        <f t="shared" si="793"/>
        <v>5</v>
      </c>
      <c r="BA2147">
        <f t="shared" si="794"/>
        <v>0.86424474187380496</v>
      </c>
      <c r="BB2147">
        <f t="shared" si="795"/>
        <v>-3</v>
      </c>
      <c r="BC2147">
        <f t="shared" si="796"/>
        <v>-1</v>
      </c>
      <c r="BD2147">
        <f t="shared" si="797"/>
        <v>0.7717717717717717</v>
      </c>
      <c r="BE2147">
        <f t="shared" si="798"/>
        <v>-7</v>
      </c>
      <c r="BF2147">
        <f t="shared" si="799"/>
        <v>-11</v>
      </c>
      <c r="BG2147">
        <f t="shared" si="800"/>
        <v>1.1221374045801527</v>
      </c>
      <c r="BH2147">
        <f t="shared" si="801"/>
        <v>4</v>
      </c>
      <c r="BI2147">
        <f t="shared" si="802"/>
        <v>7</v>
      </c>
      <c r="BJ2147">
        <f t="shared" si="803"/>
        <v>-7</v>
      </c>
      <c r="BK2147">
        <f t="shared" si="804"/>
        <v>-9</v>
      </c>
      <c r="BL2147">
        <f t="shared" si="805"/>
        <v>-1</v>
      </c>
      <c r="BM2147">
        <f t="shared" si="806"/>
        <v>6</v>
      </c>
      <c r="BN2147">
        <f t="shared" si="807"/>
        <v>11</v>
      </c>
      <c r="BO2147">
        <f t="shared" si="808"/>
        <v>107.1</v>
      </c>
      <c r="BP2147">
        <f t="shared" si="809"/>
        <v>124.9</v>
      </c>
      <c r="BQ2147">
        <f t="shared" si="810"/>
        <v>100.9</v>
      </c>
      <c r="BR2147">
        <f t="shared" si="811"/>
        <v>0.84602368866328259</v>
      </c>
      <c r="BS2147">
        <f t="shared" si="812"/>
        <v>1.5054945054945055</v>
      </c>
      <c r="BT2147">
        <f t="shared" si="813"/>
        <v>1.4677419354838714</v>
      </c>
      <c r="BU2147">
        <f t="shared" si="814"/>
        <v>1.1196698762035764</v>
      </c>
      <c r="BV2147">
        <f t="shared" si="815"/>
        <v>0.64400000000000002</v>
      </c>
      <c r="BW2147" s="4">
        <v>1</v>
      </c>
    </row>
    <row r="2148" spans="1:75">
      <c r="A2148" s="4">
        <v>1</v>
      </c>
      <c r="B2148" s="4"/>
      <c r="C2148" s="4">
        <v>38</v>
      </c>
      <c r="D2148" s="4">
        <v>77</v>
      </c>
      <c r="E2148" s="4">
        <v>0.49399999999999999</v>
      </c>
      <c r="F2148" s="4">
        <v>12</v>
      </c>
      <c r="G2148" s="4">
        <v>28</v>
      </c>
      <c r="H2148" s="4">
        <v>0.42899999999999999</v>
      </c>
      <c r="I2148" s="4">
        <v>20</v>
      </c>
      <c r="J2148" s="4">
        <v>22</v>
      </c>
      <c r="K2148" s="4">
        <v>0.90900000000000003</v>
      </c>
      <c r="L2148" s="4">
        <v>6</v>
      </c>
      <c r="M2148" s="4">
        <v>41</v>
      </c>
      <c r="N2148" s="4">
        <v>25</v>
      </c>
      <c r="O2148" s="4">
        <v>4</v>
      </c>
      <c r="P2148" s="4">
        <v>7</v>
      </c>
      <c r="Q2148" s="4">
        <v>16</v>
      </c>
      <c r="R2148" s="4">
        <v>25</v>
      </c>
      <c r="S2148" s="4"/>
      <c r="T2148" s="4">
        <v>41</v>
      </c>
      <c r="U2148" s="4">
        <v>89</v>
      </c>
      <c r="V2148" s="4">
        <v>0.46100000000000002</v>
      </c>
      <c r="W2148" s="4">
        <v>5</v>
      </c>
      <c r="X2148" s="4">
        <v>21</v>
      </c>
      <c r="Y2148" s="4">
        <v>0.23799999999999999</v>
      </c>
      <c r="Z2148" s="4">
        <v>20</v>
      </c>
      <c r="AA2148" s="4">
        <v>25</v>
      </c>
      <c r="AB2148" s="4">
        <v>0.8</v>
      </c>
      <c r="AC2148" s="4">
        <v>13</v>
      </c>
      <c r="AD2148" s="4">
        <v>46</v>
      </c>
      <c r="AE2148" s="4">
        <v>27</v>
      </c>
      <c r="AF2148" s="4">
        <v>6</v>
      </c>
      <c r="AG2148" s="4">
        <v>6</v>
      </c>
      <c r="AH2148" s="4">
        <v>11</v>
      </c>
      <c r="AI2148" s="4">
        <v>19</v>
      </c>
      <c r="AK2148" s="4">
        <v>112.8</v>
      </c>
      <c r="AL2148" s="4">
        <v>111.8</v>
      </c>
      <c r="AM2148" s="4">
        <v>95.7</v>
      </c>
      <c r="AN2148" s="4"/>
      <c r="AO2148" s="4">
        <v>0.57099999999999995</v>
      </c>
      <c r="AP2148" s="4">
        <v>15.6</v>
      </c>
      <c r="AQ2148" s="4">
        <v>15.4</v>
      </c>
      <c r="AR2148" s="4">
        <v>0.26</v>
      </c>
      <c r="AS2148" s="4"/>
      <c r="AT2148" s="4">
        <v>0.48899999999999999</v>
      </c>
      <c r="AU2148" s="4">
        <v>9.9</v>
      </c>
      <c r="AV2148" s="4">
        <v>72.900000000000006</v>
      </c>
      <c r="AW2148" s="4">
        <v>0.22500000000000001</v>
      </c>
      <c r="AY2148">
        <f t="shared" si="792"/>
        <v>-3</v>
      </c>
      <c r="AZ2148">
        <f t="shared" si="793"/>
        <v>-12</v>
      </c>
      <c r="BA2148">
        <f t="shared" si="794"/>
        <v>1.0715835140997829</v>
      </c>
      <c r="BB2148">
        <f t="shared" si="795"/>
        <v>7</v>
      </c>
      <c r="BC2148">
        <f t="shared" si="796"/>
        <v>7</v>
      </c>
      <c r="BD2148">
        <f t="shared" si="797"/>
        <v>1.8025210084033614</v>
      </c>
      <c r="BE2148">
        <f t="shared" si="798"/>
        <v>0</v>
      </c>
      <c r="BF2148">
        <f t="shared" si="799"/>
        <v>-3</v>
      </c>
      <c r="BG2148">
        <f t="shared" si="800"/>
        <v>1.13625</v>
      </c>
      <c r="BH2148">
        <f t="shared" si="801"/>
        <v>-7</v>
      </c>
      <c r="BI2148">
        <f t="shared" si="802"/>
        <v>-5</v>
      </c>
      <c r="BJ2148">
        <f t="shared" si="803"/>
        <v>-2</v>
      </c>
      <c r="BK2148">
        <f t="shared" si="804"/>
        <v>-2</v>
      </c>
      <c r="BL2148">
        <f t="shared" si="805"/>
        <v>1</v>
      </c>
      <c r="BM2148">
        <f t="shared" si="806"/>
        <v>5</v>
      </c>
      <c r="BN2148">
        <f t="shared" si="807"/>
        <v>6</v>
      </c>
      <c r="BO2148">
        <f t="shared" si="808"/>
        <v>112.8</v>
      </c>
      <c r="BP2148">
        <f t="shared" si="809"/>
        <v>111.8</v>
      </c>
      <c r="BQ2148">
        <f t="shared" si="810"/>
        <v>95.7</v>
      </c>
      <c r="BR2148">
        <f t="shared" si="811"/>
        <v>1.1676891615541922</v>
      </c>
      <c r="BS2148">
        <f t="shared" si="812"/>
        <v>1.5757575757575757</v>
      </c>
      <c r="BT2148">
        <f t="shared" si="813"/>
        <v>0.56826568265682675</v>
      </c>
      <c r="BU2148">
        <f t="shared" si="814"/>
        <v>0.86170212765957455</v>
      </c>
      <c r="BV2148">
        <f t="shared" si="815"/>
        <v>1.1555555555555557</v>
      </c>
      <c r="BW2148" s="4">
        <v>0</v>
      </c>
    </row>
    <row r="2149" spans="1:75">
      <c r="A2149" s="4">
        <v>0</v>
      </c>
      <c r="B2149" s="4"/>
      <c r="C2149" s="4">
        <v>39</v>
      </c>
      <c r="D2149" s="4">
        <v>91</v>
      </c>
      <c r="E2149" s="4">
        <v>0.42899999999999999</v>
      </c>
      <c r="F2149" s="4">
        <v>16</v>
      </c>
      <c r="G2149" s="4">
        <v>42</v>
      </c>
      <c r="H2149" s="4">
        <v>0.38100000000000001</v>
      </c>
      <c r="I2149" s="4">
        <v>19</v>
      </c>
      <c r="J2149" s="4">
        <v>26</v>
      </c>
      <c r="K2149" s="4">
        <v>0.73099999999999998</v>
      </c>
      <c r="L2149" s="4">
        <v>11</v>
      </c>
      <c r="M2149" s="4">
        <v>41</v>
      </c>
      <c r="N2149" s="4">
        <v>16</v>
      </c>
      <c r="O2149" s="4">
        <v>8</v>
      </c>
      <c r="P2149" s="4">
        <v>6</v>
      </c>
      <c r="Q2149" s="4">
        <v>9</v>
      </c>
      <c r="R2149" s="4">
        <v>17</v>
      </c>
      <c r="S2149" s="4"/>
      <c r="T2149" s="4">
        <v>41</v>
      </c>
      <c r="U2149" s="4">
        <v>90</v>
      </c>
      <c r="V2149" s="4">
        <v>0.45600000000000002</v>
      </c>
      <c r="W2149" s="4">
        <v>18</v>
      </c>
      <c r="X2149" s="4">
        <v>46</v>
      </c>
      <c r="Y2149" s="4">
        <v>0.39100000000000001</v>
      </c>
      <c r="Z2149" s="4">
        <v>14</v>
      </c>
      <c r="AA2149" s="4">
        <v>19</v>
      </c>
      <c r="AB2149" s="4">
        <v>0.73699999999999999</v>
      </c>
      <c r="AC2149" s="4">
        <v>12</v>
      </c>
      <c r="AD2149" s="4">
        <v>42</v>
      </c>
      <c r="AE2149" s="4">
        <v>27</v>
      </c>
      <c r="AF2149" s="4">
        <v>5</v>
      </c>
      <c r="AG2149" s="4">
        <v>6</v>
      </c>
      <c r="AH2149" s="4">
        <v>15</v>
      </c>
      <c r="AI2149" s="4">
        <v>18</v>
      </c>
      <c r="AK2149" s="4">
        <v>117</v>
      </c>
      <c r="AL2149" s="4">
        <v>118.1</v>
      </c>
      <c r="AM2149" s="4">
        <v>96.5</v>
      </c>
      <c r="AN2149" s="4"/>
      <c r="AO2149" s="4">
        <v>0.51600000000000001</v>
      </c>
      <c r="AP2149" s="4">
        <v>8.1</v>
      </c>
      <c r="AQ2149" s="4">
        <v>26.8</v>
      </c>
      <c r="AR2149" s="4">
        <v>0.20899999999999999</v>
      </c>
      <c r="AS2149" s="4"/>
      <c r="AT2149" s="4">
        <v>0.55600000000000005</v>
      </c>
      <c r="AU2149" s="4">
        <v>13.2</v>
      </c>
      <c r="AV2149" s="4">
        <v>71.400000000000006</v>
      </c>
      <c r="AW2149" s="4">
        <v>0.156</v>
      </c>
      <c r="AY2149">
        <f t="shared" si="792"/>
        <v>-2</v>
      </c>
      <c r="AZ2149">
        <f t="shared" si="793"/>
        <v>1</v>
      </c>
      <c r="BA2149">
        <f t="shared" si="794"/>
        <v>0.94078947368421051</v>
      </c>
      <c r="BB2149">
        <f t="shared" si="795"/>
        <v>-2</v>
      </c>
      <c r="BC2149">
        <f t="shared" si="796"/>
        <v>-4</v>
      </c>
      <c r="BD2149">
        <f t="shared" si="797"/>
        <v>0.97442455242966752</v>
      </c>
      <c r="BE2149">
        <f t="shared" si="798"/>
        <v>5</v>
      </c>
      <c r="BF2149">
        <f t="shared" si="799"/>
        <v>7</v>
      </c>
      <c r="BG2149">
        <f t="shared" si="800"/>
        <v>0.99185888738127548</v>
      </c>
      <c r="BH2149">
        <f t="shared" si="801"/>
        <v>-1</v>
      </c>
      <c r="BI2149">
        <f t="shared" si="802"/>
        <v>-1</v>
      </c>
      <c r="BJ2149">
        <f t="shared" si="803"/>
        <v>-11</v>
      </c>
      <c r="BK2149">
        <f t="shared" si="804"/>
        <v>3</v>
      </c>
      <c r="BL2149">
        <f t="shared" si="805"/>
        <v>0</v>
      </c>
      <c r="BM2149">
        <f t="shared" si="806"/>
        <v>-6</v>
      </c>
      <c r="BN2149">
        <f t="shared" si="807"/>
        <v>-1</v>
      </c>
      <c r="BO2149">
        <f t="shared" si="808"/>
        <v>117</v>
      </c>
      <c r="BP2149">
        <f t="shared" si="809"/>
        <v>118.1</v>
      </c>
      <c r="BQ2149">
        <f t="shared" si="810"/>
        <v>96.5</v>
      </c>
      <c r="BR2149">
        <f t="shared" si="811"/>
        <v>0.92805755395683442</v>
      </c>
      <c r="BS2149">
        <f t="shared" si="812"/>
        <v>0.61363636363636365</v>
      </c>
      <c r="BT2149">
        <f t="shared" si="813"/>
        <v>0.93706293706293731</v>
      </c>
      <c r="BU2149">
        <f t="shared" si="814"/>
        <v>0.97540983606557385</v>
      </c>
      <c r="BV2149">
        <f t="shared" si="815"/>
        <v>1.3397435897435896</v>
      </c>
      <c r="BW2149" s="4">
        <v>0</v>
      </c>
    </row>
    <row r="2150" spans="1:75">
      <c r="A2150" s="4">
        <v>0</v>
      </c>
      <c r="B2150" s="4"/>
      <c r="C2150" s="4">
        <v>36</v>
      </c>
      <c r="D2150" s="4">
        <v>85</v>
      </c>
      <c r="E2150" s="4">
        <v>0.42399999999999999</v>
      </c>
      <c r="F2150" s="4">
        <v>11</v>
      </c>
      <c r="G2150" s="4">
        <v>35</v>
      </c>
      <c r="H2150" s="4">
        <v>0.314</v>
      </c>
      <c r="I2150" s="4">
        <v>19</v>
      </c>
      <c r="J2150" s="4">
        <v>25</v>
      </c>
      <c r="K2150" s="4">
        <v>0.76</v>
      </c>
      <c r="L2150" s="4">
        <v>12</v>
      </c>
      <c r="M2150" s="4">
        <v>38</v>
      </c>
      <c r="N2150" s="4">
        <v>20</v>
      </c>
      <c r="O2150" s="4">
        <v>10</v>
      </c>
      <c r="P2150" s="4">
        <v>2</v>
      </c>
      <c r="Q2150" s="4">
        <v>17</v>
      </c>
      <c r="R2150" s="4">
        <v>25</v>
      </c>
      <c r="S2150" s="4"/>
      <c r="T2150" s="4">
        <v>43</v>
      </c>
      <c r="U2150" s="4">
        <v>86</v>
      </c>
      <c r="V2150" s="4">
        <v>0.5</v>
      </c>
      <c r="W2150" s="4">
        <v>13</v>
      </c>
      <c r="X2150" s="4">
        <v>46</v>
      </c>
      <c r="Y2150" s="4">
        <v>0.28299999999999997</v>
      </c>
      <c r="Z2150" s="4">
        <v>24</v>
      </c>
      <c r="AA2150" s="4">
        <v>27</v>
      </c>
      <c r="AB2150" s="4">
        <v>0.88900000000000001</v>
      </c>
      <c r="AC2150" s="4">
        <v>12</v>
      </c>
      <c r="AD2150" s="4">
        <v>48</v>
      </c>
      <c r="AE2150" s="4">
        <v>32</v>
      </c>
      <c r="AF2150" s="4">
        <v>9</v>
      </c>
      <c r="AG2150" s="4">
        <v>5</v>
      </c>
      <c r="AH2150" s="4">
        <v>21</v>
      </c>
      <c r="AI2150" s="4">
        <v>23</v>
      </c>
      <c r="AK2150" s="4">
        <v>100.9</v>
      </c>
      <c r="AL2150" s="4">
        <v>121.7</v>
      </c>
      <c r="AM2150" s="4">
        <v>101.1</v>
      </c>
      <c r="AN2150" s="4"/>
      <c r="AO2150" s="4">
        <v>0.48799999999999999</v>
      </c>
      <c r="AP2150" s="4">
        <v>15</v>
      </c>
      <c r="AQ2150" s="4">
        <v>25</v>
      </c>
      <c r="AR2150" s="4">
        <v>0.224</v>
      </c>
      <c r="AS2150" s="4"/>
      <c r="AT2150" s="4">
        <v>0.57599999999999996</v>
      </c>
      <c r="AU2150" s="4">
        <v>17.7</v>
      </c>
      <c r="AV2150" s="4">
        <v>68.400000000000006</v>
      </c>
      <c r="AW2150" s="4">
        <v>0.27900000000000003</v>
      </c>
      <c r="AY2150">
        <f t="shared" si="792"/>
        <v>-7</v>
      </c>
      <c r="AZ2150">
        <f t="shared" si="793"/>
        <v>-1</v>
      </c>
      <c r="BA2150">
        <f t="shared" si="794"/>
        <v>0.84799999999999998</v>
      </c>
      <c r="BB2150">
        <f t="shared" si="795"/>
        <v>-2</v>
      </c>
      <c r="BC2150">
        <f t="shared" si="796"/>
        <v>-11</v>
      </c>
      <c r="BD2150">
        <f t="shared" si="797"/>
        <v>1.1095406360424029</v>
      </c>
      <c r="BE2150">
        <f t="shared" si="798"/>
        <v>-5</v>
      </c>
      <c r="BF2150">
        <f t="shared" si="799"/>
        <v>-2</v>
      </c>
      <c r="BG2150">
        <f t="shared" si="800"/>
        <v>0.85489313835770531</v>
      </c>
      <c r="BH2150">
        <f t="shared" si="801"/>
        <v>0</v>
      </c>
      <c r="BI2150">
        <f t="shared" si="802"/>
        <v>-10</v>
      </c>
      <c r="BJ2150">
        <f t="shared" si="803"/>
        <v>-12</v>
      </c>
      <c r="BK2150">
        <f t="shared" si="804"/>
        <v>1</v>
      </c>
      <c r="BL2150">
        <f t="shared" si="805"/>
        <v>-3</v>
      </c>
      <c r="BM2150">
        <f t="shared" si="806"/>
        <v>-4</v>
      </c>
      <c r="BN2150">
        <f t="shared" si="807"/>
        <v>2</v>
      </c>
      <c r="BO2150">
        <f t="shared" si="808"/>
        <v>100.9</v>
      </c>
      <c r="BP2150">
        <f t="shared" si="809"/>
        <v>121.7</v>
      </c>
      <c r="BQ2150">
        <f t="shared" si="810"/>
        <v>101.1</v>
      </c>
      <c r="BR2150">
        <f t="shared" si="811"/>
        <v>0.84722222222222232</v>
      </c>
      <c r="BS2150">
        <f t="shared" si="812"/>
        <v>0.84745762711864414</v>
      </c>
      <c r="BT2150">
        <f t="shared" si="813"/>
        <v>0.79113924050632922</v>
      </c>
      <c r="BU2150">
        <f t="shared" si="814"/>
        <v>0.91200000000000003</v>
      </c>
      <c r="BV2150">
        <f t="shared" si="815"/>
        <v>0.80286738351254472</v>
      </c>
      <c r="BW2150" s="4">
        <v>0</v>
      </c>
    </row>
    <row r="2151" spans="1:75">
      <c r="A2151" s="4">
        <v>0</v>
      </c>
      <c r="B2151" s="4"/>
      <c r="C2151" s="4">
        <v>34</v>
      </c>
      <c r="D2151" s="4">
        <v>80</v>
      </c>
      <c r="E2151" s="4">
        <v>0.42499999999999999</v>
      </c>
      <c r="F2151" s="4">
        <v>9</v>
      </c>
      <c r="G2151" s="4">
        <v>35</v>
      </c>
      <c r="H2151" s="4">
        <v>0.25700000000000001</v>
      </c>
      <c r="I2151" s="4">
        <v>22</v>
      </c>
      <c r="J2151" s="4">
        <v>27</v>
      </c>
      <c r="K2151" s="4">
        <v>0.81499999999999995</v>
      </c>
      <c r="L2151" s="4">
        <v>9</v>
      </c>
      <c r="M2151" s="4">
        <v>35</v>
      </c>
      <c r="N2151" s="4">
        <v>20</v>
      </c>
      <c r="O2151" s="4">
        <v>7</v>
      </c>
      <c r="P2151" s="4">
        <v>6</v>
      </c>
      <c r="Q2151" s="4">
        <v>14</v>
      </c>
      <c r="R2151" s="4">
        <v>15</v>
      </c>
      <c r="S2151" s="4"/>
      <c r="T2151" s="4">
        <v>39</v>
      </c>
      <c r="U2151" s="4">
        <v>82</v>
      </c>
      <c r="V2151" s="4">
        <v>0.47599999999999998</v>
      </c>
      <c r="W2151" s="4">
        <v>14</v>
      </c>
      <c r="X2151" s="4">
        <v>36</v>
      </c>
      <c r="Y2151" s="4">
        <v>0.38900000000000001</v>
      </c>
      <c r="Z2151" s="4">
        <v>15</v>
      </c>
      <c r="AA2151" s="4">
        <v>18</v>
      </c>
      <c r="AB2151" s="4">
        <v>0.83299999999999996</v>
      </c>
      <c r="AC2151" s="4">
        <v>13</v>
      </c>
      <c r="AD2151" s="4">
        <v>47</v>
      </c>
      <c r="AE2151" s="4">
        <v>25</v>
      </c>
      <c r="AF2151" s="4">
        <v>7</v>
      </c>
      <c r="AG2151" s="4">
        <v>1</v>
      </c>
      <c r="AH2151" s="4">
        <v>15</v>
      </c>
      <c r="AI2151" s="4">
        <v>19</v>
      </c>
      <c r="AK2151" s="4">
        <v>108</v>
      </c>
      <c r="AL2151" s="4">
        <v>116.7</v>
      </c>
      <c r="AM2151" s="4">
        <v>91.7</v>
      </c>
      <c r="AN2151" s="4"/>
      <c r="AO2151" s="4">
        <v>0.48099999999999998</v>
      </c>
      <c r="AP2151" s="4">
        <v>13.2</v>
      </c>
      <c r="AQ2151" s="4">
        <v>20.9</v>
      </c>
      <c r="AR2151" s="4">
        <v>0.27500000000000002</v>
      </c>
      <c r="AS2151" s="4"/>
      <c r="AT2151" s="4">
        <v>0.56100000000000005</v>
      </c>
      <c r="AU2151" s="4">
        <v>14.3</v>
      </c>
      <c r="AV2151" s="4">
        <v>66.7</v>
      </c>
      <c r="AW2151" s="4">
        <v>0.183</v>
      </c>
      <c r="AY2151">
        <f t="shared" si="792"/>
        <v>-5</v>
      </c>
      <c r="AZ2151">
        <f t="shared" si="793"/>
        <v>-2</v>
      </c>
      <c r="BA2151">
        <f t="shared" si="794"/>
        <v>0.8928571428571429</v>
      </c>
      <c r="BB2151">
        <f t="shared" si="795"/>
        <v>-5</v>
      </c>
      <c r="BC2151">
        <f t="shared" si="796"/>
        <v>-1</v>
      </c>
      <c r="BD2151">
        <f t="shared" si="797"/>
        <v>0.66066838046272491</v>
      </c>
      <c r="BE2151">
        <f t="shared" si="798"/>
        <v>7</v>
      </c>
      <c r="BF2151">
        <f t="shared" si="799"/>
        <v>9</v>
      </c>
      <c r="BG2151">
        <f t="shared" si="800"/>
        <v>0.978391356542617</v>
      </c>
      <c r="BH2151">
        <f t="shared" si="801"/>
        <v>-4</v>
      </c>
      <c r="BI2151">
        <f t="shared" si="802"/>
        <v>-12</v>
      </c>
      <c r="BJ2151">
        <f t="shared" si="803"/>
        <v>-5</v>
      </c>
      <c r="BK2151">
        <f t="shared" si="804"/>
        <v>0</v>
      </c>
      <c r="BL2151">
        <f t="shared" si="805"/>
        <v>5</v>
      </c>
      <c r="BM2151">
        <f t="shared" si="806"/>
        <v>-1</v>
      </c>
      <c r="BN2151">
        <f t="shared" si="807"/>
        <v>-4</v>
      </c>
      <c r="BO2151">
        <f t="shared" si="808"/>
        <v>108</v>
      </c>
      <c r="BP2151">
        <f t="shared" si="809"/>
        <v>116.7</v>
      </c>
      <c r="BQ2151">
        <f t="shared" si="810"/>
        <v>91.7</v>
      </c>
      <c r="BR2151">
        <f t="shared" si="811"/>
        <v>0.8573975044563279</v>
      </c>
      <c r="BS2151">
        <f t="shared" si="812"/>
        <v>0.92307692307692302</v>
      </c>
      <c r="BT2151">
        <f t="shared" si="813"/>
        <v>0.62762762762762769</v>
      </c>
      <c r="BU2151">
        <f t="shared" si="814"/>
        <v>0.8432364096080911</v>
      </c>
      <c r="BV2151">
        <f t="shared" si="815"/>
        <v>1.5027322404371586</v>
      </c>
      <c r="BW2151" s="4">
        <v>1</v>
      </c>
    </row>
    <row r="2152" spans="1:75">
      <c r="A2152" s="4">
        <v>0</v>
      </c>
      <c r="B2152" s="4"/>
      <c r="C2152" s="4">
        <v>36</v>
      </c>
      <c r="D2152" s="4">
        <v>79</v>
      </c>
      <c r="E2152" s="4">
        <v>0.45600000000000002</v>
      </c>
      <c r="F2152" s="4">
        <v>12</v>
      </c>
      <c r="G2152" s="4">
        <v>40</v>
      </c>
      <c r="H2152" s="4">
        <v>0.3</v>
      </c>
      <c r="I2152" s="4">
        <v>19</v>
      </c>
      <c r="J2152" s="4">
        <v>25</v>
      </c>
      <c r="K2152" s="4">
        <v>0.76</v>
      </c>
      <c r="L2152" s="4">
        <v>7</v>
      </c>
      <c r="M2152" s="4">
        <v>26</v>
      </c>
      <c r="N2152" s="4">
        <v>21</v>
      </c>
      <c r="O2152" s="4">
        <v>9</v>
      </c>
      <c r="P2152" s="4">
        <v>4</v>
      </c>
      <c r="Q2152" s="4">
        <v>15</v>
      </c>
      <c r="R2152" s="4">
        <v>20</v>
      </c>
      <c r="S2152" s="4"/>
      <c r="T2152" s="4">
        <v>50</v>
      </c>
      <c r="U2152" s="4">
        <v>77</v>
      </c>
      <c r="V2152" s="4">
        <v>0.64900000000000002</v>
      </c>
      <c r="W2152" s="4">
        <v>11</v>
      </c>
      <c r="X2152" s="4">
        <v>27</v>
      </c>
      <c r="Y2152" s="4">
        <v>0.40699999999999997</v>
      </c>
      <c r="Z2152" s="4">
        <v>22</v>
      </c>
      <c r="AA2152" s="4">
        <v>27</v>
      </c>
      <c r="AB2152" s="4">
        <v>0.81499999999999995</v>
      </c>
      <c r="AC2152" s="4">
        <v>6</v>
      </c>
      <c r="AD2152" s="4">
        <v>43</v>
      </c>
      <c r="AE2152" s="4">
        <v>32</v>
      </c>
      <c r="AF2152" s="4">
        <v>10</v>
      </c>
      <c r="AG2152" s="4">
        <v>8</v>
      </c>
      <c r="AH2152" s="4">
        <v>14</v>
      </c>
      <c r="AI2152" s="4">
        <v>19</v>
      </c>
      <c r="AK2152" s="4">
        <v>107.5</v>
      </c>
      <c r="AL2152" s="4">
        <v>138.9</v>
      </c>
      <c r="AM2152" s="4">
        <v>95.8</v>
      </c>
      <c r="AN2152" s="4"/>
      <c r="AO2152" s="4">
        <v>0.53200000000000003</v>
      </c>
      <c r="AP2152" s="4">
        <v>14.3</v>
      </c>
      <c r="AQ2152" s="4">
        <v>15.9</v>
      </c>
      <c r="AR2152" s="4">
        <v>0.24099999999999999</v>
      </c>
      <c r="AS2152" s="4"/>
      <c r="AT2152" s="4">
        <v>0.72099999999999997</v>
      </c>
      <c r="AU2152" s="4">
        <v>13.6</v>
      </c>
      <c r="AV2152" s="4">
        <v>76</v>
      </c>
      <c r="AW2152" s="4">
        <v>0.28599999999999998</v>
      </c>
      <c r="AY2152">
        <f t="shared" si="792"/>
        <v>-14</v>
      </c>
      <c r="AZ2152">
        <f t="shared" si="793"/>
        <v>2</v>
      </c>
      <c r="BA2152">
        <f t="shared" si="794"/>
        <v>0.70261941448382126</v>
      </c>
      <c r="BB2152">
        <f t="shared" si="795"/>
        <v>1</v>
      </c>
      <c r="BC2152">
        <f t="shared" si="796"/>
        <v>13</v>
      </c>
      <c r="BD2152">
        <f t="shared" si="797"/>
        <v>0.73710073710073709</v>
      </c>
      <c r="BE2152">
        <f t="shared" si="798"/>
        <v>-3</v>
      </c>
      <c r="BF2152">
        <f t="shared" si="799"/>
        <v>-2</v>
      </c>
      <c r="BG2152">
        <f t="shared" si="800"/>
        <v>0.93251533742331294</v>
      </c>
      <c r="BH2152">
        <f t="shared" si="801"/>
        <v>1</v>
      </c>
      <c r="BI2152">
        <f t="shared" si="802"/>
        <v>-17</v>
      </c>
      <c r="BJ2152">
        <f t="shared" si="803"/>
        <v>-11</v>
      </c>
      <c r="BK2152">
        <f t="shared" si="804"/>
        <v>-1</v>
      </c>
      <c r="BL2152">
        <f t="shared" si="805"/>
        <v>-4</v>
      </c>
      <c r="BM2152">
        <f t="shared" si="806"/>
        <v>1</v>
      </c>
      <c r="BN2152">
        <f t="shared" si="807"/>
        <v>1</v>
      </c>
      <c r="BO2152">
        <f t="shared" si="808"/>
        <v>107.5</v>
      </c>
      <c r="BP2152">
        <f t="shared" si="809"/>
        <v>138.9</v>
      </c>
      <c r="BQ2152">
        <f t="shared" si="810"/>
        <v>95.8</v>
      </c>
      <c r="BR2152">
        <f t="shared" si="811"/>
        <v>0.73786407766990303</v>
      </c>
      <c r="BS2152">
        <f t="shared" si="812"/>
        <v>1.0514705882352942</v>
      </c>
      <c r="BT2152">
        <f t="shared" si="813"/>
        <v>0.66249999999999998</v>
      </c>
      <c r="BU2152">
        <f t="shared" si="814"/>
        <v>0.90368608799048755</v>
      </c>
      <c r="BV2152">
        <f t="shared" si="815"/>
        <v>0.84265734265734271</v>
      </c>
      <c r="BW2152" s="4">
        <v>1</v>
      </c>
    </row>
    <row r="2153" spans="1:75">
      <c r="A2153" s="4">
        <v>0</v>
      </c>
      <c r="B2153" s="4"/>
      <c r="C2153" s="4">
        <v>38</v>
      </c>
      <c r="D2153" s="4">
        <v>80</v>
      </c>
      <c r="E2153" s="4">
        <v>0.47499999999999998</v>
      </c>
      <c r="F2153" s="4">
        <v>13</v>
      </c>
      <c r="G2153" s="4">
        <v>31</v>
      </c>
      <c r="H2153" s="4">
        <v>0.41899999999999998</v>
      </c>
      <c r="I2153" s="4">
        <v>13</v>
      </c>
      <c r="J2153" s="4">
        <v>22</v>
      </c>
      <c r="K2153" s="4">
        <v>0.59099999999999997</v>
      </c>
      <c r="L2153" s="4">
        <v>9</v>
      </c>
      <c r="M2153" s="4">
        <v>35</v>
      </c>
      <c r="N2153" s="4">
        <v>18</v>
      </c>
      <c r="O2153" s="4">
        <v>9</v>
      </c>
      <c r="P2153" s="4">
        <v>5</v>
      </c>
      <c r="Q2153" s="4">
        <v>18</v>
      </c>
      <c r="R2153" s="4">
        <v>18</v>
      </c>
      <c r="S2153" s="4"/>
      <c r="T2153" s="4">
        <v>44</v>
      </c>
      <c r="U2153" s="4">
        <v>81</v>
      </c>
      <c r="V2153" s="4">
        <v>0.54300000000000004</v>
      </c>
      <c r="W2153" s="4">
        <v>9</v>
      </c>
      <c r="X2153" s="4">
        <v>28</v>
      </c>
      <c r="Y2153" s="4">
        <v>0.32100000000000001</v>
      </c>
      <c r="Z2153" s="4">
        <v>12</v>
      </c>
      <c r="AA2153" s="4">
        <v>14</v>
      </c>
      <c r="AB2153" s="4">
        <v>0.85699999999999998</v>
      </c>
      <c r="AC2153" s="4">
        <v>8</v>
      </c>
      <c r="AD2153" s="4">
        <v>42</v>
      </c>
      <c r="AE2153" s="4">
        <v>20</v>
      </c>
      <c r="AF2153" s="4">
        <v>7</v>
      </c>
      <c r="AG2153" s="4">
        <v>8</v>
      </c>
      <c r="AH2153" s="4">
        <v>16</v>
      </c>
      <c r="AI2153" s="4">
        <v>19</v>
      </c>
      <c r="AK2153" s="4">
        <v>107</v>
      </c>
      <c r="AL2153" s="4">
        <v>114.3</v>
      </c>
      <c r="AM2153" s="4">
        <v>95.3</v>
      </c>
      <c r="AN2153" s="4"/>
      <c r="AO2153" s="4">
        <v>0.55600000000000005</v>
      </c>
      <c r="AP2153" s="4">
        <v>16.7</v>
      </c>
      <c r="AQ2153" s="4">
        <v>20.9</v>
      </c>
      <c r="AR2153" s="4">
        <v>0.16300000000000001</v>
      </c>
      <c r="AS2153" s="4"/>
      <c r="AT2153" s="4">
        <v>0.59899999999999998</v>
      </c>
      <c r="AU2153" s="4">
        <v>15.5</v>
      </c>
      <c r="AV2153" s="4">
        <v>76.5</v>
      </c>
      <c r="AW2153" s="4">
        <v>0.14799999999999999</v>
      </c>
      <c r="AY2153">
        <f t="shared" si="792"/>
        <v>-6</v>
      </c>
      <c r="AZ2153">
        <f t="shared" si="793"/>
        <v>-1</v>
      </c>
      <c r="BA2153">
        <f t="shared" si="794"/>
        <v>0.874769797421731</v>
      </c>
      <c r="BB2153">
        <f t="shared" si="795"/>
        <v>4</v>
      </c>
      <c r="BC2153">
        <f t="shared" si="796"/>
        <v>3</v>
      </c>
      <c r="BD2153">
        <f t="shared" si="797"/>
        <v>1.3052959501557631</v>
      </c>
      <c r="BE2153">
        <f t="shared" si="798"/>
        <v>1</v>
      </c>
      <c r="BF2153">
        <f t="shared" si="799"/>
        <v>8</v>
      </c>
      <c r="BG2153">
        <f t="shared" si="800"/>
        <v>0.68961493582263711</v>
      </c>
      <c r="BH2153">
        <f t="shared" si="801"/>
        <v>1</v>
      </c>
      <c r="BI2153">
        <f t="shared" si="802"/>
        <v>-7</v>
      </c>
      <c r="BJ2153">
        <f t="shared" si="803"/>
        <v>-2</v>
      </c>
      <c r="BK2153">
        <f t="shared" si="804"/>
        <v>2</v>
      </c>
      <c r="BL2153">
        <f t="shared" si="805"/>
        <v>-3</v>
      </c>
      <c r="BM2153">
        <f t="shared" si="806"/>
        <v>2</v>
      </c>
      <c r="BN2153">
        <f t="shared" si="807"/>
        <v>-1</v>
      </c>
      <c r="BO2153">
        <f t="shared" si="808"/>
        <v>107</v>
      </c>
      <c r="BP2153">
        <f t="shared" si="809"/>
        <v>114.3</v>
      </c>
      <c r="BQ2153">
        <f t="shared" si="810"/>
        <v>95.3</v>
      </c>
      <c r="BR2153">
        <f t="shared" si="811"/>
        <v>0.92821368948247085</v>
      </c>
      <c r="BS2153">
        <f t="shared" si="812"/>
        <v>1.0774193548387097</v>
      </c>
      <c r="BT2153">
        <f t="shared" si="813"/>
        <v>0.88936170212765953</v>
      </c>
      <c r="BU2153">
        <f t="shared" si="814"/>
        <v>0.96713021491782558</v>
      </c>
      <c r="BV2153">
        <f t="shared" si="815"/>
        <v>1.1013513513513515</v>
      </c>
      <c r="BW2153" s="4">
        <v>0</v>
      </c>
    </row>
    <row r="2154" spans="1:75">
      <c r="A2154" s="4">
        <v>0</v>
      </c>
      <c r="B2154" s="4"/>
      <c r="C2154" s="4">
        <v>39</v>
      </c>
      <c r="D2154" s="4">
        <v>79</v>
      </c>
      <c r="E2154" s="4">
        <v>0.49399999999999999</v>
      </c>
      <c r="F2154" s="4">
        <v>8</v>
      </c>
      <c r="G2154" s="4">
        <v>27</v>
      </c>
      <c r="H2154" s="4">
        <v>0.29599999999999999</v>
      </c>
      <c r="I2154" s="4">
        <v>22</v>
      </c>
      <c r="J2154" s="4">
        <v>25</v>
      </c>
      <c r="K2154" s="4">
        <v>0.88</v>
      </c>
      <c r="L2154" s="4">
        <v>6</v>
      </c>
      <c r="M2154" s="4">
        <v>33</v>
      </c>
      <c r="N2154" s="4">
        <v>26</v>
      </c>
      <c r="O2154" s="4">
        <v>5</v>
      </c>
      <c r="P2154" s="4">
        <v>3</v>
      </c>
      <c r="Q2154" s="4">
        <v>18</v>
      </c>
      <c r="R2154" s="4">
        <v>21</v>
      </c>
      <c r="S2154" s="4"/>
      <c r="T2154" s="4">
        <v>51</v>
      </c>
      <c r="U2154" s="4">
        <v>94</v>
      </c>
      <c r="V2154" s="4">
        <v>0.54300000000000004</v>
      </c>
      <c r="W2154" s="4">
        <v>8</v>
      </c>
      <c r="X2154" s="4">
        <v>32</v>
      </c>
      <c r="Y2154" s="4">
        <v>0.25</v>
      </c>
      <c r="Z2154" s="4">
        <v>15</v>
      </c>
      <c r="AA2154" s="4">
        <v>19</v>
      </c>
      <c r="AB2154" s="4">
        <v>0.78900000000000003</v>
      </c>
      <c r="AC2154" s="4">
        <v>14</v>
      </c>
      <c r="AD2154" s="4">
        <v>49</v>
      </c>
      <c r="AE2154" s="4">
        <v>25</v>
      </c>
      <c r="AF2154" s="4">
        <v>8</v>
      </c>
      <c r="AG2154" s="4">
        <v>3</v>
      </c>
      <c r="AH2154" s="4">
        <v>12</v>
      </c>
      <c r="AI2154" s="4">
        <v>17</v>
      </c>
      <c r="AK2154" s="4">
        <v>108.7</v>
      </c>
      <c r="AL2154" s="4">
        <v>125.9</v>
      </c>
      <c r="AM2154" s="4">
        <v>99.3</v>
      </c>
      <c r="AN2154" s="4"/>
      <c r="AO2154" s="4">
        <v>0.54400000000000004</v>
      </c>
      <c r="AP2154" s="4">
        <v>16.7</v>
      </c>
      <c r="AQ2154" s="4">
        <v>14.6</v>
      </c>
      <c r="AR2154" s="4">
        <v>0.27800000000000002</v>
      </c>
      <c r="AS2154" s="4"/>
      <c r="AT2154" s="4">
        <v>0.58499999999999996</v>
      </c>
      <c r="AU2154" s="4">
        <v>10.5</v>
      </c>
      <c r="AV2154" s="4">
        <v>65.900000000000006</v>
      </c>
      <c r="AW2154" s="4">
        <v>0.16</v>
      </c>
      <c r="AY2154">
        <f t="shared" si="792"/>
        <v>-12</v>
      </c>
      <c r="AZ2154">
        <f t="shared" si="793"/>
        <v>-15</v>
      </c>
      <c r="BA2154">
        <f t="shared" si="794"/>
        <v>0.90976058931860027</v>
      </c>
      <c r="BB2154">
        <f t="shared" si="795"/>
        <v>0</v>
      </c>
      <c r="BC2154">
        <f t="shared" si="796"/>
        <v>-5</v>
      </c>
      <c r="BD2154">
        <f t="shared" si="797"/>
        <v>1.1839999999999999</v>
      </c>
      <c r="BE2154">
        <f t="shared" si="798"/>
        <v>7</v>
      </c>
      <c r="BF2154">
        <f t="shared" si="799"/>
        <v>6</v>
      </c>
      <c r="BG2154">
        <f t="shared" si="800"/>
        <v>1.1153358681875791</v>
      </c>
      <c r="BH2154">
        <f t="shared" si="801"/>
        <v>-8</v>
      </c>
      <c r="BI2154">
        <f t="shared" si="802"/>
        <v>-16</v>
      </c>
      <c r="BJ2154">
        <f t="shared" si="803"/>
        <v>1</v>
      </c>
      <c r="BK2154">
        <f t="shared" si="804"/>
        <v>-3</v>
      </c>
      <c r="BL2154">
        <f t="shared" si="805"/>
        <v>0</v>
      </c>
      <c r="BM2154">
        <f t="shared" si="806"/>
        <v>6</v>
      </c>
      <c r="BN2154">
        <f t="shared" si="807"/>
        <v>4</v>
      </c>
      <c r="BO2154">
        <f t="shared" si="808"/>
        <v>108.7</v>
      </c>
      <c r="BP2154">
        <f t="shared" si="809"/>
        <v>125.9</v>
      </c>
      <c r="BQ2154">
        <f t="shared" si="810"/>
        <v>99.3</v>
      </c>
      <c r="BR2154">
        <f t="shared" si="811"/>
        <v>0.92991452991453005</v>
      </c>
      <c r="BS2154">
        <f t="shared" si="812"/>
        <v>1.5904761904761904</v>
      </c>
      <c r="BT2154">
        <f t="shared" si="813"/>
        <v>0.42815249266862176</v>
      </c>
      <c r="BU2154">
        <f t="shared" si="814"/>
        <v>0.77166276346604212</v>
      </c>
      <c r="BV2154">
        <f t="shared" si="815"/>
        <v>1.7375</v>
      </c>
      <c r="BW2154" s="4">
        <v>1</v>
      </c>
    </row>
    <row r="2155" spans="1:75">
      <c r="A2155" s="4">
        <v>0</v>
      </c>
      <c r="B2155" s="4"/>
      <c r="C2155" s="4">
        <v>40</v>
      </c>
      <c r="D2155" s="4">
        <v>81</v>
      </c>
      <c r="E2155" s="4">
        <v>0.49399999999999999</v>
      </c>
      <c r="F2155" s="4">
        <v>8</v>
      </c>
      <c r="G2155" s="4">
        <v>23</v>
      </c>
      <c r="H2155" s="4">
        <v>0.34799999999999998</v>
      </c>
      <c r="I2155" s="4">
        <v>8</v>
      </c>
      <c r="J2155" s="4">
        <v>12</v>
      </c>
      <c r="K2155" s="4">
        <v>0.66700000000000004</v>
      </c>
      <c r="L2155" s="4">
        <v>11</v>
      </c>
      <c r="M2155" s="4">
        <v>40</v>
      </c>
      <c r="N2155" s="4">
        <v>19</v>
      </c>
      <c r="O2155" s="4">
        <v>6</v>
      </c>
      <c r="P2155" s="4">
        <v>4</v>
      </c>
      <c r="Q2155" s="4">
        <v>17</v>
      </c>
      <c r="R2155" s="4">
        <v>13</v>
      </c>
      <c r="S2155" s="4"/>
      <c r="T2155" s="4">
        <v>41</v>
      </c>
      <c r="U2155" s="4">
        <v>84</v>
      </c>
      <c r="V2155" s="4">
        <v>0.48799999999999999</v>
      </c>
      <c r="W2155" s="4">
        <v>16</v>
      </c>
      <c r="X2155" s="4">
        <v>42</v>
      </c>
      <c r="Y2155" s="4">
        <v>0.38100000000000001</v>
      </c>
      <c r="Z2155" s="4">
        <v>9</v>
      </c>
      <c r="AA2155" s="4">
        <v>9</v>
      </c>
      <c r="AB2155" s="4">
        <v>1</v>
      </c>
      <c r="AC2155" s="4">
        <v>5</v>
      </c>
      <c r="AD2155" s="4">
        <v>33</v>
      </c>
      <c r="AE2155" s="4">
        <v>22</v>
      </c>
      <c r="AF2155" s="4">
        <v>7</v>
      </c>
      <c r="AG2155" s="4">
        <v>5</v>
      </c>
      <c r="AH2155" s="4">
        <v>12</v>
      </c>
      <c r="AI2155" s="4">
        <v>14</v>
      </c>
      <c r="AK2155" s="4">
        <v>104.8</v>
      </c>
      <c r="AL2155" s="4">
        <v>116.8</v>
      </c>
      <c r="AM2155" s="4">
        <v>91.6</v>
      </c>
      <c r="AN2155" s="4"/>
      <c r="AO2155" s="4">
        <v>0.54300000000000004</v>
      </c>
      <c r="AP2155" s="4">
        <v>16.5</v>
      </c>
      <c r="AQ2155" s="4">
        <v>28.2</v>
      </c>
      <c r="AR2155" s="4">
        <v>9.9000000000000005E-2</v>
      </c>
      <c r="AS2155" s="4"/>
      <c r="AT2155" s="4">
        <v>0.58299999999999996</v>
      </c>
      <c r="AU2155" s="4">
        <v>12</v>
      </c>
      <c r="AV2155" s="4">
        <v>85.3</v>
      </c>
      <c r="AW2155" s="4">
        <v>0.107</v>
      </c>
      <c r="AY2155">
        <f t="shared" si="792"/>
        <v>-1</v>
      </c>
      <c r="AZ2155">
        <f t="shared" si="793"/>
        <v>-3</v>
      </c>
      <c r="BA2155">
        <f t="shared" si="794"/>
        <v>1.0122950819672132</v>
      </c>
      <c r="BB2155">
        <f t="shared" si="795"/>
        <v>-8</v>
      </c>
      <c r="BC2155">
        <f t="shared" si="796"/>
        <v>-19</v>
      </c>
      <c r="BD2155">
        <f t="shared" si="797"/>
        <v>0.91338582677165348</v>
      </c>
      <c r="BE2155">
        <f t="shared" si="798"/>
        <v>-1</v>
      </c>
      <c r="BF2155">
        <f t="shared" si="799"/>
        <v>3</v>
      </c>
      <c r="BG2155">
        <f t="shared" si="800"/>
        <v>0.66700000000000004</v>
      </c>
      <c r="BH2155">
        <f t="shared" si="801"/>
        <v>6</v>
      </c>
      <c r="BI2155">
        <f t="shared" si="802"/>
        <v>7</v>
      </c>
      <c r="BJ2155">
        <f t="shared" si="803"/>
        <v>-3</v>
      </c>
      <c r="BK2155">
        <f t="shared" si="804"/>
        <v>-1</v>
      </c>
      <c r="BL2155">
        <f t="shared" si="805"/>
        <v>-1</v>
      </c>
      <c r="BM2155">
        <f t="shared" si="806"/>
        <v>5</v>
      </c>
      <c r="BN2155">
        <f t="shared" si="807"/>
        <v>-1</v>
      </c>
      <c r="BO2155">
        <f t="shared" si="808"/>
        <v>104.8</v>
      </c>
      <c r="BP2155">
        <f t="shared" si="809"/>
        <v>116.8</v>
      </c>
      <c r="BQ2155">
        <f t="shared" si="810"/>
        <v>91.6</v>
      </c>
      <c r="BR2155">
        <f t="shared" si="811"/>
        <v>0.93138936535162964</v>
      </c>
      <c r="BS2155">
        <f t="shared" si="812"/>
        <v>1.375</v>
      </c>
      <c r="BT2155">
        <f t="shared" si="813"/>
        <v>1.9183673469387752</v>
      </c>
      <c r="BU2155">
        <f t="shared" si="814"/>
        <v>1.1880222841225627</v>
      </c>
      <c r="BV2155">
        <f t="shared" si="815"/>
        <v>0.92523364485981319</v>
      </c>
      <c r="BW2155" s="4">
        <v>0</v>
      </c>
    </row>
    <row r="2156" spans="1:75">
      <c r="A2156" s="4">
        <v>0</v>
      </c>
      <c r="B2156" s="4"/>
      <c r="C2156" s="4">
        <v>38</v>
      </c>
      <c r="D2156" s="4">
        <v>78</v>
      </c>
      <c r="E2156" s="4">
        <v>0.48699999999999999</v>
      </c>
      <c r="F2156" s="4">
        <v>11</v>
      </c>
      <c r="G2156" s="4">
        <v>28</v>
      </c>
      <c r="H2156" s="4">
        <v>0.39300000000000002</v>
      </c>
      <c r="I2156" s="4">
        <v>21</v>
      </c>
      <c r="J2156" s="4">
        <v>26</v>
      </c>
      <c r="K2156" s="4">
        <v>0.80800000000000005</v>
      </c>
      <c r="L2156" s="4">
        <v>5</v>
      </c>
      <c r="M2156" s="4">
        <v>29</v>
      </c>
      <c r="N2156" s="4">
        <v>23</v>
      </c>
      <c r="O2156" s="4">
        <v>9</v>
      </c>
      <c r="P2156" s="4">
        <v>2</v>
      </c>
      <c r="Q2156" s="4">
        <v>15</v>
      </c>
      <c r="R2156" s="4">
        <v>20</v>
      </c>
      <c r="S2156" s="4"/>
      <c r="T2156" s="4">
        <v>47</v>
      </c>
      <c r="U2156" s="4">
        <v>84</v>
      </c>
      <c r="V2156" s="4">
        <v>0.56000000000000005</v>
      </c>
      <c r="W2156" s="4">
        <v>9</v>
      </c>
      <c r="X2156" s="4">
        <v>29</v>
      </c>
      <c r="Y2156" s="4">
        <v>0.31</v>
      </c>
      <c r="Z2156" s="4">
        <v>18</v>
      </c>
      <c r="AA2156" s="4">
        <v>25</v>
      </c>
      <c r="AB2156" s="4">
        <v>0.72</v>
      </c>
      <c r="AC2156" s="4">
        <v>12</v>
      </c>
      <c r="AD2156" s="4">
        <v>43</v>
      </c>
      <c r="AE2156" s="4">
        <v>31</v>
      </c>
      <c r="AF2156" s="4">
        <v>12</v>
      </c>
      <c r="AG2156" s="4">
        <v>4</v>
      </c>
      <c r="AH2156" s="4">
        <v>16</v>
      </c>
      <c r="AI2156" s="4">
        <v>24</v>
      </c>
      <c r="AK2156" s="4">
        <v>111.2</v>
      </c>
      <c r="AL2156" s="4">
        <v>124.6</v>
      </c>
      <c r="AM2156" s="4">
        <v>97.1</v>
      </c>
      <c r="AN2156" s="4"/>
      <c r="AO2156" s="4">
        <v>0.55800000000000005</v>
      </c>
      <c r="AP2156" s="4">
        <v>14.4</v>
      </c>
      <c r="AQ2156" s="4">
        <v>13.9</v>
      </c>
      <c r="AR2156" s="4">
        <v>0.26900000000000002</v>
      </c>
      <c r="AS2156" s="4"/>
      <c r="AT2156" s="4">
        <v>0.61299999999999999</v>
      </c>
      <c r="AU2156" s="4">
        <v>14.4</v>
      </c>
      <c r="AV2156" s="4">
        <v>66.7</v>
      </c>
      <c r="AW2156" s="4">
        <v>0.214</v>
      </c>
      <c r="AY2156">
        <f t="shared" si="792"/>
        <v>-9</v>
      </c>
      <c r="AZ2156">
        <f t="shared" si="793"/>
        <v>-6</v>
      </c>
      <c r="BA2156">
        <f t="shared" si="794"/>
        <v>0.86964285714285705</v>
      </c>
      <c r="BB2156">
        <f t="shared" si="795"/>
        <v>2</v>
      </c>
      <c r="BC2156">
        <f t="shared" si="796"/>
        <v>-1</v>
      </c>
      <c r="BD2156">
        <f t="shared" si="797"/>
        <v>1.267741935483871</v>
      </c>
      <c r="BE2156">
        <f t="shared" si="798"/>
        <v>3</v>
      </c>
      <c r="BF2156">
        <f t="shared" si="799"/>
        <v>1</v>
      </c>
      <c r="BG2156">
        <f t="shared" si="800"/>
        <v>1.1222222222222222</v>
      </c>
      <c r="BH2156">
        <f t="shared" si="801"/>
        <v>-7</v>
      </c>
      <c r="BI2156">
        <f t="shared" si="802"/>
        <v>-14</v>
      </c>
      <c r="BJ2156">
        <f t="shared" si="803"/>
        <v>-8</v>
      </c>
      <c r="BK2156">
        <f t="shared" si="804"/>
        <v>-3</v>
      </c>
      <c r="BL2156">
        <f t="shared" si="805"/>
        <v>-2</v>
      </c>
      <c r="BM2156">
        <f t="shared" si="806"/>
        <v>-1</v>
      </c>
      <c r="BN2156">
        <f t="shared" si="807"/>
        <v>-4</v>
      </c>
      <c r="BO2156">
        <f t="shared" si="808"/>
        <v>111.2</v>
      </c>
      <c r="BP2156">
        <f t="shared" si="809"/>
        <v>124.6</v>
      </c>
      <c r="BQ2156">
        <f t="shared" si="810"/>
        <v>97.1</v>
      </c>
      <c r="BR2156">
        <f t="shared" si="811"/>
        <v>0.91027732463295274</v>
      </c>
      <c r="BS2156">
        <f t="shared" si="812"/>
        <v>1</v>
      </c>
      <c r="BT2156">
        <f t="shared" si="813"/>
        <v>0.41741741741741745</v>
      </c>
      <c r="BU2156">
        <f t="shared" si="814"/>
        <v>0.77468060394889671</v>
      </c>
      <c r="BV2156">
        <f t="shared" si="815"/>
        <v>1.2570093457943927</v>
      </c>
      <c r="BW2156" s="4">
        <v>0</v>
      </c>
    </row>
    <row r="2157" spans="1:75">
      <c r="A2157" s="4">
        <v>0</v>
      </c>
      <c r="B2157" s="4"/>
      <c r="C2157" s="4">
        <v>34</v>
      </c>
      <c r="D2157" s="4">
        <v>93</v>
      </c>
      <c r="E2157" s="4">
        <v>0.36599999999999999</v>
      </c>
      <c r="F2157" s="4">
        <v>8</v>
      </c>
      <c r="G2157" s="4">
        <v>32</v>
      </c>
      <c r="H2157" s="4">
        <v>0.25</v>
      </c>
      <c r="I2157" s="4">
        <v>26</v>
      </c>
      <c r="J2157" s="4">
        <v>29</v>
      </c>
      <c r="K2157" s="4">
        <v>0.89700000000000002</v>
      </c>
      <c r="L2157" s="4">
        <v>15</v>
      </c>
      <c r="M2157" s="4">
        <v>52</v>
      </c>
      <c r="N2157" s="4">
        <v>21</v>
      </c>
      <c r="O2157" s="4">
        <v>8</v>
      </c>
      <c r="P2157" s="4">
        <v>2</v>
      </c>
      <c r="Q2157" s="4">
        <v>13</v>
      </c>
      <c r="R2157" s="4">
        <v>19</v>
      </c>
      <c r="S2157" s="4"/>
      <c r="T2157" s="4">
        <v>38</v>
      </c>
      <c r="U2157" s="4">
        <v>85</v>
      </c>
      <c r="V2157" s="4">
        <v>0.44700000000000001</v>
      </c>
      <c r="W2157" s="4">
        <v>13</v>
      </c>
      <c r="X2157" s="4">
        <v>40</v>
      </c>
      <c r="Y2157" s="4">
        <v>0.32500000000000001</v>
      </c>
      <c r="Z2157" s="4">
        <v>20</v>
      </c>
      <c r="AA2157" s="4">
        <v>26</v>
      </c>
      <c r="AB2157" s="4">
        <v>0.76900000000000002</v>
      </c>
      <c r="AC2157" s="4">
        <v>7</v>
      </c>
      <c r="AD2157" s="4">
        <v>45</v>
      </c>
      <c r="AE2157" s="4">
        <v>31</v>
      </c>
      <c r="AF2157" s="4">
        <v>9</v>
      </c>
      <c r="AG2157" s="4">
        <v>4</v>
      </c>
      <c r="AH2157" s="4">
        <v>17</v>
      </c>
      <c r="AI2157" s="4">
        <v>20</v>
      </c>
      <c r="AK2157" s="4">
        <v>99.9</v>
      </c>
      <c r="AL2157" s="4">
        <v>106.8</v>
      </c>
      <c r="AM2157" s="4">
        <v>102.1</v>
      </c>
      <c r="AN2157" s="4"/>
      <c r="AO2157" s="4">
        <v>0.40899999999999997</v>
      </c>
      <c r="AP2157" s="4">
        <v>10.9</v>
      </c>
      <c r="AQ2157" s="4">
        <v>28.3</v>
      </c>
      <c r="AR2157" s="4">
        <v>0.28000000000000003</v>
      </c>
      <c r="AS2157" s="4"/>
      <c r="AT2157" s="4">
        <v>0.52400000000000002</v>
      </c>
      <c r="AU2157" s="4">
        <v>15</v>
      </c>
      <c r="AV2157" s="4">
        <v>84.1</v>
      </c>
      <c r="AW2157" s="4">
        <v>0.23499999999999999</v>
      </c>
      <c r="AY2157">
        <f t="shared" si="792"/>
        <v>-4</v>
      </c>
      <c r="AZ2157">
        <f t="shared" si="793"/>
        <v>8</v>
      </c>
      <c r="BA2157">
        <f t="shared" si="794"/>
        <v>0.81879194630872476</v>
      </c>
      <c r="BB2157">
        <f t="shared" si="795"/>
        <v>-5</v>
      </c>
      <c r="BC2157">
        <f t="shared" si="796"/>
        <v>-8</v>
      </c>
      <c r="BD2157">
        <f t="shared" si="797"/>
        <v>0.76923076923076916</v>
      </c>
      <c r="BE2157">
        <f t="shared" si="798"/>
        <v>6</v>
      </c>
      <c r="BF2157">
        <f t="shared" si="799"/>
        <v>3</v>
      </c>
      <c r="BG2157">
        <f t="shared" si="800"/>
        <v>1.1664499349804942</v>
      </c>
      <c r="BH2157">
        <f t="shared" si="801"/>
        <v>8</v>
      </c>
      <c r="BI2157">
        <f t="shared" si="802"/>
        <v>7</v>
      </c>
      <c r="BJ2157">
        <f t="shared" si="803"/>
        <v>-10</v>
      </c>
      <c r="BK2157">
        <f t="shared" si="804"/>
        <v>-1</v>
      </c>
      <c r="BL2157">
        <f t="shared" si="805"/>
        <v>-2</v>
      </c>
      <c r="BM2157">
        <f t="shared" si="806"/>
        <v>-4</v>
      </c>
      <c r="BN2157">
        <f t="shared" si="807"/>
        <v>-1</v>
      </c>
      <c r="BO2157">
        <f t="shared" si="808"/>
        <v>99.9</v>
      </c>
      <c r="BP2157">
        <f t="shared" si="809"/>
        <v>106.8</v>
      </c>
      <c r="BQ2157">
        <f t="shared" si="810"/>
        <v>102.1</v>
      </c>
      <c r="BR2157">
        <f t="shared" si="811"/>
        <v>0.78053435114503811</v>
      </c>
      <c r="BS2157">
        <f t="shared" si="812"/>
        <v>0.72666666666666668</v>
      </c>
      <c r="BT2157">
        <f t="shared" si="813"/>
        <v>1.7798742138364774</v>
      </c>
      <c r="BU2157">
        <f t="shared" si="814"/>
        <v>1.1729428172942815</v>
      </c>
      <c r="BV2157">
        <f t="shared" si="815"/>
        <v>1.1914893617021278</v>
      </c>
      <c r="BW2157" s="4">
        <v>1</v>
      </c>
    </row>
    <row r="2158" spans="1:75">
      <c r="A2158" s="4">
        <v>1</v>
      </c>
      <c r="B2158" s="4"/>
      <c r="C2158" s="4">
        <v>40</v>
      </c>
      <c r="D2158" s="4">
        <v>95</v>
      </c>
      <c r="E2158" s="4">
        <v>0.42099999999999999</v>
      </c>
      <c r="F2158" s="4">
        <v>8</v>
      </c>
      <c r="G2158" s="4">
        <v>28</v>
      </c>
      <c r="H2158" s="4">
        <v>0.28599999999999998</v>
      </c>
      <c r="I2158" s="4">
        <v>28</v>
      </c>
      <c r="J2158" s="4">
        <v>31</v>
      </c>
      <c r="K2158" s="4">
        <v>0.90300000000000002</v>
      </c>
      <c r="L2158" s="4">
        <v>16</v>
      </c>
      <c r="M2158" s="4">
        <v>53</v>
      </c>
      <c r="N2158" s="4">
        <v>20</v>
      </c>
      <c r="O2158" s="4">
        <v>8</v>
      </c>
      <c r="P2158" s="4">
        <v>5</v>
      </c>
      <c r="Q2158" s="4">
        <v>12</v>
      </c>
      <c r="R2158" s="4">
        <v>21</v>
      </c>
      <c r="S2158" s="4"/>
      <c r="T2158" s="4">
        <v>39</v>
      </c>
      <c r="U2158" s="4">
        <v>95</v>
      </c>
      <c r="V2158" s="4">
        <v>0.41099999999999998</v>
      </c>
      <c r="W2158" s="4">
        <v>15</v>
      </c>
      <c r="X2158" s="4">
        <v>41</v>
      </c>
      <c r="Y2158" s="4">
        <v>0.36599999999999999</v>
      </c>
      <c r="Z2158" s="4">
        <v>18</v>
      </c>
      <c r="AA2158" s="4">
        <v>26</v>
      </c>
      <c r="AB2158" s="4">
        <v>0.69199999999999995</v>
      </c>
      <c r="AC2158" s="4">
        <v>17</v>
      </c>
      <c r="AD2158" s="4">
        <v>53</v>
      </c>
      <c r="AE2158" s="4">
        <v>26</v>
      </c>
      <c r="AF2158" s="4">
        <v>3</v>
      </c>
      <c r="AG2158" s="4">
        <v>9</v>
      </c>
      <c r="AH2158" s="4">
        <v>15</v>
      </c>
      <c r="AI2158" s="4">
        <v>19</v>
      </c>
      <c r="AK2158" s="4">
        <v>114.4</v>
      </c>
      <c r="AL2158" s="4">
        <v>109.5</v>
      </c>
      <c r="AM2158" s="4">
        <v>91.8</v>
      </c>
      <c r="AN2158" s="4"/>
      <c r="AO2158" s="4">
        <v>0.46300000000000002</v>
      </c>
      <c r="AP2158" s="4">
        <v>9.9</v>
      </c>
      <c r="AQ2158" s="4">
        <v>30.8</v>
      </c>
      <c r="AR2158" s="4">
        <v>0.29499999999999998</v>
      </c>
      <c r="AS2158" s="4"/>
      <c r="AT2158" s="4">
        <v>0.48899999999999999</v>
      </c>
      <c r="AU2158" s="4">
        <v>12.4</v>
      </c>
      <c r="AV2158" s="4">
        <v>68.5</v>
      </c>
      <c r="AW2158" s="4">
        <v>0.189</v>
      </c>
      <c r="AY2158">
        <f t="shared" si="792"/>
        <v>1</v>
      </c>
      <c r="AZ2158">
        <f t="shared" si="793"/>
        <v>0</v>
      </c>
      <c r="BA2158">
        <f t="shared" si="794"/>
        <v>1.024330900243309</v>
      </c>
      <c r="BB2158">
        <f t="shared" si="795"/>
        <v>-7</v>
      </c>
      <c r="BC2158">
        <f t="shared" si="796"/>
        <v>-13</v>
      </c>
      <c r="BD2158">
        <f t="shared" si="797"/>
        <v>0.78142076502732238</v>
      </c>
      <c r="BE2158">
        <f t="shared" si="798"/>
        <v>10</v>
      </c>
      <c r="BF2158">
        <f t="shared" si="799"/>
        <v>5</v>
      </c>
      <c r="BG2158">
        <f t="shared" si="800"/>
        <v>1.304913294797688</v>
      </c>
      <c r="BH2158">
        <f t="shared" si="801"/>
        <v>-1</v>
      </c>
      <c r="BI2158">
        <f t="shared" si="802"/>
        <v>0</v>
      </c>
      <c r="BJ2158">
        <f t="shared" si="803"/>
        <v>-6</v>
      </c>
      <c r="BK2158">
        <f t="shared" si="804"/>
        <v>5</v>
      </c>
      <c r="BL2158">
        <f t="shared" si="805"/>
        <v>-4</v>
      </c>
      <c r="BM2158">
        <f t="shared" si="806"/>
        <v>-3</v>
      </c>
      <c r="BN2158">
        <f t="shared" si="807"/>
        <v>2</v>
      </c>
      <c r="BO2158">
        <f t="shared" si="808"/>
        <v>114.4</v>
      </c>
      <c r="BP2158">
        <f t="shared" si="809"/>
        <v>109.5</v>
      </c>
      <c r="BQ2158">
        <f t="shared" si="810"/>
        <v>91.8</v>
      </c>
      <c r="BR2158">
        <f t="shared" si="811"/>
        <v>0.9468302658486708</v>
      </c>
      <c r="BS2158">
        <f t="shared" si="812"/>
        <v>0.79838709677419351</v>
      </c>
      <c r="BT2158">
        <f t="shared" si="813"/>
        <v>0.97777777777777775</v>
      </c>
      <c r="BU2158">
        <f t="shared" si="814"/>
        <v>0.98988439306358378</v>
      </c>
      <c r="BV2158">
        <f t="shared" si="815"/>
        <v>1.5608465608465607</v>
      </c>
      <c r="BW2158" s="4">
        <v>1</v>
      </c>
    </row>
    <row r="2159" spans="1:75">
      <c r="A2159" s="4">
        <v>1</v>
      </c>
      <c r="B2159" s="4"/>
      <c r="C2159" s="4">
        <v>42</v>
      </c>
      <c r="D2159" s="4">
        <v>71</v>
      </c>
      <c r="E2159" s="4">
        <v>0.59199999999999997</v>
      </c>
      <c r="F2159" s="4">
        <v>10</v>
      </c>
      <c r="G2159" s="4">
        <v>26</v>
      </c>
      <c r="H2159" s="4">
        <v>0.38500000000000001</v>
      </c>
      <c r="I2159" s="4">
        <v>19</v>
      </c>
      <c r="J2159" s="4">
        <v>21</v>
      </c>
      <c r="K2159" s="4">
        <v>0.90500000000000003</v>
      </c>
      <c r="L2159" s="4">
        <v>3</v>
      </c>
      <c r="M2159" s="4">
        <v>43</v>
      </c>
      <c r="N2159" s="4">
        <v>24</v>
      </c>
      <c r="O2159" s="4">
        <v>3</v>
      </c>
      <c r="P2159" s="4">
        <v>4</v>
      </c>
      <c r="Q2159" s="4">
        <v>18</v>
      </c>
      <c r="R2159" s="4">
        <v>27</v>
      </c>
      <c r="S2159" s="4"/>
      <c r="T2159" s="4">
        <v>36</v>
      </c>
      <c r="U2159" s="4">
        <v>85</v>
      </c>
      <c r="V2159" s="4">
        <v>0.42399999999999999</v>
      </c>
      <c r="W2159" s="4">
        <v>10</v>
      </c>
      <c r="X2159" s="4">
        <v>35</v>
      </c>
      <c r="Y2159" s="4">
        <v>0.28599999999999998</v>
      </c>
      <c r="Z2159" s="4">
        <v>27</v>
      </c>
      <c r="AA2159" s="4">
        <v>33</v>
      </c>
      <c r="AB2159" s="4">
        <v>0.81799999999999995</v>
      </c>
      <c r="AC2159" s="4">
        <v>7</v>
      </c>
      <c r="AD2159" s="4">
        <v>33</v>
      </c>
      <c r="AE2159" s="4">
        <v>23</v>
      </c>
      <c r="AF2159" s="4">
        <v>10</v>
      </c>
      <c r="AG2159" s="4">
        <v>5</v>
      </c>
      <c r="AH2159" s="4">
        <v>7</v>
      </c>
      <c r="AI2159" s="4">
        <v>17</v>
      </c>
      <c r="AK2159" s="4">
        <v>118</v>
      </c>
      <c r="AL2159" s="4">
        <v>113.8</v>
      </c>
      <c r="AM2159" s="4">
        <v>95.8</v>
      </c>
      <c r="AN2159" s="4"/>
      <c r="AO2159" s="4">
        <v>0.66200000000000003</v>
      </c>
      <c r="AP2159" s="4">
        <v>18.3</v>
      </c>
      <c r="AQ2159" s="4">
        <v>10.3</v>
      </c>
      <c r="AR2159" s="4">
        <v>0.26800000000000002</v>
      </c>
      <c r="AS2159" s="4"/>
      <c r="AT2159" s="4">
        <v>0.48199999999999998</v>
      </c>
      <c r="AU2159" s="4">
        <v>6.6</v>
      </c>
      <c r="AV2159" s="4">
        <v>85.1</v>
      </c>
      <c r="AW2159" s="4">
        <v>0.318</v>
      </c>
      <c r="AY2159">
        <f t="shared" si="792"/>
        <v>6</v>
      </c>
      <c r="AZ2159">
        <f t="shared" si="793"/>
        <v>-14</v>
      </c>
      <c r="BA2159">
        <f t="shared" si="794"/>
        <v>1.3962264150943395</v>
      </c>
      <c r="BB2159">
        <f t="shared" si="795"/>
        <v>0</v>
      </c>
      <c r="BC2159">
        <f t="shared" si="796"/>
        <v>-9</v>
      </c>
      <c r="BD2159">
        <f t="shared" si="797"/>
        <v>1.3461538461538463</v>
      </c>
      <c r="BE2159">
        <f t="shared" si="798"/>
        <v>-8</v>
      </c>
      <c r="BF2159">
        <f t="shared" si="799"/>
        <v>-12</v>
      </c>
      <c r="BG2159">
        <f t="shared" si="800"/>
        <v>1.1063569682151591</v>
      </c>
      <c r="BH2159">
        <f t="shared" si="801"/>
        <v>-4</v>
      </c>
      <c r="BI2159">
        <f t="shared" si="802"/>
        <v>10</v>
      </c>
      <c r="BJ2159">
        <f t="shared" si="803"/>
        <v>1</v>
      </c>
      <c r="BK2159">
        <f t="shared" si="804"/>
        <v>-7</v>
      </c>
      <c r="BL2159">
        <f t="shared" si="805"/>
        <v>-1</v>
      </c>
      <c r="BM2159">
        <f t="shared" si="806"/>
        <v>11</v>
      </c>
      <c r="BN2159">
        <f t="shared" si="807"/>
        <v>10</v>
      </c>
      <c r="BO2159">
        <f t="shared" si="808"/>
        <v>118</v>
      </c>
      <c r="BP2159">
        <f t="shared" si="809"/>
        <v>113.8</v>
      </c>
      <c r="BQ2159">
        <f t="shared" si="810"/>
        <v>95.8</v>
      </c>
      <c r="BR2159">
        <f t="shared" si="811"/>
        <v>1.3734439834024896</v>
      </c>
      <c r="BS2159">
        <f t="shared" si="812"/>
        <v>2.7727272727272729</v>
      </c>
      <c r="BT2159">
        <f t="shared" si="813"/>
        <v>0.69127516778523468</v>
      </c>
      <c r="BU2159">
        <f t="shared" si="814"/>
        <v>0.94871794871794868</v>
      </c>
      <c r="BV2159">
        <f t="shared" si="815"/>
        <v>0.84276729559748431</v>
      </c>
      <c r="BW2159" s="4">
        <v>1</v>
      </c>
    </row>
    <row r="2160" spans="1:75">
      <c r="A2160" s="4">
        <v>1</v>
      </c>
      <c r="B2160" s="4"/>
      <c r="C2160" s="4">
        <v>36</v>
      </c>
      <c r="D2160" s="4">
        <v>77</v>
      </c>
      <c r="E2160" s="4">
        <v>0.46800000000000003</v>
      </c>
      <c r="F2160" s="4">
        <v>14</v>
      </c>
      <c r="G2160" s="4">
        <v>31</v>
      </c>
      <c r="H2160" s="4">
        <v>0.45200000000000001</v>
      </c>
      <c r="I2160" s="4">
        <v>25</v>
      </c>
      <c r="J2160" s="4">
        <v>31</v>
      </c>
      <c r="K2160" s="4">
        <v>0.80600000000000005</v>
      </c>
      <c r="L2160" s="4">
        <v>11</v>
      </c>
      <c r="M2160" s="4">
        <v>42</v>
      </c>
      <c r="N2160" s="4">
        <v>25</v>
      </c>
      <c r="O2160" s="4">
        <v>3</v>
      </c>
      <c r="P2160" s="4">
        <v>7</v>
      </c>
      <c r="Q2160" s="4">
        <v>14</v>
      </c>
      <c r="R2160" s="4">
        <v>28</v>
      </c>
      <c r="S2160" s="4"/>
      <c r="T2160" s="4">
        <v>30</v>
      </c>
      <c r="U2160" s="4">
        <v>75</v>
      </c>
      <c r="V2160" s="4">
        <v>0.4</v>
      </c>
      <c r="W2160" s="4">
        <v>6</v>
      </c>
      <c r="X2160" s="4">
        <v>25</v>
      </c>
      <c r="Y2160" s="4">
        <v>0.24</v>
      </c>
      <c r="Z2160" s="4">
        <v>33</v>
      </c>
      <c r="AA2160" s="4">
        <v>38</v>
      </c>
      <c r="AB2160" s="4">
        <v>0.86799999999999999</v>
      </c>
      <c r="AC2160" s="4">
        <v>7</v>
      </c>
      <c r="AD2160" s="4">
        <v>28</v>
      </c>
      <c r="AE2160" s="4">
        <v>18</v>
      </c>
      <c r="AF2160" s="4">
        <v>9</v>
      </c>
      <c r="AG2160" s="4">
        <v>7</v>
      </c>
      <c r="AH2160" s="4">
        <v>9</v>
      </c>
      <c r="AI2160" s="4">
        <v>25</v>
      </c>
      <c r="AK2160" s="4">
        <v>124.3</v>
      </c>
      <c r="AL2160" s="4">
        <v>110.8</v>
      </c>
      <c r="AM2160" s="4">
        <v>89.3</v>
      </c>
      <c r="AN2160" s="4"/>
      <c r="AO2160" s="4">
        <v>0.55800000000000005</v>
      </c>
      <c r="AP2160" s="4">
        <v>13.4</v>
      </c>
      <c r="AQ2160" s="4">
        <v>34.4</v>
      </c>
      <c r="AR2160" s="4">
        <v>0.32500000000000001</v>
      </c>
      <c r="AS2160" s="4"/>
      <c r="AT2160" s="4">
        <v>0.44</v>
      </c>
      <c r="AU2160" s="4">
        <v>8.9</v>
      </c>
      <c r="AV2160" s="4">
        <v>81.599999999999994</v>
      </c>
      <c r="AW2160" s="4">
        <v>0.44</v>
      </c>
      <c r="AY2160">
        <f t="shared" si="792"/>
        <v>6</v>
      </c>
      <c r="AZ2160">
        <f t="shared" si="793"/>
        <v>2</v>
      </c>
      <c r="BA2160">
        <f t="shared" si="794"/>
        <v>1.17</v>
      </c>
      <c r="BB2160">
        <f t="shared" si="795"/>
        <v>8</v>
      </c>
      <c r="BC2160">
        <f t="shared" si="796"/>
        <v>6</v>
      </c>
      <c r="BD2160">
        <f t="shared" si="797"/>
        <v>1.8833333333333335</v>
      </c>
      <c r="BE2160">
        <f t="shared" si="798"/>
        <v>-8</v>
      </c>
      <c r="BF2160">
        <f t="shared" si="799"/>
        <v>-7</v>
      </c>
      <c r="BG2160">
        <f t="shared" si="800"/>
        <v>0.9285714285714286</v>
      </c>
      <c r="BH2160">
        <f t="shared" si="801"/>
        <v>4</v>
      </c>
      <c r="BI2160">
        <f t="shared" si="802"/>
        <v>14</v>
      </c>
      <c r="BJ2160">
        <f t="shared" si="803"/>
        <v>7</v>
      </c>
      <c r="BK2160">
        <f t="shared" si="804"/>
        <v>-6</v>
      </c>
      <c r="BL2160">
        <f t="shared" si="805"/>
        <v>0</v>
      </c>
      <c r="BM2160">
        <f t="shared" si="806"/>
        <v>5</v>
      </c>
      <c r="BN2160">
        <f t="shared" si="807"/>
        <v>3</v>
      </c>
      <c r="BO2160">
        <f t="shared" si="808"/>
        <v>124.3</v>
      </c>
      <c r="BP2160">
        <f t="shared" si="809"/>
        <v>110.8</v>
      </c>
      <c r="BQ2160">
        <f t="shared" si="810"/>
        <v>89.3</v>
      </c>
      <c r="BR2160">
        <f t="shared" si="811"/>
        <v>1.2681818181818183</v>
      </c>
      <c r="BS2160">
        <f t="shared" si="812"/>
        <v>1.5056179775280898</v>
      </c>
      <c r="BT2160">
        <f t="shared" si="813"/>
        <v>1.8695652173913038</v>
      </c>
      <c r="BU2160">
        <f t="shared" si="814"/>
        <v>1.2439024390243902</v>
      </c>
      <c r="BV2160">
        <f t="shared" si="815"/>
        <v>0.73863636363636365</v>
      </c>
      <c r="BW2160" s="4">
        <v>1</v>
      </c>
    </row>
    <row r="2161" spans="1:75">
      <c r="A2161" s="4">
        <v>1</v>
      </c>
      <c r="B2161" s="4"/>
      <c r="C2161" s="4">
        <v>47</v>
      </c>
      <c r="D2161" s="4">
        <v>93</v>
      </c>
      <c r="E2161" s="4">
        <v>0.505</v>
      </c>
      <c r="F2161" s="4">
        <v>16</v>
      </c>
      <c r="G2161" s="4">
        <v>36</v>
      </c>
      <c r="H2161" s="4">
        <v>0.44400000000000001</v>
      </c>
      <c r="I2161" s="4">
        <v>25</v>
      </c>
      <c r="J2161" s="4">
        <v>30</v>
      </c>
      <c r="K2161" s="4">
        <v>0.83299999999999996</v>
      </c>
      <c r="L2161" s="4">
        <v>14</v>
      </c>
      <c r="M2161" s="4">
        <v>46</v>
      </c>
      <c r="N2161" s="4">
        <v>28</v>
      </c>
      <c r="O2161" s="4">
        <v>10</v>
      </c>
      <c r="P2161" s="4">
        <v>6</v>
      </c>
      <c r="Q2161" s="4">
        <v>11</v>
      </c>
      <c r="R2161" s="4">
        <v>22</v>
      </c>
      <c r="S2161" s="4"/>
      <c r="T2161" s="4">
        <v>44</v>
      </c>
      <c r="U2161" s="4">
        <v>88</v>
      </c>
      <c r="V2161" s="4">
        <v>0.5</v>
      </c>
      <c r="W2161" s="4">
        <v>12</v>
      </c>
      <c r="X2161" s="4">
        <v>35</v>
      </c>
      <c r="Y2161" s="4">
        <v>0.34300000000000003</v>
      </c>
      <c r="Z2161" s="4">
        <v>24</v>
      </c>
      <c r="AA2161" s="4">
        <v>27</v>
      </c>
      <c r="AB2161" s="4">
        <v>0.88900000000000001</v>
      </c>
      <c r="AC2161" s="4">
        <v>11</v>
      </c>
      <c r="AD2161" s="4">
        <v>39</v>
      </c>
      <c r="AE2161" s="4">
        <v>30</v>
      </c>
      <c r="AF2161" s="4">
        <v>2</v>
      </c>
      <c r="AG2161" s="4">
        <v>6</v>
      </c>
      <c r="AH2161" s="4">
        <v>13</v>
      </c>
      <c r="AI2161" s="4">
        <v>21</v>
      </c>
      <c r="AK2161" s="4">
        <v>135.4</v>
      </c>
      <c r="AL2161" s="4">
        <v>124.4</v>
      </c>
      <c r="AM2161" s="4">
        <v>99.7</v>
      </c>
      <c r="AN2161" s="4"/>
      <c r="AO2161" s="4">
        <v>0.59099999999999997</v>
      </c>
      <c r="AP2161" s="4">
        <v>9.4</v>
      </c>
      <c r="AQ2161" s="4">
        <v>33.299999999999997</v>
      </c>
      <c r="AR2161" s="4">
        <v>0.26900000000000002</v>
      </c>
      <c r="AS2161" s="4"/>
      <c r="AT2161" s="4">
        <v>0.56799999999999995</v>
      </c>
      <c r="AU2161" s="4">
        <v>11.5</v>
      </c>
      <c r="AV2161" s="4">
        <v>74.400000000000006</v>
      </c>
      <c r="AW2161" s="4">
        <v>0.27300000000000002</v>
      </c>
      <c r="AY2161">
        <f t="shared" si="792"/>
        <v>3</v>
      </c>
      <c r="AZ2161">
        <f t="shared" si="793"/>
        <v>5</v>
      </c>
      <c r="BA2161">
        <f t="shared" si="794"/>
        <v>1.01</v>
      </c>
      <c r="BB2161">
        <f t="shared" si="795"/>
        <v>4</v>
      </c>
      <c r="BC2161">
        <f t="shared" si="796"/>
        <v>1</v>
      </c>
      <c r="BD2161">
        <f t="shared" si="797"/>
        <v>1.2944606413994169</v>
      </c>
      <c r="BE2161">
        <f t="shared" si="798"/>
        <v>1</v>
      </c>
      <c r="BF2161">
        <f t="shared" si="799"/>
        <v>3</v>
      </c>
      <c r="BG2161">
        <f t="shared" si="800"/>
        <v>0.93700787401574792</v>
      </c>
      <c r="BH2161">
        <f t="shared" si="801"/>
        <v>3</v>
      </c>
      <c r="BI2161">
        <f t="shared" si="802"/>
        <v>7</v>
      </c>
      <c r="BJ2161">
        <f t="shared" si="803"/>
        <v>-2</v>
      </c>
      <c r="BK2161">
        <f t="shared" si="804"/>
        <v>8</v>
      </c>
      <c r="BL2161">
        <f t="shared" si="805"/>
        <v>0</v>
      </c>
      <c r="BM2161">
        <f t="shared" si="806"/>
        <v>-2</v>
      </c>
      <c r="BN2161">
        <f t="shared" si="807"/>
        <v>1</v>
      </c>
      <c r="BO2161">
        <f t="shared" si="808"/>
        <v>135.4</v>
      </c>
      <c r="BP2161">
        <f t="shared" si="809"/>
        <v>124.4</v>
      </c>
      <c r="BQ2161">
        <f t="shared" si="810"/>
        <v>99.7</v>
      </c>
      <c r="BR2161">
        <f t="shared" si="811"/>
        <v>1.040492957746479</v>
      </c>
      <c r="BS2161">
        <f t="shared" si="812"/>
        <v>0.81739130434782614</v>
      </c>
      <c r="BT2161">
        <f t="shared" si="813"/>
        <v>1.3007812500000002</v>
      </c>
      <c r="BU2161">
        <f t="shared" si="814"/>
        <v>1.1154422788605698</v>
      </c>
      <c r="BV2161">
        <f t="shared" si="815"/>
        <v>0.98534798534798529</v>
      </c>
      <c r="BW2161" s="4">
        <v>1</v>
      </c>
    </row>
    <row r="2162" spans="1:75">
      <c r="A2162" s="4">
        <v>1</v>
      </c>
      <c r="B2162" s="4"/>
      <c r="C2162" s="4">
        <v>42</v>
      </c>
      <c r="D2162" s="4">
        <v>91</v>
      </c>
      <c r="E2162" s="4">
        <v>0.46200000000000002</v>
      </c>
      <c r="F2162" s="4">
        <v>9</v>
      </c>
      <c r="G2162" s="4">
        <v>33</v>
      </c>
      <c r="H2162" s="4">
        <v>0.27300000000000002</v>
      </c>
      <c r="I2162" s="4">
        <v>24</v>
      </c>
      <c r="J2162" s="4">
        <v>28</v>
      </c>
      <c r="K2162" s="4">
        <v>0.85699999999999998</v>
      </c>
      <c r="L2162" s="4">
        <v>15</v>
      </c>
      <c r="M2162" s="4">
        <v>53</v>
      </c>
      <c r="N2162" s="4">
        <v>19</v>
      </c>
      <c r="O2162" s="4">
        <v>7</v>
      </c>
      <c r="P2162" s="4">
        <v>1</v>
      </c>
      <c r="Q2162" s="4">
        <v>17</v>
      </c>
      <c r="R2162" s="4">
        <v>26</v>
      </c>
      <c r="S2162" s="4"/>
      <c r="T2162" s="4">
        <v>35</v>
      </c>
      <c r="U2162" s="4">
        <v>84</v>
      </c>
      <c r="V2162" s="4">
        <v>0.41699999999999998</v>
      </c>
      <c r="W2162" s="4">
        <v>11</v>
      </c>
      <c r="X2162" s="4">
        <v>46</v>
      </c>
      <c r="Y2162" s="4">
        <v>0.23899999999999999</v>
      </c>
      <c r="Z2162" s="4">
        <v>28</v>
      </c>
      <c r="AA2162" s="4">
        <v>34</v>
      </c>
      <c r="AB2162" s="4">
        <v>0.82399999999999995</v>
      </c>
      <c r="AC2162" s="4">
        <v>10</v>
      </c>
      <c r="AD2162" s="4">
        <v>38</v>
      </c>
      <c r="AE2162" s="4">
        <v>17</v>
      </c>
      <c r="AF2162" s="4">
        <v>9</v>
      </c>
      <c r="AG2162" s="4">
        <v>12</v>
      </c>
      <c r="AH2162" s="4">
        <v>14</v>
      </c>
      <c r="AI2162" s="4">
        <v>21</v>
      </c>
      <c r="AK2162" s="4">
        <v>116.1</v>
      </c>
      <c r="AL2162" s="4">
        <v>108.1</v>
      </c>
      <c r="AM2162" s="4">
        <v>100.8</v>
      </c>
      <c r="AN2162" s="4"/>
      <c r="AO2162" s="4">
        <v>0.51100000000000001</v>
      </c>
      <c r="AP2162" s="4">
        <v>14.1</v>
      </c>
      <c r="AQ2162" s="4">
        <v>34.9</v>
      </c>
      <c r="AR2162" s="4">
        <v>0.26400000000000001</v>
      </c>
      <c r="AS2162" s="4"/>
      <c r="AT2162" s="4">
        <v>0.48199999999999998</v>
      </c>
      <c r="AU2162" s="4">
        <v>12.4</v>
      </c>
      <c r="AV2162" s="4">
        <v>79.2</v>
      </c>
      <c r="AW2162" s="4">
        <v>0.33300000000000002</v>
      </c>
      <c r="AY2162">
        <f t="shared" si="792"/>
        <v>7</v>
      </c>
      <c r="AZ2162">
        <f t="shared" si="793"/>
        <v>7</v>
      </c>
      <c r="BA2162">
        <f t="shared" si="794"/>
        <v>1.1079136690647482</v>
      </c>
      <c r="BB2162">
        <f t="shared" si="795"/>
        <v>-2</v>
      </c>
      <c r="BC2162">
        <f t="shared" si="796"/>
        <v>-13</v>
      </c>
      <c r="BD2162">
        <f t="shared" si="797"/>
        <v>1.1422594142259415</v>
      </c>
      <c r="BE2162">
        <f t="shared" si="798"/>
        <v>-4</v>
      </c>
      <c r="BF2162">
        <f t="shared" si="799"/>
        <v>-6</v>
      </c>
      <c r="BG2162">
        <f t="shared" si="800"/>
        <v>1.0400485436893205</v>
      </c>
      <c r="BH2162">
        <f t="shared" si="801"/>
        <v>5</v>
      </c>
      <c r="BI2162">
        <f t="shared" si="802"/>
        <v>15</v>
      </c>
      <c r="BJ2162">
        <f t="shared" si="803"/>
        <v>2</v>
      </c>
      <c r="BK2162">
        <f t="shared" si="804"/>
        <v>-2</v>
      </c>
      <c r="BL2162">
        <f t="shared" si="805"/>
        <v>-11</v>
      </c>
      <c r="BM2162">
        <f t="shared" si="806"/>
        <v>3</v>
      </c>
      <c r="BN2162">
        <f t="shared" si="807"/>
        <v>5</v>
      </c>
      <c r="BO2162">
        <f t="shared" si="808"/>
        <v>116.1</v>
      </c>
      <c r="BP2162">
        <f t="shared" si="809"/>
        <v>108.1</v>
      </c>
      <c r="BQ2162">
        <f t="shared" si="810"/>
        <v>100.8</v>
      </c>
      <c r="BR2162">
        <f t="shared" si="811"/>
        <v>1.0601659751037344</v>
      </c>
      <c r="BS2162">
        <f t="shared" si="812"/>
        <v>1.1370967741935483</v>
      </c>
      <c r="BT2162">
        <f t="shared" si="813"/>
        <v>1.6778846153846156</v>
      </c>
      <c r="BU2162">
        <f t="shared" si="814"/>
        <v>1.2165898617511521</v>
      </c>
      <c r="BV2162">
        <f t="shared" si="815"/>
        <v>0.7927927927927928</v>
      </c>
      <c r="BW2162" s="4">
        <v>0</v>
      </c>
    </row>
    <row r="2163" spans="1:75">
      <c r="A2163" s="4">
        <v>1</v>
      </c>
      <c r="B2163" s="4"/>
      <c r="C2163" s="4">
        <v>33</v>
      </c>
      <c r="D2163" s="4">
        <v>86</v>
      </c>
      <c r="E2163" s="4">
        <v>0.38400000000000001</v>
      </c>
      <c r="F2163" s="4">
        <v>12</v>
      </c>
      <c r="G2163" s="4">
        <v>29</v>
      </c>
      <c r="H2163" s="4">
        <v>0.41399999999999998</v>
      </c>
      <c r="I2163" s="4">
        <v>17</v>
      </c>
      <c r="J2163" s="4">
        <v>19</v>
      </c>
      <c r="K2163" s="4">
        <v>0.89500000000000002</v>
      </c>
      <c r="L2163" s="4">
        <v>6</v>
      </c>
      <c r="M2163" s="4">
        <v>46</v>
      </c>
      <c r="N2163" s="4">
        <v>20</v>
      </c>
      <c r="O2163" s="4">
        <v>9</v>
      </c>
      <c r="P2163" s="4">
        <v>3</v>
      </c>
      <c r="Q2163" s="4">
        <v>13</v>
      </c>
      <c r="R2163" s="4">
        <v>18</v>
      </c>
      <c r="S2163" s="4"/>
      <c r="T2163" s="4">
        <v>31</v>
      </c>
      <c r="U2163" s="4">
        <v>89</v>
      </c>
      <c r="V2163" s="4">
        <v>0.34799999999999998</v>
      </c>
      <c r="W2163" s="4">
        <v>12</v>
      </c>
      <c r="X2163" s="4">
        <v>47</v>
      </c>
      <c r="Y2163" s="4">
        <v>0.255</v>
      </c>
      <c r="Z2163" s="4">
        <v>18</v>
      </c>
      <c r="AA2163" s="4">
        <v>21</v>
      </c>
      <c r="AB2163" s="4">
        <v>0.85699999999999998</v>
      </c>
      <c r="AC2163" s="4">
        <v>11</v>
      </c>
      <c r="AD2163" s="4">
        <v>54</v>
      </c>
      <c r="AE2163" s="4">
        <v>22</v>
      </c>
      <c r="AF2163" s="4">
        <v>7</v>
      </c>
      <c r="AG2163" s="4">
        <v>7</v>
      </c>
      <c r="AH2163" s="4">
        <v>16</v>
      </c>
      <c r="AI2163" s="4">
        <v>17</v>
      </c>
      <c r="AK2163" s="4">
        <v>95.2</v>
      </c>
      <c r="AL2163" s="4">
        <v>92.2</v>
      </c>
      <c r="AM2163" s="4">
        <v>99.8</v>
      </c>
      <c r="AN2163" s="4"/>
      <c r="AO2163" s="4">
        <v>0.45300000000000001</v>
      </c>
      <c r="AP2163" s="4">
        <v>12.1</v>
      </c>
      <c r="AQ2163" s="4">
        <v>12.2</v>
      </c>
      <c r="AR2163" s="4">
        <v>0.19800000000000001</v>
      </c>
      <c r="AS2163" s="4"/>
      <c r="AT2163" s="4">
        <v>0.41599999999999998</v>
      </c>
      <c r="AU2163" s="4">
        <v>14</v>
      </c>
      <c r="AV2163" s="4">
        <v>78.400000000000006</v>
      </c>
      <c r="AW2163" s="4">
        <v>0.20200000000000001</v>
      </c>
      <c r="AY2163">
        <f t="shared" si="792"/>
        <v>2</v>
      </c>
      <c r="AZ2163">
        <f t="shared" si="793"/>
        <v>-3</v>
      </c>
      <c r="BA2163">
        <f t="shared" si="794"/>
        <v>1.1034482758620692</v>
      </c>
      <c r="BB2163">
        <f t="shared" si="795"/>
        <v>0</v>
      </c>
      <c r="BC2163">
        <f t="shared" si="796"/>
        <v>-18</v>
      </c>
      <c r="BD2163">
        <f t="shared" si="797"/>
        <v>1.6235294117647057</v>
      </c>
      <c r="BE2163">
        <f t="shared" si="798"/>
        <v>-1</v>
      </c>
      <c r="BF2163">
        <f t="shared" si="799"/>
        <v>-2</v>
      </c>
      <c r="BG2163">
        <f t="shared" si="800"/>
        <v>1.044340723453909</v>
      </c>
      <c r="BH2163">
        <f t="shared" si="801"/>
        <v>-5</v>
      </c>
      <c r="BI2163">
        <f t="shared" si="802"/>
        <v>-8</v>
      </c>
      <c r="BJ2163">
        <f t="shared" si="803"/>
        <v>-2</v>
      </c>
      <c r="BK2163">
        <f t="shared" si="804"/>
        <v>2</v>
      </c>
      <c r="BL2163">
        <f t="shared" si="805"/>
        <v>-4</v>
      </c>
      <c r="BM2163">
        <f t="shared" si="806"/>
        <v>-3</v>
      </c>
      <c r="BN2163">
        <f t="shared" si="807"/>
        <v>1</v>
      </c>
      <c r="BO2163">
        <f t="shared" si="808"/>
        <v>95.2</v>
      </c>
      <c r="BP2163">
        <f t="shared" si="809"/>
        <v>92.2</v>
      </c>
      <c r="BQ2163">
        <f t="shared" si="810"/>
        <v>99.8</v>
      </c>
      <c r="BR2163">
        <f t="shared" si="811"/>
        <v>1.0889423076923077</v>
      </c>
      <c r="BS2163">
        <f t="shared" si="812"/>
        <v>0.86428571428571421</v>
      </c>
      <c r="BT2163">
        <f t="shared" si="813"/>
        <v>0.56481481481481488</v>
      </c>
      <c r="BU2163">
        <f t="shared" si="814"/>
        <v>0.89293849658314361</v>
      </c>
      <c r="BV2163">
        <f t="shared" si="815"/>
        <v>0.98019801980198018</v>
      </c>
      <c r="BW2163" s="4">
        <v>0</v>
      </c>
    </row>
    <row r="2164" spans="1:75">
      <c r="A2164" s="4">
        <v>0</v>
      </c>
      <c r="B2164" s="4"/>
      <c r="C2164" s="4">
        <v>45</v>
      </c>
      <c r="D2164" s="4">
        <v>95</v>
      </c>
      <c r="E2164" s="4">
        <v>0.47399999999999998</v>
      </c>
      <c r="F2164" s="4">
        <v>12</v>
      </c>
      <c r="G2164" s="4">
        <v>34</v>
      </c>
      <c r="H2164" s="4">
        <v>0.35299999999999998</v>
      </c>
      <c r="I2164" s="4">
        <v>23</v>
      </c>
      <c r="J2164" s="4">
        <v>25</v>
      </c>
      <c r="K2164" s="4">
        <v>0.92</v>
      </c>
      <c r="L2164" s="4">
        <v>10</v>
      </c>
      <c r="M2164" s="4">
        <v>45</v>
      </c>
      <c r="N2164" s="4">
        <v>29</v>
      </c>
      <c r="O2164" s="4">
        <v>8</v>
      </c>
      <c r="P2164" s="4">
        <v>8</v>
      </c>
      <c r="Q2164" s="4">
        <v>8</v>
      </c>
      <c r="R2164" s="4">
        <v>17</v>
      </c>
      <c r="S2164" s="4"/>
      <c r="T2164" s="4">
        <v>48</v>
      </c>
      <c r="U2164" s="4">
        <v>94</v>
      </c>
      <c r="V2164" s="4">
        <v>0.51100000000000001</v>
      </c>
      <c r="W2164" s="4">
        <v>12</v>
      </c>
      <c r="X2164" s="4">
        <v>32</v>
      </c>
      <c r="Y2164" s="4">
        <v>0.375</v>
      </c>
      <c r="Z2164" s="4">
        <v>18</v>
      </c>
      <c r="AA2164" s="4">
        <v>20</v>
      </c>
      <c r="AB2164" s="4">
        <v>0.9</v>
      </c>
      <c r="AC2164" s="4">
        <v>6</v>
      </c>
      <c r="AD2164" s="4">
        <v>41</v>
      </c>
      <c r="AE2164" s="4">
        <v>29</v>
      </c>
      <c r="AF2164" s="4">
        <v>7</v>
      </c>
      <c r="AG2164" s="4">
        <v>3</v>
      </c>
      <c r="AH2164" s="4">
        <v>10</v>
      </c>
      <c r="AI2164" s="4">
        <v>18</v>
      </c>
      <c r="AK2164" s="4">
        <v>121.4</v>
      </c>
      <c r="AL2164" s="4">
        <v>122.4</v>
      </c>
      <c r="AM2164" s="4">
        <v>103</v>
      </c>
      <c r="AN2164" s="4"/>
      <c r="AO2164" s="4">
        <v>0.53700000000000003</v>
      </c>
      <c r="AP2164" s="4">
        <v>7</v>
      </c>
      <c r="AQ2164" s="4">
        <v>22.2</v>
      </c>
      <c r="AR2164" s="4">
        <v>0.24199999999999999</v>
      </c>
      <c r="AS2164" s="4"/>
      <c r="AT2164" s="4">
        <v>0.57399999999999995</v>
      </c>
      <c r="AU2164" s="4">
        <v>8.9</v>
      </c>
      <c r="AV2164" s="4">
        <v>85.4</v>
      </c>
      <c r="AW2164" s="4">
        <v>0.191</v>
      </c>
      <c r="AY2164">
        <f t="shared" si="792"/>
        <v>-3</v>
      </c>
      <c r="AZ2164">
        <f t="shared" si="793"/>
        <v>1</v>
      </c>
      <c r="BA2164">
        <f t="shared" si="794"/>
        <v>0.92759295499021521</v>
      </c>
      <c r="BB2164">
        <f t="shared" si="795"/>
        <v>0</v>
      </c>
      <c r="BC2164">
        <f t="shared" si="796"/>
        <v>2</v>
      </c>
      <c r="BD2164">
        <f t="shared" si="797"/>
        <v>0.94133333333333324</v>
      </c>
      <c r="BE2164">
        <f t="shared" si="798"/>
        <v>5</v>
      </c>
      <c r="BF2164">
        <f t="shared" si="799"/>
        <v>5</v>
      </c>
      <c r="BG2164">
        <f t="shared" si="800"/>
        <v>1.0222222222222221</v>
      </c>
      <c r="BH2164">
        <f t="shared" si="801"/>
        <v>4</v>
      </c>
      <c r="BI2164">
        <f t="shared" si="802"/>
        <v>4</v>
      </c>
      <c r="BJ2164">
        <f t="shared" si="803"/>
        <v>0</v>
      </c>
      <c r="BK2164">
        <f t="shared" si="804"/>
        <v>1</v>
      </c>
      <c r="BL2164">
        <f t="shared" si="805"/>
        <v>5</v>
      </c>
      <c r="BM2164">
        <f t="shared" si="806"/>
        <v>-2</v>
      </c>
      <c r="BN2164">
        <f t="shared" si="807"/>
        <v>-1</v>
      </c>
      <c r="BO2164">
        <f t="shared" si="808"/>
        <v>121.4</v>
      </c>
      <c r="BP2164">
        <f t="shared" si="809"/>
        <v>122.4</v>
      </c>
      <c r="BQ2164">
        <f t="shared" si="810"/>
        <v>103</v>
      </c>
      <c r="BR2164">
        <f t="shared" si="811"/>
        <v>0.93554006968641124</v>
      </c>
      <c r="BS2164">
        <f t="shared" si="812"/>
        <v>0.78651685393258419</v>
      </c>
      <c r="BT2164">
        <f t="shared" si="813"/>
        <v>1.52054794520548</v>
      </c>
      <c r="BU2164">
        <f t="shared" si="814"/>
        <v>1.0976863753213368</v>
      </c>
      <c r="BV2164">
        <f t="shared" si="815"/>
        <v>1.2670157068062826</v>
      </c>
      <c r="BW2164" s="4">
        <v>0</v>
      </c>
    </row>
    <row r="2165" spans="1:75">
      <c r="A2165" s="4">
        <v>1</v>
      </c>
      <c r="B2165" s="4"/>
      <c r="C2165" s="4">
        <v>41</v>
      </c>
      <c r="D2165" s="4">
        <v>91</v>
      </c>
      <c r="E2165" s="4">
        <v>0.45100000000000001</v>
      </c>
      <c r="F2165" s="4">
        <v>11</v>
      </c>
      <c r="G2165" s="4">
        <v>37</v>
      </c>
      <c r="H2165" s="4">
        <v>0.29699999999999999</v>
      </c>
      <c r="I2165" s="4">
        <v>23</v>
      </c>
      <c r="J2165" s="4">
        <v>33</v>
      </c>
      <c r="K2165" s="4">
        <v>0.69699999999999995</v>
      </c>
      <c r="L2165" s="4">
        <v>11</v>
      </c>
      <c r="M2165" s="4">
        <v>45</v>
      </c>
      <c r="N2165" s="4">
        <v>19</v>
      </c>
      <c r="O2165" s="4">
        <v>11</v>
      </c>
      <c r="P2165" s="4">
        <v>6</v>
      </c>
      <c r="Q2165" s="4">
        <v>11</v>
      </c>
      <c r="R2165" s="4">
        <v>18</v>
      </c>
      <c r="S2165" s="4"/>
      <c r="T2165" s="4">
        <v>41</v>
      </c>
      <c r="U2165" s="4">
        <v>88</v>
      </c>
      <c r="V2165" s="4">
        <v>0.46600000000000003</v>
      </c>
      <c r="W2165" s="4">
        <v>17</v>
      </c>
      <c r="X2165" s="4">
        <v>43</v>
      </c>
      <c r="Y2165" s="4">
        <v>0.39500000000000002</v>
      </c>
      <c r="Z2165" s="4">
        <v>11</v>
      </c>
      <c r="AA2165" s="4">
        <v>17</v>
      </c>
      <c r="AB2165" s="4">
        <v>0.64700000000000002</v>
      </c>
      <c r="AC2165" s="4">
        <v>9</v>
      </c>
      <c r="AD2165" s="4">
        <v>49</v>
      </c>
      <c r="AE2165" s="4">
        <v>22</v>
      </c>
      <c r="AF2165" s="4">
        <v>6</v>
      </c>
      <c r="AG2165" s="4">
        <v>4</v>
      </c>
      <c r="AH2165" s="4">
        <v>16</v>
      </c>
      <c r="AI2165" s="4">
        <v>23</v>
      </c>
      <c r="AK2165" s="4">
        <v>113.8</v>
      </c>
      <c r="AL2165" s="4">
        <v>107.9</v>
      </c>
      <c r="AM2165" s="4">
        <v>102</v>
      </c>
      <c r="AN2165" s="4"/>
      <c r="AO2165" s="4">
        <v>0.51100000000000001</v>
      </c>
      <c r="AP2165" s="4">
        <v>9.4</v>
      </c>
      <c r="AQ2165" s="4">
        <v>21.6</v>
      </c>
      <c r="AR2165" s="4">
        <v>0.253</v>
      </c>
      <c r="AS2165" s="4"/>
      <c r="AT2165" s="4">
        <v>0.56299999999999994</v>
      </c>
      <c r="AU2165" s="4">
        <v>14.4</v>
      </c>
      <c r="AV2165" s="4">
        <v>79.099999999999994</v>
      </c>
      <c r="AW2165" s="4">
        <v>0.125</v>
      </c>
      <c r="AY2165">
        <f t="shared" si="792"/>
        <v>0</v>
      </c>
      <c r="AZ2165">
        <f t="shared" si="793"/>
        <v>3</v>
      </c>
      <c r="BA2165">
        <f t="shared" si="794"/>
        <v>0.96781115879828328</v>
      </c>
      <c r="BB2165">
        <f t="shared" si="795"/>
        <v>-6</v>
      </c>
      <c r="BC2165">
        <f t="shared" si="796"/>
        <v>-6</v>
      </c>
      <c r="BD2165">
        <f t="shared" si="797"/>
        <v>0.75189873417721509</v>
      </c>
      <c r="BE2165">
        <f t="shared" si="798"/>
        <v>12</v>
      </c>
      <c r="BF2165">
        <f t="shared" si="799"/>
        <v>16</v>
      </c>
      <c r="BG2165">
        <f t="shared" si="800"/>
        <v>1.0772797527047913</v>
      </c>
      <c r="BH2165">
        <f t="shared" si="801"/>
        <v>2</v>
      </c>
      <c r="BI2165">
        <f t="shared" si="802"/>
        <v>-4</v>
      </c>
      <c r="BJ2165">
        <f t="shared" si="803"/>
        <v>-3</v>
      </c>
      <c r="BK2165">
        <f t="shared" si="804"/>
        <v>5</v>
      </c>
      <c r="BL2165">
        <f t="shared" si="805"/>
        <v>2</v>
      </c>
      <c r="BM2165">
        <f t="shared" si="806"/>
        <v>-5</v>
      </c>
      <c r="BN2165">
        <f t="shared" si="807"/>
        <v>-5</v>
      </c>
      <c r="BO2165">
        <f t="shared" si="808"/>
        <v>113.8</v>
      </c>
      <c r="BP2165">
        <f t="shared" si="809"/>
        <v>107.9</v>
      </c>
      <c r="BQ2165">
        <f t="shared" si="810"/>
        <v>102</v>
      </c>
      <c r="BR2165">
        <f t="shared" si="811"/>
        <v>0.90763765541740682</v>
      </c>
      <c r="BS2165">
        <f t="shared" si="812"/>
        <v>0.65277777777777779</v>
      </c>
      <c r="BT2165">
        <f t="shared" si="813"/>
        <v>1.033492822966507</v>
      </c>
      <c r="BU2165">
        <f t="shared" si="814"/>
        <v>1.0089285714285712</v>
      </c>
      <c r="BV2165">
        <f t="shared" si="815"/>
        <v>2.024</v>
      </c>
      <c r="BW2165" s="4">
        <v>0</v>
      </c>
    </row>
    <row r="2166" spans="1:75">
      <c r="A2166" s="4">
        <v>1</v>
      </c>
      <c r="B2166" s="4"/>
      <c r="C2166" s="4">
        <v>50</v>
      </c>
      <c r="D2166" s="4">
        <v>87</v>
      </c>
      <c r="E2166" s="4">
        <v>0.57499999999999996</v>
      </c>
      <c r="F2166" s="4">
        <v>17</v>
      </c>
      <c r="G2166" s="4">
        <v>32</v>
      </c>
      <c r="H2166" s="4">
        <v>0.53100000000000003</v>
      </c>
      <c r="I2166" s="4">
        <v>16</v>
      </c>
      <c r="J2166" s="4">
        <v>20</v>
      </c>
      <c r="K2166" s="4">
        <v>0.8</v>
      </c>
      <c r="L2166" s="4">
        <v>7</v>
      </c>
      <c r="M2166" s="4">
        <v>44</v>
      </c>
      <c r="N2166" s="4">
        <v>30</v>
      </c>
      <c r="O2166" s="4">
        <v>8</v>
      </c>
      <c r="P2166" s="4">
        <v>2</v>
      </c>
      <c r="Q2166" s="4">
        <v>17</v>
      </c>
      <c r="R2166" s="4">
        <v>15</v>
      </c>
      <c r="S2166" s="4"/>
      <c r="T2166" s="4">
        <v>44</v>
      </c>
      <c r="U2166" s="4">
        <v>97</v>
      </c>
      <c r="V2166" s="4">
        <v>0.45400000000000001</v>
      </c>
      <c r="W2166" s="4">
        <v>12</v>
      </c>
      <c r="X2166" s="4">
        <v>38</v>
      </c>
      <c r="Y2166" s="4">
        <v>0.316</v>
      </c>
      <c r="Z2166" s="4">
        <v>13</v>
      </c>
      <c r="AA2166" s="4">
        <v>18</v>
      </c>
      <c r="AB2166" s="4">
        <v>0.72199999999999998</v>
      </c>
      <c r="AC2166" s="4">
        <v>13</v>
      </c>
      <c r="AD2166" s="4">
        <v>38</v>
      </c>
      <c r="AE2166" s="4">
        <v>28</v>
      </c>
      <c r="AF2166" s="4">
        <v>10</v>
      </c>
      <c r="AG2166" s="4">
        <v>6</v>
      </c>
      <c r="AH2166" s="4">
        <v>13</v>
      </c>
      <c r="AI2166" s="4">
        <v>18</v>
      </c>
      <c r="AK2166" s="4">
        <v>129.30000000000001</v>
      </c>
      <c r="AL2166" s="4">
        <v>109.8</v>
      </c>
      <c r="AM2166" s="4">
        <v>102.9</v>
      </c>
      <c r="AN2166" s="4"/>
      <c r="AO2166" s="4">
        <v>0.67200000000000004</v>
      </c>
      <c r="AP2166" s="4">
        <v>15.1</v>
      </c>
      <c r="AQ2166" s="4">
        <v>21.9</v>
      </c>
      <c r="AR2166" s="4">
        <v>0.184</v>
      </c>
      <c r="AS2166" s="4"/>
      <c r="AT2166" s="4">
        <v>0.51500000000000001</v>
      </c>
      <c r="AU2166" s="4">
        <v>11</v>
      </c>
      <c r="AV2166" s="4">
        <v>74</v>
      </c>
      <c r="AW2166" s="4">
        <v>0.13400000000000001</v>
      </c>
      <c r="AY2166">
        <f t="shared" si="792"/>
        <v>6</v>
      </c>
      <c r="AZ2166">
        <f t="shared" si="793"/>
        <v>-10</v>
      </c>
      <c r="BA2166">
        <f t="shared" si="794"/>
        <v>1.2665198237885462</v>
      </c>
      <c r="BB2166">
        <f t="shared" si="795"/>
        <v>5</v>
      </c>
      <c r="BC2166">
        <f t="shared" si="796"/>
        <v>-6</v>
      </c>
      <c r="BD2166">
        <f t="shared" si="797"/>
        <v>1.6803797468354431</v>
      </c>
      <c r="BE2166">
        <f t="shared" si="798"/>
        <v>3</v>
      </c>
      <c r="BF2166">
        <f t="shared" si="799"/>
        <v>2</v>
      </c>
      <c r="BG2166">
        <f t="shared" si="800"/>
        <v>1.10803324099723</v>
      </c>
      <c r="BH2166">
        <f t="shared" si="801"/>
        <v>-6</v>
      </c>
      <c r="BI2166">
        <f t="shared" si="802"/>
        <v>6</v>
      </c>
      <c r="BJ2166">
        <f t="shared" si="803"/>
        <v>2</v>
      </c>
      <c r="BK2166">
        <f t="shared" si="804"/>
        <v>-2</v>
      </c>
      <c r="BL2166">
        <f t="shared" si="805"/>
        <v>-4</v>
      </c>
      <c r="BM2166">
        <f t="shared" si="806"/>
        <v>4</v>
      </c>
      <c r="BN2166">
        <f t="shared" si="807"/>
        <v>-3</v>
      </c>
      <c r="BO2166">
        <f t="shared" si="808"/>
        <v>129.30000000000001</v>
      </c>
      <c r="BP2166">
        <f t="shared" si="809"/>
        <v>109.8</v>
      </c>
      <c r="BQ2166">
        <f t="shared" si="810"/>
        <v>102.9</v>
      </c>
      <c r="BR2166">
        <f t="shared" si="811"/>
        <v>1.3048543689320389</v>
      </c>
      <c r="BS2166">
        <f t="shared" si="812"/>
        <v>1.3727272727272728</v>
      </c>
      <c r="BT2166">
        <f t="shared" si="813"/>
        <v>0.8423076923076922</v>
      </c>
      <c r="BU2166">
        <f t="shared" si="814"/>
        <v>0.94750320102432783</v>
      </c>
      <c r="BV2166">
        <f t="shared" si="815"/>
        <v>1.3731343283582089</v>
      </c>
      <c r="BW2166" s="4">
        <v>1</v>
      </c>
    </row>
    <row r="2167" spans="1:75">
      <c r="A2167" s="4">
        <v>0</v>
      </c>
      <c r="B2167" s="4"/>
      <c r="C2167" s="4">
        <v>42</v>
      </c>
      <c r="D2167" s="4">
        <v>84</v>
      </c>
      <c r="E2167" s="4">
        <v>0.5</v>
      </c>
      <c r="F2167" s="4">
        <v>10</v>
      </c>
      <c r="G2167" s="4">
        <v>28</v>
      </c>
      <c r="H2167" s="4">
        <v>0.35699999999999998</v>
      </c>
      <c r="I2167" s="4">
        <v>16</v>
      </c>
      <c r="J2167" s="4">
        <v>25</v>
      </c>
      <c r="K2167" s="4">
        <v>0.64</v>
      </c>
      <c r="L2167" s="4">
        <v>8</v>
      </c>
      <c r="M2167" s="4">
        <v>37</v>
      </c>
      <c r="N2167" s="4">
        <v>25</v>
      </c>
      <c r="O2167" s="4">
        <v>8</v>
      </c>
      <c r="P2167" s="4">
        <v>5</v>
      </c>
      <c r="Q2167" s="4">
        <v>11</v>
      </c>
      <c r="R2167" s="4">
        <v>17</v>
      </c>
      <c r="S2167" s="4"/>
      <c r="T2167" s="4">
        <v>49</v>
      </c>
      <c r="U2167" s="4">
        <v>90</v>
      </c>
      <c r="V2167" s="4">
        <v>0.54400000000000004</v>
      </c>
      <c r="W2167" s="4">
        <v>17</v>
      </c>
      <c r="X2167" s="4">
        <v>43</v>
      </c>
      <c r="Y2167" s="4">
        <v>0.39500000000000002</v>
      </c>
      <c r="Z2167" s="4">
        <v>14</v>
      </c>
      <c r="AA2167" s="4">
        <v>17</v>
      </c>
      <c r="AB2167" s="4">
        <v>0.82399999999999995</v>
      </c>
      <c r="AC2167" s="4">
        <v>9</v>
      </c>
      <c r="AD2167" s="4">
        <v>46</v>
      </c>
      <c r="AE2167" s="4">
        <v>32</v>
      </c>
      <c r="AF2167" s="4">
        <v>4</v>
      </c>
      <c r="AG2167" s="4">
        <v>2</v>
      </c>
      <c r="AH2167" s="4">
        <v>13</v>
      </c>
      <c r="AI2167" s="4">
        <v>16</v>
      </c>
      <c r="AK2167" s="4">
        <v>112</v>
      </c>
      <c r="AL2167" s="4">
        <v>131.4</v>
      </c>
      <c r="AM2167" s="4">
        <v>98.2</v>
      </c>
      <c r="AN2167" s="4"/>
      <c r="AO2167" s="4">
        <v>0.56000000000000005</v>
      </c>
      <c r="AP2167" s="4">
        <v>10.4</v>
      </c>
      <c r="AQ2167" s="4">
        <v>17.8</v>
      </c>
      <c r="AR2167" s="4">
        <v>0.19</v>
      </c>
      <c r="AS2167" s="4"/>
      <c r="AT2167" s="4">
        <v>0.63900000000000001</v>
      </c>
      <c r="AU2167" s="4">
        <v>11.8</v>
      </c>
      <c r="AV2167" s="4">
        <v>76.3</v>
      </c>
      <c r="AW2167" s="4">
        <v>0.156</v>
      </c>
      <c r="AY2167">
        <f t="shared" si="792"/>
        <v>-7</v>
      </c>
      <c r="AZ2167">
        <f t="shared" si="793"/>
        <v>-6</v>
      </c>
      <c r="BA2167">
        <f t="shared" si="794"/>
        <v>0.91911764705882348</v>
      </c>
      <c r="BB2167">
        <f t="shared" si="795"/>
        <v>-7</v>
      </c>
      <c r="BC2167">
        <f t="shared" si="796"/>
        <v>-15</v>
      </c>
      <c r="BD2167">
        <f t="shared" si="797"/>
        <v>0.90379746835443031</v>
      </c>
      <c r="BE2167">
        <f t="shared" si="798"/>
        <v>2</v>
      </c>
      <c r="BF2167">
        <f t="shared" si="799"/>
        <v>8</v>
      </c>
      <c r="BG2167">
        <f t="shared" si="800"/>
        <v>0.77669902912621369</v>
      </c>
      <c r="BH2167">
        <f t="shared" si="801"/>
        <v>-1</v>
      </c>
      <c r="BI2167">
        <f t="shared" si="802"/>
        <v>-9</v>
      </c>
      <c r="BJ2167">
        <f t="shared" si="803"/>
        <v>-7</v>
      </c>
      <c r="BK2167">
        <f t="shared" si="804"/>
        <v>4</v>
      </c>
      <c r="BL2167">
        <f t="shared" si="805"/>
        <v>3</v>
      </c>
      <c r="BM2167">
        <f t="shared" si="806"/>
        <v>-2</v>
      </c>
      <c r="BN2167">
        <f t="shared" si="807"/>
        <v>1</v>
      </c>
      <c r="BO2167">
        <f t="shared" si="808"/>
        <v>112</v>
      </c>
      <c r="BP2167">
        <f t="shared" si="809"/>
        <v>131.4</v>
      </c>
      <c r="BQ2167">
        <f t="shared" si="810"/>
        <v>98.2</v>
      </c>
      <c r="BR2167">
        <f t="shared" si="811"/>
        <v>0.87636932707355253</v>
      </c>
      <c r="BS2167">
        <f t="shared" si="812"/>
        <v>0.88135593220338981</v>
      </c>
      <c r="BT2167">
        <f t="shared" si="813"/>
        <v>0.75105485232067504</v>
      </c>
      <c r="BU2167">
        <f t="shared" si="814"/>
        <v>0.92822384428223836</v>
      </c>
      <c r="BV2167">
        <f t="shared" si="815"/>
        <v>1.2179487179487181</v>
      </c>
      <c r="BW2167" s="4">
        <v>1</v>
      </c>
    </row>
    <row r="2168" spans="1:75">
      <c r="A2168" s="4">
        <v>0</v>
      </c>
      <c r="B2168" s="4"/>
      <c r="C2168" s="4">
        <v>35</v>
      </c>
      <c r="D2168" s="4">
        <v>85</v>
      </c>
      <c r="E2168" s="4">
        <v>0.41199999999999998</v>
      </c>
      <c r="F2168" s="4">
        <v>5</v>
      </c>
      <c r="G2168" s="4">
        <v>22</v>
      </c>
      <c r="H2168" s="4">
        <v>0.22700000000000001</v>
      </c>
      <c r="I2168" s="4">
        <v>26</v>
      </c>
      <c r="J2168" s="4">
        <v>34</v>
      </c>
      <c r="K2168" s="4">
        <v>0.76500000000000001</v>
      </c>
      <c r="L2168" s="4">
        <v>15</v>
      </c>
      <c r="M2168" s="4">
        <v>47</v>
      </c>
      <c r="N2168" s="4">
        <v>24</v>
      </c>
      <c r="O2168" s="4">
        <v>5</v>
      </c>
      <c r="P2168" s="4">
        <v>5</v>
      </c>
      <c r="Q2168" s="4">
        <v>13</v>
      </c>
      <c r="R2168" s="4">
        <v>26</v>
      </c>
      <c r="S2168" s="4"/>
      <c r="T2168" s="4">
        <v>36</v>
      </c>
      <c r="U2168" s="4">
        <v>80</v>
      </c>
      <c r="V2168" s="4">
        <v>0.45</v>
      </c>
      <c r="W2168" s="4">
        <v>18</v>
      </c>
      <c r="X2168" s="4">
        <v>42</v>
      </c>
      <c r="Y2168" s="4">
        <v>0.42899999999999999</v>
      </c>
      <c r="Z2168" s="4">
        <v>31</v>
      </c>
      <c r="AA2168" s="4">
        <v>40</v>
      </c>
      <c r="AB2168" s="4">
        <v>0.77500000000000002</v>
      </c>
      <c r="AC2168" s="4">
        <v>11</v>
      </c>
      <c r="AD2168" s="4">
        <v>49</v>
      </c>
      <c r="AE2168" s="4">
        <v>25</v>
      </c>
      <c r="AF2168" s="4">
        <v>7</v>
      </c>
      <c r="AG2168" s="4">
        <v>4</v>
      </c>
      <c r="AH2168" s="4">
        <v>13</v>
      </c>
      <c r="AI2168" s="4">
        <v>25</v>
      </c>
      <c r="AK2168" s="4">
        <v>104.4</v>
      </c>
      <c r="AL2168" s="4">
        <v>125.1</v>
      </c>
      <c r="AM2168" s="4">
        <v>96.7</v>
      </c>
      <c r="AN2168" s="4"/>
      <c r="AO2168" s="4">
        <v>0.441</v>
      </c>
      <c r="AP2168" s="4">
        <v>11.5</v>
      </c>
      <c r="AQ2168" s="4">
        <v>28.3</v>
      </c>
      <c r="AR2168" s="4">
        <v>0.30599999999999999</v>
      </c>
      <c r="AS2168" s="4"/>
      <c r="AT2168" s="4">
        <v>0.56299999999999994</v>
      </c>
      <c r="AU2168" s="4">
        <v>11.8</v>
      </c>
      <c r="AV2168" s="4">
        <v>74.400000000000006</v>
      </c>
      <c r="AW2168" s="4">
        <v>0.38800000000000001</v>
      </c>
      <c r="AY2168">
        <f t="shared" si="792"/>
        <v>-1</v>
      </c>
      <c r="AZ2168">
        <f t="shared" si="793"/>
        <v>5</v>
      </c>
      <c r="BA2168">
        <f t="shared" si="794"/>
        <v>0.91555555555555546</v>
      </c>
      <c r="BB2168">
        <f t="shared" si="795"/>
        <v>-13</v>
      </c>
      <c r="BC2168">
        <f t="shared" si="796"/>
        <v>-20</v>
      </c>
      <c r="BD2168">
        <f t="shared" si="797"/>
        <v>0.52913752913752921</v>
      </c>
      <c r="BE2168">
        <f t="shared" si="798"/>
        <v>-5</v>
      </c>
      <c r="BF2168">
        <f t="shared" si="799"/>
        <v>-6</v>
      </c>
      <c r="BG2168">
        <f t="shared" si="800"/>
        <v>0.98709677419354835</v>
      </c>
      <c r="BH2168">
        <f t="shared" si="801"/>
        <v>4</v>
      </c>
      <c r="BI2168">
        <f t="shared" si="802"/>
        <v>-2</v>
      </c>
      <c r="BJ2168">
        <f t="shared" si="803"/>
        <v>-1</v>
      </c>
      <c r="BK2168">
        <f t="shared" si="804"/>
        <v>-2</v>
      </c>
      <c r="BL2168">
        <f t="shared" si="805"/>
        <v>1</v>
      </c>
      <c r="BM2168">
        <f t="shared" si="806"/>
        <v>0</v>
      </c>
      <c r="BN2168">
        <f t="shared" si="807"/>
        <v>1</v>
      </c>
      <c r="BO2168">
        <f t="shared" si="808"/>
        <v>104.4</v>
      </c>
      <c r="BP2168">
        <f t="shared" si="809"/>
        <v>125.1</v>
      </c>
      <c r="BQ2168">
        <f t="shared" si="810"/>
        <v>96.7</v>
      </c>
      <c r="BR2168">
        <f t="shared" si="811"/>
        <v>0.7833037300177621</v>
      </c>
      <c r="BS2168">
        <f t="shared" si="812"/>
        <v>0.97457627118644063</v>
      </c>
      <c r="BT2168">
        <f t="shared" si="813"/>
        <v>1.1054687500000002</v>
      </c>
      <c r="BU2168">
        <f t="shared" si="814"/>
        <v>1.0376569037656904</v>
      </c>
      <c r="BV2168">
        <f t="shared" si="815"/>
        <v>0.78865979381443296</v>
      </c>
      <c r="BW2168" s="4">
        <v>0</v>
      </c>
    </row>
    <row r="2169" spans="1:75">
      <c r="A2169" s="4">
        <v>0</v>
      </c>
      <c r="B2169" s="4"/>
      <c r="C2169" s="4">
        <v>42</v>
      </c>
      <c r="D2169" s="4">
        <v>100</v>
      </c>
      <c r="E2169" s="4">
        <v>0.42</v>
      </c>
      <c r="F2169" s="4">
        <v>5</v>
      </c>
      <c r="G2169" s="4">
        <v>27</v>
      </c>
      <c r="H2169" s="4">
        <v>0.185</v>
      </c>
      <c r="I2169" s="4">
        <v>11</v>
      </c>
      <c r="J2169" s="4">
        <v>16</v>
      </c>
      <c r="K2169" s="4">
        <v>0.68799999999999994</v>
      </c>
      <c r="L2169" s="4">
        <v>8</v>
      </c>
      <c r="M2169" s="4">
        <v>35</v>
      </c>
      <c r="N2169" s="4">
        <v>24</v>
      </c>
      <c r="O2169" s="4">
        <v>8</v>
      </c>
      <c r="P2169" s="4">
        <v>2</v>
      </c>
      <c r="Q2169" s="4">
        <v>11</v>
      </c>
      <c r="R2169" s="4">
        <v>18</v>
      </c>
      <c r="S2169" s="4"/>
      <c r="T2169" s="4">
        <v>42</v>
      </c>
      <c r="U2169" s="4">
        <v>75</v>
      </c>
      <c r="V2169" s="4">
        <v>0.56000000000000005</v>
      </c>
      <c r="W2169" s="4">
        <v>15</v>
      </c>
      <c r="X2169" s="4">
        <v>35</v>
      </c>
      <c r="Y2169" s="4">
        <v>0.42899999999999999</v>
      </c>
      <c r="Z2169" s="4">
        <v>20</v>
      </c>
      <c r="AA2169" s="4">
        <v>25</v>
      </c>
      <c r="AB2169" s="4">
        <v>0.8</v>
      </c>
      <c r="AC2169" s="4">
        <v>4</v>
      </c>
      <c r="AD2169" s="4">
        <v>53</v>
      </c>
      <c r="AE2169" s="4">
        <v>33</v>
      </c>
      <c r="AF2169" s="4">
        <v>4</v>
      </c>
      <c r="AG2169" s="4">
        <v>10</v>
      </c>
      <c r="AH2169" s="4">
        <v>26</v>
      </c>
      <c r="AI2169" s="4">
        <v>18</v>
      </c>
      <c r="AK2169" s="4">
        <v>93</v>
      </c>
      <c r="AL2169" s="4">
        <v>110.6</v>
      </c>
      <c r="AM2169" s="4">
        <v>107.6</v>
      </c>
      <c r="AN2169" s="4"/>
      <c r="AO2169" s="4">
        <v>0.44500000000000001</v>
      </c>
      <c r="AP2169" s="4">
        <v>9.3000000000000007</v>
      </c>
      <c r="AQ2169" s="4">
        <v>14</v>
      </c>
      <c r="AR2169" s="4">
        <v>0.11</v>
      </c>
      <c r="AS2169" s="4"/>
      <c r="AT2169" s="4">
        <v>0.66</v>
      </c>
      <c r="AU2169" s="4">
        <v>23.2</v>
      </c>
      <c r="AV2169" s="4">
        <v>87.1</v>
      </c>
      <c r="AW2169" s="4">
        <v>0.26700000000000002</v>
      </c>
      <c r="AY2169">
        <f t="shared" si="792"/>
        <v>0</v>
      </c>
      <c r="AZ2169">
        <f t="shared" si="793"/>
        <v>25</v>
      </c>
      <c r="BA2169">
        <f t="shared" si="794"/>
        <v>0.74999999999999989</v>
      </c>
      <c r="BB2169">
        <f t="shared" si="795"/>
        <v>-10</v>
      </c>
      <c r="BC2169">
        <f t="shared" si="796"/>
        <v>-8</v>
      </c>
      <c r="BD2169">
        <f t="shared" si="797"/>
        <v>0.43123543123543123</v>
      </c>
      <c r="BE2169">
        <f t="shared" si="798"/>
        <v>-9</v>
      </c>
      <c r="BF2169">
        <f t="shared" si="799"/>
        <v>-9</v>
      </c>
      <c r="BG2169">
        <f t="shared" si="800"/>
        <v>0.85999999999999988</v>
      </c>
      <c r="BH2169">
        <f t="shared" si="801"/>
        <v>4</v>
      </c>
      <c r="BI2169">
        <f t="shared" si="802"/>
        <v>-18</v>
      </c>
      <c r="BJ2169">
        <f t="shared" si="803"/>
        <v>-9</v>
      </c>
      <c r="BK2169">
        <f t="shared" si="804"/>
        <v>4</v>
      </c>
      <c r="BL2169">
        <f t="shared" si="805"/>
        <v>-8</v>
      </c>
      <c r="BM2169">
        <f t="shared" si="806"/>
        <v>-15</v>
      </c>
      <c r="BN2169">
        <f t="shared" si="807"/>
        <v>0</v>
      </c>
      <c r="BO2169">
        <f t="shared" si="808"/>
        <v>93</v>
      </c>
      <c r="BP2169">
        <f t="shared" si="809"/>
        <v>110.6</v>
      </c>
      <c r="BQ2169">
        <f t="shared" si="810"/>
        <v>107.6</v>
      </c>
      <c r="BR2169">
        <f t="shared" si="811"/>
        <v>0.6742424242424242</v>
      </c>
      <c r="BS2169">
        <f t="shared" si="812"/>
        <v>0.40086206896551729</v>
      </c>
      <c r="BT2169">
        <f t="shared" si="813"/>
        <v>1.0852713178294568</v>
      </c>
      <c r="BU2169">
        <f t="shared" si="814"/>
        <v>1.0127906976744185</v>
      </c>
      <c r="BV2169">
        <f t="shared" si="815"/>
        <v>0.41198501872659171</v>
      </c>
      <c r="BW2169" s="4">
        <v>1</v>
      </c>
    </row>
    <row r="2170" spans="1:75">
      <c r="A2170" s="4">
        <v>1</v>
      </c>
      <c r="B2170" s="4"/>
      <c r="C2170" s="4">
        <v>42</v>
      </c>
      <c r="D2170" s="4">
        <v>81</v>
      </c>
      <c r="E2170" s="4">
        <v>0.51900000000000002</v>
      </c>
      <c r="F2170" s="4">
        <v>13</v>
      </c>
      <c r="G2170" s="4">
        <v>33</v>
      </c>
      <c r="H2170" s="4">
        <v>0.39400000000000002</v>
      </c>
      <c r="I2170" s="4">
        <v>29</v>
      </c>
      <c r="J2170" s="4">
        <v>36</v>
      </c>
      <c r="K2170" s="4">
        <v>0.80600000000000005</v>
      </c>
      <c r="L2170" s="4">
        <v>13</v>
      </c>
      <c r="M2170" s="4">
        <v>49</v>
      </c>
      <c r="N2170" s="4">
        <v>26</v>
      </c>
      <c r="O2170" s="4">
        <v>6</v>
      </c>
      <c r="P2170" s="4">
        <v>5</v>
      </c>
      <c r="Q2170" s="4">
        <v>16</v>
      </c>
      <c r="R2170" s="4">
        <v>22</v>
      </c>
      <c r="S2170" s="4"/>
      <c r="T2170" s="4">
        <v>36</v>
      </c>
      <c r="U2170" s="4">
        <v>89</v>
      </c>
      <c r="V2170" s="4">
        <v>0.40400000000000003</v>
      </c>
      <c r="W2170" s="4">
        <v>15</v>
      </c>
      <c r="X2170" s="4">
        <v>37</v>
      </c>
      <c r="Y2170" s="4">
        <v>0.40500000000000003</v>
      </c>
      <c r="Z2170" s="4">
        <v>28</v>
      </c>
      <c r="AA2170" s="4">
        <v>31</v>
      </c>
      <c r="AB2170" s="4">
        <v>0.90300000000000002</v>
      </c>
      <c r="AC2170" s="4">
        <v>9</v>
      </c>
      <c r="AD2170" s="4">
        <v>33</v>
      </c>
      <c r="AE2170" s="4">
        <v>23</v>
      </c>
      <c r="AF2170" s="4">
        <v>9</v>
      </c>
      <c r="AG2170" s="4">
        <v>3</v>
      </c>
      <c r="AH2170" s="4">
        <v>9</v>
      </c>
      <c r="AI2170" s="4">
        <v>23</v>
      </c>
      <c r="AK2170" s="4">
        <v>128.69999999999999</v>
      </c>
      <c r="AL2170" s="4">
        <v>117.5</v>
      </c>
      <c r="AM2170" s="4">
        <v>97.9</v>
      </c>
      <c r="AN2170" s="4"/>
      <c r="AO2170" s="4">
        <v>0.59899999999999998</v>
      </c>
      <c r="AP2170" s="4">
        <v>14.2</v>
      </c>
      <c r="AQ2170" s="4">
        <v>35.1</v>
      </c>
      <c r="AR2170" s="4">
        <v>0.35799999999999998</v>
      </c>
      <c r="AS2170" s="4"/>
      <c r="AT2170" s="4">
        <v>0.48899999999999999</v>
      </c>
      <c r="AU2170" s="4">
        <v>8.1</v>
      </c>
      <c r="AV2170" s="4">
        <v>80</v>
      </c>
      <c r="AW2170" s="4">
        <v>0.315</v>
      </c>
      <c r="AY2170">
        <f t="shared" si="792"/>
        <v>6</v>
      </c>
      <c r="AZ2170">
        <f t="shared" si="793"/>
        <v>-8</v>
      </c>
      <c r="BA2170">
        <f t="shared" si="794"/>
        <v>1.2846534653465347</v>
      </c>
      <c r="BB2170">
        <f t="shared" si="795"/>
        <v>-2</v>
      </c>
      <c r="BC2170">
        <f t="shared" si="796"/>
        <v>-4</v>
      </c>
      <c r="BD2170">
        <f t="shared" si="797"/>
        <v>0.97283950617283943</v>
      </c>
      <c r="BE2170">
        <f t="shared" si="798"/>
        <v>1</v>
      </c>
      <c r="BF2170">
        <f t="shared" si="799"/>
        <v>5</v>
      </c>
      <c r="BG2170">
        <f t="shared" si="800"/>
        <v>0.89258028792912514</v>
      </c>
      <c r="BH2170">
        <f t="shared" si="801"/>
        <v>4</v>
      </c>
      <c r="BI2170">
        <f t="shared" si="802"/>
        <v>16</v>
      </c>
      <c r="BJ2170">
        <f t="shared" si="803"/>
        <v>3</v>
      </c>
      <c r="BK2170">
        <f t="shared" si="804"/>
        <v>-3</v>
      </c>
      <c r="BL2170">
        <f t="shared" si="805"/>
        <v>2</v>
      </c>
      <c r="BM2170">
        <f t="shared" si="806"/>
        <v>7</v>
      </c>
      <c r="BN2170">
        <f t="shared" si="807"/>
        <v>-1</v>
      </c>
      <c r="BO2170">
        <f t="shared" si="808"/>
        <v>128.69999999999999</v>
      </c>
      <c r="BP2170">
        <f t="shared" si="809"/>
        <v>117.5</v>
      </c>
      <c r="BQ2170">
        <f t="shared" si="810"/>
        <v>97.9</v>
      </c>
      <c r="BR2170">
        <f t="shared" si="811"/>
        <v>1.2249488752556237</v>
      </c>
      <c r="BS2170">
        <f t="shared" si="812"/>
        <v>1.7530864197530864</v>
      </c>
      <c r="BT2170">
        <f t="shared" si="813"/>
        <v>1.7550000000000001</v>
      </c>
      <c r="BU2170">
        <f t="shared" si="814"/>
        <v>1.2326656394453004</v>
      </c>
      <c r="BV2170">
        <f t="shared" si="815"/>
        <v>1.1365079365079365</v>
      </c>
      <c r="BW2170" s="4">
        <v>1</v>
      </c>
    </row>
    <row r="2171" spans="1:75">
      <c r="A2171" s="4">
        <v>0</v>
      </c>
      <c r="B2171" s="4"/>
      <c r="C2171" s="4">
        <v>39</v>
      </c>
      <c r="D2171" s="4">
        <v>84</v>
      </c>
      <c r="E2171" s="4">
        <v>0.46400000000000002</v>
      </c>
      <c r="F2171" s="4">
        <v>11</v>
      </c>
      <c r="G2171" s="4">
        <v>36</v>
      </c>
      <c r="H2171" s="4">
        <v>0.30599999999999999</v>
      </c>
      <c r="I2171" s="4">
        <v>26</v>
      </c>
      <c r="J2171" s="4">
        <v>30</v>
      </c>
      <c r="K2171" s="4">
        <v>0.86699999999999999</v>
      </c>
      <c r="L2171" s="4">
        <v>7</v>
      </c>
      <c r="M2171" s="4">
        <v>39</v>
      </c>
      <c r="N2171" s="4">
        <v>23</v>
      </c>
      <c r="O2171" s="4">
        <v>6</v>
      </c>
      <c r="P2171" s="4">
        <v>3</v>
      </c>
      <c r="Q2171" s="4">
        <v>10</v>
      </c>
      <c r="R2171" s="4">
        <v>22</v>
      </c>
      <c r="S2171" s="4"/>
      <c r="T2171" s="4">
        <v>48</v>
      </c>
      <c r="U2171" s="4">
        <v>92</v>
      </c>
      <c r="V2171" s="4">
        <v>0.52200000000000002</v>
      </c>
      <c r="W2171" s="4">
        <v>12</v>
      </c>
      <c r="X2171" s="4">
        <v>36</v>
      </c>
      <c r="Y2171" s="4">
        <v>0.33300000000000002</v>
      </c>
      <c r="Z2171" s="4">
        <v>15</v>
      </c>
      <c r="AA2171" s="4">
        <v>23</v>
      </c>
      <c r="AB2171" s="4">
        <v>0.65200000000000002</v>
      </c>
      <c r="AC2171" s="4">
        <v>9</v>
      </c>
      <c r="AD2171" s="4">
        <v>49</v>
      </c>
      <c r="AE2171" s="4">
        <v>24</v>
      </c>
      <c r="AF2171" s="4">
        <v>5</v>
      </c>
      <c r="AG2171" s="4">
        <v>3</v>
      </c>
      <c r="AH2171" s="4">
        <v>12</v>
      </c>
      <c r="AI2171" s="4">
        <v>22</v>
      </c>
      <c r="AK2171" s="4">
        <v>114</v>
      </c>
      <c r="AL2171" s="4">
        <v>122</v>
      </c>
      <c r="AM2171" s="4">
        <v>100.8</v>
      </c>
      <c r="AN2171" s="4"/>
      <c r="AO2171" s="4">
        <v>0.53</v>
      </c>
      <c r="AP2171" s="4">
        <v>9.3000000000000007</v>
      </c>
      <c r="AQ2171" s="4">
        <v>14.9</v>
      </c>
      <c r="AR2171" s="4">
        <v>0.31</v>
      </c>
      <c r="AS2171" s="4"/>
      <c r="AT2171" s="4">
        <v>0.58699999999999997</v>
      </c>
      <c r="AU2171" s="4">
        <v>10.5</v>
      </c>
      <c r="AV2171" s="4">
        <v>78</v>
      </c>
      <c r="AW2171" s="4">
        <v>0.16300000000000001</v>
      </c>
      <c r="AY2171">
        <f t="shared" si="792"/>
        <v>-9</v>
      </c>
      <c r="AZ2171">
        <f t="shared" si="793"/>
        <v>-8</v>
      </c>
      <c r="BA2171">
        <f t="shared" si="794"/>
        <v>0.88888888888888895</v>
      </c>
      <c r="BB2171">
        <f t="shared" si="795"/>
        <v>-1</v>
      </c>
      <c r="BC2171">
        <f t="shared" si="796"/>
        <v>0</v>
      </c>
      <c r="BD2171">
        <f t="shared" si="797"/>
        <v>0.91891891891891886</v>
      </c>
      <c r="BE2171">
        <f t="shared" si="798"/>
        <v>11</v>
      </c>
      <c r="BF2171">
        <f t="shared" si="799"/>
        <v>7</v>
      </c>
      <c r="BG2171">
        <f t="shared" si="800"/>
        <v>1.3297546012269938</v>
      </c>
      <c r="BH2171">
        <f t="shared" si="801"/>
        <v>-2</v>
      </c>
      <c r="BI2171">
        <f t="shared" si="802"/>
        <v>-10</v>
      </c>
      <c r="BJ2171">
        <f t="shared" si="803"/>
        <v>-1</v>
      </c>
      <c r="BK2171">
        <f t="shared" si="804"/>
        <v>1</v>
      </c>
      <c r="BL2171">
        <f t="shared" si="805"/>
        <v>0</v>
      </c>
      <c r="BM2171">
        <f t="shared" si="806"/>
        <v>-2</v>
      </c>
      <c r="BN2171">
        <f t="shared" si="807"/>
        <v>0</v>
      </c>
      <c r="BO2171">
        <f t="shared" si="808"/>
        <v>114</v>
      </c>
      <c r="BP2171">
        <f t="shared" si="809"/>
        <v>122</v>
      </c>
      <c r="BQ2171">
        <f t="shared" si="810"/>
        <v>100.8</v>
      </c>
      <c r="BR2171">
        <f t="shared" si="811"/>
        <v>0.90289608177172076</v>
      </c>
      <c r="BS2171">
        <f t="shared" si="812"/>
        <v>0.88571428571428579</v>
      </c>
      <c r="BT2171">
        <f t="shared" si="813"/>
        <v>0.67727272727272725</v>
      </c>
      <c r="BU2171">
        <f t="shared" si="814"/>
        <v>0.91656874265569921</v>
      </c>
      <c r="BV2171">
        <f t="shared" si="815"/>
        <v>1.9018404907975459</v>
      </c>
      <c r="BW2171" s="4">
        <v>1</v>
      </c>
    </row>
    <row r="2172" spans="1:75">
      <c r="A2172" s="4">
        <v>1</v>
      </c>
      <c r="B2172" s="4"/>
      <c r="C2172" s="4">
        <v>44</v>
      </c>
      <c r="D2172" s="4">
        <v>87</v>
      </c>
      <c r="E2172" s="4">
        <v>0.50600000000000001</v>
      </c>
      <c r="F2172" s="4">
        <v>13</v>
      </c>
      <c r="G2172" s="4">
        <v>32</v>
      </c>
      <c r="H2172" s="4">
        <v>0.40600000000000003</v>
      </c>
      <c r="I2172" s="4">
        <v>14</v>
      </c>
      <c r="J2172" s="4">
        <v>24</v>
      </c>
      <c r="K2172" s="4">
        <v>0.58299999999999996</v>
      </c>
      <c r="L2172" s="4">
        <v>7</v>
      </c>
      <c r="M2172" s="4">
        <v>44</v>
      </c>
      <c r="N2172" s="4">
        <v>26</v>
      </c>
      <c r="O2172" s="4">
        <v>12</v>
      </c>
      <c r="P2172" s="4">
        <v>2</v>
      </c>
      <c r="Q2172" s="4">
        <v>10</v>
      </c>
      <c r="R2172" s="4">
        <v>14</v>
      </c>
      <c r="S2172" s="4"/>
      <c r="T2172" s="4">
        <v>33</v>
      </c>
      <c r="U2172" s="4">
        <v>88</v>
      </c>
      <c r="V2172" s="4">
        <v>0.375</v>
      </c>
      <c r="W2172" s="4">
        <v>18</v>
      </c>
      <c r="X2172" s="4">
        <v>58</v>
      </c>
      <c r="Y2172" s="4">
        <v>0.31</v>
      </c>
      <c r="Z2172" s="4">
        <v>17</v>
      </c>
      <c r="AA2172" s="4">
        <v>21</v>
      </c>
      <c r="AB2172" s="4">
        <v>0.81</v>
      </c>
      <c r="AC2172" s="4">
        <v>11</v>
      </c>
      <c r="AD2172" s="4">
        <v>49</v>
      </c>
      <c r="AE2172" s="4">
        <v>26</v>
      </c>
      <c r="AF2172" s="4">
        <v>7</v>
      </c>
      <c r="AG2172" s="4">
        <v>1</v>
      </c>
      <c r="AH2172" s="4">
        <v>16</v>
      </c>
      <c r="AI2172" s="4">
        <v>17</v>
      </c>
      <c r="AK2172" s="4">
        <v>116</v>
      </c>
      <c r="AL2172" s="4">
        <v>101.8</v>
      </c>
      <c r="AM2172" s="4">
        <v>99.2</v>
      </c>
      <c r="AN2172" s="4"/>
      <c r="AO2172" s="4">
        <v>0.57999999999999996</v>
      </c>
      <c r="AP2172" s="4">
        <v>9.3000000000000007</v>
      </c>
      <c r="AQ2172" s="4">
        <v>15.6</v>
      </c>
      <c r="AR2172" s="4">
        <v>0.161</v>
      </c>
      <c r="AS2172" s="4"/>
      <c r="AT2172" s="4">
        <v>0.47699999999999998</v>
      </c>
      <c r="AU2172" s="4">
        <v>14.1</v>
      </c>
      <c r="AV2172" s="4">
        <v>77.099999999999994</v>
      </c>
      <c r="AW2172" s="4">
        <v>0.193</v>
      </c>
      <c r="AY2172">
        <f t="shared" si="792"/>
        <v>11</v>
      </c>
      <c r="AZ2172">
        <f t="shared" si="793"/>
        <v>-1</v>
      </c>
      <c r="BA2172">
        <f t="shared" si="794"/>
        <v>1.3493333333333333</v>
      </c>
      <c r="BB2172">
        <f t="shared" si="795"/>
        <v>-5</v>
      </c>
      <c r="BC2172">
        <f t="shared" si="796"/>
        <v>-26</v>
      </c>
      <c r="BD2172">
        <f t="shared" si="797"/>
        <v>1.3096774193548388</v>
      </c>
      <c r="BE2172">
        <f t="shared" si="798"/>
        <v>-3</v>
      </c>
      <c r="BF2172">
        <f t="shared" si="799"/>
        <v>3</v>
      </c>
      <c r="BG2172">
        <f t="shared" si="800"/>
        <v>0.719753086419753</v>
      </c>
      <c r="BH2172">
        <f t="shared" si="801"/>
        <v>-4</v>
      </c>
      <c r="BI2172">
        <f t="shared" si="802"/>
        <v>-5</v>
      </c>
      <c r="BJ2172">
        <f t="shared" si="803"/>
        <v>0</v>
      </c>
      <c r="BK2172">
        <f t="shared" si="804"/>
        <v>5</v>
      </c>
      <c r="BL2172">
        <f t="shared" si="805"/>
        <v>1</v>
      </c>
      <c r="BM2172">
        <f t="shared" si="806"/>
        <v>-6</v>
      </c>
      <c r="BN2172">
        <f t="shared" si="807"/>
        <v>-3</v>
      </c>
      <c r="BO2172">
        <f t="shared" si="808"/>
        <v>116</v>
      </c>
      <c r="BP2172">
        <f t="shared" si="809"/>
        <v>101.8</v>
      </c>
      <c r="BQ2172">
        <f t="shared" si="810"/>
        <v>99.2</v>
      </c>
      <c r="BR2172">
        <f t="shared" si="811"/>
        <v>1.2159329140461215</v>
      </c>
      <c r="BS2172">
        <f t="shared" si="812"/>
        <v>0.65957446808510645</v>
      </c>
      <c r="BT2172">
        <f t="shared" si="813"/>
        <v>0.6812227074235806</v>
      </c>
      <c r="BU2172">
        <f t="shared" si="814"/>
        <v>0.91350710900473919</v>
      </c>
      <c r="BV2172">
        <f t="shared" si="815"/>
        <v>0.83419689119170981</v>
      </c>
      <c r="BW2172" s="4">
        <v>0</v>
      </c>
    </row>
    <row r="2173" spans="1:75">
      <c r="A2173" s="4">
        <v>0</v>
      </c>
      <c r="B2173" s="4"/>
      <c r="C2173" s="4">
        <v>41</v>
      </c>
      <c r="D2173" s="4">
        <v>90</v>
      </c>
      <c r="E2173" s="4">
        <v>0.45600000000000002</v>
      </c>
      <c r="F2173" s="4">
        <v>14</v>
      </c>
      <c r="G2173" s="4">
        <v>44</v>
      </c>
      <c r="H2173" s="4">
        <v>0.318</v>
      </c>
      <c r="I2173" s="4">
        <v>15</v>
      </c>
      <c r="J2173" s="4">
        <v>20</v>
      </c>
      <c r="K2173" s="4">
        <v>0.75</v>
      </c>
      <c r="L2173" s="4">
        <v>9</v>
      </c>
      <c r="M2173" s="4">
        <v>41</v>
      </c>
      <c r="N2173" s="4">
        <v>24</v>
      </c>
      <c r="O2173" s="4">
        <v>7</v>
      </c>
      <c r="P2173" s="4">
        <v>7</v>
      </c>
      <c r="Q2173" s="4">
        <v>13</v>
      </c>
      <c r="R2173" s="4">
        <v>18</v>
      </c>
      <c r="S2173" s="4"/>
      <c r="T2173" s="4">
        <v>52</v>
      </c>
      <c r="U2173" s="4">
        <v>97</v>
      </c>
      <c r="V2173" s="4">
        <v>0.53600000000000003</v>
      </c>
      <c r="W2173" s="4">
        <v>23</v>
      </c>
      <c r="X2173" s="4">
        <v>46</v>
      </c>
      <c r="Y2173" s="4">
        <v>0.5</v>
      </c>
      <c r="Z2173" s="4">
        <v>9</v>
      </c>
      <c r="AA2173" s="4">
        <v>12</v>
      </c>
      <c r="AB2173" s="4">
        <v>0.75</v>
      </c>
      <c r="AC2173" s="4">
        <v>11</v>
      </c>
      <c r="AD2173" s="4">
        <v>48</v>
      </c>
      <c r="AE2173" s="4">
        <v>39</v>
      </c>
      <c r="AF2173" s="4">
        <v>4</v>
      </c>
      <c r="AG2173" s="4">
        <v>1</v>
      </c>
      <c r="AH2173" s="4">
        <v>11</v>
      </c>
      <c r="AI2173" s="4">
        <v>16</v>
      </c>
      <c r="AK2173" s="4">
        <v>110.3</v>
      </c>
      <c r="AL2173" s="4">
        <v>135.19999999999999</v>
      </c>
      <c r="AM2173" s="4">
        <v>100.6</v>
      </c>
      <c r="AN2173" s="4"/>
      <c r="AO2173" s="4">
        <v>0.53300000000000003</v>
      </c>
      <c r="AP2173" s="4">
        <v>11.6</v>
      </c>
      <c r="AQ2173" s="4">
        <v>19.600000000000001</v>
      </c>
      <c r="AR2173" s="4">
        <v>0.16700000000000001</v>
      </c>
      <c r="AS2173" s="4"/>
      <c r="AT2173" s="4">
        <v>0.65500000000000003</v>
      </c>
      <c r="AU2173" s="4">
        <v>9.6999999999999993</v>
      </c>
      <c r="AV2173" s="4">
        <v>74.400000000000006</v>
      </c>
      <c r="AW2173" s="4">
        <v>9.2999999999999999E-2</v>
      </c>
      <c r="AY2173">
        <f t="shared" si="792"/>
        <v>-11</v>
      </c>
      <c r="AZ2173">
        <f t="shared" si="793"/>
        <v>-7</v>
      </c>
      <c r="BA2173">
        <f t="shared" si="794"/>
        <v>0.85074626865671643</v>
      </c>
      <c r="BB2173">
        <f t="shared" si="795"/>
        <v>-9</v>
      </c>
      <c r="BC2173">
        <f t="shared" si="796"/>
        <v>-2</v>
      </c>
      <c r="BD2173">
        <f t="shared" si="797"/>
        <v>0.63600000000000001</v>
      </c>
      <c r="BE2173">
        <f t="shared" si="798"/>
        <v>6</v>
      </c>
      <c r="BF2173">
        <f t="shared" si="799"/>
        <v>8</v>
      </c>
      <c r="BG2173">
        <f t="shared" si="800"/>
        <v>1</v>
      </c>
      <c r="BH2173">
        <f t="shared" si="801"/>
        <v>-2</v>
      </c>
      <c r="BI2173">
        <f t="shared" si="802"/>
        <v>-7</v>
      </c>
      <c r="BJ2173">
        <f t="shared" si="803"/>
        <v>-15</v>
      </c>
      <c r="BK2173">
        <f t="shared" si="804"/>
        <v>3</v>
      </c>
      <c r="BL2173">
        <f t="shared" si="805"/>
        <v>6</v>
      </c>
      <c r="BM2173">
        <f t="shared" si="806"/>
        <v>2</v>
      </c>
      <c r="BN2173">
        <f t="shared" si="807"/>
        <v>2</v>
      </c>
      <c r="BO2173">
        <f t="shared" si="808"/>
        <v>110.3</v>
      </c>
      <c r="BP2173">
        <f t="shared" si="809"/>
        <v>135.19999999999999</v>
      </c>
      <c r="BQ2173">
        <f t="shared" si="810"/>
        <v>100.6</v>
      </c>
      <c r="BR2173">
        <f t="shared" si="811"/>
        <v>0.81374045801526718</v>
      </c>
      <c r="BS2173">
        <f t="shared" si="812"/>
        <v>1.1958762886597938</v>
      </c>
      <c r="BT2173">
        <f t="shared" si="813"/>
        <v>0.76562500000000022</v>
      </c>
      <c r="BU2173">
        <f t="shared" si="814"/>
        <v>0.92537313432835822</v>
      </c>
      <c r="BV2173">
        <f t="shared" si="815"/>
        <v>1.795698924731183</v>
      </c>
      <c r="BW2173" s="4">
        <v>0</v>
      </c>
    </row>
    <row r="2174" spans="1:75">
      <c r="A2174" s="4">
        <v>1</v>
      </c>
      <c r="B2174" s="4"/>
      <c r="C2174" s="4">
        <v>40</v>
      </c>
      <c r="D2174" s="4">
        <v>78</v>
      </c>
      <c r="E2174" s="4">
        <v>0.51300000000000001</v>
      </c>
      <c r="F2174" s="4">
        <v>9</v>
      </c>
      <c r="G2174" s="4">
        <v>24</v>
      </c>
      <c r="H2174" s="4">
        <v>0.375</v>
      </c>
      <c r="I2174" s="4">
        <v>20</v>
      </c>
      <c r="J2174" s="4">
        <v>25</v>
      </c>
      <c r="K2174" s="4">
        <v>0.8</v>
      </c>
      <c r="L2174" s="4">
        <v>6</v>
      </c>
      <c r="M2174" s="4">
        <v>35</v>
      </c>
      <c r="N2174" s="4">
        <v>19</v>
      </c>
      <c r="O2174" s="4">
        <v>10</v>
      </c>
      <c r="P2174" s="4">
        <v>2</v>
      </c>
      <c r="Q2174" s="4">
        <v>16</v>
      </c>
      <c r="R2174" s="4">
        <v>20</v>
      </c>
      <c r="S2174" s="4"/>
      <c r="T2174" s="4">
        <v>42</v>
      </c>
      <c r="U2174" s="4">
        <v>87</v>
      </c>
      <c r="V2174" s="4">
        <v>0.48299999999999998</v>
      </c>
      <c r="W2174" s="4">
        <v>6</v>
      </c>
      <c r="X2174" s="4">
        <v>35</v>
      </c>
      <c r="Y2174" s="4">
        <v>0.17100000000000001</v>
      </c>
      <c r="Z2174" s="4">
        <v>16</v>
      </c>
      <c r="AA2174" s="4">
        <v>19</v>
      </c>
      <c r="AB2174" s="4">
        <v>0.84199999999999997</v>
      </c>
      <c r="AC2174" s="4">
        <v>13</v>
      </c>
      <c r="AD2174" s="4">
        <v>43</v>
      </c>
      <c r="AE2174" s="4">
        <v>22</v>
      </c>
      <c r="AF2174" s="4">
        <v>10</v>
      </c>
      <c r="AG2174" s="4">
        <v>7</v>
      </c>
      <c r="AH2174" s="4">
        <v>16</v>
      </c>
      <c r="AI2174" s="4">
        <v>22</v>
      </c>
      <c r="AK2174" s="4">
        <v>113</v>
      </c>
      <c r="AL2174" s="4">
        <v>109.9</v>
      </c>
      <c r="AM2174" s="4">
        <v>96.5</v>
      </c>
      <c r="AN2174" s="4"/>
      <c r="AO2174" s="4">
        <v>0.57099999999999995</v>
      </c>
      <c r="AP2174" s="4">
        <v>15.2</v>
      </c>
      <c r="AQ2174" s="4">
        <v>16.7</v>
      </c>
      <c r="AR2174" s="4">
        <v>0.25600000000000001</v>
      </c>
      <c r="AS2174" s="4"/>
      <c r="AT2174" s="4">
        <v>0.51700000000000002</v>
      </c>
      <c r="AU2174" s="4">
        <v>14.4</v>
      </c>
      <c r="AV2174" s="4">
        <v>69</v>
      </c>
      <c r="AW2174" s="4">
        <v>0.184</v>
      </c>
      <c r="AY2174">
        <f t="shared" si="792"/>
        <v>-2</v>
      </c>
      <c r="AZ2174">
        <f t="shared" si="793"/>
        <v>-9</v>
      </c>
      <c r="BA2174">
        <f t="shared" si="794"/>
        <v>1.0621118012422361</v>
      </c>
      <c r="BB2174">
        <f t="shared" si="795"/>
        <v>3</v>
      </c>
      <c r="BC2174">
        <f t="shared" si="796"/>
        <v>-11</v>
      </c>
      <c r="BD2174">
        <f t="shared" si="797"/>
        <v>2.1929824561403506</v>
      </c>
      <c r="BE2174">
        <f t="shared" si="798"/>
        <v>4</v>
      </c>
      <c r="BF2174">
        <f t="shared" si="799"/>
        <v>6</v>
      </c>
      <c r="BG2174">
        <f t="shared" si="800"/>
        <v>0.95011876484560576</v>
      </c>
      <c r="BH2174">
        <f t="shared" si="801"/>
        <v>-7</v>
      </c>
      <c r="BI2174">
        <f t="shared" si="802"/>
        <v>-8</v>
      </c>
      <c r="BJ2174">
        <f t="shared" si="803"/>
        <v>-3</v>
      </c>
      <c r="BK2174">
        <f t="shared" si="804"/>
        <v>0</v>
      </c>
      <c r="BL2174">
        <f t="shared" si="805"/>
        <v>-5</v>
      </c>
      <c r="BM2174">
        <f t="shared" si="806"/>
        <v>0</v>
      </c>
      <c r="BN2174">
        <f t="shared" si="807"/>
        <v>-2</v>
      </c>
      <c r="BO2174">
        <f t="shared" si="808"/>
        <v>113</v>
      </c>
      <c r="BP2174">
        <f t="shared" si="809"/>
        <v>109.9</v>
      </c>
      <c r="BQ2174">
        <f t="shared" si="810"/>
        <v>96.5</v>
      </c>
      <c r="BR2174">
        <f t="shared" si="811"/>
        <v>1.104448742746615</v>
      </c>
      <c r="BS2174">
        <f t="shared" si="812"/>
        <v>1.0555555555555556</v>
      </c>
      <c r="BT2174">
        <f t="shared" si="813"/>
        <v>0.53870967741935483</v>
      </c>
      <c r="BU2174">
        <f t="shared" si="814"/>
        <v>0.82833133253301328</v>
      </c>
      <c r="BV2174">
        <f t="shared" si="815"/>
        <v>1.3913043478260869</v>
      </c>
      <c r="BW2174" s="4">
        <v>0</v>
      </c>
    </row>
    <row r="2175" spans="1:75">
      <c r="A2175" s="4">
        <v>0</v>
      </c>
      <c r="B2175" s="4"/>
      <c r="C2175" s="4">
        <v>42</v>
      </c>
      <c r="D2175" s="4">
        <v>96</v>
      </c>
      <c r="E2175" s="4">
        <v>0.438</v>
      </c>
      <c r="F2175" s="4">
        <v>14</v>
      </c>
      <c r="G2175" s="4">
        <v>36</v>
      </c>
      <c r="H2175" s="4">
        <v>0.38900000000000001</v>
      </c>
      <c r="I2175" s="4">
        <v>10</v>
      </c>
      <c r="J2175" s="4">
        <v>16</v>
      </c>
      <c r="K2175" s="4">
        <v>0.625</v>
      </c>
      <c r="L2175" s="4">
        <v>11</v>
      </c>
      <c r="M2175" s="4">
        <v>40</v>
      </c>
      <c r="N2175" s="4">
        <v>23</v>
      </c>
      <c r="O2175" s="4">
        <v>13</v>
      </c>
      <c r="P2175" s="4">
        <v>3</v>
      </c>
      <c r="Q2175" s="4">
        <v>15</v>
      </c>
      <c r="R2175" s="4">
        <v>25</v>
      </c>
      <c r="S2175" s="4"/>
      <c r="T2175" s="4">
        <v>36</v>
      </c>
      <c r="U2175" s="4">
        <v>83</v>
      </c>
      <c r="V2175" s="4">
        <v>0.434</v>
      </c>
      <c r="W2175" s="4">
        <v>11</v>
      </c>
      <c r="X2175" s="4">
        <v>35</v>
      </c>
      <c r="Y2175" s="4">
        <v>0.314</v>
      </c>
      <c r="Z2175" s="4">
        <v>29</v>
      </c>
      <c r="AA2175" s="4">
        <v>40</v>
      </c>
      <c r="AB2175" s="4">
        <v>0.72499999999999998</v>
      </c>
      <c r="AC2175" s="4">
        <v>17</v>
      </c>
      <c r="AD2175" s="4">
        <v>59</v>
      </c>
      <c r="AE2175" s="4">
        <v>15</v>
      </c>
      <c r="AF2175" s="4">
        <v>9</v>
      </c>
      <c r="AG2175" s="4">
        <v>11</v>
      </c>
      <c r="AH2175" s="4">
        <v>24</v>
      </c>
      <c r="AI2175" s="4">
        <v>18</v>
      </c>
      <c r="AK2175" s="4">
        <v>102.9</v>
      </c>
      <c r="AL2175" s="4">
        <v>106.8</v>
      </c>
      <c r="AM2175" s="4">
        <v>104.9</v>
      </c>
      <c r="AN2175" s="4"/>
      <c r="AO2175" s="4">
        <v>0.51</v>
      </c>
      <c r="AP2175" s="4">
        <v>12.7</v>
      </c>
      <c r="AQ2175" s="4">
        <v>20.8</v>
      </c>
      <c r="AR2175" s="4">
        <v>0.104</v>
      </c>
      <c r="AS2175" s="4"/>
      <c r="AT2175" s="4">
        <v>0.5</v>
      </c>
      <c r="AU2175" s="4">
        <v>19.3</v>
      </c>
      <c r="AV2175" s="4">
        <v>63</v>
      </c>
      <c r="AW2175" s="4">
        <v>0.34899999999999998</v>
      </c>
      <c r="AY2175">
        <f t="shared" si="792"/>
        <v>6</v>
      </c>
      <c r="AZ2175">
        <f t="shared" si="793"/>
        <v>13</v>
      </c>
      <c r="BA2175">
        <f t="shared" si="794"/>
        <v>1.0092165898617511</v>
      </c>
      <c r="BB2175">
        <f t="shared" si="795"/>
        <v>3</v>
      </c>
      <c r="BC2175">
        <f t="shared" si="796"/>
        <v>1</v>
      </c>
      <c r="BD2175">
        <f t="shared" si="797"/>
        <v>1.2388535031847134</v>
      </c>
      <c r="BE2175">
        <f t="shared" si="798"/>
        <v>-19</v>
      </c>
      <c r="BF2175">
        <f t="shared" si="799"/>
        <v>-24</v>
      </c>
      <c r="BG2175">
        <f t="shared" si="800"/>
        <v>0.86206896551724144</v>
      </c>
      <c r="BH2175">
        <f t="shared" si="801"/>
        <v>-6</v>
      </c>
      <c r="BI2175">
        <f t="shared" si="802"/>
        <v>-19</v>
      </c>
      <c r="BJ2175">
        <f t="shared" si="803"/>
        <v>8</v>
      </c>
      <c r="BK2175">
        <f t="shared" si="804"/>
        <v>4</v>
      </c>
      <c r="BL2175">
        <f t="shared" si="805"/>
        <v>-8</v>
      </c>
      <c r="BM2175">
        <f t="shared" si="806"/>
        <v>-9</v>
      </c>
      <c r="BN2175">
        <f t="shared" si="807"/>
        <v>7</v>
      </c>
      <c r="BO2175">
        <f t="shared" si="808"/>
        <v>102.9</v>
      </c>
      <c r="BP2175">
        <f t="shared" si="809"/>
        <v>106.8</v>
      </c>
      <c r="BQ2175">
        <f t="shared" si="810"/>
        <v>104.9</v>
      </c>
      <c r="BR2175">
        <f t="shared" si="811"/>
        <v>1.02</v>
      </c>
      <c r="BS2175">
        <f t="shared" si="812"/>
        <v>0.65803108808290145</v>
      </c>
      <c r="BT2175">
        <f t="shared" si="813"/>
        <v>0.56216216216216219</v>
      </c>
      <c r="BU2175">
        <f t="shared" si="814"/>
        <v>0.79545454545454541</v>
      </c>
      <c r="BV2175">
        <f t="shared" si="815"/>
        <v>0.29799426934097423</v>
      </c>
      <c r="BW2175" s="4">
        <v>0</v>
      </c>
    </row>
    <row r="2176" spans="1:75">
      <c r="A2176" s="4">
        <v>0</v>
      </c>
      <c r="B2176" s="4"/>
      <c r="C2176" s="4">
        <v>41</v>
      </c>
      <c r="D2176" s="4">
        <v>84</v>
      </c>
      <c r="E2176" s="4">
        <v>0.48799999999999999</v>
      </c>
      <c r="F2176" s="4">
        <v>7</v>
      </c>
      <c r="G2176" s="4">
        <v>29</v>
      </c>
      <c r="H2176" s="4">
        <v>0.24099999999999999</v>
      </c>
      <c r="I2176" s="4">
        <v>27</v>
      </c>
      <c r="J2176" s="4">
        <v>34</v>
      </c>
      <c r="K2176" s="4">
        <v>0.79400000000000004</v>
      </c>
      <c r="L2176" s="4">
        <v>10</v>
      </c>
      <c r="M2176" s="4">
        <v>39</v>
      </c>
      <c r="N2176" s="4">
        <v>24</v>
      </c>
      <c r="O2176" s="4">
        <v>7</v>
      </c>
      <c r="P2176" s="4">
        <v>2</v>
      </c>
      <c r="Q2176" s="4">
        <v>13</v>
      </c>
      <c r="R2176" s="4">
        <v>17</v>
      </c>
      <c r="S2176" s="4"/>
      <c r="T2176" s="4">
        <v>48</v>
      </c>
      <c r="U2176" s="4">
        <v>89</v>
      </c>
      <c r="V2176" s="4">
        <v>0.53900000000000003</v>
      </c>
      <c r="W2176" s="4">
        <v>13</v>
      </c>
      <c r="X2176" s="4">
        <v>39</v>
      </c>
      <c r="Y2176" s="4">
        <v>0.33300000000000002</v>
      </c>
      <c r="Z2176" s="4">
        <v>10</v>
      </c>
      <c r="AA2176" s="4">
        <v>19</v>
      </c>
      <c r="AB2176" s="4">
        <v>0.52600000000000002</v>
      </c>
      <c r="AC2176" s="4">
        <v>12</v>
      </c>
      <c r="AD2176" s="4">
        <v>41</v>
      </c>
      <c r="AE2176" s="4">
        <v>32</v>
      </c>
      <c r="AF2176" s="4">
        <v>10</v>
      </c>
      <c r="AG2176" s="4">
        <v>5</v>
      </c>
      <c r="AH2176" s="4">
        <v>15</v>
      </c>
      <c r="AI2176" s="4">
        <v>22</v>
      </c>
      <c r="AK2176" s="4">
        <v>117.4</v>
      </c>
      <c r="AL2176" s="4">
        <v>120.5</v>
      </c>
      <c r="AM2176" s="4">
        <v>98.8</v>
      </c>
      <c r="AN2176" s="4"/>
      <c r="AO2176" s="4">
        <v>0.53</v>
      </c>
      <c r="AP2176" s="4">
        <v>11.6</v>
      </c>
      <c r="AQ2176" s="4">
        <v>25.6</v>
      </c>
      <c r="AR2176" s="4">
        <v>0.32100000000000001</v>
      </c>
      <c r="AS2176" s="4"/>
      <c r="AT2176" s="4">
        <v>0.61199999999999999</v>
      </c>
      <c r="AU2176" s="4">
        <v>13.3</v>
      </c>
      <c r="AV2176" s="4">
        <v>70.7</v>
      </c>
      <c r="AW2176" s="4">
        <v>0.112</v>
      </c>
      <c r="AY2176">
        <f t="shared" si="792"/>
        <v>-7</v>
      </c>
      <c r="AZ2176">
        <f t="shared" si="793"/>
        <v>-5</v>
      </c>
      <c r="BA2176">
        <f t="shared" si="794"/>
        <v>0.90538033395176243</v>
      </c>
      <c r="BB2176">
        <f t="shared" si="795"/>
        <v>-6</v>
      </c>
      <c r="BC2176">
        <f t="shared" si="796"/>
        <v>-10</v>
      </c>
      <c r="BD2176">
        <f t="shared" si="797"/>
        <v>0.72372372372372362</v>
      </c>
      <c r="BE2176">
        <f t="shared" si="798"/>
        <v>17</v>
      </c>
      <c r="BF2176">
        <f t="shared" si="799"/>
        <v>15</v>
      </c>
      <c r="BG2176">
        <f t="shared" si="800"/>
        <v>1.5095057034220531</v>
      </c>
      <c r="BH2176">
        <f t="shared" si="801"/>
        <v>-2</v>
      </c>
      <c r="BI2176">
        <f t="shared" si="802"/>
        <v>-2</v>
      </c>
      <c r="BJ2176">
        <f t="shared" si="803"/>
        <v>-8</v>
      </c>
      <c r="BK2176">
        <f t="shared" si="804"/>
        <v>-3</v>
      </c>
      <c r="BL2176">
        <f t="shared" si="805"/>
        <v>-3</v>
      </c>
      <c r="BM2176">
        <f t="shared" si="806"/>
        <v>-2</v>
      </c>
      <c r="BN2176">
        <f t="shared" si="807"/>
        <v>-5</v>
      </c>
      <c r="BO2176">
        <f t="shared" si="808"/>
        <v>117.4</v>
      </c>
      <c r="BP2176">
        <f t="shared" si="809"/>
        <v>120.5</v>
      </c>
      <c r="BQ2176">
        <f t="shared" si="810"/>
        <v>98.8</v>
      </c>
      <c r="BR2176">
        <f t="shared" si="811"/>
        <v>0.86601307189542487</v>
      </c>
      <c r="BS2176">
        <f t="shared" si="812"/>
        <v>0.8721804511278195</v>
      </c>
      <c r="BT2176">
        <f t="shared" si="813"/>
        <v>0.87372013651877145</v>
      </c>
      <c r="BU2176">
        <f t="shared" si="814"/>
        <v>0.95026881720430101</v>
      </c>
      <c r="BV2176">
        <f t="shared" si="815"/>
        <v>2.8660714285714284</v>
      </c>
      <c r="BW2176" s="4">
        <v>0</v>
      </c>
    </row>
    <row r="2177" spans="1:75">
      <c r="A2177" s="4">
        <v>1</v>
      </c>
      <c r="B2177" s="4"/>
      <c r="C2177" s="4">
        <v>39</v>
      </c>
      <c r="D2177" s="4">
        <v>75</v>
      </c>
      <c r="E2177" s="4">
        <v>0.52</v>
      </c>
      <c r="F2177" s="4">
        <v>15</v>
      </c>
      <c r="G2177" s="4">
        <v>30</v>
      </c>
      <c r="H2177" s="4">
        <v>0.5</v>
      </c>
      <c r="I2177" s="4">
        <v>30</v>
      </c>
      <c r="J2177" s="4">
        <v>34</v>
      </c>
      <c r="K2177" s="4">
        <v>0.88200000000000001</v>
      </c>
      <c r="L2177" s="4">
        <v>5</v>
      </c>
      <c r="M2177" s="4">
        <v>42</v>
      </c>
      <c r="N2177" s="4">
        <v>28</v>
      </c>
      <c r="O2177" s="4">
        <v>2</v>
      </c>
      <c r="P2177" s="4">
        <v>5</v>
      </c>
      <c r="Q2177" s="4">
        <v>14</v>
      </c>
      <c r="R2177" s="4">
        <v>18</v>
      </c>
      <c r="S2177" s="4"/>
      <c r="T2177" s="4">
        <v>41</v>
      </c>
      <c r="U2177" s="4">
        <v>91</v>
      </c>
      <c r="V2177" s="4">
        <v>0.45100000000000001</v>
      </c>
      <c r="W2177" s="4">
        <v>10</v>
      </c>
      <c r="X2177" s="4">
        <v>35</v>
      </c>
      <c r="Y2177" s="4">
        <v>0.28599999999999998</v>
      </c>
      <c r="Z2177" s="4">
        <v>18</v>
      </c>
      <c r="AA2177" s="4">
        <v>24</v>
      </c>
      <c r="AB2177" s="4">
        <v>0.75</v>
      </c>
      <c r="AC2177" s="4">
        <v>11</v>
      </c>
      <c r="AD2177" s="4">
        <v>39</v>
      </c>
      <c r="AE2177" s="4">
        <v>29</v>
      </c>
      <c r="AF2177" s="4">
        <v>9</v>
      </c>
      <c r="AG2177" s="4">
        <v>5</v>
      </c>
      <c r="AH2177" s="4">
        <v>10</v>
      </c>
      <c r="AI2177" s="4">
        <v>21</v>
      </c>
      <c r="AK2177" s="4">
        <v>126.1</v>
      </c>
      <c r="AL2177" s="4">
        <v>112.8</v>
      </c>
      <c r="AM2177" s="4">
        <v>97.6</v>
      </c>
      <c r="AN2177" s="4"/>
      <c r="AO2177" s="4">
        <v>0.62</v>
      </c>
      <c r="AP2177" s="4">
        <v>13.5</v>
      </c>
      <c r="AQ2177" s="4">
        <v>15.2</v>
      </c>
      <c r="AR2177" s="4">
        <v>0.4</v>
      </c>
      <c r="AS2177" s="4"/>
      <c r="AT2177" s="4">
        <v>0.505</v>
      </c>
      <c r="AU2177" s="4">
        <v>9</v>
      </c>
      <c r="AV2177" s="4">
        <v>77.099999999999994</v>
      </c>
      <c r="AW2177" s="4">
        <v>0.19800000000000001</v>
      </c>
      <c r="AY2177">
        <f t="shared" ref="AY2177:AY2240" si="816">C2177-T2177</f>
        <v>-2</v>
      </c>
      <c r="AZ2177">
        <f t="shared" ref="AZ2177:AZ2240" si="817">D2177-U2177</f>
        <v>-16</v>
      </c>
      <c r="BA2177">
        <f t="shared" ref="BA2177:BA2240" si="818">E2177/V2177</f>
        <v>1.1529933481152994</v>
      </c>
      <c r="BB2177">
        <f t="shared" ref="BB2177:BB2240" si="819">F2177-W2177</f>
        <v>5</v>
      </c>
      <c r="BC2177">
        <f t="shared" ref="BC2177:BC2240" si="820">G2177-X2177</f>
        <v>-5</v>
      </c>
      <c r="BD2177">
        <f t="shared" ref="BD2177:BD2240" si="821">H2177/Y2177</f>
        <v>1.7482517482517483</v>
      </c>
      <c r="BE2177">
        <f t="shared" ref="BE2177:BE2240" si="822">I2177-Z2177</f>
        <v>12</v>
      </c>
      <c r="BF2177">
        <f t="shared" ref="BF2177:BF2240" si="823">J2177-AA2177</f>
        <v>10</v>
      </c>
      <c r="BG2177">
        <f t="shared" ref="BG2177:BG2240" si="824">K2177/AB2177</f>
        <v>1.1759999999999999</v>
      </c>
      <c r="BH2177">
        <f t="shared" ref="BH2177:BH2240" si="825">L2177-AC2177</f>
        <v>-6</v>
      </c>
      <c r="BI2177">
        <f t="shared" ref="BI2177:BI2240" si="826">M2177-AD2177</f>
        <v>3</v>
      </c>
      <c r="BJ2177">
        <f t="shared" ref="BJ2177:BJ2240" si="827">N2177-AE2177</f>
        <v>-1</v>
      </c>
      <c r="BK2177">
        <f t="shared" ref="BK2177:BK2240" si="828">O2177-AF2177</f>
        <v>-7</v>
      </c>
      <c r="BL2177">
        <f t="shared" ref="BL2177:BL2240" si="829">P2177-AG2177</f>
        <v>0</v>
      </c>
      <c r="BM2177">
        <f t="shared" ref="BM2177:BM2240" si="830">Q2177-AH2177</f>
        <v>4</v>
      </c>
      <c r="BN2177">
        <f t="shared" ref="BN2177:BN2240" si="831">R2177-AI2177</f>
        <v>-3</v>
      </c>
      <c r="BO2177">
        <f t="shared" ref="BO2177:BO2240" si="832">AK2177</f>
        <v>126.1</v>
      </c>
      <c r="BP2177">
        <f t="shared" ref="BP2177:BP2240" si="833">AL2177</f>
        <v>112.8</v>
      </c>
      <c r="BQ2177">
        <f t="shared" ref="BQ2177:BQ2240" si="834">AM2177</f>
        <v>97.6</v>
      </c>
      <c r="BR2177">
        <f t="shared" ref="BR2177:BR2240" si="835">AO2177/AT2177</f>
        <v>1.2277227722772277</v>
      </c>
      <c r="BS2177">
        <f t="shared" ref="BS2177:BS2240" si="836">AP2177/AU2177</f>
        <v>1.5</v>
      </c>
      <c r="BT2177">
        <f t="shared" ref="BT2177:BT2240" si="837">AQ2177/(100-AV2177)</f>
        <v>0.66375545851528361</v>
      </c>
      <c r="BU2177">
        <f t="shared" ref="BU2177:BU2240" si="838">AV2177/(100-AQ2177)</f>
        <v>0.90919811320754718</v>
      </c>
      <c r="BV2177">
        <f t="shared" ref="BV2177:BV2240" si="839">AR2177/AW2177</f>
        <v>2.0202020202020203</v>
      </c>
      <c r="BW2177" s="4">
        <v>1</v>
      </c>
    </row>
    <row r="2178" spans="1:75">
      <c r="A2178" s="4">
        <v>0</v>
      </c>
      <c r="B2178" s="4"/>
      <c r="C2178" s="4">
        <v>42</v>
      </c>
      <c r="D2178" s="4">
        <v>90</v>
      </c>
      <c r="E2178" s="4">
        <v>0.46700000000000003</v>
      </c>
      <c r="F2178" s="4">
        <v>14</v>
      </c>
      <c r="G2178" s="4">
        <v>34</v>
      </c>
      <c r="H2178" s="4">
        <v>0.41199999999999998</v>
      </c>
      <c r="I2178" s="4">
        <v>20</v>
      </c>
      <c r="J2178" s="4">
        <v>24</v>
      </c>
      <c r="K2178" s="4">
        <v>0.83299999999999996</v>
      </c>
      <c r="L2178" s="4">
        <v>9</v>
      </c>
      <c r="M2178" s="4">
        <v>41</v>
      </c>
      <c r="N2178" s="4">
        <v>24</v>
      </c>
      <c r="O2178" s="4">
        <v>3</v>
      </c>
      <c r="P2178" s="4">
        <v>10</v>
      </c>
      <c r="Q2178" s="4">
        <v>10</v>
      </c>
      <c r="R2178" s="4">
        <v>19</v>
      </c>
      <c r="S2178" s="4"/>
      <c r="T2178" s="4">
        <v>51</v>
      </c>
      <c r="U2178" s="4">
        <v>95</v>
      </c>
      <c r="V2178" s="4">
        <v>0.53700000000000003</v>
      </c>
      <c r="W2178" s="4">
        <v>18</v>
      </c>
      <c r="X2178" s="4">
        <v>34</v>
      </c>
      <c r="Y2178" s="4">
        <v>0.52900000000000003</v>
      </c>
      <c r="Z2178" s="4">
        <v>18</v>
      </c>
      <c r="AA2178" s="4">
        <v>25</v>
      </c>
      <c r="AB2178" s="4">
        <v>0.72</v>
      </c>
      <c r="AC2178" s="4">
        <v>9</v>
      </c>
      <c r="AD2178" s="4">
        <v>46</v>
      </c>
      <c r="AE2178" s="4">
        <v>34</v>
      </c>
      <c r="AF2178" s="4">
        <v>6</v>
      </c>
      <c r="AG2178" s="4">
        <v>5</v>
      </c>
      <c r="AH2178" s="4">
        <v>8</v>
      </c>
      <c r="AI2178" s="4">
        <v>18</v>
      </c>
      <c r="AK2178" s="4">
        <v>116.7</v>
      </c>
      <c r="AL2178" s="4">
        <v>136.5</v>
      </c>
      <c r="AM2178" s="4">
        <v>101.1</v>
      </c>
      <c r="AN2178" s="4"/>
      <c r="AO2178" s="4">
        <v>0.54400000000000004</v>
      </c>
      <c r="AP2178" s="4">
        <v>9</v>
      </c>
      <c r="AQ2178" s="4">
        <v>19.600000000000001</v>
      </c>
      <c r="AR2178" s="4">
        <v>0.222</v>
      </c>
      <c r="AS2178" s="4"/>
      <c r="AT2178" s="4">
        <v>0.63200000000000001</v>
      </c>
      <c r="AU2178" s="4">
        <v>7</v>
      </c>
      <c r="AV2178" s="4">
        <v>78</v>
      </c>
      <c r="AW2178" s="4">
        <v>0.189</v>
      </c>
      <c r="AY2178">
        <f t="shared" si="816"/>
        <v>-9</v>
      </c>
      <c r="AZ2178">
        <f t="shared" si="817"/>
        <v>-5</v>
      </c>
      <c r="BA2178">
        <f t="shared" si="818"/>
        <v>0.86964618249534453</v>
      </c>
      <c r="BB2178">
        <f t="shared" si="819"/>
        <v>-4</v>
      </c>
      <c r="BC2178">
        <f t="shared" si="820"/>
        <v>0</v>
      </c>
      <c r="BD2178">
        <f t="shared" si="821"/>
        <v>0.77882797731568987</v>
      </c>
      <c r="BE2178">
        <f t="shared" si="822"/>
        <v>2</v>
      </c>
      <c r="BF2178">
        <f t="shared" si="823"/>
        <v>-1</v>
      </c>
      <c r="BG2178">
        <f t="shared" si="824"/>
        <v>1.1569444444444443</v>
      </c>
      <c r="BH2178">
        <f t="shared" si="825"/>
        <v>0</v>
      </c>
      <c r="BI2178">
        <f t="shared" si="826"/>
        <v>-5</v>
      </c>
      <c r="BJ2178">
        <f t="shared" si="827"/>
        <v>-10</v>
      </c>
      <c r="BK2178">
        <f t="shared" si="828"/>
        <v>-3</v>
      </c>
      <c r="BL2178">
        <f t="shared" si="829"/>
        <v>5</v>
      </c>
      <c r="BM2178">
        <f t="shared" si="830"/>
        <v>2</v>
      </c>
      <c r="BN2178">
        <f t="shared" si="831"/>
        <v>1</v>
      </c>
      <c r="BO2178">
        <f t="shared" si="832"/>
        <v>116.7</v>
      </c>
      <c r="BP2178">
        <f t="shared" si="833"/>
        <v>136.5</v>
      </c>
      <c r="BQ2178">
        <f t="shared" si="834"/>
        <v>101.1</v>
      </c>
      <c r="BR2178">
        <f t="shared" si="835"/>
        <v>0.86075949367088611</v>
      </c>
      <c r="BS2178">
        <f t="shared" si="836"/>
        <v>1.2857142857142858</v>
      </c>
      <c r="BT2178">
        <f t="shared" si="837"/>
        <v>0.89090909090909098</v>
      </c>
      <c r="BU2178">
        <f t="shared" si="838"/>
        <v>0.9701492537313432</v>
      </c>
      <c r="BV2178">
        <f t="shared" si="839"/>
        <v>1.1746031746031746</v>
      </c>
      <c r="BW2178" s="4">
        <v>0</v>
      </c>
    </row>
    <row r="2179" spans="1:75">
      <c r="A2179" s="4">
        <v>1</v>
      </c>
      <c r="B2179" s="4"/>
      <c r="C2179" s="4">
        <v>43</v>
      </c>
      <c r="D2179" s="4">
        <v>84</v>
      </c>
      <c r="E2179" s="4">
        <v>0.51200000000000001</v>
      </c>
      <c r="F2179" s="4">
        <v>11</v>
      </c>
      <c r="G2179" s="4">
        <v>27</v>
      </c>
      <c r="H2179" s="4">
        <v>0.40699999999999997</v>
      </c>
      <c r="I2179" s="4">
        <v>16</v>
      </c>
      <c r="J2179" s="4">
        <v>24</v>
      </c>
      <c r="K2179" s="4">
        <v>0.66700000000000004</v>
      </c>
      <c r="L2179" s="4">
        <v>8</v>
      </c>
      <c r="M2179" s="4">
        <v>40</v>
      </c>
      <c r="N2179" s="4">
        <v>22</v>
      </c>
      <c r="O2179" s="4">
        <v>10</v>
      </c>
      <c r="P2179" s="4">
        <v>3</v>
      </c>
      <c r="Q2179" s="4">
        <v>10</v>
      </c>
      <c r="R2179" s="4">
        <v>12</v>
      </c>
      <c r="S2179" s="4"/>
      <c r="T2179" s="4">
        <v>36</v>
      </c>
      <c r="U2179" s="4">
        <v>83</v>
      </c>
      <c r="V2179" s="4">
        <v>0.434</v>
      </c>
      <c r="W2179" s="4">
        <v>18</v>
      </c>
      <c r="X2179" s="4">
        <v>46</v>
      </c>
      <c r="Y2179" s="4">
        <v>0.39100000000000001</v>
      </c>
      <c r="Z2179" s="4">
        <v>8</v>
      </c>
      <c r="AA2179" s="4">
        <v>11</v>
      </c>
      <c r="AB2179" s="4">
        <v>0.72699999999999998</v>
      </c>
      <c r="AC2179" s="4">
        <v>8</v>
      </c>
      <c r="AD2179" s="4">
        <v>37</v>
      </c>
      <c r="AE2179" s="4">
        <v>24</v>
      </c>
      <c r="AF2179" s="4">
        <v>5</v>
      </c>
      <c r="AG2179" s="4">
        <v>4</v>
      </c>
      <c r="AH2179" s="4">
        <v>18</v>
      </c>
      <c r="AI2179" s="4">
        <v>23</v>
      </c>
      <c r="AK2179" s="4">
        <v>119.3</v>
      </c>
      <c r="AL2179" s="4">
        <v>103.5</v>
      </c>
      <c r="AM2179" s="4">
        <v>94.7</v>
      </c>
      <c r="AN2179" s="4"/>
      <c r="AO2179" s="4">
        <v>0.57699999999999996</v>
      </c>
      <c r="AP2179" s="4">
        <v>9.6</v>
      </c>
      <c r="AQ2179" s="4">
        <v>21.6</v>
      </c>
      <c r="AR2179" s="4">
        <v>0.19</v>
      </c>
      <c r="AS2179" s="4"/>
      <c r="AT2179" s="4">
        <v>0.54200000000000004</v>
      </c>
      <c r="AU2179" s="4">
        <v>17</v>
      </c>
      <c r="AV2179" s="4">
        <v>80</v>
      </c>
      <c r="AW2179" s="4">
        <v>9.6000000000000002E-2</v>
      </c>
      <c r="AY2179">
        <f t="shared" si="816"/>
        <v>7</v>
      </c>
      <c r="AZ2179">
        <f t="shared" si="817"/>
        <v>1</v>
      </c>
      <c r="BA2179">
        <f t="shared" si="818"/>
        <v>1.1797235023041475</v>
      </c>
      <c r="BB2179">
        <f t="shared" si="819"/>
        <v>-7</v>
      </c>
      <c r="BC2179">
        <f t="shared" si="820"/>
        <v>-19</v>
      </c>
      <c r="BD2179">
        <f t="shared" si="821"/>
        <v>1.0409207161125318</v>
      </c>
      <c r="BE2179">
        <f t="shared" si="822"/>
        <v>8</v>
      </c>
      <c r="BF2179">
        <f t="shared" si="823"/>
        <v>13</v>
      </c>
      <c r="BG2179">
        <f t="shared" si="824"/>
        <v>0.91746905089408537</v>
      </c>
      <c r="BH2179">
        <f t="shared" si="825"/>
        <v>0</v>
      </c>
      <c r="BI2179">
        <f t="shared" si="826"/>
        <v>3</v>
      </c>
      <c r="BJ2179">
        <f t="shared" si="827"/>
        <v>-2</v>
      </c>
      <c r="BK2179">
        <f t="shared" si="828"/>
        <v>5</v>
      </c>
      <c r="BL2179">
        <f t="shared" si="829"/>
        <v>-1</v>
      </c>
      <c r="BM2179">
        <f t="shared" si="830"/>
        <v>-8</v>
      </c>
      <c r="BN2179">
        <f t="shared" si="831"/>
        <v>-11</v>
      </c>
      <c r="BO2179">
        <f t="shared" si="832"/>
        <v>119.3</v>
      </c>
      <c r="BP2179">
        <f t="shared" si="833"/>
        <v>103.5</v>
      </c>
      <c r="BQ2179">
        <f t="shared" si="834"/>
        <v>94.7</v>
      </c>
      <c r="BR2179">
        <f t="shared" si="835"/>
        <v>1.0645756457564575</v>
      </c>
      <c r="BS2179">
        <f t="shared" si="836"/>
        <v>0.56470588235294117</v>
      </c>
      <c r="BT2179">
        <f t="shared" si="837"/>
        <v>1.08</v>
      </c>
      <c r="BU2179">
        <f t="shared" si="838"/>
        <v>1.0204081632653061</v>
      </c>
      <c r="BV2179">
        <f t="shared" si="839"/>
        <v>1.9791666666666667</v>
      </c>
      <c r="BW2179" s="4">
        <v>1</v>
      </c>
    </row>
    <row r="2180" spans="1:75">
      <c r="A2180" s="4">
        <v>1</v>
      </c>
      <c r="B2180" s="4"/>
      <c r="C2180" s="4">
        <v>46</v>
      </c>
      <c r="D2180" s="4">
        <v>82</v>
      </c>
      <c r="E2180" s="4">
        <v>0.56100000000000005</v>
      </c>
      <c r="F2180" s="4">
        <v>15</v>
      </c>
      <c r="G2180" s="4">
        <v>28</v>
      </c>
      <c r="H2180" s="4">
        <v>0.53600000000000003</v>
      </c>
      <c r="I2180" s="4">
        <v>19</v>
      </c>
      <c r="J2180" s="4">
        <v>25</v>
      </c>
      <c r="K2180" s="4">
        <v>0.76</v>
      </c>
      <c r="L2180" s="4">
        <v>9</v>
      </c>
      <c r="M2180" s="4">
        <v>34</v>
      </c>
      <c r="N2180" s="4">
        <v>34</v>
      </c>
      <c r="O2180" s="4">
        <v>8</v>
      </c>
      <c r="P2180" s="4">
        <v>7</v>
      </c>
      <c r="Q2180" s="4">
        <v>17</v>
      </c>
      <c r="R2180" s="4">
        <v>22</v>
      </c>
      <c r="S2180" s="4"/>
      <c r="T2180" s="4">
        <v>41</v>
      </c>
      <c r="U2180" s="4">
        <v>85</v>
      </c>
      <c r="V2180" s="4">
        <v>0.48199999999999998</v>
      </c>
      <c r="W2180" s="4">
        <v>15</v>
      </c>
      <c r="X2180" s="4">
        <v>35</v>
      </c>
      <c r="Y2180" s="4">
        <v>0.42899999999999999</v>
      </c>
      <c r="Z2180" s="4">
        <v>23</v>
      </c>
      <c r="AA2180" s="4">
        <v>29</v>
      </c>
      <c r="AB2180" s="4">
        <v>0.79300000000000004</v>
      </c>
      <c r="AC2180" s="4">
        <v>10</v>
      </c>
      <c r="AD2180" s="4">
        <v>32</v>
      </c>
      <c r="AE2180" s="4">
        <v>25</v>
      </c>
      <c r="AF2180" s="4">
        <v>14</v>
      </c>
      <c r="AG2180" s="4">
        <v>5</v>
      </c>
      <c r="AH2180" s="4">
        <v>14</v>
      </c>
      <c r="AI2180" s="4">
        <v>20</v>
      </c>
      <c r="AK2180" s="4">
        <v>129.30000000000001</v>
      </c>
      <c r="AL2180" s="4">
        <v>123.1</v>
      </c>
      <c r="AM2180" s="4">
        <v>97.5</v>
      </c>
      <c r="AN2180" s="4"/>
      <c r="AO2180" s="4">
        <v>0.65200000000000002</v>
      </c>
      <c r="AP2180" s="4">
        <v>15.5</v>
      </c>
      <c r="AQ2180" s="4">
        <v>29</v>
      </c>
      <c r="AR2180" s="4">
        <v>0.23200000000000001</v>
      </c>
      <c r="AS2180" s="4"/>
      <c r="AT2180" s="4">
        <v>0.57099999999999995</v>
      </c>
      <c r="AU2180" s="4">
        <v>12.5</v>
      </c>
      <c r="AV2180" s="4">
        <v>71.400000000000006</v>
      </c>
      <c r="AW2180" s="4">
        <v>0.27100000000000002</v>
      </c>
      <c r="AY2180">
        <f t="shared" si="816"/>
        <v>5</v>
      </c>
      <c r="AZ2180">
        <f t="shared" si="817"/>
        <v>-3</v>
      </c>
      <c r="BA2180">
        <f t="shared" si="818"/>
        <v>1.1639004149377594</v>
      </c>
      <c r="BB2180">
        <f t="shared" si="819"/>
        <v>0</v>
      </c>
      <c r="BC2180">
        <f t="shared" si="820"/>
        <v>-7</v>
      </c>
      <c r="BD2180">
        <f t="shared" si="821"/>
        <v>1.2494172494172495</v>
      </c>
      <c r="BE2180">
        <f t="shared" si="822"/>
        <v>-4</v>
      </c>
      <c r="BF2180">
        <f t="shared" si="823"/>
        <v>-4</v>
      </c>
      <c r="BG2180">
        <f t="shared" si="824"/>
        <v>0.95838587641866324</v>
      </c>
      <c r="BH2180">
        <f t="shared" si="825"/>
        <v>-1</v>
      </c>
      <c r="BI2180">
        <f t="shared" si="826"/>
        <v>2</v>
      </c>
      <c r="BJ2180">
        <f t="shared" si="827"/>
        <v>9</v>
      </c>
      <c r="BK2180">
        <f t="shared" si="828"/>
        <v>-6</v>
      </c>
      <c r="BL2180">
        <f t="shared" si="829"/>
        <v>2</v>
      </c>
      <c r="BM2180">
        <f t="shared" si="830"/>
        <v>3</v>
      </c>
      <c r="BN2180">
        <f t="shared" si="831"/>
        <v>2</v>
      </c>
      <c r="BO2180">
        <f t="shared" si="832"/>
        <v>129.30000000000001</v>
      </c>
      <c r="BP2180">
        <f t="shared" si="833"/>
        <v>123.1</v>
      </c>
      <c r="BQ2180">
        <f t="shared" si="834"/>
        <v>97.5</v>
      </c>
      <c r="BR2180">
        <f t="shared" si="835"/>
        <v>1.1418563922942209</v>
      </c>
      <c r="BS2180">
        <f t="shared" si="836"/>
        <v>1.24</v>
      </c>
      <c r="BT2180">
        <f t="shared" si="837"/>
        <v>1.0139860139860142</v>
      </c>
      <c r="BU2180">
        <f t="shared" si="838"/>
        <v>1.0056338028169014</v>
      </c>
      <c r="BV2180">
        <f t="shared" si="839"/>
        <v>0.85608856088560881</v>
      </c>
      <c r="BW2180" s="4">
        <v>1</v>
      </c>
    </row>
    <row r="2181" spans="1:75">
      <c r="A2181" s="4">
        <v>0</v>
      </c>
      <c r="B2181" s="4"/>
      <c r="C2181" s="4">
        <v>33</v>
      </c>
      <c r="D2181" s="4">
        <v>69</v>
      </c>
      <c r="E2181" s="4">
        <v>0.47799999999999998</v>
      </c>
      <c r="F2181" s="4">
        <v>12</v>
      </c>
      <c r="G2181" s="4">
        <v>34</v>
      </c>
      <c r="H2181" s="4">
        <v>0.35299999999999998</v>
      </c>
      <c r="I2181" s="4">
        <v>27</v>
      </c>
      <c r="J2181" s="4">
        <v>32</v>
      </c>
      <c r="K2181" s="4">
        <v>0.84399999999999997</v>
      </c>
      <c r="L2181" s="4">
        <v>2</v>
      </c>
      <c r="M2181" s="4">
        <v>40</v>
      </c>
      <c r="N2181" s="4">
        <v>21</v>
      </c>
      <c r="O2181" s="4">
        <v>5</v>
      </c>
      <c r="P2181" s="4">
        <v>3</v>
      </c>
      <c r="Q2181" s="4">
        <v>20</v>
      </c>
      <c r="R2181" s="4">
        <v>23</v>
      </c>
      <c r="S2181" s="4"/>
      <c r="T2181" s="4">
        <v>39</v>
      </c>
      <c r="U2181" s="4">
        <v>85</v>
      </c>
      <c r="V2181" s="4">
        <v>0.45900000000000002</v>
      </c>
      <c r="W2181" s="4">
        <v>10</v>
      </c>
      <c r="X2181" s="4">
        <v>33</v>
      </c>
      <c r="Y2181" s="4">
        <v>0.30299999999999999</v>
      </c>
      <c r="Z2181" s="4">
        <v>22</v>
      </c>
      <c r="AA2181" s="4">
        <v>26</v>
      </c>
      <c r="AB2181" s="4">
        <v>0.84599999999999997</v>
      </c>
      <c r="AC2181" s="4">
        <v>5</v>
      </c>
      <c r="AD2181" s="4">
        <v>37</v>
      </c>
      <c r="AE2181" s="4">
        <v>28</v>
      </c>
      <c r="AF2181" s="4">
        <v>9</v>
      </c>
      <c r="AG2181" s="4">
        <v>3</v>
      </c>
      <c r="AH2181" s="4">
        <v>11</v>
      </c>
      <c r="AI2181" s="4">
        <v>19</v>
      </c>
      <c r="AK2181" s="4">
        <v>104.9</v>
      </c>
      <c r="AL2181" s="4">
        <v>109.9</v>
      </c>
      <c r="AM2181" s="4">
        <v>100.1</v>
      </c>
      <c r="AN2181" s="4"/>
      <c r="AO2181" s="4">
        <v>0.56499999999999995</v>
      </c>
      <c r="AP2181" s="4">
        <v>19.399999999999999</v>
      </c>
      <c r="AQ2181" s="4">
        <v>5.9</v>
      </c>
      <c r="AR2181" s="4">
        <v>0.39100000000000001</v>
      </c>
      <c r="AS2181" s="4"/>
      <c r="AT2181" s="4">
        <v>0.51800000000000002</v>
      </c>
      <c r="AU2181" s="4">
        <v>10.199999999999999</v>
      </c>
      <c r="AV2181" s="4">
        <v>88.4</v>
      </c>
      <c r="AW2181" s="4">
        <v>0.25900000000000001</v>
      </c>
      <c r="AY2181">
        <f t="shared" si="816"/>
        <v>-6</v>
      </c>
      <c r="AZ2181">
        <f t="shared" si="817"/>
        <v>-16</v>
      </c>
      <c r="BA2181">
        <f t="shared" si="818"/>
        <v>1.0413943355119826</v>
      </c>
      <c r="BB2181">
        <f t="shared" si="819"/>
        <v>2</v>
      </c>
      <c r="BC2181">
        <f t="shared" si="820"/>
        <v>1</v>
      </c>
      <c r="BD2181">
        <f t="shared" si="821"/>
        <v>1.165016501650165</v>
      </c>
      <c r="BE2181">
        <f t="shared" si="822"/>
        <v>5</v>
      </c>
      <c r="BF2181">
        <f t="shared" si="823"/>
        <v>6</v>
      </c>
      <c r="BG2181">
        <f t="shared" si="824"/>
        <v>0.99763593380614657</v>
      </c>
      <c r="BH2181">
        <f t="shared" si="825"/>
        <v>-3</v>
      </c>
      <c r="BI2181">
        <f t="shared" si="826"/>
        <v>3</v>
      </c>
      <c r="BJ2181">
        <f t="shared" si="827"/>
        <v>-7</v>
      </c>
      <c r="BK2181">
        <f t="shared" si="828"/>
        <v>-4</v>
      </c>
      <c r="BL2181">
        <f t="shared" si="829"/>
        <v>0</v>
      </c>
      <c r="BM2181">
        <f t="shared" si="830"/>
        <v>9</v>
      </c>
      <c r="BN2181">
        <f t="shared" si="831"/>
        <v>4</v>
      </c>
      <c r="BO2181">
        <f t="shared" si="832"/>
        <v>104.9</v>
      </c>
      <c r="BP2181">
        <f t="shared" si="833"/>
        <v>109.9</v>
      </c>
      <c r="BQ2181">
        <f t="shared" si="834"/>
        <v>100.1</v>
      </c>
      <c r="BR2181">
        <f t="shared" si="835"/>
        <v>1.0907335907335907</v>
      </c>
      <c r="BS2181">
        <f t="shared" si="836"/>
        <v>1.9019607843137254</v>
      </c>
      <c r="BT2181">
        <f t="shared" si="837"/>
        <v>0.50862068965517271</v>
      </c>
      <c r="BU2181">
        <f t="shared" si="838"/>
        <v>0.93942614240170041</v>
      </c>
      <c r="BV2181">
        <f t="shared" si="839"/>
        <v>1.5096525096525097</v>
      </c>
      <c r="BW2181" s="4">
        <v>0</v>
      </c>
    </row>
    <row r="2182" spans="1:75">
      <c r="A2182" s="4">
        <v>0</v>
      </c>
      <c r="B2182" s="4"/>
      <c r="C2182" s="4">
        <v>41</v>
      </c>
      <c r="D2182" s="4">
        <v>83</v>
      </c>
      <c r="E2182" s="4">
        <v>0.49399999999999999</v>
      </c>
      <c r="F2182" s="4">
        <v>10</v>
      </c>
      <c r="G2182" s="4">
        <v>28</v>
      </c>
      <c r="H2182" s="4">
        <v>0.35699999999999998</v>
      </c>
      <c r="I2182" s="4">
        <v>17</v>
      </c>
      <c r="J2182" s="4">
        <v>24</v>
      </c>
      <c r="K2182" s="4">
        <v>0.70799999999999996</v>
      </c>
      <c r="L2182" s="4">
        <v>6</v>
      </c>
      <c r="M2182" s="4">
        <v>36</v>
      </c>
      <c r="N2182" s="4">
        <v>29</v>
      </c>
      <c r="O2182" s="4">
        <v>5</v>
      </c>
      <c r="P2182" s="4">
        <v>0</v>
      </c>
      <c r="Q2182" s="4">
        <v>12</v>
      </c>
      <c r="R2182" s="4">
        <v>18</v>
      </c>
      <c r="S2182" s="4"/>
      <c r="T2182" s="4">
        <v>48</v>
      </c>
      <c r="U2182" s="4">
        <v>81</v>
      </c>
      <c r="V2182" s="4">
        <v>0.59299999999999997</v>
      </c>
      <c r="W2182" s="4">
        <v>16</v>
      </c>
      <c r="X2182" s="4">
        <v>35</v>
      </c>
      <c r="Y2182" s="4">
        <v>0.45700000000000002</v>
      </c>
      <c r="Z2182" s="4">
        <v>16</v>
      </c>
      <c r="AA2182" s="4">
        <v>19</v>
      </c>
      <c r="AB2182" s="4">
        <v>0.84199999999999997</v>
      </c>
      <c r="AC2182" s="4">
        <v>4</v>
      </c>
      <c r="AD2182" s="4">
        <v>38</v>
      </c>
      <c r="AE2182" s="4">
        <v>30</v>
      </c>
      <c r="AF2182" s="4">
        <v>5</v>
      </c>
      <c r="AG2182" s="4">
        <v>6</v>
      </c>
      <c r="AH2182" s="4">
        <v>12</v>
      </c>
      <c r="AI2182" s="4">
        <v>22</v>
      </c>
      <c r="AK2182" s="4">
        <v>112.2</v>
      </c>
      <c r="AL2182" s="4">
        <v>131.80000000000001</v>
      </c>
      <c r="AM2182" s="4">
        <v>97.2</v>
      </c>
      <c r="AN2182" s="4"/>
      <c r="AO2182" s="4">
        <v>0.55400000000000005</v>
      </c>
      <c r="AP2182" s="4">
        <v>11.4</v>
      </c>
      <c r="AQ2182" s="4">
        <v>15</v>
      </c>
      <c r="AR2182" s="4">
        <v>0.20499999999999999</v>
      </c>
      <c r="AS2182" s="4"/>
      <c r="AT2182" s="4">
        <v>0.69099999999999995</v>
      </c>
      <c r="AU2182" s="4">
        <v>11.8</v>
      </c>
      <c r="AV2182" s="4">
        <v>88.2</v>
      </c>
      <c r="AW2182" s="4">
        <v>0.19800000000000001</v>
      </c>
      <c r="AY2182">
        <f t="shared" si="816"/>
        <v>-7</v>
      </c>
      <c r="AZ2182">
        <f t="shared" si="817"/>
        <v>2</v>
      </c>
      <c r="BA2182">
        <f t="shared" si="818"/>
        <v>0.83305227655986513</v>
      </c>
      <c r="BB2182">
        <f t="shared" si="819"/>
        <v>-6</v>
      </c>
      <c r="BC2182">
        <f t="shared" si="820"/>
        <v>-7</v>
      </c>
      <c r="BD2182">
        <f t="shared" si="821"/>
        <v>0.78118161925601748</v>
      </c>
      <c r="BE2182">
        <f t="shared" si="822"/>
        <v>1</v>
      </c>
      <c r="BF2182">
        <f t="shared" si="823"/>
        <v>5</v>
      </c>
      <c r="BG2182">
        <f t="shared" si="824"/>
        <v>0.84085510688836107</v>
      </c>
      <c r="BH2182">
        <f t="shared" si="825"/>
        <v>2</v>
      </c>
      <c r="BI2182">
        <f t="shared" si="826"/>
        <v>-2</v>
      </c>
      <c r="BJ2182">
        <f t="shared" si="827"/>
        <v>-1</v>
      </c>
      <c r="BK2182">
        <f t="shared" si="828"/>
        <v>0</v>
      </c>
      <c r="BL2182">
        <f t="shared" si="829"/>
        <v>-6</v>
      </c>
      <c r="BM2182">
        <f t="shared" si="830"/>
        <v>0</v>
      </c>
      <c r="BN2182">
        <f t="shared" si="831"/>
        <v>-4</v>
      </c>
      <c r="BO2182">
        <f t="shared" si="832"/>
        <v>112.2</v>
      </c>
      <c r="BP2182">
        <f t="shared" si="833"/>
        <v>131.80000000000001</v>
      </c>
      <c r="BQ2182">
        <f t="shared" si="834"/>
        <v>97.2</v>
      </c>
      <c r="BR2182">
        <f t="shared" si="835"/>
        <v>0.80173661360347337</v>
      </c>
      <c r="BS2182">
        <f t="shared" si="836"/>
        <v>0.96610169491525422</v>
      </c>
      <c r="BT2182">
        <f t="shared" si="837"/>
        <v>1.2711864406779665</v>
      </c>
      <c r="BU2182">
        <f t="shared" si="838"/>
        <v>1.0376470588235294</v>
      </c>
      <c r="BV2182">
        <f t="shared" si="839"/>
        <v>1.0353535353535352</v>
      </c>
      <c r="BW2182" s="4">
        <v>1</v>
      </c>
    </row>
    <row r="2183" spans="1:75">
      <c r="A2183" s="4">
        <v>1</v>
      </c>
      <c r="B2183" s="4"/>
      <c r="C2183" s="4">
        <v>42</v>
      </c>
      <c r="D2183" s="4">
        <v>99</v>
      </c>
      <c r="E2183" s="4">
        <v>0.42399999999999999</v>
      </c>
      <c r="F2183" s="4">
        <v>11</v>
      </c>
      <c r="G2183" s="4">
        <v>29</v>
      </c>
      <c r="H2183" s="4">
        <v>0.379</v>
      </c>
      <c r="I2183" s="4">
        <v>24</v>
      </c>
      <c r="J2183" s="4">
        <v>30</v>
      </c>
      <c r="K2183" s="4">
        <v>0.8</v>
      </c>
      <c r="L2183" s="4">
        <v>15</v>
      </c>
      <c r="M2183" s="4">
        <v>50</v>
      </c>
      <c r="N2183" s="4">
        <v>23</v>
      </c>
      <c r="O2183" s="4">
        <v>11</v>
      </c>
      <c r="P2183" s="4">
        <v>6</v>
      </c>
      <c r="Q2183" s="4">
        <v>10</v>
      </c>
      <c r="R2183" s="4">
        <v>16</v>
      </c>
      <c r="S2183" s="4"/>
      <c r="T2183" s="4">
        <v>40</v>
      </c>
      <c r="U2183" s="4">
        <v>85</v>
      </c>
      <c r="V2183" s="4">
        <v>0.47099999999999997</v>
      </c>
      <c r="W2183" s="4">
        <v>11</v>
      </c>
      <c r="X2183" s="4">
        <v>30</v>
      </c>
      <c r="Y2183" s="4">
        <v>0.36699999999999999</v>
      </c>
      <c r="Z2183" s="4">
        <v>18</v>
      </c>
      <c r="AA2183" s="4">
        <v>23</v>
      </c>
      <c r="AB2183" s="4">
        <v>0.78300000000000003</v>
      </c>
      <c r="AC2183" s="4">
        <v>8</v>
      </c>
      <c r="AD2183" s="4">
        <v>45</v>
      </c>
      <c r="AE2183" s="4">
        <v>28</v>
      </c>
      <c r="AF2183" s="4">
        <v>8</v>
      </c>
      <c r="AG2183" s="4">
        <v>3</v>
      </c>
      <c r="AH2183" s="4">
        <v>19</v>
      </c>
      <c r="AI2183" s="4">
        <v>25</v>
      </c>
      <c r="AK2183" s="4">
        <v>114.6</v>
      </c>
      <c r="AL2183" s="4">
        <v>105</v>
      </c>
      <c r="AM2183" s="4">
        <v>103.8</v>
      </c>
      <c r="AN2183" s="4"/>
      <c r="AO2183" s="4">
        <v>0.48</v>
      </c>
      <c r="AP2183" s="4">
        <v>8.1999999999999993</v>
      </c>
      <c r="AQ2183" s="4">
        <v>28.8</v>
      </c>
      <c r="AR2183" s="4">
        <v>0.24199999999999999</v>
      </c>
      <c r="AS2183" s="4"/>
      <c r="AT2183" s="4">
        <v>0.53500000000000003</v>
      </c>
      <c r="AU2183" s="4">
        <v>16.600000000000001</v>
      </c>
      <c r="AV2183" s="4">
        <v>81.400000000000006</v>
      </c>
      <c r="AW2183" s="4">
        <v>0.21199999999999999</v>
      </c>
      <c r="AY2183">
        <f t="shared" si="816"/>
        <v>2</v>
      </c>
      <c r="AZ2183">
        <f t="shared" si="817"/>
        <v>14</v>
      </c>
      <c r="BA2183">
        <f t="shared" si="818"/>
        <v>0.9002123142250531</v>
      </c>
      <c r="BB2183">
        <f t="shared" si="819"/>
        <v>0</v>
      </c>
      <c r="BC2183">
        <f t="shared" si="820"/>
        <v>-1</v>
      </c>
      <c r="BD2183">
        <f t="shared" si="821"/>
        <v>1.0326975476839237</v>
      </c>
      <c r="BE2183">
        <f t="shared" si="822"/>
        <v>6</v>
      </c>
      <c r="BF2183">
        <f t="shared" si="823"/>
        <v>7</v>
      </c>
      <c r="BG2183">
        <f t="shared" si="824"/>
        <v>1.0217113665389528</v>
      </c>
      <c r="BH2183">
        <f t="shared" si="825"/>
        <v>7</v>
      </c>
      <c r="BI2183">
        <f t="shared" si="826"/>
        <v>5</v>
      </c>
      <c r="BJ2183">
        <f t="shared" si="827"/>
        <v>-5</v>
      </c>
      <c r="BK2183">
        <f t="shared" si="828"/>
        <v>3</v>
      </c>
      <c r="BL2183">
        <f t="shared" si="829"/>
        <v>3</v>
      </c>
      <c r="BM2183">
        <f t="shared" si="830"/>
        <v>-9</v>
      </c>
      <c r="BN2183">
        <f t="shared" si="831"/>
        <v>-9</v>
      </c>
      <c r="BO2183">
        <f t="shared" si="832"/>
        <v>114.6</v>
      </c>
      <c r="BP2183">
        <f t="shared" si="833"/>
        <v>105</v>
      </c>
      <c r="BQ2183">
        <f t="shared" si="834"/>
        <v>103.8</v>
      </c>
      <c r="BR2183">
        <f t="shared" si="835"/>
        <v>0.89719626168224287</v>
      </c>
      <c r="BS2183">
        <f t="shared" si="836"/>
        <v>0.49397590361445776</v>
      </c>
      <c r="BT2183">
        <f t="shared" si="837"/>
        <v>1.5483870967741939</v>
      </c>
      <c r="BU2183">
        <f t="shared" si="838"/>
        <v>1.1432584269662922</v>
      </c>
      <c r="BV2183">
        <f t="shared" si="839"/>
        <v>1.1415094339622642</v>
      </c>
      <c r="BW2183" s="4">
        <v>0</v>
      </c>
    </row>
    <row r="2184" spans="1:75">
      <c r="A2184" s="4">
        <v>0</v>
      </c>
      <c r="B2184" s="4"/>
      <c r="C2184" s="4">
        <v>33</v>
      </c>
      <c r="D2184" s="4">
        <v>87</v>
      </c>
      <c r="E2184" s="4">
        <v>0.379</v>
      </c>
      <c r="F2184" s="4">
        <v>6</v>
      </c>
      <c r="G2184" s="4">
        <v>38</v>
      </c>
      <c r="H2184" s="4">
        <v>0.158</v>
      </c>
      <c r="I2184" s="4">
        <v>22</v>
      </c>
      <c r="J2184" s="4">
        <v>29</v>
      </c>
      <c r="K2184" s="4">
        <v>0.75900000000000001</v>
      </c>
      <c r="L2184" s="4">
        <v>12</v>
      </c>
      <c r="M2184" s="4">
        <v>46</v>
      </c>
      <c r="N2184" s="4">
        <v>12</v>
      </c>
      <c r="O2184" s="4">
        <v>10</v>
      </c>
      <c r="P2184" s="4">
        <v>4</v>
      </c>
      <c r="Q2184" s="4">
        <v>14</v>
      </c>
      <c r="R2184" s="4">
        <v>21</v>
      </c>
      <c r="S2184" s="4"/>
      <c r="T2184" s="4">
        <v>34</v>
      </c>
      <c r="U2184" s="4">
        <v>78</v>
      </c>
      <c r="V2184" s="4">
        <v>0.436</v>
      </c>
      <c r="W2184" s="4">
        <v>14</v>
      </c>
      <c r="X2184" s="4">
        <v>35</v>
      </c>
      <c r="Y2184" s="4">
        <v>0.4</v>
      </c>
      <c r="Z2184" s="4">
        <v>23</v>
      </c>
      <c r="AA2184" s="4">
        <v>26</v>
      </c>
      <c r="AB2184" s="4">
        <v>0.88500000000000001</v>
      </c>
      <c r="AC2184" s="4">
        <v>7</v>
      </c>
      <c r="AD2184" s="4">
        <v>43</v>
      </c>
      <c r="AE2184" s="4">
        <v>27</v>
      </c>
      <c r="AF2184" s="4">
        <v>7</v>
      </c>
      <c r="AG2184" s="4">
        <v>4</v>
      </c>
      <c r="AH2184" s="4">
        <v>18</v>
      </c>
      <c r="AI2184" s="4">
        <v>24</v>
      </c>
      <c r="AK2184" s="4">
        <v>95.7</v>
      </c>
      <c r="AL2184" s="4">
        <v>106.9</v>
      </c>
      <c r="AM2184" s="4">
        <v>98.3</v>
      </c>
      <c r="AN2184" s="4"/>
      <c r="AO2184" s="4">
        <v>0.41399999999999998</v>
      </c>
      <c r="AP2184" s="4">
        <v>12.3</v>
      </c>
      <c r="AQ2184" s="4">
        <v>25</v>
      </c>
      <c r="AR2184" s="4">
        <v>0.253</v>
      </c>
      <c r="AS2184" s="4"/>
      <c r="AT2184" s="4">
        <v>0.52600000000000002</v>
      </c>
      <c r="AU2184" s="4">
        <v>16.8</v>
      </c>
      <c r="AV2184" s="4">
        <v>82.9</v>
      </c>
      <c r="AW2184" s="4">
        <v>0.29499999999999998</v>
      </c>
      <c r="AY2184">
        <f t="shared" si="816"/>
        <v>-1</v>
      </c>
      <c r="AZ2184">
        <f t="shared" si="817"/>
        <v>9</v>
      </c>
      <c r="BA2184">
        <f t="shared" si="818"/>
        <v>0.86926605504587162</v>
      </c>
      <c r="BB2184">
        <f t="shared" si="819"/>
        <v>-8</v>
      </c>
      <c r="BC2184">
        <f t="shared" si="820"/>
        <v>3</v>
      </c>
      <c r="BD2184">
        <f t="shared" si="821"/>
        <v>0.39499999999999996</v>
      </c>
      <c r="BE2184">
        <f t="shared" si="822"/>
        <v>-1</v>
      </c>
      <c r="BF2184">
        <f t="shared" si="823"/>
        <v>3</v>
      </c>
      <c r="BG2184">
        <f t="shared" si="824"/>
        <v>0.85762711864406782</v>
      </c>
      <c r="BH2184">
        <f t="shared" si="825"/>
        <v>5</v>
      </c>
      <c r="BI2184">
        <f t="shared" si="826"/>
        <v>3</v>
      </c>
      <c r="BJ2184">
        <f t="shared" si="827"/>
        <v>-15</v>
      </c>
      <c r="BK2184">
        <f t="shared" si="828"/>
        <v>3</v>
      </c>
      <c r="BL2184">
        <f t="shared" si="829"/>
        <v>0</v>
      </c>
      <c r="BM2184">
        <f t="shared" si="830"/>
        <v>-4</v>
      </c>
      <c r="BN2184">
        <f t="shared" si="831"/>
        <v>-3</v>
      </c>
      <c r="BO2184">
        <f t="shared" si="832"/>
        <v>95.7</v>
      </c>
      <c r="BP2184">
        <f t="shared" si="833"/>
        <v>106.9</v>
      </c>
      <c r="BQ2184">
        <f t="shared" si="834"/>
        <v>98.3</v>
      </c>
      <c r="BR2184">
        <f t="shared" si="835"/>
        <v>0.78707224334600756</v>
      </c>
      <c r="BS2184">
        <f t="shared" si="836"/>
        <v>0.73214285714285721</v>
      </c>
      <c r="BT2184">
        <f t="shared" si="837"/>
        <v>1.4619883040935677</v>
      </c>
      <c r="BU2184">
        <f t="shared" si="838"/>
        <v>1.1053333333333335</v>
      </c>
      <c r="BV2184">
        <f t="shared" si="839"/>
        <v>0.85762711864406782</v>
      </c>
      <c r="BW2184" s="4">
        <v>0</v>
      </c>
    </row>
    <row r="2185" spans="1:75">
      <c r="A2185" s="4">
        <v>1</v>
      </c>
      <c r="B2185" s="4"/>
      <c r="C2185" s="4">
        <v>45</v>
      </c>
      <c r="D2185" s="4">
        <v>85</v>
      </c>
      <c r="E2185" s="4">
        <v>0.52900000000000003</v>
      </c>
      <c r="F2185" s="4">
        <v>12</v>
      </c>
      <c r="G2185" s="4">
        <v>23</v>
      </c>
      <c r="H2185" s="4">
        <v>0.52200000000000002</v>
      </c>
      <c r="I2185" s="4">
        <v>25</v>
      </c>
      <c r="J2185" s="4">
        <v>38</v>
      </c>
      <c r="K2185" s="4">
        <v>0.65800000000000003</v>
      </c>
      <c r="L2185" s="4">
        <v>13</v>
      </c>
      <c r="M2185" s="4">
        <v>42</v>
      </c>
      <c r="N2185" s="4">
        <v>23</v>
      </c>
      <c r="O2185" s="4">
        <v>11</v>
      </c>
      <c r="P2185" s="4">
        <v>3</v>
      </c>
      <c r="Q2185" s="4">
        <v>15</v>
      </c>
      <c r="R2185" s="4">
        <v>24</v>
      </c>
      <c r="S2185" s="4"/>
      <c r="T2185" s="4">
        <v>40</v>
      </c>
      <c r="U2185" s="4">
        <v>87</v>
      </c>
      <c r="V2185" s="4">
        <v>0.46</v>
      </c>
      <c r="W2185" s="4">
        <v>16</v>
      </c>
      <c r="X2185" s="4">
        <v>44</v>
      </c>
      <c r="Y2185" s="4">
        <v>0.36399999999999999</v>
      </c>
      <c r="Z2185" s="4">
        <v>24</v>
      </c>
      <c r="AA2185" s="4">
        <v>28</v>
      </c>
      <c r="AB2185" s="4">
        <v>0.85699999999999998</v>
      </c>
      <c r="AC2185" s="4">
        <v>12</v>
      </c>
      <c r="AD2185" s="4">
        <v>41</v>
      </c>
      <c r="AE2185" s="4">
        <v>21</v>
      </c>
      <c r="AF2185" s="4">
        <v>7</v>
      </c>
      <c r="AG2185" s="4">
        <v>7</v>
      </c>
      <c r="AH2185" s="4">
        <v>20</v>
      </c>
      <c r="AI2185" s="4">
        <v>27</v>
      </c>
      <c r="AK2185" s="4">
        <v>123.6</v>
      </c>
      <c r="AL2185" s="4">
        <v>116.8</v>
      </c>
      <c r="AM2185" s="4">
        <v>102.7</v>
      </c>
      <c r="AN2185" s="4"/>
      <c r="AO2185" s="4">
        <v>0.6</v>
      </c>
      <c r="AP2185" s="4">
        <v>12.9</v>
      </c>
      <c r="AQ2185" s="4">
        <v>31</v>
      </c>
      <c r="AR2185" s="4">
        <v>0.29399999999999998</v>
      </c>
      <c r="AS2185" s="4"/>
      <c r="AT2185" s="4">
        <v>0.55200000000000005</v>
      </c>
      <c r="AU2185" s="4">
        <v>16.8</v>
      </c>
      <c r="AV2185" s="4">
        <v>70.7</v>
      </c>
      <c r="AW2185" s="4">
        <v>0.27600000000000002</v>
      </c>
      <c r="AY2185">
        <f t="shared" si="816"/>
        <v>5</v>
      </c>
      <c r="AZ2185">
        <f t="shared" si="817"/>
        <v>-2</v>
      </c>
      <c r="BA2185">
        <f t="shared" si="818"/>
        <v>1.1499999999999999</v>
      </c>
      <c r="BB2185">
        <f t="shared" si="819"/>
        <v>-4</v>
      </c>
      <c r="BC2185">
        <f t="shared" si="820"/>
        <v>-21</v>
      </c>
      <c r="BD2185">
        <f t="shared" si="821"/>
        <v>1.4340659340659341</v>
      </c>
      <c r="BE2185">
        <f t="shared" si="822"/>
        <v>1</v>
      </c>
      <c r="BF2185">
        <f t="shared" si="823"/>
        <v>10</v>
      </c>
      <c r="BG2185">
        <f t="shared" si="824"/>
        <v>0.7677946324387398</v>
      </c>
      <c r="BH2185">
        <f t="shared" si="825"/>
        <v>1</v>
      </c>
      <c r="BI2185">
        <f t="shared" si="826"/>
        <v>1</v>
      </c>
      <c r="BJ2185">
        <f t="shared" si="827"/>
        <v>2</v>
      </c>
      <c r="BK2185">
        <f t="shared" si="828"/>
        <v>4</v>
      </c>
      <c r="BL2185">
        <f t="shared" si="829"/>
        <v>-4</v>
      </c>
      <c r="BM2185">
        <f t="shared" si="830"/>
        <v>-5</v>
      </c>
      <c r="BN2185">
        <f t="shared" si="831"/>
        <v>-3</v>
      </c>
      <c r="BO2185">
        <f t="shared" si="832"/>
        <v>123.6</v>
      </c>
      <c r="BP2185">
        <f t="shared" si="833"/>
        <v>116.8</v>
      </c>
      <c r="BQ2185">
        <f t="shared" si="834"/>
        <v>102.7</v>
      </c>
      <c r="BR2185">
        <f t="shared" si="835"/>
        <v>1.0869565217391304</v>
      </c>
      <c r="BS2185">
        <f t="shared" si="836"/>
        <v>0.76785714285714279</v>
      </c>
      <c r="BT2185">
        <f t="shared" si="837"/>
        <v>1.0580204778156999</v>
      </c>
      <c r="BU2185">
        <f t="shared" si="838"/>
        <v>1.0246376811594202</v>
      </c>
      <c r="BV2185">
        <f t="shared" si="839"/>
        <v>1.0652173913043477</v>
      </c>
      <c r="BW2185" s="4">
        <v>0</v>
      </c>
    </row>
    <row r="2186" spans="1:75">
      <c r="A2186" s="4">
        <v>1</v>
      </c>
      <c r="B2186" s="4"/>
      <c r="C2186" s="4">
        <v>42</v>
      </c>
      <c r="D2186" s="4">
        <v>91</v>
      </c>
      <c r="E2186" s="4">
        <v>0.46200000000000002</v>
      </c>
      <c r="F2186" s="4">
        <v>8</v>
      </c>
      <c r="G2186" s="4">
        <v>23</v>
      </c>
      <c r="H2186" s="4">
        <v>0.34799999999999998</v>
      </c>
      <c r="I2186" s="4">
        <v>27</v>
      </c>
      <c r="J2186" s="4">
        <v>30</v>
      </c>
      <c r="K2186" s="4">
        <v>0.9</v>
      </c>
      <c r="L2186" s="4">
        <v>18</v>
      </c>
      <c r="M2186" s="4">
        <v>52</v>
      </c>
      <c r="N2186" s="4">
        <v>25</v>
      </c>
      <c r="O2186" s="4">
        <v>6</v>
      </c>
      <c r="P2186" s="4">
        <v>2</v>
      </c>
      <c r="Q2186" s="4">
        <v>12</v>
      </c>
      <c r="R2186" s="4">
        <v>18</v>
      </c>
      <c r="S2186" s="4"/>
      <c r="T2186" s="4">
        <v>45</v>
      </c>
      <c r="U2186" s="4">
        <v>83</v>
      </c>
      <c r="V2186" s="4">
        <v>0.54200000000000004</v>
      </c>
      <c r="W2186" s="4">
        <v>12</v>
      </c>
      <c r="X2186" s="4">
        <v>33</v>
      </c>
      <c r="Y2186" s="4">
        <v>0.36399999999999999</v>
      </c>
      <c r="Z2186" s="4">
        <v>11</v>
      </c>
      <c r="AA2186" s="4">
        <v>23</v>
      </c>
      <c r="AB2186" s="4">
        <v>0.47799999999999998</v>
      </c>
      <c r="AC2186" s="4">
        <v>8</v>
      </c>
      <c r="AD2186" s="4">
        <v>39</v>
      </c>
      <c r="AE2186" s="4">
        <v>28</v>
      </c>
      <c r="AF2186" s="4">
        <v>8</v>
      </c>
      <c r="AG2186" s="4">
        <v>6</v>
      </c>
      <c r="AH2186" s="4">
        <v>15</v>
      </c>
      <c r="AI2186" s="4">
        <v>23</v>
      </c>
      <c r="AK2186" s="4">
        <v>121.9</v>
      </c>
      <c r="AL2186" s="4">
        <v>115.8</v>
      </c>
      <c r="AM2186" s="4">
        <v>97.6</v>
      </c>
      <c r="AN2186" s="4"/>
      <c r="AO2186" s="4">
        <v>0.505</v>
      </c>
      <c r="AP2186" s="4">
        <v>10.3</v>
      </c>
      <c r="AQ2186" s="4">
        <v>36.700000000000003</v>
      </c>
      <c r="AR2186" s="4">
        <v>0.29699999999999999</v>
      </c>
      <c r="AS2186" s="4"/>
      <c r="AT2186" s="4">
        <v>0.61399999999999999</v>
      </c>
      <c r="AU2186" s="4">
        <v>13.9</v>
      </c>
      <c r="AV2186" s="4">
        <v>81</v>
      </c>
      <c r="AW2186" s="4">
        <v>0.13300000000000001</v>
      </c>
      <c r="AY2186">
        <f t="shared" si="816"/>
        <v>-3</v>
      </c>
      <c r="AZ2186">
        <f t="shared" si="817"/>
        <v>8</v>
      </c>
      <c r="BA2186">
        <f t="shared" si="818"/>
        <v>0.85239852398523985</v>
      </c>
      <c r="BB2186">
        <f t="shared" si="819"/>
        <v>-4</v>
      </c>
      <c r="BC2186">
        <f t="shared" si="820"/>
        <v>-10</v>
      </c>
      <c r="BD2186">
        <f t="shared" si="821"/>
        <v>0.95604395604395598</v>
      </c>
      <c r="BE2186">
        <f t="shared" si="822"/>
        <v>16</v>
      </c>
      <c r="BF2186">
        <f t="shared" si="823"/>
        <v>7</v>
      </c>
      <c r="BG2186">
        <f t="shared" si="824"/>
        <v>1.882845188284519</v>
      </c>
      <c r="BH2186">
        <f t="shared" si="825"/>
        <v>10</v>
      </c>
      <c r="BI2186">
        <f t="shared" si="826"/>
        <v>13</v>
      </c>
      <c r="BJ2186">
        <f t="shared" si="827"/>
        <v>-3</v>
      </c>
      <c r="BK2186">
        <f t="shared" si="828"/>
        <v>-2</v>
      </c>
      <c r="BL2186">
        <f t="shared" si="829"/>
        <v>-4</v>
      </c>
      <c r="BM2186">
        <f t="shared" si="830"/>
        <v>-3</v>
      </c>
      <c r="BN2186">
        <f t="shared" si="831"/>
        <v>-5</v>
      </c>
      <c r="BO2186">
        <f t="shared" si="832"/>
        <v>121.9</v>
      </c>
      <c r="BP2186">
        <f t="shared" si="833"/>
        <v>115.8</v>
      </c>
      <c r="BQ2186">
        <f t="shared" si="834"/>
        <v>97.6</v>
      </c>
      <c r="BR2186">
        <f t="shared" si="835"/>
        <v>0.82247557003257332</v>
      </c>
      <c r="BS2186">
        <f t="shared" si="836"/>
        <v>0.74100719424460437</v>
      </c>
      <c r="BT2186">
        <f t="shared" si="837"/>
        <v>1.9315789473684213</v>
      </c>
      <c r="BU2186">
        <f t="shared" si="838"/>
        <v>1.2796208530805688</v>
      </c>
      <c r="BV2186">
        <f t="shared" si="839"/>
        <v>2.233082706766917</v>
      </c>
      <c r="BW2186" s="4">
        <v>0</v>
      </c>
    </row>
    <row r="2187" spans="1:75">
      <c r="A2187" s="4">
        <v>0</v>
      </c>
      <c r="B2187" s="4"/>
      <c r="C2187" s="4">
        <v>37</v>
      </c>
      <c r="D2187" s="4">
        <v>79</v>
      </c>
      <c r="E2187" s="4">
        <v>0.46800000000000003</v>
      </c>
      <c r="F2187" s="4">
        <v>6</v>
      </c>
      <c r="G2187" s="4">
        <v>25</v>
      </c>
      <c r="H2187" s="4">
        <v>0.24</v>
      </c>
      <c r="I2187" s="4">
        <v>18</v>
      </c>
      <c r="J2187" s="4">
        <v>24</v>
      </c>
      <c r="K2187" s="4">
        <v>0.75</v>
      </c>
      <c r="L2187" s="4">
        <v>9</v>
      </c>
      <c r="M2187" s="4">
        <v>41</v>
      </c>
      <c r="N2187" s="4">
        <v>23</v>
      </c>
      <c r="O2187" s="4">
        <v>4</v>
      </c>
      <c r="P2187" s="4">
        <v>4</v>
      </c>
      <c r="Q2187" s="4">
        <v>11</v>
      </c>
      <c r="R2187" s="4">
        <v>19</v>
      </c>
      <c r="S2187" s="4"/>
      <c r="T2187" s="4">
        <v>37</v>
      </c>
      <c r="U2187" s="4">
        <v>81</v>
      </c>
      <c r="V2187" s="4">
        <v>0.45700000000000002</v>
      </c>
      <c r="W2187" s="4">
        <v>15</v>
      </c>
      <c r="X2187" s="4">
        <v>43</v>
      </c>
      <c r="Y2187" s="4">
        <v>0.34899999999999998</v>
      </c>
      <c r="Z2187" s="4">
        <v>13</v>
      </c>
      <c r="AA2187" s="4">
        <v>19</v>
      </c>
      <c r="AB2187" s="4">
        <v>0.68400000000000005</v>
      </c>
      <c r="AC2187" s="4">
        <v>11</v>
      </c>
      <c r="AD2187" s="4">
        <v>43</v>
      </c>
      <c r="AE2187" s="4">
        <v>21</v>
      </c>
      <c r="AF2187" s="4">
        <v>6</v>
      </c>
      <c r="AG2187" s="4">
        <v>2</v>
      </c>
      <c r="AH2187" s="4">
        <v>10</v>
      </c>
      <c r="AI2187" s="4">
        <v>22</v>
      </c>
      <c r="AK2187" s="4">
        <v>111.2</v>
      </c>
      <c r="AL2187" s="4">
        <v>115.7</v>
      </c>
      <c r="AM2187" s="4">
        <v>88.1</v>
      </c>
      <c r="AN2187" s="4"/>
      <c r="AO2187" s="4">
        <v>0.50600000000000001</v>
      </c>
      <c r="AP2187" s="4">
        <v>10.9</v>
      </c>
      <c r="AQ2187" s="4">
        <v>22</v>
      </c>
      <c r="AR2187" s="4">
        <v>0.22800000000000001</v>
      </c>
      <c r="AS2187" s="4"/>
      <c r="AT2187" s="4">
        <v>0.54900000000000004</v>
      </c>
      <c r="AU2187" s="4">
        <v>10.1</v>
      </c>
      <c r="AV2187" s="4">
        <v>74.400000000000006</v>
      </c>
      <c r="AW2187" s="4">
        <v>0.16</v>
      </c>
      <c r="AY2187">
        <f t="shared" si="816"/>
        <v>0</v>
      </c>
      <c r="AZ2187">
        <f t="shared" si="817"/>
        <v>-2</v>
      </c>
      <c r="BA2187">
        <f t="shared" si="818"/>
        <v>1.0240700218818382</v>
      </c>
      <c r="BB2187">
        <f t="shared" si="819"/>
        <v>-9</v>
      </c>
      <c r="BC2187">
        <f t="shared" si="820"/>
        <v>-18</v>
      </c>
      <c r="BD2187">
        <f t="shared" si="821"/>
        <v>0.68767908309455594</v>
      </c>
      <c r="BE2187">
        <f t="shared" si="822"/>
        <v>5</v>
      </c>
      <c r="BF2187">
        <f t="shared" si="823"/>
        <v>5</v>
      </c>
      <c r="BG2187">
        <f t="shared" si="824"/>
        <v>1.0964912280701753</v>
      </c>
      <c r="BH2187">
        <f t="shared" si="825"/>
        <v>-2</v>
      </c>
      <c r="BI2187">
        <f t="shared" si="826"/>
        <v>-2</v>
      </c>
      <c r="BJ2187">
        <f t="shared" si="827"/>
        <v>2</v>
      </c>
      <c r="BK2187">
        <f t="shared" si="828"/>
        <v>-2</v>
      </c>
      <c r="BL2187">
        <f t="shared" si="829"/>
        <v>2</v>
      </c>
      <c r="BM2187">
        <f t="shared" si="830"/>
        <v>1</v>
      </c>
      <c r="BN2187">
        <f t="shared" si="831"/>
        <v>-3</v>
      </c>
      <c r="BO2187">
        <f t="shared" si="832"/>
        <v>111.2</v>
      </c>
      <c r="BP2187">
        <f t="shared" si="833"/>
        <v>115.7</v>
      </c>
      <c r="BQ2187">
        <f t="shared" si="834"/>
        <v>88.1</v>
      </c>
      <c r="BR2187">
        <f t="shared" si="835"/>
        <v>0.92167577413479052</v>
      </c>
      <c r="BS2187">
        <f t="shared" si="836"/>
        <v>1.0792079207920793</v>
      </c>
      <c r="BT2187">
        <f t="shared" si="837"/>
        <v>0.85937500000000022</v>
      </c>
      <c r="BU2187">
        <f t="shared" si="838"/>
        <v>0.9538461538461539</v>
      </c>
      <c r="BV2187">
        <f t="shared" si="839"/>
        <v>1.425</v>
      </c>
      <c r="BW2187" s="4">
        <v>1</v>
      </c>
    </row>
    <row r="2188" spans="1:75">
      <c r="A2188" s="4">
        <v>1</v>
      </c>
      <c r="B2188" s="4"/>
      <c r="C2188" s="4">
        <v>47</v>
      </c>
      <c r="D2188" s="4">
        <v>97</v>
      </c>
      <c r="E2188" s="4">
        <v>0.48499999999999999</v>
      </c>
      <c r="F2188" s="4">
        <v>9</v>
      </c>
      <c r="G2188" s="4">
        <v>27</v>
      </c>
      <c r="H2188" s="4">
        <v>0.33300000000000002</v>
      </c>
      <c r="I2188" s="4">
        <v>12</v>
      </c>
      <c r="J2188" s="4">
        <v>19</v>
      </c>
      <c r="K2188" s="4">
        <v>0.63200000000000001</v>
      </c>
      <c r="L2188" s="4">
        <v>15</v>
      </c>
      <c r="M2188" s="4">
        <v>47</v>
      </c>
      <c r="N2188" s="4">
        <v>24</v>
      </c>
      <c r="O2188" s="4">
        <v>12</v>
      </c>
      <c r="P2188" s="4">
        <v>6</v>
      </c>
      <c r="Q2188" s="4">
        <v>10</v>
      </c>
      <c r="R2188" s="4">
        <v>16</v>
      </c>
      <c r="S2188" s="4"/>
      <c r="T2188" s="4">
        <v>39</v>
      </c>
      <c r="U2188" s="4">
        <v>84</v>
      </c>
      <c r="V2188" s="4">
        <v>0.46400000000000002</v>
      </c>
      <c r="W2188" s="4">
        <v>10</v>
      </c>
      <c r="X2188" s="4">
        <v>33</v>
      </c>
      <c r="Y2188" s="4">
        <v>0.30299999999999999</v>
      </c>
      <c r="Z2188" s="4">
        <v>16</v>
      </c>
      <c r="AA2188" s="4">
        <v>24</v>
      </c>
      <c r="AB2188" s="4">
        <v>0.66700000000000004</v>
      </c>
      <c r="AC2188" s="4">
        <v>7</v>
      </c>
      <c r="AD2188" s="4">
        <v>39</v>
      </c>
      <c r="AE2188" s="4">
        <v>24</v>
      </c>
      <c r="AF2188" s="4">
        <v>6</v>
      </c>
      <c r="AG2188" s="4">
        <v>5</v>
      </c>
      <c r="AH2188" s="4">
        <v>16</v>
      </c>
      <c r="AI2188" s="4">
        <v>15</v>
      </c>
      <c r="AK2188" s="4">
        <v>115.9</v>
      </c>
      <c r="AL2188" s="4">
        <v>104.8</v>
      </c>
      <c r="AM2188" s="4">
        <v>99.2</v>
      </c>
      <c r="AN2188" s="4"/>
      <c r="AO2188" s="4">
        <v>0.53100000000000003</v>
      </c>
      <c r="AP2188" s="4">
        <v>8.6999999999999993</v>
      </c>
      <c r="AQ2188" s="4">
        <v>31.9</v>
      </c>
      <c r="AR2188" s="4">
        <v>0.124</v>
      </c>
      <c r="AS2188" s="4"/>
      <c r="AT2188" s="4">
        <v>0.52400000000000002</v>
      </c>
      <c r="AU2188" s="4">
        <v>14.5</v>
      </c>
      <c r="AV2188" s="4">
        <v>82.1</v>
      </c>
      <c r="AW2188" s="4">
        <v>0.19</v>
      </c>
      <c r="AY2188">
        <f t="shared" si="816"/>
        <v>8</v>
      </c>
      <c r="AZ2188">
        <f t="shared" si="817"/>
        <v>13</v>
      </c>
      <c r="BA2188">
        <f t="shared" si="818"/>
        <v>1.045258620689655</v>
      </c>
      <c r="BB2188">
        <f t="shared" si="819"/>
        <v>-1</v>
      </c>
      <c r="BC2188">
        <f t="shared" si="820"/>
        <v>-6</v>
      </c>
      <c r="BD2188">
        <f t="shared" si="821"/>
        <v>1.0990099009900991</v>
      </c>
      <c r="BE2188">
        <f t="shared" si="822"/>
        <v>-4</v>
      </c>
      <c r="BF2188">
        <f t="shared" si="823"/>
        <v>-5</v>
      </c>
      <c r="BG2188">
        <f t="shared" si="824"/>
        <v>0.94752623688155913</v>
      </c>
      <c r="BH2188">
        <f t="shared" si="825"/>
        <v>8</v>
      </c>
      <c r="BI2188">
        <f t="shared" si="826"/>
        <v>8</v>
      </c>
      <c r="BJ2188">
        <f t="shared" si="827"/>
        <v>0</v>
      </c>
      <c r="BK2188">
        <f t="shared" si="828"/>
        <v>6</v>
      </c>
      <c r="BL2188">
        <f t="shared" si="829"/>
        <v>1</v>
      </c>
      <c r="BM2188">
        <f t="shared" si="830"/>
        <v>-6</v>
      </c>
      <c r="BN2188">
        <f t="shared" si="831"/>
        <v>1</v>
      </c>
      <c r="BO2188">
        <f t="shared" si="832"/>
        <v>115.9</v>
      </c>
      <c r="BP2188">
        <f t="shared" si="833"/>
        <v>104.8</v>
      </c>
      <c r="BQ2188">
        <f t="shared" si="834"/>
        <v>99.2</v>
      </c>
      <c r="BR2188">
        <f t="shared" si="835"/>
        <v>1.0133587786259541</v>
      </c>
      <c r="BS2188">
        <f t="shared" si="836"/>
        <v>0.6</v>
      </c>
      <c r="BT2188">
        <f t="shared" si="837"/>
        <v>1.7821229050279324</v>
      </c>
      <c r="BU2188">
        <f t="shared" si="838"/>
        <v>1.2055800293685757</v>
      </c>
      <c r="BV2188">
        <f t="shared" si="839"/>
        <v>0.65263157894736845</v>
      </c>
      <c r="BW2188" s="4">
        <v>1</v>
      </c>
    </row>
    <row r="2189" spans="1:75">
      <c r="A2189" s="4">
        <v>0</v>
      </c>
      <c r="B2189" s="4"/>
      <c r="C2189" s="4">
        <v>37</v>
      </c>
      <c r="D2189" s="4">
        <v>87</v>
      </c>
      <c r="E2189" s="4">
        <v>0.42499999999999999</v>
      </c>
      <c r="F2189" s="4">
        <v>11</v>
      </c>
      <c r="G2189" s="4">
        <v>29</v>
      </c>
      <c r="H2189" s="4">
        <v>0.379</v>
      </c>
      <c r="I2189" s="4">
        <v>18</v>
      </c>
      <c r="J2189" s="4">
        <v>23</v>
      </c>
      <c r="K2189" s="4">
        <v>0.78300000000000003</v>
      </c>
      <c r="L2189" s="4">
        <v>12</v>
      </c>
      <c r="M2189" s="4">
        <v>44</v>
      </c>
      <c r="N2189" s="4">
        <v>22</v>
      </c>
      <c r="O2189" s="4">
        <v>12</v>
      </c>
      <c r="P2189" s="4">
        <v>5</v>
      </c>
      <c r="Q2189" s="4">
        <v>18</v>
      </c>
      <c r="R2189" s="4">
        <v>24</v>
      </c>
      <c r="S2189" s="4"/>
      <c r="T2189" s="4">
        <v>37</v>
      </c>
      <c r="U2189" s="4">
        <v>85</v>
      </c>
      <c r="V2189" s="4">
        <v>0.435</v>
      </c>
      <c r="W2189" s="4">
        <v>12</v>
      </c>
      <c r="X2189" s="4">
        <v>39</v>
      </c>
      <c r="Y2189" s="4">
        <v>0.308</v>
      </c>
      <c r="Z2189" s="4">
        <v>21</v>
      </c>
      <c r="AA2189" s="4">
        <v>23</v>
      </c>
      <c r="AB2189" s="4">
        <v>0.91300000000000003</v>
      </c>
      <c r="AC2189" s="4">
        <v>11</v>
      </c>
      <c r="AD2189" s="4">
        <v>46</v>
      </c>
      <c r="AE2189" s="4">
        <v>24</v>
      </c>
      <c r="AF2189" s="4">
        <v>7</v>
      </c>
      <c r="AG2189" s="4">
        <v>6</v>
      </c>
      <c r="AH2189" s="4">
        <v>19</v>
      </c>
      <c r="AI2189" s="4">
        <v>22</v>
      </c>
      <c r="AK2189" s="4">
        <v>102.7</v>
      </c>
      <c r="AL2189" s="4">
        <v>106.7</v>
      </c>
      <c r="AM2189" s="4">
        <v>90.8</v>
      </c>
      <c r="AN2189" s="4"/>
      <c r="AO2189" s="4">
        <v>0.48899999999999999</v>
      </c>
      <c r="AP2189" s="4">
        <v>15.6</v>
      </c>
      <c r="AQ2189" s="4">
        <v>25.5</v>
      </c>
      <c r="AR2189" s="4">
        <v>0.20699999999999999</v>
      </c>
      <c r="AS2189" s="4"/>
      <c r="AT2189" s="4">
        <v>0.50600000000000001</v>
      </c>
      <c r="AU2189" s="4">
        <v>16.600000000000001</v>
      </c>
      <c r="AV2189" s="4">
        <v>74.400000000000006</v>
      </c>
      <c r="AW2189" s="4">
        <v>0.247</v>
      </c>
      <c r="AY2189">
        <f t="shared" si="816"/>
        <v>0</v>
      </c>
      <c r="AZ2189">
        <f t="shared" si="817"/>
        <v>2</v>
      </c>
      <c r="BA2189">
        <f t="shared" si="818"/>
        <v>0.97701149425287359</v>
      </c>
      <c r="BB2189">
        <f t="shared" si="819"/>
        <v>-1</v>
      </c>
      <c r="BC2189">
        <f t="shared" si="820"/>
        <v>-10</v>
      </c>
      <c r="BD2189">
        <f t="shared" si="821"/>
        <v>1.2305194805194806</v>
      </c>
      <c r="BE2189">
        <f t="shared" si="822"/>
        <v>-3</v>
      </c>
      <c r="BF2189">
        <f t="shared" si="823"/>
        <v>0</v>
      </c>
      <c r="BG2189">
        <f t="shared" si="824"/>
        <v>0.85761226725082151</v>
      </c>
      <c r="BH2189">
        <f t="shared" si="825"/>
        <v>1</v>
      </c>
      <c r="BI2189">
        <f t="shared" si="826"/>
        <v>-2</v>
      </c>
      <c r="BJ2189">
        <f t="shared" si="827"/>
        <v>-2</v>
      </c>
      <c r="BK2189">
        <f t="shared" si="828"/>
        <v>5</v>
      </c>
      <c r="BL2189">
        <f t="shared" si="829"/>
        <v>-1</v>
      </c>
      <c r="BM2189">
        <f t="shared" si="830"/>
        <v>-1</v>
      </c>
      <c r="BN2189">
        <f t="shared" si="831"/>
        <v>2</v>
      </c>
      <c r="BO2189">
        <f t="shared" si="832"/>
        <v>102.7</v>
      </c>
      <c r="BP2189">
        <f t="shared" si="833"/>
        <v>106.7</v>
      </c>
      <c r="BQ2189">
        <f t="shared" si="834"/>
        <v>90.8</v>
      </c>
      <c r="BR2189">
        <f t="shared" si="835"/>
        <v>0.96640316205533594</v>
      </c>
      <c r="BS2189">
        <f t="shared" si="836"/>
        <v>0.93975903614457823</v>
      </c>
      <c r="BT2189">
        <f t="shared" si="837"/>
        <v>0.99609375000000022</v>
      </c>
      <c r="BU2189">
        <f t="shared" si="838"/>
        <v>0.99865771812080539</v>
      </c>
      <c r="BV2189">
        <f t="shared" si="839"/>
        <v>0.83805668016194323</v>
      </c>
      <c r="BW2189" s="4">
        <v>1</v>
      </c>
    </row>
    <row r="2190" spans="1:75">
      <c r="A2190" s="4">
        <v>1</v>
      </c>
      <c r="B2190" s="4"/>
      <c r="C2190" s="4">
        <v>38</v>
      </c>
      <c r="D2190" s="4">
        <v>81</v>
      </c>
      <c r="E2190" s="4">
        <v>0.46899999999999997</v>
      </c>
      <c r="F2190" s="4">
        <v>8</v>
      </c>
      <c r="G2190" s="4">
        <v>27</v>
      </c>
      <c r="H2190" s="4">
        <v>0.29599999999999999</v>
      </c>
      <c r="I2190" s="4">
        <v>16</v>
      </c>
      <c r="J2190" s="4">
        <v>19</v>
      </c>
      <c r="K2190" s="4">
        <v>0.84199999999999997</v>
      </c>
      <c r="L2190" s="4">
        <v>7</v>
      </c>
      <c r="M2190" s="4">
        <v>42</v>
      </c>
      <c r="N2190" s="4">
        <v>24</v>
      </c>
      <c r="O2190" s="4">
        <v>8</v>
      </c>
      <c r="P2190" s="4">
        <v>6</v>
      </c>
      <c r="Q2190" s="4">
        <v>17</v>
      </c>
      <c r="R2190" s="4">
        <v>19</v>
      </c>
      <c r="S2190" s="4"/>
      <c r="T2190" s="4">
        <v>35</v>
      </c>
      <c r="U2190" s="4">
        <v>86</v>
      </c>
      <c r="V2190" s="4">
        <v>0.40699999999999997</v>
      </c>
      <c r="W2190" s="4">
        <v>3</v>
      </c>
      <c r="X2190" s="4">
        <v>21</v>
      </c>
      <c r="Y2190" s="4">
        <v>0.14299999999999999</v>
      </c>
      <c r="Z2190" s="4">
        <v>18</v>
      </c>
      <c r="AA2190" s="4">
        <v>19</v>
      </c>
      <c r="AB2190" s="4">
        <v>0.94699999999999995</v>
      </c>
      <c r="AC2190" s="4">
        <v>10</v>
      </c>
      <c r="AD2190" s="4">
        <v>44</v>
      </c>
      <c r="AE2190" s="4">
        <v>17</v>
      </c>
      <c r="AF2190" s="4">
        <v>8</v>
      </c>
      <c r="AG2190" s="4">
        <v>3</v>
      </c>
      <c r="AH2190" s="4">
        <v>16</v>
      </c>
      <c r="AI2190" s="4">
        <v>21</v>
      </c>
      <c r="AK2190" s="4">
        <v>102.4</v>
      </c>
      <c r="AL2190" s="4">
        <v>93.2</v>
      </c>
      <c r="AM2190" s="4">
        <v>97.6</v>
      </c>
      <c r="AN2190" s="4"/>
      <c r="AO2190" s="4">
        <v>0.51900000000000002</v>
      </c>
      <c r="AP2190" s="4">
        <v>16</v>
      </c>
      <c r="AQ2190" s="4">
        <v>17.100000000000001</v>
      </c>
      <c r="AR2190" s="4">
        <v>0.19800000000000001</v>
      </c>
      <c r="AS2190" s="4"/>
      <c r="AT2190" s="4">
        <v>0.42399999999999999</v>
      </c>
      <c r="AU2190" s="4">
        <v>14.5</v>
      </c>
      <c r="AV2190" s="4">
        <v>77.8</v>
      </c>
      <c r="AW2190" s="4">
        <v>0.20899999999999999</v>
      </c>
      <c r="AY2190">
        <f t="shared" si="816"/>
        <v>3</v>
      </c>
      <c r="AZ2190">
        <f t="shared" si="817"/>
        <v>-5</v>
      </c>
      <c r="BA2190">
        <f t="shared" si="818"/>
        <v>1.1523341523341524</v>
      </c>
      <c r="BB2190">
        <f t="shared" si="819"/>
        <v>5</v>
      </c>
      <c r="BC2190">
        <f t="shared" si="820"/>
        <v>6</v>
      </c>
      <c r="BD2190">
        <f t="shared" si="821"/>
        <v>2.06993006993007</v>
      </c>
      <c r="BE2190">
        <f t="shared" si="822"/>
        <v>-2</v>
      </c>
      <c r="BF2190">
        <f t="shared" si="823"/>
        <v>0</v>
      </c>
      <c r="BG2190">
        <f t="shared" si="824"/>
        <v>0.88912354804646254</v>
      </c>
      <c r="BH2190">
        <f t="shared" si="825"/>
        <v>-3</v>
      </c>
      <c r="BI2190">
        <f t="shared" si="826"/>
        <v>-2</v>
      </c>
      <c r="BJ2190">
        <f t="shared" si="827"/>
        <v>7</v>
      </c>
      <c r="BK2190">
        <f t="shared" si="828"/>
        <v>0</v>
      </c>
      <c r="BL2190">
        <f t="shared" si="829"/>
        <v>3</v>
      </c>
      <c r="BM2190">
        <f t="shared" si="830"/>
        <v>1</v>
      </c>
      <c r="BN2190">
        <f t="shared" si="831"/>
        <v>-2</v>
      </c>
      <c r="BO2190">
        <f t="shared" si="832"/>
        <v>102.4</v>
      </c>
      <c r="BP2190">
        <f t="shared" si="833"/>
        <v>93.2</v>
      </c>
      <c r="BQ2190">
        <f t="shared" si="834"/>
        <v>97.6</v>
      </c>
      <c r="BR2190">
        <f t="shared" si="835"/>
        <v>1.2240566037735849</v>
      </c>
      <c r="BS2190">
        <f t="shared" si="836"/>
        <v>1.103448275862069</v>
      </c>
      <c r="BT2190">
        <f t="shared" si="837"/>
        <v>0.77027027027027029</v>
      </c>
      <c r="BU2190">
        <f t="shared" si="838"/>
        <v>0.9384800965018093</v>
      </c>
      <c r="BV2190">
        <f t="shared" si="839"/>
        <v>0.94736842105263164</v>
      </c>
      <c r="BW2190" s="4">
        <v>0</v>
      </c>
    </row>
    <row r="2191" spans="1:75">
      <c r="A2191" s="4">
        <v>0</v>
      </c>
      <c r="B2191" s="4"/>
      <c r="C2191" s="4">
        <v>43</v>
      </c>
      <c r="D2191" s="4">
        <v>84</v>
      </c>
      <c r="E2191" s="4">
        <v>0.51200000000000001</v>
      </c>
      <c r="F2191" s="4">
        <v>13</v>
      </c>
      <c r="G2191" s="4">
        <v>31</v>
      </c>
      <c r="H2191" s="4">
        <v>0.41899999999999998</v>
      </c>
      <c r="I2191" s="4">
        <v>14</v>
      </c>
      <c r="J2191" s="4">
        <v>18</v>
      </c>
      <c r="K2191" s="4">
        <v>0.77800000000000002</v>
      </c>
      <c r="L2191" s="4">
        <v>9</v>
      </c>
      <c r="M2191" s="4">
        <v>29</v>
      </c>
      <c r="N2191" s="4">
        <v>26</v>
      </c>
      <c r="O2191" s="4">
        <v>6</v>
      </c>
      <c r="P2191" s="4">
        <v>2</v>
      </c>
      <c r="Q2191" s="4">
        <v>18</v>
      </c>
      <c r="R2191" s="4">
        <v>17</v>
      </c>
      <c r="S2191" s="4"/>
      <c r="T2191" s="4">
        <v>50</v>
      </c>
      <c r="U2191" s="4">
        <v>83</v>
      </c>
      <c r="V2191" s="4">
        <v>0.60199999999999998</v>
      </c>
      <c r="W2191" s="4">
        <v>8</v>
      </c>
      <c r="X2191" s="4">
        <v>24</v>
      </c>
      <c r="Y2191" s="4">
        <v>0.33300000000000002</v>
      </c>
      <c r="Z2191" s="4">
        <v>15</v>
      </c>
      <c r="AA2191" s="4">
        <v>20</v>
      </c>
      <c r="AB2191" s="4">
        <v>0.75</v>
      </c>
      <c r="AC2191" s="4">
        <v>13</v>
      </c>
      <c r="AD2191" s="4">
        <v>40</v>
      </c>
      <c r="AE2191" s="4">
        <v>31</v>
      </c>
      <c r="AF2191" s="4">
        <v>9</v>
      </c>
      <c r="AG2191" s="4">
        <v>11</v>
      </c>
      <c r="AH2191" s="4">
        <v>18</v>
      </c>
      <c r="AI2191" s="4">
        <v>16</v>
      </c>
      <c r="AK2191" s="4">
        <v>116.9</v>
      </c>
      <c r="AL2191" s="4">
        <v>127.2</v>
      </c>
      <c r="AM2191" s="4">
        <v>96.7</v>
      </c>
      <c r="AN2191" s="4"/>
      <c r="AO2191" s="4">
        <v>0.58899999999999997</v>
      </c>
      <c r="AP2191" s="4">
        <v>16.399999999999999</v>
      </c>
      <c r="AQ2191" s="4">
        <v>25</v>
      </c>
      <c r="AR2191" s="4">
        <v>0.16700000000000001</v>
      </c>
      <c r="AS2191" s="4"/>
      <c r="AT2191" s="4">
        <v>0.65100000000000002</v>
      </c>
      <c r="AU2191" s="4">
        <v>16.399999999999999</v>
      </c>
      <c r="AV2191" s="4">
        <v>60.6</v>
      </c>
      <c r="AW2191" s="4">
        <v>0.18099999999999999</v>
      </c>
      <c r="AY2191">
        <f t="shared" si="816"/>
        <v>-7</v>
      </c>
      <c r="AZ2191">
        <f t="shared" si="817"/>
        <v>1</v>
      </c>
      <c r="BA2191">
        <f t="shared" si="818"/>
        <v>0.85049833887043191</v>
      </c>
      <c r="BB2191">
        <f t="shared" si="819"/>
        <v>5</v>
      </c>
      <c r="BC2191">
        <f t="shared" si="820"/>
        <v>7</v>
      </c>
      <c r="BD2191">
        <f t="shared" si="821"/>
        <v>1.2582582582582582</v>
      </c>
      <c r="BE2191">
        <f t="shared" si="822"/>
        <v>-1</v>
      </c>
      <c r="BF2191">
        <f t="shared" si="823"/>
        <v>-2</v>
      </c>
      <c r="BG2191">
        <f t="shared" si="824"/>
        <v>1.0373333333333334</v>
      </c>
      <c r="BH2191">
        <f t="shared" si="825"/>
        <v>-4</v>
      </c>
      <c r="BI2191">
        <f t="shared" si="826"/>
        <v>-11</v>
      </c>
      <c r="BJ2191">
        <f t="shared" si="827"/>
        <v>-5</v>
      </c>
      <c r="BK2191">
        <f t="shared" si="828"/>
        <v>-3</v>
      </c>
      <c r="BL2191">
        <f t="shared" si="829"/>
        <v>-9</v>
      </c>
      <c r="BM2191">
        <f t="shared" si="830"/>
        <v>0</v>
      </c>
      <c r="BN2191">
        <f t="shared" si="831"/>
        <v>1</v>
      </c>
      <c r="BO2191">
        <f t="shared" si="832"/>
        <v>116.9</v>
      </c>
      <c r="BP2191">
        <f t="shared" si="833"/>
        <v>127.2</v>
      </c>
      <c r="BQ2191">
        <f t="shared" si="834"/>
        <v>96.7</v>
      </c>
      <c r="BR2191">
        <f t="shared" si="835"/>
        <v>0.90476190476190466</v>
      </c>
      <c r="BS2191">
        <f t="shared" si="836"/>
        <v>1</v>
      </c>
      <c r="BT2191">
        <f t="shared" si="837"/>
        <v>0.63451776649746194</v>
      </c>
      <c r="BU2191">
        <f t="shared" si="838"/>
        <v>0.80800000000000005</v>
      </c>
      <c r="BV2191">
        <f t="shared" si="839"/>
        <v>0.92265193370165755</v>
      </c>
      <c r="BW2191" s="4">
        <v>0</v>
      </c>
    </row>
    <row r="2192" spans="1:75">
      <c r="A2192" s="4">
        <v>1</v>
      </c>
      <c r="B2192" s="4"/>
      <c r="C2192" s="4">
        <v>39</v>
      </c>
      <c r="D2192" s="4">
        <v>95</v>
      </c>
      <c r="E2192" s="4">
        <v>0.41099999999999998</v>
      </c>
      <c r="F2192" s="4">
        <v>12</v>
      </c>
      <c r="G2192" s="4">
        <v>31</v>
      </c>
      <c r="H2192" s="4">
        <v>0.38700000000000001</v>
      </c>
      <c r="I2192" s="4">
        <v>18</v>
      </c>
      <c r="J2192" s="4">
        <v>23</v>
      </c>
      <c r="K2192" s="4">
        <v>0.78300000000000003</v>
      </c>
      <c r="L2192" s="4">
        <v>12</v>
      </c>
      <c r="M2192" s="4">
        <v>46</v>
      </c>
      <c r="N2192" s="4">
        <v>27</v>
      </c>
      <c r="O2192" s="4">
        <v>7</v>
      </c>
      <c r="P2192" s="4">
        <v>6</v>
      </c>
      <c r="Q2192" s="4">
        <v>12</v>
      </c>
      <c r="R2192" s="4">
        <v>19</v>
      </c>
      <c r="S2192" s="4"/>
      <c r="T2192" s="4">
        <v>37</v>
      </c>
      <c r="U2192" s="4">
        <v>81</v>
      </c>
      <c r="V2192" s="4">
        <v>0.45700000000000002</v>
      </c>
      <c r="W2192" s="4">
        <v>17</v>
      </c>
      <c r="X2192" s="4">
        <v>34</v>
      </c>
      <c r="Y2192" s="4">
        <v>0.5</v>
      </c>
      <c r="Z2192" s="4">
        <v>15</v>
      </c>
      <c r="AA2192" s="4">
        <v>19</v>
      </c>
      <c r="AB2192" s="4">
        <v>0.78900000000000003</v>
      </c>
      <c r="AC2192" s="4">
        <v>6</v>
      </c>
      <c r="AD2192" s="4">
        <v>45</v>
      </c>
      <c r="AE2192" s="4">
        <v>22</v>
      </c>
      <c r="AF2192" s="4">
        <v>5</v>
      </c>
      <c r="AG2192" s="4">
        <v>7</v>
      </c>
      <c r="AH2192" s="4">
        <v>19</v>
      </c>
      <c r="AI2192" s="4">
        <v>25</v>
      </c>
      <c r="AK2192" s="4">
        <v>106.6</v>
      </c>
      <c r="AL2192" s="4">
        <v>104.6</v>
      </c>
      <c r="AM2192" s="4">
        <v>101.3</v>
      </c>
      <c r="AN2192" s="4"/>
      <c r="AO2192" s="4">
        <v>0.47399999999999998</v>
      </c>
      <c r="AP2192" s="4">
        <v>10.199999999999999</v>
      </c>
      <c r="AQ2192" s="4">
        <v>23.5</v>
      </c>
      <c r="AR2192" s="4">
        <v>0.189</v>
      </c>
      <c r="AS2192" s="4"/>
      <c r="AT2192" s="4">
        <v>0.56200000000000006</v>
      </c>
      <c r="AU2192" s="4">
        <v>17.5</v>
      </c>
      <c r="AV2192" s="4">
        <v>85</v>
      </c>
      <c r="AW2192" s="4">
        <v>0.185</v>
      </c>
      <c r="AY2192">
        <f t="shared" si="816"/>
        <v>2</v>
      </c>
      <c r="AZ2192">
        <f t="shared" si="817"/>
        <v>14</v>
      </c>
      <c r="BA2192">
        <f t="shared" si="818"/>
        <v>0.89934354485776802</v>
      </c>
      <c r="BB2192">
        <f t="shared" si="819"/>
        <v>-5</v>
      </c>
      <c r="BC2192">
        <f t="shared" si="820"/>
        <v>-3</v>
      </c>
      <c r="BD2192">
        <f t="shared" si="821"/>
        <v>0.77400000000000002</v>
      </c>
      <c r="BE2192">
        <f t="shared" si="822"/>
        <v>3</v>
      </c>
      <c r="BF2192">
        <f t="shared" si="823"/>
        <v>4</v>
      </c>
      <c r="BG2192">
        <f t="shared" si="824"/>
        <v>0.99239543726235746</v>
      </c>
      <c r="BH2192">
        <f t="shared" si="825"/>
        <v>6</v>
      </c>
      <c r="BI2192">
        <f t="shared" si="826"/>
        <v>1</v>
      </c>
      <c r="BJ2192">
        <f t="shared" si="827"/>
        <v>5</v>
      </c>
      <c r="BK2192">
        <f t="shared" si="828"/>
        <v>2</v>
      </c>
      <c r="BL2192">
        <f t="shared" si="829"/>
        <v>-1</v>
      </c>
      <c r="BM2192">
        <f t="shared" si="830"/>
        <v>-7</v>
      </c>
      <c r="BN2192">
        <f t="shared" si="831"/>
        <v>-6</v>
      </c>
      <c r="BO2192">
        <f t="shared" si="832"/>
        <v>106.6</v>
      </c>
      <c r="BP2192">
        <f t="shared" si="833"/>
        <v>104.6</v>
      </c>
      <c r="BQ2192">
        <f t="shared" si="834"/>
        <v>101.3</v>
      </c>
      <c r="BR2192">
        <f t="shared" si="835"/>
        <v>0.8434163701067614</v>
      </c>
      <c r="BS2192">
        <f t="shared" si="836"/>
        <v>0.58285714285714285</v>
      </c>
      <c r="BT2192">
        <f t="shared" si="837"/>
        <v>1.5666666666666667</v>
      </c>
      <c r="BU2192">
        <f t="shared" si="838"/>
        <v>1.1111111111111112</v>
      </c>
      <c r="BV2192">
        <f t="shared" si="839"/>
        <v>1.0216216216216216</v>
      </c>
      <c r="BW2192" s="4">
        <v>1</v>
      </c>
    </row>
    <row r="2193" spans="1:75">
      <c r="A2193" s="4">
        <v>0</v>
      </c>
      <c r="B2193" s="4"/>
      <c r="C2193" s="4">
        <v>35</v>
      </c>
      <c r="D2193" s="4">
        <v>90</v>
      </c>
      <c r="E2193" s="4">
        <v>0.38900000000000001</v>
      </c>
      <c r="F2193" s="4">
        <v>6</v>
      </c>
      <c r="G2193" s="4">
        <v>29</v>
      </c>
      <c r="H2193" s="4">
        <v>0.20699999999999999</v>
      </c>
      <c r="I2193" s="4">
        <v>32</v>
      </c>
      <c r="J2193" s="4">
        <v>38</v>
      </c>
      <c r="K2193" s="4">
        <v>0.84199999999999997</v>
      </c>
      <c r="L2193" s="4">
        <v>15</v>
      </c>
      <c r="M2193" s="4">
        <v>55</v>
      </c>
      <c r="N2193" s="4">
        <v>16</v>
      </c>
      <c r="O2193" s="4">
        <v>4</v>
      </c>
      <c r="P2193" s="4">
        <v>8</v>
      </c>
      <c r="Q2193" s="4">
        <v>13</v>
      </c>
      <c r="R2193" s="4">
        <v>19</v>
      </c>
      <c r="S2193" s="4"/>
      <c r="T2193" s="4">
        <v>48</v>
      </c>
      <c r="U2193" s="4">
        <v>99</v>
      </c>
      <c r="V2193" s="4">
        <v>0.48499999999999999</v>
      </c>
      <c r="W2193" s="4">
        <v>15</v>
      </c>
      <c r="X2193" s="4">
        <v>40</v>
      </c>
      <c r="Y2193" s="4">
        <v>0.375</v>
      </c>
      <c r="Z2193" s="4">
        <v>10</v>
      </c>
      <c r="AA2193" s="4">
        <v>14</v>
      </c>
      <c r="AB2193" s="4">
        <v>0.71399999999999997</v>
      </c>
      <c r="AC2193" s="4">
        <v>10</v>
      </c>
      <c r="AD2193" s="4">
        <v>45</v>
      </c>
      <c r="AE2193" s="4">
        <v>35</v>
      </c>
      <c r="AF2193" s="4">
        <v>9</v>
      </c>
      <c r="AG2193" s="4">
        <v>8</v>
      </c>
      <c r="AH2193" s="4">
        <v>7</v>
      </c>
      <c r="AI2193" s="4">
        <v>24</v>
      </c>
      <c r="AK2193" s="4">
        <v>107.3</v>
      </c>
      <c r="AL2193" s="4">
        <v>120.3</v>
      </c>
      <c r="AM2193" s="4">
        <v>100.6</v>
      </c>
      <c r="AN2193" s="4"/>
      <c r="AO2193" s="4">
        <v>0.42199999999999999</v>
      </c>
      <c r="AP2193" s="4">
        <v>10.9</v>
      </c>
      <c r="AQ2193" s="4">
        <v>30</v>
      </c>
      <c r="AR2193" s="4">
        <v>0.35599999999999998</v>
      </c>
      <c r="AS2193" s="4"/>
      <c r="AT2193" s="4">
        <v>0.56100000000000005</v>
      </c>
      <c r="AU2193" s="4">
        <v>6.2</v>
      </c>
      <c r="AV2193" s="4">
        <v>80</v>
      </c>
      <c r="AW2193" s="4">
        <v>0.10100000000000001</v>
      </c>
      <c r="AY2193">
        <f t="shared" si="816"/>
        <v>-13</v>
      </c>
      <c r="AZ2193">
        <f t="shared" si="817"/>
        <v>-9</v>
      </c>
      <c r="BA2193">
        <f t="shared" si="818"/>
        <v>0.80206185567010313</v>
      </c>
      <c r="BB2193">
        <f t="shared" si="819"/>
        <v>-9</v>
      </c>
      <c r="BC2193">
        <f t="shared" si="820"/>
        <v>-11</v>
      </c>
      <c r="BD2193">
        <f t="shared" si="821"/>
        <v>0.55199999999999994</v>
      </c>
      <c r="BE2193">
        <f t="shared" si="822"/>
        <v>22</v>
      </c>
      <c r="BF2193">
        <f t="shared" si="823"/>
        <v>24</v>
      </c>
      <c r="BG2193">
        <f t="shared" si="824"/>
        <v>1.1792717086834734</v>
      </c>
      <c r="BH2193">
        <f t="shared" si="825"/>
        <v>5</v>
      </c>
      <c r="BI2193">
        <f t="shared" si="826"/>
        <v>10</v>
      </c>
      <c r="BJ2193">
        <f t="shared" si="827"/>
        <v>-19</v>
      </c>
      <c r="BK2193">
        <f t="shared" si="828"/>
        <v>-5</v>
      </c>
      <c r="BL2193">
        <f t="shared" si="829"/>
        <v>0</v>
      </c>
      <c r="BM2193">
        <f t="shared" si="830"/>
        <v>6</v>
      </c>
      <c r="BN2193">
        <f t="shared" si="831"/>
        <v>-5</v>
      </c>
      <c r="BO2193">
        <f t="shared" si="832"/>
        <v>107.3</v>
      </c>
      <c r="BP2193">
        <f t="shared" si="833"/>
        <v>120.3</v>
      </c>
      <c r="BQ2193">
        <f t="shared" si="834"/>
        <v>100.6</v>
      </c>
      <c r="BR2193">
        <f t="shared" si="835"/>
        <v>0.75222816399286974</v>
      </c>
      <c r="BS2193">
        <f t="shared" si="836"/>
        <v>1.7580645161290323</v>
      </c>
      <c r="BT2193">
        <f t="shared" si="837"/>
        <v>1.5</v>
      </c>
      <c r="BU2193">
        <f t="shared" si="838"/>
        <v>1.1428571428571428</v>
      </c>
      <c r="BV2193">
        <f t="shared" si="839"/>
        <v>3.5247524752475243</v>
      </c>
      <c r="BW2193" s="4">
        <v>1</v>
      </c>
    </row>
    <row r="2194" spans="1:75">
      <c r="A2194" s="4">
        <v>1</v>
      </c>
      <c r="B2194" s="4"/>
      <c r="C2194" s="4">
        <v>36</v>
      </c>
      <c r="D2194" s="4">
        <v>79</v>
      </c>
      <c r="E2194" s="4">
        <v>0.45600000000000002</v>
      </c>
      <c r="F2194" s="4">
        <v>9</v>
      </c>
      <c r="G2194" s="4">
        <v>34</v>
      </c>
      <c r="H2194" s="4">
        <v>0.26500000000000001</v>
      </c>
      <c r="I2194" s="4">
        <v>20</v>
      </c>
      <c r="J2194" s="4">
        <v>26</v>
      </c>
      <c r="K2194" s="4">
        <v>0.76900000000000002</v>
      </c>
      <c r="L2194" s="4">
        <v>11</v>
      </c>
      <c r="M2194" s="4">
        <v>43</v>
      </c>
      <c r="N2194" s="4">
        <v>21</v>
      </c>
      <c r="O2194" s="4">
        <v>9</v>
      </c>
      <c r="P2194" s="4">
        <v>1</v>
      </c>
      <c r="Q2194" s="4">
        <v>15</v>
      </c>
      <c r="R2194" s="4">
        <v>20</v>
      </c>
      <c r="S2194" s="4"/>
      <c r="T2194" s="4">
        <v>34</v>
      </c>
      <c r="U2194" s="4">
        <v>76</v>
      </c>
      <c r="V2194" s="4">
        <v>0.44700000000000001</v>
      </c>
      <c r="W2194" s="4">
        <v>6</v>
      </c>
      <c r="X2194" s="4">
        <v>27</v>
      </c>
      <c r="Y2194" s="4">
        <v>0.222</v>
      </c>
      <c r="Z2194" s="4">
        <v>19</v>
      </c>
      <c r="AA2194" s="4">
        <v>23</v>
      </c>
      <c r="AB2194" s="4">
        <v>0.82599999999999996</v>
      </c>
      <c r="AC2194" s="4">
        <v>9</v>
      </c>
      <c r="AD2194" s="4">
        <v>38</v>
      </c>
      <c r="AE2194" s="4">
        <v>23</v>
      </c>
      <c r="AF2194" s="4">
        <v>9</v>
      </c>
      <c r="AG2194" s="4">
        <v>2</v>
      </c>
      <c r="AH2194" s="4">
        <v>17</v>
      </c>
      <c r="AI2194" s="4">
        <v>26</v>
      </c>
      <c r="AK2194" s="4">
        <v>109.7</v>
      </c>
      <c r="AL2194" s="4">
        <v>101</v>
      </c>
      <c r="AM2194" s="4">
        <v>92</v>
      </c>
      <c r="AN2194" s="4"/>
      <c r="AO2194" s="4">
        <v>0.51300000000000001</v>
      </c>
      <c r="AP2194" s="4">
        <v>14.2</v>
      </c>
      <c r="AQ2194" s="4">
        <v>27.5</v>
      </c>
      <c r="AR2194" s="4">
        <v>0.253</v>
      </c>
      <c r="AS2194" s="4"/>
      <c r="AT2194" s="4">
        <v>0.48699999999999999</v>
      </c>
      <c r="AU2194" s="4">
        <v>16.5</v>
      </c>
      <c r="AV2194" s="4">
        <v>78</v>
      </c>
      <c r="AW2194" s="4">
        <v>0.25</v>
      </c>
      <c r="AY2194">
        <f t="shared" si="816"/>
        <v>2</v>
      </c>
      <c r="AZ2194">
        <f t="shared" si="817"/>
        <v>3</v>
      </c>
      <c r="BA2194">
        <f t="shared" si="818"/>
        <v>1.0201342281879195</v>
      </c>
      <c r="BB2194">
        <f t="shared" si="819"/>
        <v>3</v>
      </c>
      <c r="BC2194">
        <f t="shared" si="820"/>
        <v>7</v>
      </c>
      <c r="BD2194">
        <f t="shared" si="821"/>
        <v>1.1936936936936937</v>
      </c>
      <c r="BE2194">
        <f t="shared" si="822"/>
        <v>1</v>
      </c>
      <c r="BF2194">
        <f t="shared" si="823"/>
        <v>3</v>
      </c>
      <c r="BG2194">
        <f t="shared" si="824"/>
        <v>0.9309927360774819</v>
      </c>
      <c r="BH2194">
        <f t="shared" si="825"/>
        <v>2</v>
      </c>
      <c r="BI2194">
        <f t="shared" si="826"/>
        <v>5</v>
      </c>
      <c r="BJ2194">
        <f t="shared" si="827"/>
        <v>-2</v>
      </c>
      <c r="BK2194">
        <f t="shared" si="828"/>
        <v>0</v>
      </c>
      <c r="BL2194">
        <f t="shared" si="829"/>
        <v>-1</v>
      </c>
      <c r="BM2194">
        <f t="shared" si="830"/>
        <v>-2</v>
      </c>
      <c r="BN2194">
        <f t="shared" si="831"/>
        <v>-6</v>
      </c>
      <c r="BO2194">
        <f t="shared" si="832"/>
        <v>109.7</v>
      </c>
      <c r="BP2194">
        <f t="shared" si="833"/>
        <v>101</v>
      </c>
      <c r="BQ2194">
        <f t="shared" si="834"/>
        <v>92</v>
      </c>
      <c r="BR2194">
        <f t="shared" si="835"/>
        <v>1.053388090349076</v>
      </c>
      <c r="BS2194">
        <f t="shared" si="836"/>
        <v>0.8606060606060606</v>
      </c>
      <c r="BT2194">
        <f t="shared" si="837"/>
        <v>1.25</v>
      </c>
      <c r="BU2194">
        <f t="shared" si="838"/>
        <v>1.0758620689655172</v>
      </c>
      <c r="BV2194">
        <f t="shared" si="839"/>
        <v>1.012</v>
      </c>
      <c r="BW2194" s="4">
        <v>0</v>
      </c>
    </row>
    <row r="2195" spans="1:75">
      <c r="A2195" s="4">
        <v>0</v>
      </c>
      <c r="B2195" s="4"/>
      <c r="C2195" s="4">
        <v>43</v>
      </c>
      <c r="D2195" s="4">
        <v>94</v>
      </c>
      <c r="E2195" s="4">
        <v>0.45700000000000002</v>
      </c>
      <c r="F2195" s="4">
        <v>9</v>
      </c>
      <c r="G2195" s="4">
        <v>33</v>
      </c>
      <c r="H2195" s="4">
        <v>0.27300000000000002</v>
      </c>
      <c r="I2195" s="4">
        <v>22</v>
      </c>
      <c r="J2195" s="4">
        <v>29</v>
      </c>
      <c r="K2195" s="4">
        <v>0.75900000000000001</v>
      </c>
      <c r="L2195" s="4">
        <v>12</v>
      </c>
      <c r="M2195" s="4">
        <v>50</v>
      </c>
      <c r="N2195" s="4">
        <v>22</v>
      </c>
      <c r="O2195" s="4">
        <v>3</v>
      </c>
      <c r="P2195" s="4">
        <v>5</v>
      </c>
      <c r="Q2195" s="4">
        <v>13</v>
      </c>
      <c r="R2195" s="4">
        <v>18</v>
      </c>
      <c r="S2195" s="4"/>
      <c r="T2195" s="4">
        <v>49</v>
      </c>
      <c r="U2195" s="4">
        <v>94</v>
      </c>
      <c r="V2195" s="4">
        <v>0.52100000000000002</v>
      </c>
      <c r="W2195" s="4">
        <v>26</v>
      </c>
      <c r="X2195" s="4">
        <v>56</v>
      </c>
      <c r="Y2195" s="4">
        <v>0.46400000000000002</v>
      </c>
      <c r="Z2195" s="4">
        <v>15</v>
      </c>
      <c r="AA2195" s="4">
        <v>19</v>
      </c>
      <c r="AB2195" s="4">
        <v>0.78900000000000003</v>
      </c>
      <c r="AC2195" s="4">
        <v>8</v>
      </c>
      <c r="AD2195" s="4">
        <v>46</v>
      </c>
      <c r="AE2195" s="4">
        <v>29</v>
      </c>
      <c r="AF2195" s="4">
        <v>4</v>
      </c>
      <c r="AG2195" s="4">
        <v>1</v>
      </c>
      <c r="AH2195" s="4">
        <v>8</v>
      </c>
      <c r="AI2195" s="4">
        <v>23</v>
      </c>
      <c r="AK2195" s="4">
        <v>113.2</v>
      </c>
      <c r="AL2195" s="4">
        <v>134.5</v>
      </c>
      <c r="AM2195" s="4">
        <v>103.4</v>
      </c>
      <c r="AN2195" s="4"/>
      <c r="AO2195" s="4">
        <v>0.505</v>
      </c>
      <c r="AP2195" s="4">
        <v>10.9</v>
      </c>
      <c r="AQ2195" s="4">
        <v>24</v>
      </c>
      <c r="AR2195" s="4">
        <v>0.23400000000000001</v>
      </c>
      <c r="AS2195" s="4"/>
      <c r="AT2195" s="4">
        <v>0.66</v>
      </c>
      <c r="AU2195" s="4">
        <v>7.2</v>
      </c>
      <c r="AV2195" s="4">
        <v>82.6</v>
      </c>
      <c r="AW2195" s="4">
        <v>0.16</v>
      </c>
      <c r="AY2195">
        <f t="shared" si="816"/>
        <v>-6</v>
      </c>
      <c r="AZ2195">
        <f t="shared" si="817"/>
        <v>0</v>
      </c>
      <c r="BA2195">
        <f t="shared" si="818"/>
        <v>0.87715930902111328</v>
      </c>
      <c r="BB2195">
        <f t="shared" si="819"/>
        <v>-17</v>
      </c>
      <c r="BC2195">
        <f t="shared" si="820"/>
        <v>-23</v>
      </c>
      <c r="BD2195">
        <f t="shared" si="821"/>
        <v>0.58836206896551724</v>
      </c>
      <c r="BE2195">
        <f t="shared" si="822"/>
        <v>7</v>
      </c>
      <c r="BF2195">
        <f t="shared" si="823"/>
        <v>10</v>
      </c>
      <c r="BG2195">
        <f t="shared" si="824"/>
        <v>0.96197718631178708</v>
      </c>
      <c r="BH2195">
        <f t="shared" si="825"/>
        <v>4</v>
      </c>
      <c r="BI2195">
        <f t="shared" si="826"/>
        <v>4</v>
      </c>
      <c r="BJ2195">
        <f t="shared" si="827"/>
        <v>-7</v>
      </c>
      <c r="BK2195">
        <f t="shared" si="828"/>
        <v>-1</v>
      </c>
      <c r="BL2195">
        <f t="shared" si="829"/>
        <v>4</v>
      </c>
      <c r="BM2195">
        <f t="shared" si="830"/>
        <v>5</v>
      </c>
      <c r="BN2195">
        <f t="shared" si="831"/>
        <v>-5</v>
      </c>
      <c r="BO2195">
        <f t="shared" si="832"/>
        <v>113.2</v>
      </c>
      <c r="BP2195">
        <f t="shared" si="833"/>
        <v>134.5</v>
      </c>
      <c r="BQ2195">
        <f t="shared" si="834"/>
        <v>103.4</v>
      </c>
      <c r="BR2195">
        <f t="shared" si="835"/>
        <v>0.76515151515151514</v>
      </c>
      <c r="BS2195">
        <f t="shared" si="836"/>
        <v>1.5138888888888888</v>
      </c>
      <c r="BT2195">
        <f t="shared" si="837"/>
        <v>1.3793103448275859</v>
      </c>
      <c r="BU2195">
        <f t="shared" si="838"/>
        <v>1.0868421052631578</v>
      </c>
      <c r="BV2195">
        <f t="shared" si="839"/>
        <v>1.4625000000000001</v>
      </c>
      <c r="BW2195" s="4">
        <v>0</v>
      </c>
    </row>
    <row r="2196" spans="1:75">
      <c r="A2196" s="4">
        <v>1</v>
      </c>
      <c r="B2196" s="4"/>
      <c r="C2196" s="4">
        <v>46</v>
      </c>
      <c r="D2196" s="4">
        <v>86</v>
      </c>
      <c r="E2196" s="4">
        <v>0.53500000000000003</v>
      </c>
      <c r="F2196" s="4">
        <v>10</v>
      </c>
      <c r="G2196" s="4">
        <v>26</v>
      </c>
      <c r="H2196" s="4">
        <v>0.38500000000000001</v>
      </c>
      <c r="I2196" s="4">
        <v>15</v>
      </c>
      <c r="J2196" s="4">
        <v>19</v>
      </c>
      <c r="K2196" s="4">
        <v>0.78900000000000003</v>
      </c>
      <c r="L2196" s="4">
        <v>13</v>
      </c>
      <c r="M2196" s="4">
        <v>42</v>
      </c>
      <c r="N2196" s="4">
        <v>21</v>
      </c>
      <c r="O2196" s="4">
        <v>9</v>
      </c>
      <c r="P2196" s="4">
        <v>4</v>
      </c>
      <c r="Q2196" s="4">
        <v>18</v>
      </c>
      <c r="R2196" s="4">
        <v>24</v>
      </c>
      <c r="S2196" s="4"/>
      <c r="T2196" s="4">
        <v>38</v>
      </c>
      <c r="U2196" s="4">
        <v>78</v>
      </c>
      <c r="V2196" s="4">
        <v>0.48699999999999999</v>
      </c>
      <c r="W2196" s="4">
        <v>9</v>
      </c>
      <c r="X2196" s="4">
        <v>24</v>
      </c>
      <c r="Y2196" s="4">
        <v>0.375</v>
      </c>
      <c r="Z2196" s="4">
        <v>21</v>
      </c>
      <c r="AA2196" s="4">
        <v>25</v>
      </c>
      <c r="AB2196" s="4">
        <v>0.84</v>
      </c>
      <c r="AC2196" s="4">
        <v>8</v>
      </c>
      <c r="AD2196" s="4">
        <v>34</v>
      </c>
      <c r="AE2196" s="4">
        <v>25</v>
      </c>
      <c r="AF2196" s="4">
        <v>11</v>
      </c>
      <c r="AG2196" s="4">
        <v>4</v>
      </c>
      <c r="AH2196" s="4">
        <v>21</v>
      </c>
      <c r="AI2196" s="4">
        <v>20</v>
      </c>
      <c r="AK2196" s="4">
        <v>118.7</v>
      </c>
      <c r="AL2196" s="4">
        <v>107.6</v>
      </c>
      <c r="AM2196" s="4">
        <v>98.5</v>
      </c>
      <c r="AN2196" s="4"/>
      <c r="AO2196" s="4">
        <v>0.59299999999999997</v>
      </c>
      <c r="AP2196" s="4">
        <v>16</v>
      </c>
      <c r="AQ2196" s="4">
        <v>33.299999999999997</v>
      </c>
      <c r="AR2196" s="4">
        <v>0.17399999999999999</v>
      </c>
      <c r="AS2196" s="4"/>
      <c r="AT2196" s="4">
        <v>0.54500000000000004</v>
      </c>
      <c r="AU2196" s="4">
        <v>19.100000000000001</v>
      </c>
      <c r="AV2196" s="4">
        <v>78.400000000000006</v>
      </c>
      <c r="AW2196" s="4">
        <v>0.26900000000000002</v>
      </c>
      <c r="AY2196">
        <f t="shared" si="816"/>
        <v>8</v>
      </c>
      <c r="AZ2196">
        <f t="shared" si="817"/>
        <v>8</v>
      </c>
      <c r="BA2196">
        <f t="shared" si="818"/>
        <v>1.0985626283367558</v>
      </c>
      <c r="BB2196">
        <f t="shared" si="819"/>
        <v>1</v>
      </c>
      <c r="BC2196">
        <f t="shared" si="820"/>
        <v>2</v>
      </c>
      <c r="BD2196">
        <f t="shared" si="821"/>
        <v>1.0266666666666666</v>
      </c>
      <c r="BE2196">
        <f t="shared" si="822"/>
        <v>-6</v>
      </c>
      <c r="BF2196">
        <f t="shared" si="823"/>
        <v>-6</v>
      </c>
      <c r="BG2196">
        <f t="shared" si="824"/>
        <v>0.93928571428571439</v>
      </c>
      <c r="BH2196">
        <f t="shared" si="825"/>
        <v>5</v>
      </c>
      <c r="BI2196">
        <f t="shared" si="826"/>
        <v>8</v>
      </c>
      <c r="BJ2196">
        <f t="shared" si="827"/>
        <v>-4</v>
      </c>
      <c r="BK2196">
        <f t="shared" si="828"/>
        <v>-2</v>
      </c>
      <c r="BL2196">
        <f t="shared" si="829"/>
        <v>0</v>
      </c>
      <c r="BM2196">
        <f t="shared" si="830"/>
        <v>-3</v>
      </c>
      <c r="BN2196">
        <f t="shared" si="831"/>
        <v>4</v>
      </c>
      <c r="BO2196">
        <f t="shared" si="832"/>
        <v>118.7</v>
      </c>
      <c r="BP2196">
        <f t="shared" si="833"/>
        <v>107.6</v>
      </c>
      <c r="BQ2196">
        <f t="shared" si="834"/>
        <v>98.5</v>
      </c>
      <c r="BR2196">
        <f t="shared" si="835"/>
        <v>1.0880733944954126</v>
      </c>
      <c r="BS2196">
        <f t="shared" si="836"/>
        <v>0.83769633507853392</v>
      </c>
      <c r="BT2196">
        <f t="shared" si="837"/>
        <v>1.541666666666667</v>
      </c>
      <c r="BU2196">
        <f t="shared" si="838"/>
        <v>1.1754122938530736</v>
      </c>
      <c r="BV2196">
        <f t="shared" si="839"/>
        <v>0.64684014869888462</v>
      </c>
      <c r="BW2196" s="4">
        <v>0</v>
      </c>
    </row>
    <row r="2197" spans="1:75">
      <c r="A2197" s="4">
        <v>0</v>
      </c>
      <c r="B2197" s="4"/>
      <c r="C2197" s="4">
        <v>42</v>
      </c>
      <c r="D2197" s="4">
        <v>84</v>
      </c>
      <c r="E2197" s="4">
        <v>0.5</v>
      </c>
      <c r="F2197" s="4">
        <v>11</v>
      </c>
      <c r="G2197" s="4">
        <v>31</v>
      </c>
      <c r="H2197" s="4">
        <v>0.35499999999999998</v>
      </c>
      <c r="I2197" s="4">
        <v>24</v>
      </c>
      <c r="J2197" s="4">
        <v>31</v>
      </c>
      <c r="K2197" s="4">
        <v>0.77400000000000002</v>
      </c>
      <c r="L2197" s="4">
        <v>6</v>
      </c>
      <c r="M2197" s="4">
        <v>38</v>
      </c>
      <c r="N2197" s="4">
        <v>29</v>
      </c>
      <c r="O2197" s="4">
        <v>11</v>
      </c>
      <c r="P2197" s="4">
        <v>2</v>
      </c>
      <c r="Q2197" s="4">
        <v>11</v>
      </c>
      <c r="R2197" s="4">
        <v>25</v>
      </c>
      <c r="S2197" s="4"/>
      <c r="T2197" s="4">
        <v>39</v>
      </c>
      <c r="U2197" s="4">
        <v>83</v>
      </c>
      <c r="V2197" s="4">
        <v>0.47</v>
      </c>
      <c r="W2197" s="4">
        <v>16</v>
      </c>
      <c r="X2197" s="4">
        <v>47</v>
      </c>
      <c r="Y2197" s="4">
        <v>0.34</v>
      </c>
      <c r="Z2197" s="4">
        <v>28</v>
      </c>
      <c r="AA2197" s="4">
        <v>32</v>
      </c>
      <c r="AB2197" s="4">
        <v>0.875</v>
      </c>
      <c r="AC2197" s="4">
        <v>9</v>
      </c>
      <c r="AD2197" s="4">
        <v>46</v>
      </c>
      <c r="AE2197" s="4">
        <v>27</v>
      </c>
      <c r="AF2197" s="4">
        <v>9</v>
      </c>
      <c r="AG2197" s="4">
        <v>5</v>
      </c>
      <c r="AH2197" s="4">
        <v>17</v>
      </c>
      <c r="AI2197" s="4">
        <v>22</v>
      </c>
      <c r="AK2197" s="4">
        <v>116.9</v>
      </c>
      <c r="AL2197" s="4">
        <v>119.8</v>
      </c>
      <c r="AM2197" s="4">
        <v>101.8</v>
      </c>
      <c r="AN2197" s="4"/>
      <c r="AO2197" s="4">
        <v>0.56499999999999995</v>
      </c>
      <c r="AP2197" s="4">
        <v>10.1</v>
      </c>
      <c r="AQ2197" s="4">
        <v>14</v>
      </c>
      <c r="AR2197" s="4">
        <v>0.28599999999999998</v>
      </c>
      <c r="AS2197" s="4"/>
      <c r="AT2197" s="4">
        <v>0.56599999999999995</v>
      </c>
      <c r="AU2197" s="4">
        <v>14.9</v>
      </c>
      <c r="AV2197" s="4">
        <v>78</v>
      </c>
      <c r="AW2197" s="4">
        <v>0.33700000000000002</v>
      </c>
      <c r="AY2197">
        <f t="shared" si="816"/>
        <v>3</v>
      </c>
      <c r="AZ2197">
        <f t="shared" si="817"/>
        <v>1</v>
      </c>
      <c r="BA2197">
        <f t="shared" si="818"/>
        <v>1.0638297872340425</v>
      </c>
      <c r="BB2197">
        <f t="shared" si="819"/>
        <v>-5</v>
      </c>
      <c r="BC2197">
        <f t="shared" si="820"/>
        <v>-16</v>
      </c>
      <c r="BD2197">
        <f t="shared" si="821"/>
        <v>1.0441176470588234</v>
      </c>
      <c r="BE2197">
        <f t="shared" si="822"/>
        <v>-4</v>
      </c>
      <c r="BF2197">
        <f t="shared" si="823"/>
        <v>-1</v>
      </c>
      <c r="BG2197">
        <f t="shared" si="824"/>
        <v>0.88457142857142856</v>
      </c>
      <c r="BH2197">
        <f t="shared" si="825"/>
        <v>-3</v>
      </c>
      <c r="BI2197">
        <f t="shared" si="826"/>
        <v>-8</v>
      </c>
      <c r="BJ2197">
        <f t="shared" si="827"/>
        <v>2</v>
      </c>
      <c r="BK2197">
        <f t="shared" si="828"/>
        <v>2</v>
      </c>
      <c r="BL2197">
        <f t="shared" si="829"/>
        <v>-3</v>
      </c>
      <c r="BM2197">
        <f t="shared" si="830"/>
        <v>-6</v>
      </c>
      <c r="BN2197">
        <f t="shared" si="831"/>
        <v>3</v>
      </c>
      <c r="BO2197">
        <f t="shared" si="832"/>
        <v>116.9</v>
      </c>
      <c r="BP2197">
        <f t="shared" si="833"/>
        <v>119.8</v>
      </c>
      <c r="BQ2197">
        <f t="shared" si="834"/>
        <v>101.8</v>
      </c>
      <c r="BR2197">
        <f t="shared" si="835"/>
        <v>0.99823321554770317</v>
      </c>
      <c r="BS2197">
        <f t="shared" si="836"/>
        <v>0.6778523489932885</v>
      </c>
      <c r="BT2197">
        <f t="shared" si="837"/>
        <v>0.63636363636363635</v>
      </c>
      <c r="BU2197">
        <f t="shared" si="838"/>
        <v>0.90697674418604646</v>
      </c>
      <c r="BV2197">
        <f t="shared" si="839"/>
        <v>0.84866468842729958</v>
      </c>
      <c r="BW2197" s="4">
        <v>1</v>
      </c>
    </row>
    <row r="2198" spans="1:75">
      <c r="A2198" s="4">
        <v>0</v>
      </c>
      <c r="B2198" s="4"/>
      <c r="C2198" s="4">
        <v>50</v>
      </c>
      <c r="D2198" s="4">
        <v>100</v>
      </c>
      <c r="E2198" s="4">
        <v>0.5</v>
      </c>
      <c r="F2198" s="4">
        <v>9</v>
      </c>
      <c r="G2198" s="4">
        <v>30</v>
      </c>
      <c r="H2198" s="4">
        <v>0.3</v>
      </c>
      <c r="I2198" s="4">
        <v>14</v>
      </c>
      <c r="J2198" s="4">
        <v>19</v>
      </c>
      <c r="K2198" s="4">
        <v>0.73699999999999999</v>
      </c>
      <c r="L2198" s="4">
        <v>10</v>
      </c>
      <c r="M2198" s="4">
        <v>38</v>
      </c>
      <c r="N2198" s="4">
        <v>24</v>
      </c>
      <c r="O2198" s="4">
        <v>7</v>
      </c>
      <c r="P2198" s="4">
        <v>0</v>
      </c>
      <c r="Q2198" s="4">
        <v>13</v>
      </c>
      <c r="R2198" s="4">
        <v>22</v>
      </c>
      <c r="S2198" s="4"/>
      <c r="T2198" s="4">
        <v>46</v>
      </c>
      <c r="U2198" s="4">
        <v>78</v>
      </c>
      <c r="V2198" s="4">
        <v>0.59</v>
      </c>
      <c r="W2198" s="4">
        <v>10</v>
      </c>
      <c r="X2198" s="4">
        <v>28</v>
      </c>
      <c r="Y2198" s="4">
        <v>0.35699999999999998</v>
      </c>
      <c r="Z2198" s="4">
        <v>32</v>
      </c>
      <c r="AA2198" s="4">
        <v>34</v>
      </c>
      <c r="AB2198" s="4">
        <v>0.94099999999999995</v>
      </c>
      <c r="AC2198" s="4">
        <v>3</v>
      </c>
      <c r="AD2198" s="4">
        <v>38</v>
      </c>
      <c r="AE2198" s="4">
        <v>28</v>
      </c>
      <c r="AF2198" s="4">
        <v>5</v>
      </c>
      <c r="AG2198" s="4">
        <v>5</v>
      </c>
      <c r="AH2198" s="4">
        <v>16</v>
      </c>
      <c r="AI2198" s="4">
        <v>18</v>
      </c>
      <c r="AK2198" s="4">
        <v>115.5</v>
      </c>
      <c r="AL2198" s="4">
        <v>125.8</v>
      </c>
      <c r="AM2198" s="4">
        <v>106.5</v>
      </c>
      <c r="AN2198" s="4"/>
      <c r="AO2198" s="4">
        <v>0.54500000000000004</v>
      </c>
      <c r="AP2198" s="4">
        <v>10.7</v>
      </c>
      <c r="AQ2198" s="4">
        <v>22.2</v>
      </c>
      <c r="AR2198" s="4">
        <v>0.14000000000000001</v>
      </c>
      <c r="AS2198" s="4"/>
      <c r="AT2198" s="4">
        <v>0.65400000000000003</v>
      </c>
      <c r="AU2198" s="4">
        <v>14.7</v>
      </c>
      <c r="AV2198" s="4">
        <v>90.3</v>
      </c>
      <c r="AW2198" s="4">
        <v>0.41</v>
      </c>
      <c r="AY2198">
        <f t="shared" si="816"/>
        <v>4</v>
      </c>
      <c r="AZ2198">
        <f t="shared" si="817"/>
        <v>22</v>
      </c>
      <c r="BA2198">
        <f t="shared" si="818"/>
        <v>0.84745762711864414</v>
      </c>
      <c r="BB2198">
        <f t="shared" si="819"/>
        <v>-1</v>
      </c>
      <c r="BC2198">
        <f t="shared" si="820"/>
        <v>2</v>
      </c>
      <c r="BD2198">
        <f t="shared" si="821"/>
        <v>0.84033613445378152</v>
      </c>
      <c r="BE2198">
        <f t="shared" si="822"/>
        <v>-18</v>
      </c>
      <c r="BF2198">
        <f t="shared" si="823"/>
        <v>-15</v>
      </c>
      <c r="BG2198">
        <f t="shared" si="824"/>
        <v>0.78320935175345385</v>
      </c>
      <c r="BH2198">
        <f t="shared" si="825"/>
        <v>7</v>
      </c>
      <c r="BI2198">
        <f t="shared" si="826"/>
        <v>0</v>
      </c>
      <c r="BJ2198">
        <f t="shared" si="827"/>
        <v>-4</v>
      </c>
      <c r="BK2198">
        <f t="shared" si="828"/>
        <v>2</v>
      </c>
      <c r="BL2198">
        <f t="shared" si="829"/>
        <v>-5</v>
      </c>
      <c r="BM2198">
        <f t="shared" si="830"/>
        <v>-3</v>
      </c>
      <c r="BN2198">
        <f t="shared" si="831"/>
        <v>4</v>
      </c>
      <c r="BO2198">
        <f t="shared" si="832"/>
        <v>115.5</v>
      </c>
      <c r="BP2198">
        <f t="shared" si="833"/>
        <v>125.8</v>
      </c>
      <c r="BQ2198">
        <f t="shared" si="834"/>
        <v>106.5</v>
      </c>
      <c r="BR2198">
        <f t="shared" si="835"/>
        <v>0.83333333333333337</v>
      </c>
      <c r="BS2198">
        <f t="shared" si="836"/>
        <v>0.72789115646258506</v>
      </c>
      <c r="BT2198">
        <f t="shared" si="837"/>
        <v>2.2886597938144324</v>
      </c>
      <c r="BU2198">
        <f t="shared" si="838"/>
        <v>1.1606683804627249</v>
      </c>
      <c r="BV2198">
        <f t="shared" si="839"/>
        <v>0.34146341463414637</v>
      </c>
      <c r="BW2198" s="4">
        <v>1</v>
      </c>
    </row>
    <row r="2199" spans="1:75">
      <c r="A2199" s="4">
        <v>0</v>
      </c>
      <c r="B2199" s="4"/>
      <c r="C2199" s="4">
        <v>44</v>
      </c>
      <c r="D2199" s="4">
        <v>94</v>
      </c>
      <c r="E2199" s="4">
        <v>0.46800000000000003</v>
      </c>
      <c r="F2199" s="4">
        <v>16</v>
      </c>
      <c r="G2199" s="4">
        <v>34</v>
      </c>
      <c r="H2199" s="4">
        <v>0.47099999999999997</v>
      </c>
      <c r="I2199" s="4">
        <v>20</v>
      </c>
      <c r="J2199" s="4">
        <v>31</v>
      </c>
      <c r="K2199" s="4">
        <v>0.64500000000000002</v>
      </c>
      <c r="L2199" s="4">
        <v>12</v>
      </c>
      <c r="M2199" s="4">
        <v>36</v>
      </c>
      <c r="N2199" s="4">
        <v>21</v>
      </c>
      <c r="O2199" s="4">
        <v>9</v>
      </c>
      <c r="P2199" s="4">
        <v>4</v>
      </c>
      <c r="Q2199" s="4">
        <v>10</v>
      </c>
      <c r="R2199" s="4">
        <v>16</v>
      </c>
      <c r="S2199" s="4"/>
      <c r="T2199" s="4">
        <v>49</v>
      </c>
      <c r="U2199" s="4">
        <v>88</v>
      </c>
      <c r="V2199" s="4">
        <v>0.55700000000000005</v>
      </c>
      <c r="W2199" s="4">
        <v>13</v>
      </c>
      <c r="X2199" s="4">
        <v>34</v>
      </c>
      <c r="Y2199" s="4">
        <v>0.38200000000000001</v>
      </c>
      <c r="Z2199" s="4">
        <v>20</v>
      </c>
      <c r="AA2199" s="4">
        <v>21</v>
      </c>
      <c r="AB2199" s="4">
        <v>0.95199999999999996</v>
      </c>
      <c r="AC2199" s="4">
        <v>11</v>
      </c>
      <c r="AD2199" s="4">
        <v>42</v>
      </c>
      <c r="AE2199" s="4">
        <v>27</v>
      </c>
      <c r="AF2199" s="4">
        <v>7</v>
      </c>
      <c r="AG2199" s="4">
        <v>8</v>
      </c>
      <c r="AH2199" s="4">
        <v>17</v>
      </c>
      <c r="AI2199" s="4">
        <v>26</v>
      </c>
      <c r="AK2199" s="4">
        <v>122.9</v>
      </c>
      <c r="AL2199" s="4">
        <v>129.9</v>
      </c>
      <c r="AM2199" s="4">
        <v>100.9</v>
      </c>
      <c r="AN2199" s="4"/>
      <c r="AO2199" s="4">
        <v>0.55300000000000005</v>
      </c>
      <c r="AP2199" s="4">
        <v>8.5</v>
      </c>
      <c r="AQ2199" s="4">
        <v>27.9</v>
      </c>
      <c r="AR2199" s="4">
        <v>0.21299999999999999</v>
      </c>
      <c r="AS2199" s="4"/>
      <c r="AT2199" s="4">
        <v>0.63100000000000001</v>
      </c>
      <c r="AU2199" s="4">
        <v>14.9</v>
      </c>
      <c r="AV2199" s="4">
        <v>68.599999999999994</v>
      </c>
      <c r="AW2199" s="4">
        <v>0.22700000000000001</v>
      </c>
      <c r="AY2199">
        <f t="shared" si="816"/>
        <v>-5</v>
      </c>
      <c r="AZ2199">
        <f t="shared" si="817"/>
        <v>6</v>
      </c>
      <c r="BA2199">
        <f t="shared" si="818"/>
        <v>0.84021543985637337</v>
      </c>
      <c r="BB2199">
        <f t="shared" si="819"/>
        <v>3</v>
      </c>
      <c r="BC2199">
        <f t="shared" si="820"/>
        <v>0</v>
      </c>
      <c r="BD2199">
        <f t="shared" si="821"/>
        <v>1.2329842931937172</v>
      </c>
      <c r="BE2199">
        <f t="shared" si="822"/>
        <v>0</v>
      </c>
      <c r="BF2199">
        <f t="shared" si="823"/>
        <v>10</v>
      </c>
      <c r="BG2199">
        <f t="shared" si="824"/>
        <v>0.67752100840336138</v>
      </c>
      <c r="BH2199">
        <f t="shared" si="825"/>
        <v>1</v>
      </c>
      <c r="BI2199">
        <f t="shared" si="826"/>
        <v>-6</v>
      </c>
      <c r="BJ2199">
        <f t="shared" si="827"/>
        <v>-6</v>
      </c>
      <c r="BK2199">
        <f t="shared" si="828"/>
        <v>2</v>
      </c>
      <c r="BL2199">
        <f t="shared" si="829"/>
        <v>-4</v>
      </c>
      <c r="BM2199">
        <f t="shared" si="830"/>
        <v>-7</v>
      </c>
      <c r="BN2199">
        <f t="shared" si="831"/>
        <v>-10</v>
      </c>
      <c r="BO2199">
        <f t="shared" si="832"/>
        <v>122.9</v>
      </c>
      <c r="BP2199">
        <f t="shared" si="833"/>
        <v>129.9</v>
      </c>
      <c r="BQ2199">
        <f t="shared" si="834"/>
        <v>100.9</v>
      </c>
      <c r="BR2199">
        <f t="shared" si="835"/>
        <v>0.87638668779714746</v>
      </c>
      <c r="BS2199">
        <f t="shared" si="836"/>
        <v>0.57046979865771807</v>
      </c>
      <c r="BT2199">
        <f t="shared" si="837"/>
        <v>0.88853503184713356</v>
      </c>
      <c r="BU2199">
        <f t="shared" si="838"/>
        <v>0.95145631067961167</v>
      </c>
      <c r="BV2199">
        <f t="shared" si="839"/>
        <v>0.93832599118942728</v>
      </c>
      <c r="BW2199" s="4">
        <v>1</v>
      </c>
    </row>
    <row r="2200" spans="1:75">
      <c r="A2200" s="4">
        <v>1</v>
      </c>
      <c r="B2200" s="4"/>
      <c r="C2200" s="4">
        <v>48</v>
      </c>
      <c r="D2200" s="4">
        <v>99</v>
      </c>
      <c r="E2200" s="4">
        <v>0.48499999999999999</v>
      </c>
      <c r="F2200" s="4">
        <v>13</v>
      </c>
      <c r="G2200" s="4">
        <v>37</v>
      </c>
      <c r="H2200" s="4">
        <v>0.35099999999999998</v>
      </c>
      <c r="I2200" s="4">
        <v>17</v>
      </c>
      <c r="J2200" s="4">
        <v>20</v>
      </c>
      <c r="K2200" s="4">
        <v>0.85</v>
      </c>
      <c r="L2200" s="4">
        <v>15</v>
      </c>
      <c r="M2200" s="4">
        <v>54</v>
      </c>
      <c r="N2200" s="4">
        <v>34</v>
      </c>
      <c r="O2200" s="4">
        <v>10</v>
      </c>
      <c r="P2200" s="4">
        <v>10</v>
      </c>
      <c r="Q2200" s="4">
        <v>18</v>
      </c>
      <c r="R2200" s="4">
        <v>20</v>
      </c>
      <c r="S2200" s="4"/>
      <c r="T2200" s="4">
        <v>42</v>
      </c>
      <c r="U2200" s="4">
        <v>94</v>
      </c>
      <c r="V2200" s="4">
        <v>0.44700000000000001</v>
      </c>
      <c r="W2200" s="4">
        <v>11</v>
      </c>
      <c r="X2200" s="4">
        <v>37</v>
      </c>
      <c r="Y2200" s="4">
        <v>0.29699999999999999</v>
      </c>
      <c r="Z2200" s="4">
        <v>19</v>
      </c>
      <c r="AA2200" s="4">
        <v>20</v>
      </c>
      <c r="AB2200" s="4">
        <v>0.95</v>
      </c>
      <c r="AC2200" s="4">
        <v>5</v>
      </c>
      <c r="AD2200" s="4">
        <v>35</v>
      </c>
      <c r="AE2200" s="4">
        <v>19</v>
      </c>
      <c r="AF2200" s="4">
        <v>8</v>
      </c>
      <c r="AG2200" s="4">
        <v>2</v>
      </c>
      <c r="AH2200" s="4">
        <v>17</v>
      </c>
      <c r="AI2200" s="4">
        <v>17</v>
      </c>
      <c r="AK2200" s="4">
        <v>114.8</v>
      </c>
      <c r="AL2200" s="4">
        <v>103.9</v>
      </c>
      <c r="AM2200" s="4">
        <v>99.4</v>
      </c>
      <c r="AN2200" s="4"/>
      <c r="AO2200" s="4">
        <v>0.55100000000000005</v>
      </c>
      <c r="AP2200" s="4">
        <v>14.3</v>
      </c>
      <c r="AQ2200" s="4">
        <v>33.299999999999997</v>
      </c>
      <c r="AR2200" s="4">
        <v>0.17199999999999999</v>
      </c>
      <c r="AS2200" s="4"/>
      <c r="AT2200" s="4">
        <v>0.505</v>
      </c>
      <c r="AU2200" s="4">
        <v>14.2</v>
      </c>
      <c r="AV2200" s="4">
        <v>88.6</v>
      </c>
      <c r="AW2200" s="4">
        <v>0.20200000000000001</v>
      </c>
      <c r="AY2200">
        <f t="shared" si="816"/>
        <v>6</v>
      </c>
      <c r="AZ2200">
        <f t="shared" si="817"/>
        <v>5</v>
      </c>
      <c r="BA2200">
        <f t="shared" si="818"/>
        <v>1.0850111856823266</v>
      </c>
      <c r="BB2200">
        <f t="shared" si="819"/>
        <v>2</v>
      </c>
      <c r="BC2200">
        <f t="shared" si="820"/>
        <v>0</v>
      </c>
      <c r="BD2200">
        <f t="shared" si="821"/>
        <v>1.1818181818181819</v>
      </c>
      <c r="BE2200">
        <f t="shared" si="822"/>
        <v>-2</v>
      </c>
      <c r="BF2200">
        <f t="shared" si="823"/>
        <v>0</v>
      </c>
      <c r="BG2200">
        <f t="shared" si="824"/>
        <v>0.89473684210526316</v>
      </c>
      <c r="BH2200">
        <f t="shared" si="825"/>
        <v>10</v>
      </c>
      <c r="BI2200">
        <f t="shared" si="826"/>
        <v>19</v>
      </c>
      <c r="BJ2200">
        <f t="shared" si="827"/>
        <v>15</v>
      </c>
      <c r="BK2200">
        <f t="shared" si="828"/>
        <v>2</v>
      </c>
      <c r="BL2200">
        <f t="shared" si="829"/>
        <v>8</v>
      </c>
      <c r="BM2200">
        <f t="shared" si="830"/>
        <v>1</v>
      </c>
      <c r="BN2200">
        <f t="shared" si="831"/>
        <v>3</v>
      </c>
      <c r="BO2200">
        <f t="shared" si="832"/>
        <v>114.8</v>
      </c>
      <c r="BP2200">
        <f t="shared" si="833"/>
        <v>103.9</v>
      </c>
      <c r="BQ2200">
        <f t="shared" si="834"/>
        <v>99.4</v>
      </c>
      <c r="BR2200">
        <f t="shared" si="835"/>
        <v>1.0910891089108912</v>
      </c>
      <c r="BS2200">
        <f t="shared" si="836"/>
        <v>1.0070422535211268</v>
      </c>
      <c r="BT2200">
        <f t="shared" si="837"/>
        <v>2.9210526315789456</v>
      </c>
      <c r="BU2200">
        <f t="shared" si="838"/>
        <v>1.3283358320839578</v>
      </c>
      <c r="BV2200">
        <f t="shared" si="839"/>
        <v>0.85148514851485135</v>
      </c>
      <c r="BW2200" s="4">
        <v>1</v>
      </c>
    </row>
    <row r="2201" spans="1:75">
      <c r="A2201" s="4">
        <v>0</v>
      </c>
      <c r="B2201" s="4"/>
      <c r="C2201" s="4">
        <v>44</v>
      </c>
      <c r="D2201" s="4">
        <v>97</v>
      </c>
      <c r="E2201" s="4">
        <v>0.45400000000000001</v>
      </c>
      <c r="F2201" s="4">
        <v>10</v>
      </c>
      <c r="G2201" s="4">
        <v>29</v>
      </c>
      <c r="H2201" s="4">
        <v>0.34499999999999997</v>
      </c>
      <c r="I2201" s="4">
        <v>16</v>
      </c>
      <c r="J2201" s="4">
        <v>21</v>
      </c>
      <c r="K2201" s="4">
        <v>0.76200000000000001</v>
      </c>
      <c r="L2201" s="4">
        <v>13</v>
      </c>
      <c r="M2201" s="4">
        <v>42</v>
      </c>
      <c r="N2201" s="4">
        <v>24</v>
      </c>
      <c r="O2201" s="4">
        <v>7</v>
      </c>
      <c r="P2201" s="4">
        <v>2</v>
      </c>
      <c r="Q2201" s="4">
        <v>9</v>
      </c>
      <c r="R2201" s="4">
        <v>16</v>
      </c>
      <c r="S2201" s="4"/>
      <c r="T2201" s="4">
        <v>48</v>
      </c>
      <c r="U2201" s="4">
        <v>85</v>
      </c>
      <c r="V2201" s="4">
        <v>0.56499999999999995</v>
      </c>
      <c r="W2201" s="4">
        <v>22</v>
      </c>
      <c r="X2201" s="4">
        <v>41</v>
      </c>
      <c r="Y2201" s="4">
        <v>0.53700000000000003</v>
      </c>
      <c r="Z2201" s="4">
        <v>14</v>
      </c>
      <c r="AA2201" s="4">
        <v>18</v>
      </c>
      <c r="AB2201" s="4">
        <v>0.77800000000000002</v>
      </c>
      <c r="AC2201" s="4">
        <v>7</v>
      </c>
      <c r="AD2201" s="4">
        <v>47</v>
      </c>
      <c r="AE2201" s="4">
        <v>39</v>
      </c>
      <c r="AF2201" s="4">
        <v>6</v>
      </c>
      <c r="AG2201" s="4">
        <v>7</v>
      </c>
      <c r="AH2201" s="4">
        <v>14</v>
      </c>
      <c r="AI2201" s="4">
        <v>17</v>
      </c>
      <c r="AK2201" s="4">
        <v>114.6</v>
      </c>
      <c r="AL2201" s="4">
        <v>132.69999999999999</v>
      </c>
      <c r="AM2201" s="4">
        <v>99.5</v>
      </c>
      <c r="AN2201" s="4"/>
      <c r="AO2201" s="4">
        <v>0.505</v>
      </c>
      <c r="AP2201" s="4">
        <v>7.8</v>
      </c>
      <c r="AQ2201" s="4">
        <v>24.5</v>
      </c>
      <c r="AR2201" s="4">
        <v>0.16500000000000001</v>
      </c>
      <c r="AS2201" s="4"/>
      <c r="AT2201" s="4">
        <v>0.69399999999999995</v>
      </c>
      <c r="AU2201" s="4">
        <v>13.1</v>
      </c>
      <c r="AV2201" s="4">
        <v>80.599999999999994</v>
      </c>
      <c r="AW2201" s="4">
        <v>0.16500000000000001</v>
      </c>
      <c r="AY2201">
        <f t="shared" si="816"/>
        <v>-4</v>
      </c>
      <c r="AZ2201">
        <f t="shared" si="817"/>
        <v>12</v>
      </c>
      <c r="BA2201">
        <f t="shared" si="818"/>
        <v>0.80353982300884963</v>
      </c>
      <c r="BB2201">
        <f t="shared" si="819"/>
        <v>-12</v>
      </c>
      <c r="BC2201">
        <f t="shared" si="820"/>
        <v>-12</v>
      </c>
      <c r="BD2201">
        <f t="shared" si="821"/>
        <v>0.64245810055865915</v>
      </c>
      <c r="BE2201">
        <f t="shared" si="822"/>
        <v>2</v>
      </c>
      <c r="BF2201">
        <f t="shared" si="823"/>
        <v>3</v>
      </c>
      <c r="BG2201">
        <f t="shared" si="824"/>
        <v>0.97943444730077123</v>
      </c>
      <c r="BH2201">
        <f t="shared" si="825"/>
        <v>6</v>
      </c>
      <c r="BI2201">
        <f t="shared" si="826"/>
        <v>-5</v>
      </c>
      <c r="BJ2201">
        <f t="shared" si="827"/>
        <v>-15</v>
      </c>
      <c r="BK2201">
        <f t="shared" si="828"/>
        <v>1</v>
      </c>
      <c r="BL2201">
        <f t="shared" si="829"/>
        <v>-5</v>
      </c>
      <c r="BM2201">
        <f t="shared" si="830"/>
        <v>-5</v>
      </c>
      <c r="BN2201">
        <f t="shared" si="831"/>
        <v>-1</v>
      </c>
      <c r="BO2201">
        <f t="shared" si="832"/>
        <v>114.6</v>
      </c>
      <c r="BP2201">
        <f t="shared" si="833"/>
        <v>132.69999999999999</v>
      </c>
      <c r="BQ2201">
        <f t="shared" si="834"/>
        <v>99.5</v>
      </c>
      <c r="BR2201">
        <f t="shared" si="835"/>
        <v>0.72766570605187331</v>
      </c>
      <c r="BS2201">
        <f t="shared" si="836"/>
        <v>0.59541984732824427</v>
      </c>
      <c r="BT2201">
        <f t="shared" si="837"/>
        <v>1.2628865979381441</v>
      </c>
      <c r="BU2201">
        <f t="shared" si="838"/>
        <v>1.0675496688741721</v>
      </c>
      <c r="BV2201">
        <f t="shared" si="839"/>
        <v>1</v>
      </c>
      <c r="BW2201" s="4">
        <v>0</v>
      </c>
    </row>
    <row r="2202" spans="1:75">
      <c r="A2202" s="4">
        <v>0</v>
      </c>
      <c r="B2202" s="4"/>
      <c r="C2202" s="4">
        <v>43</v>
      </c>
      <c r="D2202" s="4">
        <v>86</v>
      </c>
      <c r="E2202" s="4">
        <v>0.5</v>
      </c>
      <c r="F2202" s="4">
        <v>8</v>
      </c>
      <c r="G2202" s="4">
        <v>28</v>
      </c>
      <c r="H2202" s="4">
        <v>0.28599999999999998</v>
      </c>
      <c r="I2202" s="4">
        <v>19</v>
      </c>
      <c r="J2202" s="4">
        <v>23</v>
      </c>
      <c r="K2202" s="4">
        <v>0.82599999999999996</v>
      </c>
      <c r="L2202" s="4">
        <v>11</v>
      </c>
      <c r="M2202" s="4">
        <v>47</v>
      </c>
      <c r="N2202" s="4">
        <v>25</v>
      </c>
      <c r="O2202" s="4">
        <v>7</v>
      </c>
      <c r="P2202" s="4">
        <v>3</v>
      </c>
      <c r="Q2202" s="4">
        <v>17</v>
      </c>
      <c r="R2202" s="4">
        <v>20</v>
      </c>
      <c r="S2202" s="4"/>
      <c r="T2202" s="4">
        <v>43</v>
      </c>
      <c r="U2202" s="4">
        <v>90</v>
      </c>
      <c r="V2202" s="4">
        <v>0.47799999999999998</v>
      </c>
      <c r="W2202" s="4">
        <v>13</v>
      </c>
      <c r="X2202" s="4">
        <v>35</v>
      </c>
      <c r="Y2202" s="4">
        <v>0.371</v>
      </c>
      <c r="Z2202" s="4">
        <v>17</v>
      </c>
      <c r="AA2202" s="4">
        <v>17</v>
      </c>
      <c r="AB2202" s="4">
        <v>1</v>
      </c>
      <c r="AC2202" s="4">
        <v>7</v>
      </c>
      <c r="AD2202" s="4">
        <v>35</v>
      </c>
      <c r="AE2202" s="4">
        <v>26</v>
      </c>
      <c r="AF2202" s="4">
        <v>7</v>
      </c>
      <c r="AG2202" s="4">
        <v>5</v>
      </c>
      <c r="AH2202" s="4">
        <v>14</v>
      </c>
      <c r="AI2202" s="4">
        <v>22</v>
      </c>
      <c r="AK2202" s="4">
        <v>112</v>
      </c>
      <c r="AL2202" s="4">
        <v>114.9</v>
      </c>
      <c r="AM2202" s="4">
        <v>100.9</v>
      </c>
      <c r="AN2202" s="4"/>
      <c r="AO2202" s="4">
        <v>0.54700000000000004</v>
      </c>
      <c r="AP2202" s="4">
        <v>15</v>
      </c>
      <c r="AQ2202" s="4">
        <v>28.2</v>
      </c>
      <c r="AR2202" s="4">
        <v>0.221</v>
      </c>
      <c r="AS2202" s="4"/>
      <c r="AT2202" s="4">
        <v>0.55000000000000004</v>
      </c>
      <c r="AU2202" s="4">
        <v>12.6</v>
      </c>
      <c r="AV2202" s="4">
        <v>83.7</v>
      </c>
      <c r="AW2202" s="4">
        <v>0.189</v>
      </c>
      <c r="AY2202">
        <f t="shared" si="816"/>
        <v>0</v>
      </c>
      <c r="AZ2202">
        <f t="shared" si="817"/>
        <v>-4</v>
      </c>
      <c r="BA2202">
        <f t="shared" si="818"/>
        <v>1.0460251046025104</v>
      </c>
      <c r="BB2202">
        <f t="shared" si="819"/>
        <v>-5</v>
      </c>
      <c r="BC2202">
        <f t="shared" si="820"/>
        <v>-7</v>
      </c>
      <c r="BD2202">
        <f t="shared" si="821"/>
        <v>0.77088948787061984</v>
      </c>
      <c r="BE2202">
        <f t="shared" si="822"/>
        <v>2</v>
      </c>
      <c r="BF2202">
        <f t="shared" si="823"/>
        <v>6</v>
      </c>
      <c r="BG2202">
        <f t="shared" si="824"/>
        <v>0.82599999999999996</v>
      </c>
      <c r="BH2202">
        <f t="shared" si="825"/>
        <v>4</v>
      </c>
      <c r="BI2202">
        <f t="shared" si="826"/>
        <v>12</v>
      </c>
      <c r="BJ2202">
        <f t="shared" si="827"/>
        <v>-1</v>
      </c>
      <c r="BK2202">
        <f t="shared" si="828"/>
        <v>0</v>
      </c>
      <c r="BL2202">
        <f t="shared" si="829"/>
        <v>-2</v>
      </c>
      <c r="BM2202">
        <f t="shared" si="830"/>
        <v>3</v>
      </c>
      <c r="BN2202">
        <f t="shared" si="831"/>
        <v>-2</v>
      </c>
      <c r="BO2202">
        <f t="shared" si="832"/>
        <v>112</v>
      </c>
      <c r="BP2202">
        <f t="shared" si="833"/>
        <v>114.9</v>
      </c>
      <c r="BQ2202">
        <f t="shared" si="834"/>
        <v>100.9</v>
      </c>
      <c r="BR2202">
        <f t="shared" si="835"/>
        <v>0.99454545454545451</v>
      </c>
      <c r="BS2202">
        <f t="shared" si="836"/>
        <v>1.1904761904761905</v>
      </c>
      <c r="BT2202">
        <f t="shared" si="837"/>
        <v>1.7300613496932518</v>
      </c>
      <c r="BU2202">
        <f t="shared" si="838"/>
        <v>1.1657381615598887</v>
      </c>
      <c r="BV2202">
        <f t="shared" si="839"/>
        <v>1.1693121693121693</v>
      </c>
      <c r="BW2202" s="4">
        <v>0</v>
      </c>
    </row>
    <row r="2203" spans="1:75">
      <c r="A2203" s="4">
        <v>1</v>
      </c>
      <c r="B2203" s="4"/>
      <c r="C2203" s="4">
        <v>42</v>
      </c>
      <c r="D2203" s="4">
        <v>84</v>
      </c>
      <c r="E2203" s="4">
        <v>0.5</v>
      </c>
      <c r="F2203" s="4">
        <v>10</v>
      </c>
      <c r="G2203" s="4">
        <v>31</v>
      </c>
      <c r="H2203" s="4">
        <v>0.32300000000000001</v>
      </c>
      <c r="I2203" s="4">
        <v>19</v>
      </c>
      <c r="J2203" s="4">
        <v>25</v>
      </c>
      <c r="K2203" s="4">
        <v>0.76</v>
      </c>
      <c r="L2203" s="4">
        <v>9</v>
      </c>
      <c r="M2203" s="4">
        <v>45</v>
      </c>
      <c r="N2203" s="4">
        <v>23</v>
      </c>
      <c r="O2203" s="4">
        <v>14</v>
      </c>
      <c r="P2203" s="4">
        <v>5</v>
      </c>
      <c r="Q2203" s="4">
        <v>17</v>
      </c>
      <c r="R2203" s="4">
        <v>22</v>
      </c>
      <c r="S2203" s="4"/>
      <c r="T2203" s="4">
        <v>42</v>
      </c>
      <c r="U2203" s="4">
        <v>90</v>
      </c>
      <c r="V2203" s="4">
        <v>0.46700000000000003</v>
      </c>
      <c r="W2203" s="4">
        <v>6</v>
      </c>
      <c r="X2203" s="4">
        <v>22</v>
      </c>
      <c r="Y2203" s="4">
        <v>0.27300000000000002</v>
      </c>
      <c r="Z2203" s="4">
        <v>18</v>
      </c>
      <c r="AA2203" s="4">
        <v>24</v>
      </c>
      <c r="AB2203" s="4">
        <v>0.75</v>
      </c>
      <c r="AC2203" s="4">
        <v>13</v>
      </c>
      <c r="AD2203" s="4">
        <v>43</v>
      </c>
      <c r="AE2203" s="4">
        <v>23</v>
      </c>
      <c r="AF2203" s="4">
        <v>9</v>
      </c>
      <c r="AG2203" s="4">
        <v>3</v>
      </c>
      <c r="AH2203" s="4">
        <v>15</v>
      </c>
      <c r="AI2203" s="4">
        <v>24</v>
      </c>
      <c r="AK2203" s="4">
        <v>112.1</v>
      </c>
      <c r="AL2203" s="4">
        <v>107.1</v>
      </c>
      <c r="AM2203" s="4">
        <v>100.8</v>
      </c>
      <c r="AN2203" s="4"/>
      <c r="AO2203" s="4">
        <v>0.56000000000000005</v>
      </c>
      <c r="AP2203" s="4">
        <v>15.2</v>
      </c>
      <c r="AQ2203" s="4">
        <v>23.1</v>
      </c>
      <c r="AR2203" s="4">
        <v>0.22600000000000001</v>
      </c>
      <c r="AS2203" s="4"/>
      <c r="AT2203" s="4">
        <v>0.5</v>
      </c>
      <c r="AU2203" s="4">
        <v>13</v>
      </c>
      <c r="AV2203" s="4">
        <v>73.5</v>
      </c>
      <c r="AW2203" s="4">
        <v>0.2</v>
      </c>
      <c r="AY2203">
        <f t="shared" si="816"/>
        <v>0</v>
      </c>
      <c r="AZ2203">
        <f t="shared" si="817"/>
        <v>-6</v>
      </c>
      <c r="BA2203">
        <f t="shared" si="818"/>
        <v>1.070663811563169</v>
      </c>
      <c r="BB2203">
        <f t="shared" si="819"/>
        <v>4</v>
      </c>
      <c r="BC2203">
        <f t="shared" si="820"/>
        <v>9</v>
      </c>
      <c r="BD2203">
        <f t="shared" si="821"/>
        <v>1.1831501831501832</v>
      </c>
      <c r="BE2203">
        <f t="shared" si="822"/>
        <v>1</v>
      </c>
      <c r="BF2203">
        <f t="shared" si="823"/>
        <v>1</v>
      </c>
      <c r="BG2203">
        <f t="shared" si="824"/>
        <v>1.0133333333333334</v>
      </c>
      <c r="BH2203">
        <f t="shared" si="825"/>
        <v>-4</v>
      </c>
      <c r="BI2203">
        <f t="shared" si="826"/>
        <v>2</v>
      </c>
      <c r="BJ2203">
        <f t="shared" si="827"/>
        <v>0</v>
      </c>
      <c r="BK2203">
        <f t="shared" si="828"/>
        <v>5</v>
      </c>
      <c r="BL2203">
        <f t="shared" si="829"/>
        <v>2</v>
      </c>
      <c r="BM2203">
        <f t="shared" si="830"/>
        <v>2</v>
      </c>
      <c r="BN2203">
        <f t="shared" si="831"/>
        <v>-2</v>
      </c>
      <c r="BO2203">
        <f t="shared" si="832"/>
        <v>112.1</v>
      </c>
      <c r="BP2203">
        <f t="shared" si="833"/>
        <v>107.1</v>
      </c>
      <c r="BQ2203">
        <f t="shared" si="834"/>
        <v>100.8</v>
      </c>
      <c r="BR2203">
        <f t="shared" si="835"/>
        <v>1.1200000000000001</v>
      </c>
      <c r="BS2203">
        <f t="shared" si="836"/>
        <v>1.1692307692307691</v>
      </c>
      <c r="BT2203">
        <f t="shared" si="837"/>
        <v>0.8716981132075472</v>
      </c>
      <c r="BU2203">
        <f t="shared" si="838"/>
        <v>0.95578673602080622</v>
      </c>
      <c r="BV2203">
        <f t="shared" si="839"/>
        <v>1.1299999999999999</v>
      </c>
      <c r="BW2203" s="4">
        <v>0</v>
      </c>
    </row>
    <row r="2204" spans="1:75">
      <c r="A2204" s="4">
        <v>0</v>
      </c>
      <c r="B2204" s="4"/>
      <c r="C2204" s="4">
        <v>41</v>
      </c>
      <c r="D2204" s="4">
        <v>102</v>
      </c>
      <c r="E2204" s="4">
        <v>0.40200000000000002</v>
      </c>
      <c r="F2204" s="4">
        <v>10</v>
      </c>
      <c r="G2204" s="4">
        <v>38</v>
      </c>
      <c r="H2204" s="4">
        <v>0.26300000000000001</v>
      </c>
      <c r="I2204" s="4">
        <v>13</v>
      </c>
      <c r="J2204" s="4">
        <v>17</v>
      </c>
      <c r="K2204" s="4">
        <v>0.76500000000000001</v>
      </c>
      <c r="L2204" s="4">
        <v>13</v>
      </c>
      <c r="M2204" s="4">
        <v>44</v>
      </c>
      <c r="N2204" s="4">
        <v>24</v>
      </c>
      <c r="O2204" s="4">
        <v>8</v>
      </c>
      <c r="P2204" s="4">
        <v>3</v>
      </c>
      <c r="Q2204" s="4">
        <v>8</v>
      </c>
      <c r="R2204" s="4">
        <v>28</v>
      </c>
      <c r="S2204" s="4"/>
      <c r="T2204" s="4">
        <v>36</v>
      </c>
      <c r="U2204" s="4">
        <v>78</v>
      </c>
      <c r="V2204" s="4">
        <v>0.46200000000000002</v>
      </c>
      <c r="W2204" s="4">
        <v>13</v>
      </c>
      <c r="X2204" s="4">
        <v>32</v>
      </c>
      <c r="Y2204" s="4">
        <v>0.40600000000000003</v>
      </c>
      <c r="Z2204" s="4">
        <v>26</v>
      </c>
      <c r="AA2204" s="4">
        <v>32</v>
      </c>
      <c r="AB2204" s="4">
        <v>0.81299999999999994</v>
      </c>
      <c r="AC2204" s="4">
        <v>9</v>
      </c>
      <c r="AD2204" s="4">
        <v>52</v>
      </c>
      <c r="AE2204" s="4">
        <v>25</v>
      </c>
      <c r="AF2204" s="4">
        <v>2</v>
      </c>
      <c r="AG2204" s="4">
        <v>9</v>
      </c>
      <c r="AH2204" s="4">
        <v>15</v>
      </c>
      <c r="AI2204" s="4">
        <v>19</v>
      </c>
      <c r="AK2204" s="4">
        <v>106.4</v>
      </c>
      <c r="AL2204" s="4">
        <v>112.5</v>
      </c>
      <c r="AM2204" s="4">
        <v>98.7</v>
      </c>
      <c r="AN2204" s="4"/>
      <c r="AO2204" s="4">
        <v>0.45100000000000001</v>
      </c>
      <c r="AP2204" s="4">
        <v>6.8</v>
      </c>
      <c r="AQ2204" s="4">
        <v>23.2</v>
      </c>
      <c r="AR2204" s="4">
        <v>0.127</v>
      </c>
      <c r="AS2204" s="4"/>
      <c r="AT2204" s="4">
        <v>0.54500000000000004</v>
      </c>
      <c r="AU2204" s="4">
        <v>14</v>
      </c>
      <c r="AV2204" s="4">
        <v>77.5</v>
      </c>
      <c r="AW2204" s="4">
        <v>0.33300000000000002</v>
      </c>
      <c r="AY2204">
        <f t="shared" si="816"/>
        <v>5</v>
      </c>
      <c r="AZ2204">
        <f t="shared" si="817"/>
        <v>24</v>
      </c>
      <c r="BA2204">
        <f t="shared" si="818"/>
        <v>0.87012987012987009</v>
      </c>
      <c r="BB2204">
        <f t="shared" si="819"/>
        <v>-3</v>
      </c>
      <c r="BC2204">
        <f t="shared" si="820"/>
        <v>6</v>
      </c>
      <c r="BD2204">
        <f t="shared" si="821"/>
        <v>0.64778325123152702</v>
      </c>
      <c r="BE2204">
        <f t="shared" si="822"/>
        <v>-13</v>
      </c>
      <c r="BF2204">
        <f t="shared" si="823"/>
        <v>-15</v>
      </c>
      <c r="BG2204">
        <f t="shared" si="824"/>
        <v>0.94095940959409607</v>
      </c>
      <c r="BH2204">
        <f t="shared" si="825"/>
        <v>4</v>
      </c>
      <c r="BI2204">
        <f t="shared" si="826"/>
        <v>-8</v>
      </c>
      <c r="BJ2204">
        <f t="shared" si="827"/>
        <v>-1</v>
      </c>
      <c r="BK2204">
        <f t="shared" si="828"/>
        <v>6</v>
      </c>
      <c r="BL2204">
        <f t="shared" si="829"/>
        <v>-6</v>
      </c>
      <c r="BM2204">
        <f t="shared" si="830"/>
        <v>-7</v>
      </c>
      <c r="BN2204">
        <f t="shared" si="831"/>
        <v>9</v>
      </c>
      <c r="BO2204">
        <f t="shared" si="832"/>
        <v>106.4</v>
      </c>
      <c r="BP2204">
        <f t="shared" si="833"/>
        <v>112.5</v>
      </c>
      <c r="BQ2204">
        <f t="shared" si="834"/>
        <v>98.7</v>
      </c>
      <c r="BR2204">
        <f t="shared" si="835"/>
        <v>0.8275229357798165</v>
      </c>
      <c r="BS2204">
        <f t="shared" si="836"/>
        <v>0.48571428571428571</v>
      </c>
      <c r="BT2204">
        <f t="shared" si="837"/>
        <v>1.0311111111111111</v>
      </c>
      <c r="BU2204">
        <f t="shared" si="838"/>
        <v>1.0091145833333335</v>
      </c>
      <c r="BV2204">
        <f t="shared" si="839"/>
        <v>0.38138138138138139</v>
      </c>
      <c r="BW2204" s="4">
        <v>0</v>
      </c>
    </row>
    <row r="2205" spans="1:75">
      <c r="A2205" s="4">
        <v>1</v>
      </c>
      <c r="B2205" s="4"/>
      <c r="C2205" s="4">
        <v>43</v>
      </c>
      <c r="D2205" s="4">
        <v>80</v>
      </c>
      <c r="E2205" s="4">
        <v>0.53800000000000003</v>
      </c>
      <c r="F2205" s="4">
        <v>12</v>
      </c>
      <c r="G2205" s="4">
        <v>27</v>
      </c>
      <c r="H2205" s="4">
        <v>0.44400000000000001</v>
      </c>
      <c r="I2205" s="4">
        <v>24</v>
      </c>
      <c r="J2205" s="4">
        <v>25</v>
      </c>
      <c r="K2205" s="4">
        <v>0.96</v>
      </c>
      <c r="L2205" s="4">
        <v>7</v>
      </c>
      <c r="M2205" s="4">
        <v>42</v>
      </c>
      <c r="N2205" s="4">
        <v>27</v>
      </c>
      <c r="O2205" s="4">
        <v>7</v>
      </c>
      <c r="P2205" s="4">
        <v>5</v>
      </c>
      <c r="Q2205" s="4">
        <v>15</v>
      </c>
      <c r="R2205" s="4">
        <v>21</v>
      </c>
      <c r="S2205" s="4"/>
      <c r="T2205" s="4">
        <v>42</v>
      </c>
      <c r="U2205" s="4">
        <v>83</v>
      </c>
      <c r="V2205" s="4">
        <v>0.50600000000000001</v>
      </c>
      <c r="W2205" s="4">
        <v>10</v>
      </c>
      <c r="X2205" s="4">
        <v>32</v>
      </c>
      <c r="Y2205" s="4">
        <v>0.313</v>
      </c>
      <c r="Z2205" s="4">
        <v>18</v>
      </c>
      <c r="AA2205" s="4">
        <v>23</v>
      </c>
      <c r="AB2205" s="4">
        <v>0.78300000000000003</v>
      </c>
      <c r="AC2205" s="4">
        <v>4</v>
      </c>
      <c r="AD2205" s="4">
        <v>33</v>
      </c>
      <c r="AE2205" s="4">
        <v>30</v>
      </c>
      <c r="AF2205" s="4">
        <v>7</v>
      </c>
      <c r="AG2205" s="4">
        <v>4</v>
      </c>
      <c r="AH2205" s="4">
        <v>14</v>
      </c>
      <c r="AI2205" s="4">
        <v>23</v>
      </c>
      <c r="AK2205" s="4">
        <v>122.6</v>
      </c>
      <c r="AL2205" s="4">
        <v>112.6</v>
      </c>
      <c r="AM2205" s="4">
        <v>99.5</v>
      </c>
      <c r="AN2205" s="4"/>
      <c r="AO2205" s="4">
        <v>0.61299999999999999</v>
      </c>
      <c r="AP2205" s="4">
        <v>14.2</v>
      </c>
      <c r="AQ2205" s="4">
        <v>19.399999999999999</v>
      </c>
      <c r="AR2205" s="4">
        <v>0.3</v>
      </c>
      <c r="AS2205" s="4"/>
      <c r="AT2205" s="4">
        <v>0.56599999999999995</v>
      </c>
      <c r="AU2205" s="4">
        <v>13.1</v>
      </c>
      <c r="AV2205" s="4">
        <v>89.7</v>
      </c>
      <c r="AW2205" s="4">
        <v>0.217</v>
      </c>
      <c r="AY2205">
        <f t="shared" si="816"/>
        <v>1</v>
      </c>
      <c r="AZ2205">
        <f t="shared" si="817"/>
        <v>-3</v>
      </c>
      <c r="BA2205">
        <f t="shared" si="818"/>
        <v>1.0632411067193677</v>
      </c>
      <c r="BB2205">
        <f t="shared" si="819"/>
        <v>2</v>
      </c>
      <c r="BC2205">
        <f t="shared" si="820"/>
        <v>-5</v>
      </c>
      <c r="BD2205">
        <f t="shared" si="821"/>
        <v>1.4185303514376997</v>
      </c>
      <c r="BE2205">
        <f t="shared" si="822"/>
        <v>6</v>
      </c>
      <c r="BF2205">
        <f t="shared" si="823"/>
        <v>2</v>
      </c>
      <c r="BG2205">
        <f t="shared" si="824"/>
        <v>1.2260536398467432</v>
      </c>
      <c r="BH2205">
        <f t="shared" si="825"/>
        <v>3</v>
      </c>
      <c r="BI2205">
        <f t="shared" si="826"/>
        <v>9</v>
      </c>
      <c r="BJ2205">
        <f t="shared" si="827"/>
        <v>-3</v>
      </c>
      <c r="BK2205">
        <f t="shared" si="828"/>
        <v>0</v>
      </c>
      <c r="BL2205">
        <f t="shared" si="829"/>
        <v>1</v>
      </c>
      <c r="BM2205">
        <f t="shared" si="830"/>
        <v>1</v>
      </c>
      <c r="BN2205">
        <f t="shared" si="831"/>
        <v>-2</v>
      </c>
      <c r="BO2205">
        <f t="shared" si="832"/>
        <v>122.6</v>
      </c>
      <c r="BP2205">
        <f t="shared" si="833"/>
        <v>112.6</v>
      </c>
      <c r="BQ2205">
        <f t="shared" si="834"/>
        <v>99.5</v>
      </c>
      <c r="BR2205">
        <f t="shared" si="835"/>
        <v>1.0830388692579507</v>
      </c>
      <c r="BS2205">
        <f t="shared" si="836"/>
        <v>1.083969465648855</v>
      </c>
      <c r="BT2205">
        <f t="shared" si="837"/>
        <v>1.8834951456310682</v>
      </c>
      <c r="BU2205">
        <f t="shared" si="838"/>
        <v>1.1129032258064517</v>
      </c>
      <c r="BV2205">
        <f t="shared" si="839"/>
        <v>1.3824884792626728</v>
      </c>
      <c r="BW2205" s="4">
        <v>1</v>
      </c>
    </row>
    <row r="2206" spans="1:75">
      <c r="A2206" s="4">
        <v>1</v>
      </c>
      <c r="B2206" s="4"/>
      <c r="C2206" s="4">
        <v>40</v>
      </c>
      <c r="D2206" s="4">
        <v>87</v>
      </c>
      <c r="E2206" s="4">
        <v>0.46</v>
      </c>
      <c r="F2206" s="4">
        <v>13</v>
      </c>
      <c r="G2206" s="4">
        <v>32</v>
      </c>
      <c r="H2206" s="4">
        <v>0.40600000000000003</v>
      </c>
      <c r="I2206" s="4">
        <v>18</v>
      </c>
      <c r="J2206" s="4">
        <v>21</v>
      </c>
      <c r="K2206" s="4">
        <v>0.85699999999999998</v>
      </c>
      <c r="L2206" s="4">
        <v>8</v>
      </c>
      <c r="M2206" s="4">
        <v>43</v>
      </c>
      <c r="N2206" s="4">
        <v>25</v>
      </c>
      <c r="O2206" s="4">
        <v>8</v>
      </c>
      <c r="P2206" s="4">
        <v>7</v>
      </c>
      <c r="Q2206" s="4">
        <v>14</v>
      </c>
      <c r="R2206" s="4">
        <v>19</v>
      </c>
      <c r="S2206" s="4"/>
      <c r="T2206" s="4">
        <v>37</v>
      </c>
      <c r="U2206" s="4">
        <v>88</v>
      </c>
      <c r="V2206" s="4">
        <v>0.42</v>
      </c>
      <c r="W2206" s="4">
        <v>12</v>
      </c>
      <c r="X2206" s="4">
        <v>40</v>
      </c>
      <c r="Y2206" s="4">
        <v>0.3</v>
      </c>
      <c r="Z2206" s="4">
        <v>20</v>
      </c>
      <c r="AA2206" s="4">
        <v>26</v>
      </c>
      <c r="AB2206" s="4">
        <v>0.76900000000000002</v>
      </c>
      <c r="AC2206" s="4">
        <v>13</v>
      </c>
      <c r="AD2206" s="4">
        <v>44</v>
      </c>
      <c r="AE2206" s="4">
        <v>26</v>
      </c>
      <c r="AF2206" s="4">
        <v>8</v>
      </c>
      <c r="AG2206" s="4">
        <v>8</v>
      </c>
      <c r="AH2206" s="4">
        <v>13</v>
      </c>
      <c r="AI2206" s="4">
        <v>15</v>
      </c>
      <c r="AK2206" s="4">
        <v>113.4</v>
      </c>
      <c r="AL2206" s="4">
        <v>108.3</v>
      </c>
      <c r="AM2206" s="4">
        <v>97.9</v>
      </c>
      <c r="AN2206" s="4"/>
      <c r="AO2206" s="4">
        <v>0.53400000000000003</v>
      </c>
      <c r="AP2206" s="4">
        <v>12.7</v>
      </c>
      <c r="AQ2206" s="4">
        <v>20.5</v>
      </c>
      <c r="AR2206" s="4">
        <v>0.20699999999999999</v>
      </c>
      <c r="AS2206" s="4"/>
      <c r="AT2206" s="4">
        <v>0.48899999999999999</v>
      </c>
      <c r="AU2206" s="4">
        <v>11.6</v>
      </c>
      <c r="AV2206" s="4">
        <v>72.900000000000006</v>
      </c>
      <c r="AW2206" s="4">
        <v>0.22700000000000001</v>
      </c>
      <c r="AY2206">
        <f t="shared" si="816"/>
        <v>3</v>
      </c>
      <c r="AZ2206">
        <f t="shared" si="817"/>
        <v>-1</v>
      </c>
      <c r="BA2206">
        <f t="shared" si="818"/>
        <v>1.0952380952380953</v>
      </c>
      <c r="BB2206">
        <f t="shared" si="819"/>
        <v>1</v>
      </c>
      <c r="BC2206">
        <f t="shared" si="820"/>
        <v>-8</v>
      </c>
      <c r="BD2206">
        <f t="shared" si="821"/>
        <v>1.3533333333333335</v>
      </c>
      <c r="BE2206">
        <f t="shared" si="822"/>
        <v>-2</v>
      </c>
      <c r="BF2206">
        <f t="shared" si="823"/>
        <v>-5</v>
      </c>
      <c r="BG2206">
        <f t="shared" si="824"/>
        <v>1.1144343302990898</v>
      </c>
      <c r="BH2206">
        <f t="shared" si="825"/>
        <v>-5</v>
      </c>
      <c r="BI2206">
        <f t="shared" si="826"/>
        <v>-1</v>
      </c>
      <c r="BJ2206">
        <f t="shared" si="827"/>
        <v>-1</v>
      </c>
      <c r="BK2206">
        <f t="shared" si="828"/>
        <v>0</v>
      </c>
      <c r="BL2206">
        <f t="shared" si="829"/>
        <v>-1</v>
      </c>
      <c r="BM2206">
        <f t="shared" si="830"/>
        <v>1</v>
      </c>
      <c r="BN2206">
        <f t="shared" si="831"/>
        <v>4</v>
      </c>
      <c r="BO2206">
        <f t="shared" si="832"/>
        <v>113.4</v>
      </c>
      <c r="BP2206">
        <f t="shared" si="833"/>
        <v>108.3</v>
      </c>
      <c r="BQ2206">
        <f t="shared" si="834"/>
        <v>97.9</v>
      </c>
      <c r="BR2206">
        <f t="shared" si="835"/>
        <v>1.0920245398773007</v>
      </c>
      <c r="BS2206">
        <f t="shared" si="836"/>
        <v>1.0948275862068966</v>
      </c>
      <c r="BT2206">
        <f t="shared" si="837"/>
        <v>0.75645756457564595</v>
      </c>
      <c r="BU2206">
        <f t="shared" si="838"/>
        <v>0.91698113207547172</v>
      </c>
      <c r="BV2206">
        <f t="shared" si="839"/>
        <v>0.91189427312775317</v>
      </c>
      <c r="BW2206" s="4">
        <v>1</v>
      </c>
    </row>
    <row r="2207" spans="1:75">
      <c r="A2207" s="4">
        <v>1</v>
      </c>
      <c r="B2207" s="4"/>
      <c r="C2207" s="4">
        <v>45</v>
      </c>
      <c r="D2207" s="4">
        <v>85</v>
      </c>
      <c r="E2207" s="4">
        <v>0.52900000000000003</v>
      </c>
      <c r="F2207" s="4">
        <v>7</v>
      </c>
      <c r="G2207" s="4">
        <v>22</v>
      </c>
      <c r="H2207" s="4">
        <v>0.318</v>
      </c>
      <c r="I2207" s="4">
        <v>22</v>
      </c>
      <c r="J2207" s="4">
        <v>28</v>
      </c>
      <c r="K2207" s="4">
        <v>0.78600000000000003</v>
      </c>
      <c r="L2207" s="4">
        <v>9</v>
      </c>
      <c r="M2207" s="4">
        <v>47</v>
      </c>
      <c r="N2207" s="4">
        <v>30</v>
      </c>
      <c r="O2207" s="4">
        <v>7</v>
      </c>
      <c r="P2207" s="4">
        <v>3</v>
      </c>
      <c r="Q2207" s="4">
        <v>11</v>
      </c>
      <c r="R2207" s="4">
        <v>21</v>
      </c>
      <c r="S2207" s="4"/>
      <c r="T2207" s="4">
        <v>37</v>
      </c>
      <c r="U2207" s="4">
        <v>91</v>
      </c>
      <c r="V2207" s="4">
        <v>0.40699999999999997</v>
      </c>
      <c r="W2207" s="4">
        <v>8</v>
      </c>
      <c r="X2207" s="4">
        <v>35</v>
      </c>
      <c r="Y2207" s="4">
        <v>0.22900000000000001</v>
      </c>
      <c r="Z2207" s="4">
        <v>24</v>
      </c>
      <c r="AA2207" s="4">
        <v>28</v>
      </c>
      <c r="AB2207" s="4">
        <v>0.85699999999999998</v>
      </c>
      <c r="AC2207" s="4">
        <v>15</v>
      </c>
      <c r="AD2207" s="4">
        <v>44</v>
      </c>
      <c r="AE2207" s="4">
        <v>17</v>
      </c>
      <c r="AF2207" s="4">
        <v>7</v>
      </c>
      <c r="AG2207" s="4">
        <v>8</v>
      </c>
      <c r="AH2207" s="4">
        <v>15</v>
      </c>
      <c r="AI2207" s="4">
        <v>20</v>
      </c>
      <c r="AK2207" s="4">
        <v>120.3</v>
      </c>
      <c r="AL2207" s="4">
        <v>107.1</v>
      </c>
      <c r="AM2207" s="4">
        <v>99</v>
      </c>
      <c r="AN2207" s="4"/>
      <c r="AO2207" s="4">
        <v>0.57099999999999995</v>
      </c>
      <c r="AP2207" s="4">
        <v>10.199999999999999</v>
      </c>
      <c r="AQ2207" s="4">
        <v>23.7</v>
      </c>
      <c r="AR2207" s="4">
        <v>0.25900000000000001</v>
      </c>
      <c r="AS2207" s="4"/>
      <c r="AT2207" s="4">
        <v>0.45100000000000001</v>
      </c>
      <c r="AU2207" s="4">
        <v>12.7</v>
      </c>
      <c r="AV2207" s="4">
        <v>71.7</v>
      </c>
      <c r="AW2207" s="4">
        <v>0.26400000000000001</v>
      </c>
      <c r="AY2207">
        <f t="shared" si="816"/>
        <v>8</v>
      </c>
      <c r="AZ2207">
        <f t="shared" si="817"/>
        <v>-6</v>
      </c>
      <c r="BA2207">
        <f t="shared" si="818"/>
        <v>1.2997542997542999</v>
      </c>
      <c r="BB2207">
        <f t="shared" si="819"/>
        <v>-1</v>
      </c>
      <c r="BC2207">
        <f t="shared" si="820"/>
        <v>-13</v>
      </c>
      <c r="BD2207">
        <f t="shared" si="821"/>
        <v>1.3886462882096069</v>
      </c>
      <c r="BE2207">
        <f t="shared" si="822"/>
        <v>-2</v>
      </c>
      <c r="BF2207">
        <f t="shared" si="823"/>
        <v>0</v>
      </c>
      <c r="BG2207">
        <f t="shared" si="824"/>
        <v>0.91715285880980169</v>
      </c>
      <c r="BH2207">
        <f t="shared" si="825"/>
        <v>-6</v>
      </c>
      <c r="BI2207">
        <f t="shared" si="826"/>
        <v>3</v>
      </c>
      <c r="BJ2207">
        <f t="shared" si="827"/>
        <v>13</v>
      </c>
      <c r="BK2207">
        <f t="shared" si="828"/>
        <v>0</v>
      </c>
      <c r="BL2207">
        <f t="shared" si="829"/>
        <v>-5</v>
      </c>
      <c r="BM2207">
        <f t="shared" si="830"/>
        <v>-4</v>
      </c>
      <c r="BN2207">
        <f t="shared" si="831"/>
        <v>1</v>
      </c>
      <c r="BO2207">
        <f t="shared" si="832"/>
        <v>120.3</v>
      </c>
      <c r="BP2207">
        <f t="shared" si="833"/>
        <v>107.1</v>
      </c>
      <c r="BQ2207">
        <f t="shared" si="834"/>
        <v>99</v>
      </c>
      <c r="BR2207">
        <f t="shared" si="835"/>
        <v>1.2660753880266074</v>
      </c>
      <c r="BS2207">
        <f t="shared" si="836"/>
        <v>0.80314960629921262</v>
      </c>
      <c r="BT2207">
        <f t="shared" si="837"/>
        <v>0.83745583038869265</v>
      </c>
      <c r="BU2207">
        <f t="shared" si="838"/>
        <v>0.93971166448230681</v>
      </c>
      <c r="BV2207">
        <f t="shared" si="839"/>
        <v>0.98106060606060608</v>
      </c>
      <c r="BW2207" s="4">
        <v>1</v>
      </c>
    </row>
    <row r="2208" spans="1:75">
      <c r="A2208" s="4">
        <v>0</v>
      </c>
      <c r="B2208" s="4"/>
      <c r="C2208" s="4">
        <v>41</v>
      </c>
      <c r="D2208" s="4">
        <v>100</v>
      </c>
      <c r="E2208" s="4">
        <v>0.41</v>
      </c>
      <c r="F2208" s="4">
        <v>14</v>
      </c>
      <c r="G2208" s="4">
        <v>49</v>
      </c>
      <c r="H2208" s="4">
        <v>0.28599999999999998</v>
      </c>
      <c r="I2208" s="4">
        <v>12</v>
      </c>
      <c r="J2208" s="4">
        <v>15</v>
      </c>
      <c r="K2208" s="4">
        <v>0.8</v>
      </c>
      <c r="L2208" s="4">
        <v>8</v>
      </c>
      <c r="M2208" s="4">
        <v>47</v>
      </c>
      <c r="N2208" s="4">
        <v>24</v>
      </c>
      <c r="O2208" s="4">
        <v>9</v>
      </c>
      <c r="P2208" s="4">
        <v>8</v>
      </c>
      <c r="Q2208" s="4">
        <v>16</v>
      </c>
      <c r="R2208" s="4">
        <v>15</v>
      </c>
      <c r="S2208" s="4"/>
      <c r="T2208" s="4">
        <v>42</v>
      </c>
      <c r="U2208" s="4">
        <v>88</v>
      </c>
      <c r="V2208" s="4">
        <v>0.47699999999999998</v>
      </c>
      <c r="W2208" s="4">
        <v>12</v>
      </c>
      <c r="X2208" s="4">
        <v>34</v>
      </c>
      <c r="Y2208" s="4">
        <v>0.35299999999999998</v>
      </c>
      <c r="Z2208" s="4">
        <v>17</v>
      </c>
      <c r="AA2208" s="4">
        <v>23</v>
      </c>
      <c r="AB2208" s="4">
        <v>0.73899999999999999</v>
      </c>
      <c r="AC2208" s="4">
        <v>7</v>
      </c>
      <c r="AD2208" s="4">
        <v>49</v>
      </c>
      <c r="AE2208" s="4">
        <v>26</v>
      </c>
      <c r="AF2208" s="4">
        <v>11</v>
      </c>
      <c r="AG2208" s="4">
        <v>6</v>
      </c>
      <c r="AH2208" s="4">
        <v>16</v>
      </c>
      <c r="AI2208" s="4">
        <v>17</v>
      </c>
      <c r="AK2208" s="4">
        <v>99.3</v>
      </c>
      <c r="AL2208" s="4">
        <v>103.9</v>
      </c>
      <c r="AM2208" s="4">
        <v>108.8</v>
      </c>
      <c r="AN2208" s="4"/>
      <c r="AO2208" s="4">
        <v>0.48</v>
      </c>
      <c r="AP2208" s="4">
        <v>13.1</v>
      </c>
      <c r="AQ2208" s="4">
        <v>16</v>
      </c>
      <c r="AR2208" s="4">
        <v>0.12</v>
      </c>
      <c r="AS2208" s="4"/>
      <c r="AT2208" s="4">
        <v>0.54500000000000004</v>
      </c>
      <c r="AU2208" s="4">
        <v>14</v>
      </c>
      <c r="AV2208" s="4">
        <v>84.8</v>
      </c>
      <c r="AW2208" s="4">
        <v>0.193</v>
      </c>
      <c r="AY2208">
        <f t="shared" si="816"/>
        <v>-1</v>
      </c>
      <c r="AZ2208">
        <f t="shared" si="817"/>
        <v>12</v>
      </c>
      <c r="BA2208">
        <f t="shared" si="818"/>
        <v>0.85953878406708595</v>
      </c>
      <c r="BB2208">
        <f t="shared" si="819"/>
        <v>2</v>
      </c>
      <c r="BC2208">
        <f t="shared" si="820"/>
        <v>15</v>
      </c>
      <c r="BD2208">
        <f t="shared" si="821"/>
        <v>0.8101983002832861</v>
      </c>
      <c r="BE2208">
        <f t="shared" si="822"/>
        <v>-5</v>
      </c>
      <c r="BF2208">
        <f t="shared" si="823"/>
        <v>-8</v>
      </c>
      <c r="BG2208">
        <f t="shared" si="824"/>
        <v>1.0825439783491204</v>
      </c>
      <c r="BH2208">
        <f t="shared" si="825"/>
        <v>1</v>
      </c>
      <c r="BI2208">
        <f t="shared" si="826"/>
        <v>-2</v>
      </c>
      <c r="BJ2208">
        <f t="shared" si="827"/>
        <v>-2</v>
      </c>
      <c r="BK2208">
        <f t="shared" si="828"/>
        <v>-2</v>
      </c>
      <c r="BL2208">
        <f t="shared" si="829"/>
        <v>2</v>
      </c>
      <c r="BM2208">
        <f t="shared" si="830"/>
        <v>0</v>
      </c>
      <c r="BN2208">
        <f t="shared" si="831"/>
        <v>-2</v>
      </c>
      <c r="BO2208">
        <f t="shared" si="832"/>
        <v>99.3</v>
      </c>
      <c r="BP2208">
        <f t="shared" si="833"/>
        <v>103.9</v>
      </c>
      <c r="BQ2208">
        <f t="shared" si="834"/>
        <v>108.8</v>
      </c>
      <c r="BR2208">
        <f t="shared" si="835"/>
        <v>0.88073394495412838</v>
      </c>
      <c r="BS2208">
        <f t="shared" si="836"/>
        <v>0.93571428571428572</v>
      </c>
      <c r="BT2208">
        <f t="shared" si="837"/>
        <v>1.0526315789473681</v>
      </c>
      <c r="BU2208">
        <f t="shared" si="838"/>
        <v>1.0095238095238095</v>
      </c>
      <c r="BV2208">
        <f t="shared" si="839"/>
        <v>0.62176165803108807</v>
      </c>
      <c r="BW2208" s="4">
        <v>0</v>
      </c>
    </row>
    <row r="2209" spans="1:75">
      <c r="A2209" s="4">
        <v>1</v>
      </c>
      <c r="B2209" s="4"/>
      <c r="C2209" s="4">
        <v>44</v>
      </c>
      <c r="D2209" s="4">
        <v>88</v>
      </c>
      <c r="E2209" s="4">
        <v>0.5</v>
      </c>
      <c r="F2209" s="4">
        <v>8</v>
      </c>
      <c r="G2209" s="4">
        <v>24</v>
      </c>
      <c r="H2209" s="4">
        <v>0.33300000000000002</v>
      </c>
      <c r="I2209" s="4">
        <v>20</v>
      </c>
      <c r="J2209" s="4">
        <v>26</v>
      </c>
      <c r="K2209" s="4">
        <v>0.76900000000000002</v>
      </c>
      <c r="L2209" s="4">
        <v>6</v>
      </c>
      <c r="M2209" s="4">
        <v>48</v>
      </c>
      <c r="N2209" s="4">
        <v>26</v>
      </c>
      <c r="O2209" s="4">
        <v>2</v>
      </c>
      <c r="P2209" s="4">
        <v>14</v>
      </c>
      <c r="Q2209" s="4">
        <v>10</v>
      </c>
      <c r="R2209" s="4">
        <v>16</v>
      </c>
      <c r="S2209" s="4"/>
      <c r="T2209" s="4">
        <v>41</v>
      </c>
      <c r="U2209" s="4">
        <v>105</v>
      </c>
      <c r="V2209" s="4">
        <v>0.39</v>
      </c>
      <c r="W2209" s="4">
        <v>17</v>
      </c>
      <c r="X2209" s="4">
        <v>50</v>
      </c>
      <c r="Y2209" s="4">
        <v>0.34</v>
      </c>
      <c r="Z2209" s="4">
        <v>10</v>
      </c>
      <c r="AA2209" s="4">
        <v>12</v>
      </c>
      <c r="AB2209" s="4">
        <v>0.83299999999999996</v>
      </c>
      <c r="AC2209" s="4">
        <v>15</v>
      </c>
      <c r="AD2209" s="4">
        <v>51</v>
      </c>
      <c r="AE2209" s="4">
        <v>24</v>
      </c>
      <c r="AF2209" s="4">
        <v>5</v>
      </c>
      <c r="AG2209" s="4">
        <v>5</v>
      </c>
      <c r="AH2209" s="4">
        <v>12</v>
      </c>
      <c r="AI2209" s="4">
        <v>24</v>
      </c>
      <c r="AK2209" s="4">
        <v>112.9</v>
      </c>
      <c r="AL2209" s="4">
        <v>106.1</v>
      </c>
      <c r="AM2209" s="4">
        <v>102.7</v>
      </c>
      <c r="AN2209" s="4"/>
      <c r="AO2209" s="4">
        <v>0.54500000000000004</v>
      </c>
      <c r="AP2209" s="4">
        <v>9.1</v>
      </c>
      <c r="AQ2209" s="4">
        <v>14.3</v>
      </c>
      <c r="AR2209" s="4">
        <v>0.22700000000000001</v>
      </c>
      <c r="AS2209" s="4"/>
      <c r="AT2209" s="4">
        <v>0.47099999999999997</v>
      </c>
      <c r="AU2209" s="4">
        <v>9.8000000000000007</v>
      </c>
      <c r="AV2209" s="4">
        <v>73.7</v>
      </c>
      <c r="AW2209" s="4">
        <v>9.5000000000000001E-2</v>
      </c>
      <c r="AY2209">
        <f t="shared" si="816"/>
        <v>3</v>
      </c>
      <c r="AZ2209">
        <f t="shared" si="817"/>
        <v>-17</v>
      </c>
      <c r="BA2209">
        <f t="shared" si="818"/>
        <v>1.2820512820512819</v>
      </c>
      <c r="BB2209">
        <f t="shared" si="819"/>
        <v>-9</v>
      </c>
      <c r="BC2209">
        <f t="shared" si="820"/>
        <v>-26</v>
      </c>
      <c r="BD2209">
        <f t="shared" si="821"/>
        <v>0.97941176470588232</v>
      </c>
      <c r="BE2209">
        <f t="shared" si="822"/>
        <v>10</v>
      </c>
      <c r="BF2209">
        <f t="shared" si="823"/>
        <v>14</v>
      </c>
      <c r="BG2209">
        <f t="shared" si="824"/>
        <v>0.92316926770708285</v>
      </c>
      <c r="BH2209">
        <f t="shared" si="825"/>
        <v>-9</v>
      </c>
      <c r="BI2209">
        <f t="shared" si="826"/>
        <v>-3</v>
      </c>
      <c r="BJ2209">
        <f t="shared" si="827"/>
        <v>2</v>
      </c>
      <c r="BK2209">
        <f t="shared" si="828"/>
        <v>-3</v>
      </c>
      <c r="BL2209">
        <f t="shared" si="829"/>
        <v>9</v>
      </c>
      <c r="BM2209">
        <f t="shared" si="830"/>
        <v>-2</v>
      </c>
      <c r="BN2209">
        <f t="shared" si="831"/>
        <v>-8</v>
      </c>
      <c r="BO2209">
        <f t="shared" si="832"/>
        <v>112.9</v>
      </c>
      <c r="BP2209">
        <f t="shared" si="833"/>
        <v>106.1</v>
      </c>
      <c r="BQ2209">
        <f t="shared" si="834"/>
        <v>102.7</v>
      </c>
      <c r="BR2209">
        <f t="shared" si="835"/>
        <v>1.1571125265392783</v>
      </c>
      <c r="BS2209">
        <f t="shared" si="836"/>
        <v>0.92857142857142849</v>
      </c>
      <c r="BT2209">
        <f t="shared" si="837"/>
        <v>0.54372623574144496</v>
      </c>
      <c r="BU2209">
        <f t="shared" si="838"/>
        <v>0.85997666277712947</v>
      </c>
      <c r="BV2209">
        <f t="shared" si="839"/>
        <v>2.3894736842105262</v>
      </c>
      <c r="BW2209" s="4">
        <v>0</v>
      </c>
    </row>
    <row r="2210" spans="1:75">
      <c r="A2210" s="4">
        <v>1</v>
      </c>
      <c r="B2210" s="4"/>
      <c r="C2210" s="4">
        <v>43</v>
      </c>
      <c r="D2210" s="4">
        <v>75</v>
      </c>
      <c r="E2210" s="4">
        <v>0.57299999999999995</v>
      </c>
      <c r="F2210" s="4">
        <v>17</v>
      </c>
      <c r="G2210" s="4">
        <v>33</v>
      </c>
      <c r="H2210" s="4">
        <v>0.51500000000000001</v>
      </c>
      <c r="I2210" s="4">
        <v>25</v>
      </c>
      <c r="J2210" s="4">
        <v>40</v>
      </c>
      <c r="K2210" s="4">
        <v>0.625</v>
      </c>
      <c r="L2210" s="4">
        <v>7</v>
      </c>
      <c r="M2210" s="4">
        <v>41</v>
      </c>
      <c r="N2210" s="4">
        <v>30</v>
      </c>
      <c r="O2210" s="4">
        <v>11</v>
      </c>
      <c r="P2210" s="4">
        <v>6</v>
      </c>
      <c r="Q2210" s="4">
        <v>14</v>
      </c>
      <c r="R2210" s="4">
        <v>26</v>
      </c>
      <c r="S2210" s="4"/>
      <c r="T2210" s="4">
        <v>32</v>
      </c>
      <c r="U2210" s="4">
        <v>78</v>
      </c>
      <c r="V2210" s="4">
        <v>0.41</v>
      </c>
      <c r="W2210" s="4">
        <v>9</v>
      </c>
      <c r="X2210" s="4">
        <v>33</v>
      </c>
      <c r="Y2210" s="4">
        <v>0.27300000000000002</v>
      </c>
      <c r="Z2210" s="4">
        <v>29</v>
      </c>
      <c r="AA2210" s="4">
        <v>36</v>
      </c>
      <c r="AB2210" s="4">
        <v>0.80600000000000005</v>
      </c>
      <c r="AC2210" s="4">
        <v>9</v>
      </c>
      <c r="AD2210" s="4">
        <v>38</v>
      </c>
      <c r="AE2210" s="4">
        <v>22</v>
      </c>
      <c r="AF2210" s="4">
        <v>4</v>
      </c>
      <c r="AG2210" s="4">
        <v>1</v>
      </c>
      <c r="AH2210" s="4">
        <v>16</v>
      </c>
      <c r="AI2210" s="4">
        <v>29</v>
      </c>
      <c r="AK2210" s="4">
        <v>130.30000000000001</v>
      </c>
      <c r="AL2210" s="4">
        <v>103.8</v>
      </c>
      <c r="AM2210" s="4">
        <v>98.2</v>
      </c>
      <c r="AN2210" s="4"/>
      <c r="AO2210" s="4">
        <v>0.68700000000000006</v>
      </c>
      <c r="AP2210" s="4">
        <v>13.1</v>
      </c>
      <c r="AQ2210" s="4">
        <v>19.399999999999999</v>
      </c>
      <c r="AR2210" s="4">
        <v>0.33300000000000002</v>
      </c>
      <c r="AS2210" s="4"/>
      <c r="AT2210" s="4">
        <v>0.46800000000000003</v>
      </c>
      <c r="AU2210" s="4">
        <v>14.6</v>
      </c>
      <c r="AV2210" s="4">
        <v>79.099999999999994</v>
      </c>
      <c r="AW2210" s="4">
        <v>0.372</v>
      </c>
      <c r="AY2210">
        <f t="shared" si="816"/>
        <v>11</v>
      </c>
      <c r="AZ2210">
        <f t="shared" si="817"/>
        <v>-3</v>
      </c>
      <c r="BA2210">
        <f t="shared" si="818"/>
        <v>1.397560975609756</v>
      </c>
      <c r="BB2210">
        <f t="shared" si="819"/>
        <v>8</v>
      </c>
      <c r="BC2210">
        <f t="shared" si="820"/>
        <v>0</v>
      </c>
      <c r="BD2210">
        <f t="shared" si="821"/>
        <v>1.8864468864468864</v>
      </c>
      <c r="BE2210">
        <f t="shared" si="822"/>
        <v>-4</v>
      </c>
      <c r="BF2210">
        <f t="shared" si="823"/>
        <v>4</v>
      </c>
      <c r="BG2210">
        <f t="shared" si="824"/>
        <v>0.77543424317617859</v>
      </c>
      <c r="BH2210">
        <f t="shared" si="825"/>
        <v>-2</v>
      </c>
      <c r="BI2210">
        <f t="shared" si="826"/>
        <v>3</v>
      </c>
      <c r="BJ2210">
        <f t="shared" si="827"/>
        <v>8</v>
      </c>
      <c r="BK2210">
        <f t="shared" si="828"/>
        <v>7</v>
      </c>
      <c r="BL2210">
        <f t="shared" si="829"/>
        <v>5</v>
      </c>
      <c r="BM2210">
        <f t="shared" si="830"/>
        <v>-2</v>
      </c>
      <c r="BN2210">
        <f t="shared" si="831"/>
        <v>-3</v>
      </c>
      <c r="BO2210">
        <f t="shared" si="832"/>
        <v>130.30000000000001</v>
      </c>
      <c r="BP2210">
        <f t="shared" si="833"/>
        <v>103.8</v>
      </c>
      <c r="BQ2210">
        <f t="shared" si="834"/>
        <v>98.2</v>
      </c>
      <c r="BR2210">
        <f t="shared" si="835"/>
        <v>1.4679487179487181</v>
      </c>
      <c r="BS2210">
        <f t="shared" si="836"/>
        <v>0.89726027397260277</v>
      </c>
      <c r="BT2210">
        <f t="shared" si="837"/>
        <v>0.92822966507176996</v>
      </c>
      <c r="BU2210">
        <f t="shared" si="838"/>
        <v>0.9813895781637717</v>
      </c>
      <c r="BV2210">
        <f t="shared" si="839"/>
        <v>0.89516129032258074</v>
      </c>
      <c r="BW2210" s="4">
        <v>1</v>
      </c>
    </row>
    <row r="2211" spans="1:75">
      <c r="A2211" s="4">
        <v>0</v>
      </c>
      <c r="B2211" s="4"/>
      <c r="C2211" s="4">
        <v>45</v>
      </c>
      <c r="D2211" s="4">
        <v>89</v>
      </c>
      <c r="E2211" s="4">
        <v>0.50600000000000001</v>
      </c>
      <c r="F2211" s="4">
        <v>10</v>
      </c>
      <c r="G2211" s="4">
        <v>23</v>
      </c>
      <c r="H2211" s="4">
        <v>0.435</v>
      </c>
      <c r="I2211" s="4">
        <v>13</v>
      </c>
      <c r="J2211" s="4">
        <v>17</v>
      </c>
      <c r="K2211" s="4">
        <v>0.76500000000000001</v>
      </c>
      <c r="L2211" s="4">
        <v>13</v>
      </c>
      <c r="M2211" s="4">
        <v>47</v>
      </c>
      <c r="N2211" s="4">
        <v>25</v>
      </c>
      <c r="O2211" s="4">
        <v>6</v>
      </c>
      <c r="P2211" s="4">
        <v>1</v>
      </c>
      <c r="Q2211" s="4">
        <v>13</v>
      </c>
      <c r="R2211" s="4">
        <v>22</v>
      </c>
      <c r="S2211" s="4"/>
      <c r="T2211" s="4">
        <v>42</v>
      </c>
      <c r="U2211" s="4">
        <v>84</v>
      </c>
      <c r="V2211" s="4">
        <v>0.5</v>
      </c>
      <c r="W2211" s="4">
        <v>15</v>
      </c>
      <c r="X2211" s="4">
        <v>31</v>
      </c>
      <c r="Y2211" s="4">
        <v>0.48399999999999999</v>
      </c>
      <c r="Z2211" s="4">
        <v>18</v>
      </c>
      <c r="AA2211" s="4">
        <v>20</v>
      </c>
      <c r="AB2211" s="4">
        <v>0.9</v>
      </c>
      <c r="AC2211" s="4">
        <v>5</v>
      </c>
      <c r="AD2211" s="4">
        <v>30</v>
      </c>
      <c r="AE2211" s="4">
        <v>23</v>
      </c>
      <c r="AF2211" s="4">
        <v>3</v>
      </c>
      <c r="AG2211" s="4">
        <v>7</v>
      </c>
      <c r="AH2211" s="4">
        <v>8</v>
      </c>
      <c r="AI2211" s="4">
        <v>16</v>
      </c>
      <c r="AK2211" s="4">
        <v>120.9</v>
      </c>
      <c r="AL2211" s="4">
        <v>125.2</v>
      </c>
      <c r="AM2211" s="4">
        <v>93.5</v>
      </c>
      <c r="AN2211" s="4"/>
      <c r="AO2211" s="4">
        <v>0.56200000000000006</v>
      </c>
      <c r="AP2211" s="4">
        <v>11.9</v>
      </c>
      <c r="AQ2211" s="4">
        <v>34.200000000000003</v>
      </c>
      <c r="AR2211" s="4">
        <v>0.14599999999999999</v>
      </c>
      <c r="AS2211" s="4"/>
      <c r="AT2211" s="4">
        <v>0.58899999999999997</v>
      </c>
      <c r="AU2211" s="4">
        <v>7.9</v>
      </c>
      <c r="AV2211" s="4">
        <v>87.2</v>
      </c>
      <c r="AW2211" s="4">
        <v>0.214</v>
      </c>
      <c r="AY2211">
        <f t="shared" si="816"/>
        <v>3</v>
      </c>
      <c r="AZ2211">
        <f t="shared" si="817"/>
        <v>5</v>
      </c>
      <c r="BA2211">
        <f t="shared" si="818"/>
        <v>1.012</v>
      </c>
      <c r="BB2211">
        <f t="shared" si="819"/>
        <v>-5</v>
      </c>
      <c r="BC2211">
        <f t="shared" si="820"/>
        <v>-8</v>
      </c>
      <c r="BD2211">
        <f t="shared" si="821"/>
        <v>0.89876033057851246</v>
      </c>
      <c r="BE2211">
        <f t="shared" si="822"/>
        <v>-5</v>
      </c>
      <c r="BF2211">
        <f t="shared" si="823"/>
        <v>-3</v>
      </c>
      <c r="BG2211">
        <f t="shared" si="824"/>
        <v>0.85</v>
      </c>
      <c r="BH2211">
        <f t="shared" si="825"/>
        <v>8</v>
      </c>
      <c r="BI2211">
        <f t="shared" si="826"/>
        <v>17</v>
      </c>
      <c r="BJ2211">
        <f t="shared" si="827"/>
        <v>2</v>
      </c>
      <c r="BK2211">
        <f t="shared" si="828"/>
        <v>3</v>
      </c>
      <c r="BL2211">
        <f t="shared" si="829"/>
        <v>-6</v>
      </c>
      <c r="BM2211">
        <f t="shared" si="830"/>
        <v>5</v>
      </c>
      <c r="BN2211">
        <f t="shared" si="831"/>
        <v>6</v>
      </c>
      <c r="BO2211">
        <f t="shared" si="832"/>
        <v>120.9</v>
      </c>
      <c r="BP2211">
        <f t="shared" si="833"/>
        <v>125.2</v>
      </c>
      <c r="BQ2211">
        <f t="shared" si="834"/>
        <v>93.5</v>
      </c>
      <c r="BR2211">
        <f t="shared" si="835"/>
        <v>0.9541595925297115</v>
      </c>
      <c r="BS2211">
        <f t="shared" si="836"/>
        <v>1.5063291139240507</v>
      </c>
      <c r="BT2211">
        <f t="shared" si="837"/>
        <v>2.6718750000000009</v>
      </c>
      <c r="BU2211">
        <f t="shared" si="838"/>
        <v>1.3252279635258359</v>
      </c>
      <c r="BV2211">
        <f t="shared" si="839"/>
        <v>0.68224299065420557</v>
      </c>
      <c r="BW2211" s="4">
        <v>1</v>
      </c>
    </row>
    <row r="2212" spans="1:75">
      <c r="A2212" s="4">
        <v>0</v>
      </c>
      <c r="B2212" s="4"/>
      <c r="C2212" s="4">
        <v>33</v>
      </c>
      <c r="D2212" s="4">
        <v>83</v>
      </c>
      <c r="E2212" s="4">
        <v>0.39800000000000002</v>
      </c>
      <c r="F2212" s="4">
        <v>13</v>
      </c>
      <c r="G2212" s="4">
        <v>39</v>
      </c>
      <c r="H2212" s="4">
        <v>0.33300000000000002</v>
      </c>
      <c r="I2212" s="4">
        <v>15</v>
      </c>
      <c r="J2212" s="4">
        <v>19</v>
      </c>
      <c r="K2212" s="4">
        <v>0.78900000000000003</v>
      </c>
      <c r="L2212" s="4">
        <v>9</v>
      </c>
      <c r="M2212" s="4">
        <v>39</v>
      </c>
      <c r="N2212" s="4">
        <v>21</v>
      </c>
      <c r="O2212" s="4">
        <v>8</v>
      </c>
      <c r="P2212" s="4">
        <v>8</v>
      </c>
      <c r="Q2212" s="4">
        <v>21</v>
      </c>
      <c r="R2212" s="4">
        <v>11</v>
      </c>
      <c r="S2212" s="4"/>
      <c r="T2212" s="4">
        <v>46</v>
      </c>
      <c r="U2212" s="4">
        <v>88</v>
      </c>
      <c r="V2212" s="4">
        <v>0.52300000000000002</v>
      </c>
      <c r="W2212" s="4">
        <v>18</v>
      </c>
      <c r="X2212" s="4">
        <v>38</v>
      </c>
      <c r="Y2212" s="4">
        <v>0.47399999999999998</v>
      </c>
      <c r="Z2212" s="4">
        <v>8</v>
      </c>
      <c r="AA2212" s="4">
        <v>9</v>
      </c>
      <c r="AB2212" s="4">
        <v>0.88900000000000001</v>
      </c>
      <c r="AC2212" s="4">
        <v>9</v>
      </c>
      <c r="AD2212" s="4">
        <v>42</v>
      </c>
      <c r="AE2212" s="4">
        <v>31</v>
      </c>
      <c r="AF2212" s="4">
        <v>13</v>
      </c>
      <c r="AG2212" s="4">
        <v>7</v>
      </c>
      <c r="AH2212" s="4">
        <v>16</v>
      </c>
      <c r="AI2212" s="4">
        <v>21</v>
      </c>
      <c r="AK2212" s="4">
        <v>95.3</v>
      </c>
      <c r="AL2212" s="4">
        <v>119.6</v>
      </c>
      <c r="AM2212" s="4">
        <v>98.7</v>
      </c>
      <c r="AN2212" s="4"/>
      <c r="AO2212" s="4">
        <v>0.47599999999999998</v>
      </c>
      <c r="AP2212" s="4">
        <v>18.7</v>
      </c>
      <c r="AQ2212" s="4">
        <v>21.4</v>
      </c>
      <c r="AR2212" s="4">
        <v>0.18099999999999999</v>
      </c>
      <c r="AS2212" s="4"/>
      <c r="AT2212" s="4">
        <v>0.625</v>
      </c>
      <c r="AU2212" s="4">
        <v>14.8</v>
      </c>
      <c r="AV2212" s="4">
        <v>76.900000000000006</v>
      </c>
      <c r="AW2212" s="4">
        <v>9.0999999999999998E-2</v>
      </c>
      <c r="AY2212">
        <f t="shared" si="816"/>
        <v>-13</v>
      </c>
      <c r="AZ2212">
        <f t="shared" si="817"/>
        <v>-5</v>
      </c>
      <c r="BA2212">
        <f t="shared" si="818"/>
        <v>0.76099426386233271</v>
      </c>
      <c r="BB2212">
        <f t="shared" si="819"/>
        <v>-5</v>
      </c>
      <c r="BC2212">
        <f t="shared" si="820"/>
        <v>1</v>
      </c>
      <c r="BD2212">
        <f t="shared" si="821"/>
        <v>0.70253164556962033</v>
      </c>
      <c r="BE2212">
        <f t="shared" si="822"/>
        <v>7</v>
      </c>
      <c r="BF2212">
        <f t="shared" si="823"/>
        <v>10</v>
      </c>
      <c r="BG2212">
        <f t="shared" si="824"/>
        <v>0.88751406074240724</v>
      </c>
      <c r="BH2212">
        <f t="shared" si="825"/>
        <v>0</v>
      </c>
      <c r="BI2212">
        <f t="shared" si="826"/>
        <v>-3</v>
      </c>
      <c r="BJ2212">
        <f t="shared" si="827"/>
        <v>-10</v>
      </c>
      <c r="BK2212">
        <f t="shared" si="828"/>
        <v>-5</v>
      </c>
      <c r="BL2212">
        <f t="shared" si="829"/>
        <v>1</v>
      </c>
      <c r="BM2212">
        <f t="shared" si="830"/>
        <v>5</v>
      </c>
      <c r="BN2212">
        <f t="shared" si="831"/>
        <v>-10</v>
      </c>
      <c r="BO2212">
        <f t="shared" si="832"/>
        <v>95.3</v>
      </c>
      <c r="BP2212">
        <f t="shared" si="833"/>
        <v>119.6</v>
      </c>
      <c r="BQ2212">
        <f t="shared" si="834"/>
        <v>98.7</v>
      </c>
      <c r="BR2212">
        <f t="shared" si="835"/>
        <v>0.76159999999999994</v>
      </c>
      <c r="BS2212">
        <f t="shared" si="836"/>
        <v>1.2635135135135134</v>
      </c>
      <c r="BT2212">
        <f t="shared" si="837"/>
        <v>0.92640692640692657</v>
      </c>
      <c r="BU2212">
        <f t="shared" si="838"/>
        <v>0.9783715012722648</v>
      </c>
      <c r="BV2212">
        <f t="shared" si="839"/>
        <v>1.9890109890109891</v>
      </c>
      <c r="BW2212" s="4">
        <v>1</v>
      </c>
    </row>
    <row r="2213" spans="1:75">
      <c r="A2213" s="4">
        <v>0</v>
      </c>
      <c r="B2213" s="4"/>
      <c r="C2213" s="4">
        <v>31</v>
      </c>
      <c r="D2213" s="4">
        <v>87</v>
      </c>
      <c r="E2213" s="4">
        <v>0.35599999999999998</v>
      </c>
      <c r="F2213" s="4">
        <v>7</v>
      </c>
      <c r="G2213" s="4">
        <v>38</v>
      </c>
      <c r="H2213" s="4">
        <v>0.184</v>
      </c>
      <c r="I2213" s="4">
        <v>15</v>
      </c>
      <c r="J2213" s="4">
        <v>17</v>
      </c>
      <c r="K2213" s="4">
        <v>0.88200000000000001</v>
      </c>
      <c r="L2213" s="4">
        <v>15</v>
      </c>
      <c r="M2213" s="4">
        <v>57</v>
      </c>
      <c r="N2213" s="4">
        <v>17</v>
      </c>
      <c r="O2213" s="4">
        <v>6</v>
      </c>
      <c r="P2213" s="4">
        <v>6</v>
      </c>
      <c r="Q2213" s="4">
        <v>21</v>
      </c>
      <c r="R2213" s="4">
        <v>19</v>
      </c>
      <c r="S2213" s="4"/>
      <c r="T2213" s="4">
        <v>35</v>
      </c>
      <c r="U2213" s="4">
        <v>89</v>
      </c>
      <c r="V2213" s="4">
        <v>0.39300000000000002</v>
      </c>
      <c r="W2213" s="4">
        <v>9</v>
      </c>
      <c r="X2213" s="4">
        <v>42</v>
      </c>
      <c r="Y2213" s="4">
        <v>0.214</v>
      </c>
      <c r="Z2213" s="4">
        <v>22</v>
      </c>
      <c r="AA2213" s="4">
        <v>25</v>
      </c>
      <c r="AB2213" s="4">
        <v>0.88</v>
      </c>
      <c r="AC2213" s="4">
        <v>10</v>
      </c>
      <c r="AD2213" s="4">
        <v>45</v>
      </c>
      <c r="AE2213" s="4">
        <v>27</v>
      </c>
      <c r="AF2213" s="4">
        <v>14</v>
      </c>
      <c r="AG2213" s="4">
        <v>3</v>
      </c>
      <c r="AH2213" s="4">
        <v>9</v>
      </c>
      <c r="AI2213" s="4">
        <v>12</v>
      </c>
      <c r="AK2213" s="4">
        <v>86.7</v>
      </c>
      <c r="AL2213" s="4">
        <v>104.3</v>
      </c>
      <c r="AM2213" s="4">
        <v>96.9</v>
      </c>
      <c r="AN2213" s="4"/>
      <c r="AO2213" s="4">
        <v>0.39700000000000002</v>
      </c>
      <c r="AP2213" s="4">
        <v>18.2</v>
      </c>
      <c r="AQ2213" s="4">
        <v>30</v>
      </c>
      <c r="AR2213" s="4">
        <v>0.17199999999999999</v>
      </c>
      <c r="AS2213" s="4"/>
      <c r="AT2213" s="4">
        <v>0.44400000000000001</v>
      </c>
      <c r="AU2213" s="4">
        <v>8.3000000000000007</v>
      </c>
      <c r="AV2213" s="4">
        <v>80.8</v>
      </c>
      <c r="AW2213" s="4">
        <v>0.247</v>
      </c>
      <c r="AY2213">
        <f t="shared" si="816"/>
        <v>-4</v>
      </c>
      <c r="AZ2213">
        <f t="shared" si="817"/>
        <v>-2</v>
      </c>
      <c r="BA2213">
        <f t="shared" si="818"/>
        <v>0.90585241730279886</v>
      </c>
      <c r="BB2213">
        <f t="shared" si="819"/>
        <v>-2</v>
      </c>
      <c r="BC2213">
        <f t="shared" si="820"/>
        <v>-4</v>
      </c>
      <c r="BD2213">
        <f t="shared" si="821"/>
        <v>0.85981308411214952</v>
      </c>
      <c r="BE2213">
        <f t="shared" si="822"/>
        <v>-7</v>
      </c>
      <c r="BF2213">
        <f t="shared" si="823"/>
        <v>-8</v>
      </c>
      <c r="BG2213">
        <f t="shared" si="824"/>
        <v>1.0022727272727272</v>
      </c>
      <c r="BH2213">
        <f t="shared" si="825"/>
        <v>5</v>
      </c>
      <c r="BI2213">
        <f t="shared" si="826"/>
        <v>12</v>
      </c>
      <c r="BJ2213">
        <f t="shared" si="827"/>
        <v>-10</v>
      </c>
      <c r="BK2213">
        <f t="shared" si="828"/>
        <v>-8</v>
      </c>
      <c r="BL2213">
        <f t="shared" si="829"/>
        <v>3</v>
      </c>
      <c r="BM2213">
        <f t="shared" si="830"/>
        <v>12</v>
      </c>
      <c r="BN2213">
        <f t="shared" si="831"/>
        <v>7</v>
      </c>
      <c r="BO2213">
        <f t="shared" si="832"/>
        <v>86.7</v>
      </c>
      <c r="BP2213">
        <f t="shared" si="833"/>
        <v>104.3</v>
      </c>
      <c r="BQ2213">
        <f t="shared" si="834"/>
        <v>96.9</v>
      </c>
      <c r="BR2213">
        <f t="shared" si="835"/>
        <v>0.89414414414414423</v>
      </c>
      <c r="BS2213">
        <f t="shared" si="836"/>
        <v>2.1927710843373491</v>
      </c>
      <c r="BT2213">
        <f t="shared" si="837"/>
        <v>1.5624999999999998</v>
      </c>
      <c r="BU2213">
        <f t="shared" si="838"/>
        <v>1.1542857142857141</v>
      </c>
      <c r="BV2213">
        <f t="shared" si="839"/>
        <v>0.69635627530364363</v>
      </c>
      <c r="BW2213" s="4">
        <v>0</v>
      </c>
    </row>
    <row r="2214" spans="1:75">
      <c r="A2214" s="4">
        <v>0</v>
      </c>
      <c r="B2214" s="4"/>
      <c r="C2214" s="4">
        <v>38</v>
      </c>
      <c r="D2214" s="4">
        <v>90</v>
      </c>
      <c r="E2214" s="4">
        <v>0.42199999999999999</v>
      </c>
      <c r="F2214" s="4">
        <v>17</v>
      </c>
      <c r="G2214" s="4">
        <v>47</v>
      </c>
      <c r="H2214" s="4">
        <v>0.36199999999999999</v>
      </c>
      <c r="I2214" s="4">
        <v>17</v>
      </c>
      <c r="J2214" s="4">
        <v>24</v>
      </c>
      <c r="K2214" s="4">
        <v>0.70799999999999996</v>
      </c>
      <c r="L2214" s="4">
        <v>13</v>
      </c>
      <c r="M2214" s="4">
        <v>43</v>
      </c>
      <c r="N2214" s="4">
        <v>29</v>
      </c>
      <c r="O2214" s="4">
        <v>13</v>
      </c>
      <c r="P2214" s="4">
        <v>1</v>
      </c>
      <c r="Q2214" s="4">
        <v>14</v>
      </c>
      <c r="R2214" s="4">
        <v>17</v>
      </c>
      <c r="S2214" s="4"/>
      <c r="T2214" s="4">
        <v>45</v>
      </c>
      <c r="U2214" s="4">
        <v>83</v>
      </c>
      <c r="V2214" s="4">
        <v>0.54200000000000004</v>
      </c>
      <c r="W2214" s="4">
        <v>18</v>
      </c>
      <c r="X2214" s="4">
        <v>44</v>
      </c>
      <c r="Y2214" s="4">
        <v>0.40899999999999997</v>
      </c>
      <c r="Z2214" s="4">
        <v>15</v>
      </c>
      <c r="AA2214" s="4">
        <v>20</v>
      </c>
      <c r="AB2214" s="4">
        <v>0.75</v>
      </c>
      <c r="AC2214" s="4">
        <v>7</v>
      </c>
      <c r="AD2214" s="4">
        <v>44</v>
      </c>
      <c r="AE2214" s="4">
        <v>30</v>
      </c>
      <c r="AF2214" s="4">
        <v>10</v>
      </c>
      <c r="AG2214" s="4">
        <v>3</v>
      </c>
      <c r="AH2214" s="4">
        <v>18</v>
      </c>
      <c r="AI2214" s="4">
        <v>20</v>
      </c>
      <c r="AK2214" s="4">
        <v>109.8</v>
      </c>
      <c r="AL2214" s="4">
        <v>122.7</v>
      </c>
      <c r="AM2214" s="4">
        <v>100.2</v>
      </c>
      <c r="AN2214" s="4"/>
      <c r="AO2214" s="4">
        <v>0.51700000000000002</v>
      </c>
      <c r="AP2214" s="4">
        <v>12.2</v>
      </c>
      <c r="AQ2214" s="4">
        <v>26</v>
      </c>
      <c r="AR2214" s="4">
        <v>0.189</v>
      </c>
      <c r="AS2214" s="4"/>
      <c r="AT2214" s="4">
        <v>0.65100000000000002</v>
      </c>
      <c r="AU2214" s="4">
        <v>16.399999999999999</v>
      </c>
      <c r="AV2214" s="4">
        <v>81.099999999999994</v>
      </c>
      <c r="AW2214" s="4">
        <v>0.18099999999999999</v>
      </c>
      <c r="AY2214">
        <f t="shared" si="816"/>
        <v>-7</v>
      </c>
      <c r="AZ2214">
        <f t="shared" si="817"/>
        <v>7</v>
      </c>
      <c r="BA2214">
        <f t="shared" si="818"/>
        <v>0.77859778597785967</v>
      </c>
      <c r="BB2214">
        <f t="shared" si="819"/>
        <v>-1</v>
      </c>
      <c r="BC2214">
        <f t="shared" si="820"/>
        <v>3</v>
      </c>
      <c r="BD2214">
        <f t="shared" si="821"/>
        <v>0.88508557457212722</v>
      </c>
      <c r="BE2214">
        <f t="shared" si="822"/>
        <v>2</v>
      </c>
      <c r="BF2214">
        <f t="shared" si="823"/>
        <v>4</v>
      </c>
      <c r="BG2214">
        <f t="shared" si="824"/>
        <v>0.94399999999999995</v>
      </c>
      <c r="BH2214">
        <f t="shared" si="825"/>
        <v>6</v>
      </c>
      <c r="BI2214">
        <f t="shared" si="826"/>
        <v>-1</v>
      </c>
      <c r="BJ2214">
        <f t="shared" si="827"/>
        <v>-1</v>
      </c>
      <c r="BK2214">
        <f t="shared" si="828"/>
        <v>3</v>
      </c>
      <c r="BL2214">
        <f t="shared" si="829"/>
        <v>-2</v>
      </c>
      <c r="BM2214">
        <f t="shared" si="830"/>
        <v>-4</v>
      </c>
      <c r="BN2214">
        <f t="shared" si="831"/>
        <v>-3</v>
      </c>
      <c r="BO2214">
        <f t="shared" si="832"/>
        <v>109.8</v>
      </c>
      <c r="BP2214">
        <f t="shared" si="833"/>
        <v>122.7</v>
      </c>
      <c r="BQ2214">
        <f t="shared" si="834"/>
        <v>100.2</v>
      </c>
      <c r="BR2214">
        <f t="shared" si="835"/>
        <v>0.79416282642089098</v>
      </c>
      <c r="BS2214">
        <f t="shared" si="836"/>
        <v>0.74390243902439024</v>
      </c>
      <c r="BT2214">
        <f t="shared" si="837"/>
        <v>1.3756613756613751</v>
      </c>
      <c r="BU2214">
        <f t="shared" si="838"/>
        <v>1.095945945945946</v>
      </c>
      <c r="BV2214">
        <f t="shared" si="839"/>
        <v>1.0441988950276244</v>
      </c>
      <c r="BW2214" s="4">
        <v>0</v>
      </c>
    </row>
    <row r="2215" spans="1:75">
      <c r="A2215" s="4">
        <v>0</v>
      </c>
      <c r="B2215" s="4"/>
      <c r="C2215" s="4">
        <v>40</v>
      </c>
      <c r="D2215" s="4">
        <v>80</v>
      </c>
      <c r="E2215" s="4">
        <v>0.5</v>
      </c>
      <c r="F2215" s="4">
        <v>13</v>
      </c>
      <c r="G2215" s="4">
        <v>34</v>
      </c>
      <c r="H2215" s="4">
        <v>0.38200000000000001</v>
      </c>
      <c r="I2215" s="4">
        <v>24</v>
      </c>
      <c r="J2215" s="4">
        <v>28</v>
      </c>
      <c r="K2215" s="4">
        <v>0.85699999999999998</v>
      </c>
      <c r="L2215" s="4">
        <v>4</v>
      </c>
      <c r="M2215" s="4">
        <v>31</v>
      </c>
      <c r="N2215" s="4">
        <v>16</v>
      </c>
      <c r="O2215" s="4">
        <v>8</v>
      </c>
      <c r="P2215" s="4">
        <v>3</v>
      </c>
      <c r="Q2215" s="4">
        <v>14</v>
      </c>
      <c r="R2215" s="4">
        <v>25</v>
      </c>
      <c r="S2215" s="4"/>
      <c r="T2215" s="4">
        <v>46</v>
      </c>
      <c r="U2215" s="4">
        <v>82</v>
      </c>
      <c r="V2215" s="4">
        <v>0.56100000000000005</v>
      </c>
      <c r="W2215" s="4">
        <v>12</v>
      </c>
      <c r="X2215" s="4">
        <v>35</v>
      </c>
      <c r="Y2215" s="4">
        <v>0.34300000000000003</v>
      </c>
      <c r="Z2215" s="4">
        <v>22</v>
      </c>
      <c r="AA2215" s="4">
        <v>28</v>
      </c>
      <c r="AB2215" s="4">
        <v>0.78600000000000003</v>
      </c>
      <c r="AC2215" s="4">
        <v>6</v>
      </c>
      <c r="AD2215" s="4">
        <v>36</v>
      </c>
      <c r="AE2215" s="4">
        <v>24</v>
      </c>
      <c r="AF2215" s="4">
        <v>8</v>
      </c>
      <c r="AG2215" s="4">
        <v>3</v>
      </c>
      <c r="AH2215" s="4">
        <v>10</v>
      </c>
      <c r="AI2215" s="4">
        <v>24</v>
      </c>
      <c r="AK2215" s="4">
        <v>119.2</v>
      </c>
      <c r="AL2215" s="4">
        <v>128.30000000000001</v>
      </c>
      <c r="AM2215" s="4">
        <v>98.2</v>
      </c>
      <c r="AN2215" s="4"/>
      <c r="AO2215" s="4">
        <v>0.58099999999999996</v>
      </c>
      <c r="AP2215" s="4">
        <v>13.2</v>
      </c>
      <c r="AQ2215" s="4">
        <v>11.8</v>
      </c>
      <c r="AR2215" s="4">
        <v>0.3</v>
      </c>
      <c r="AS2215" s="4"/>
      <c r="AT2215" s="4">
        <v>0.63400000000000001</v>
      </c>
      <c r="AU2215" s="4">
        <v>9.6</v>
      </c>
      <c r="AV2215" s="4">
        <v>81.8</v>
      </c>
      <c r="AW2215" s="4">
        <v>0.26800000000000002</v>
      </c>
      <c r="AY2215">
        <f t="shared" si="816"/>
        <v>-6</v>
      </c>
      <c r="AZ2215">
        <f t="shared" si="817"/>
        <v>-2</v>
      </c>
      <c r="BA2215">
        <f t="shared" si="818"/>
        <v>0.89126559714794995</v>
      </c>
      <c r="BB2215">
        <f t="shared" si="819"/>
        <v>1</v>
      </c>
      <c r="BC2215">
        <f t="shared" si="820"/>
        <v>-1</v>
      </c>
      <c r="BD2215">
        <f t="shared" si="821"/>
        <v>1.1137026239067054</v>
      </c>
      <c r="BE2215">
        <f t="shared" si="822"/>
        <v>2</v>
      </c>
      <c r="BF2215">
        <f t="shared" si="823"/>
        <v>0</v>
      </c>
      <c r="BG2215">
        <f t="shared" si="824"/>
        <v>1.0903307888040712</v>
      </c>
      <c r="BH2215">
        <f t="shared" si="825"/>
        <v>-2</v>
      </c>
      <c r="BI2215">
        <f t="shared" si="826"/>
        <v>-5</v>
      </c>
      <c r="BJ2215">
        <f t="shared" si="827"/>
        <v>-8</v>
      </c>
      <c r="BK2215">
        <f t="shared" si="828"/>
        <v>0</v>
      </c>
      <c r="BL2215">
        <f t="shared" si="829"/>
        <v>0</v>
      </c>
      <c r="BM2215">
        <f t="shared" si="830"/>
        <v>4</v>
      </c>
      <c r="BN2215">
        <f t="shared" si="831"/>
        <v>1</v>
      </c>
      <c r="BO2215">
        <f t="shared" si="832"/>
        <v>119.2</v>
      </c>
      <c r="BP2215">
        <f t="shared" si="833"/>
        <v>128.30000000000001</v>
      </c>
      <c r="BQ2215">
        <f t="shared" si="834"/>
        <v>98.2</v>
      </c>
      <c r="BR2215">
        <f t="shared" si="835"/>
        <v>0.91640378548895896</v>
      </c>
      <c r="BS2215">
        <f t="shared" si="836"/>
        <v>1.375</v>
      </c>
      <c r="BT2215">
        <f t="shared" si="837"/>
        <v>0.64835164835164827</v>
      </c>
      <c r="BU2215">
        <f t="shared" si="838"/>
        <v>0.92743764172335597</v>
      </c>
      <c r="BV2215">
        <f t="shared" si="839"/>
        <v>1.1194029850746268</v>
      </c>
      <c r="BW2215" s="4">
        <v>0</v>
      </c>
    </row>
    <row r="2216" spans="1:75">
      <c r="A2216" s="4">
        <v>0</v>
      </c>
      <c r="B2216" s="4"/>
      <c r="C2216" s="4">
        <v>36</v>
      </c>
      <c r="D2216" s="4">
        <v>83</v>
      </c>
      <c r="E2216" s="4">
        <v>0.434</v>
      </c>
      <c r="F2216" s="4">
        <v>5</v>
      </c>
      <c r="G2216" s="4">
        <v>24</v>
      </c>
      <c r="H2216" s="4">
        <v>0.20799999999999999</v>
      </c>
      <c r="I2216" s="4">
        <v>11</v>
      </c>
      <c r="J2216" s="4">
        <v>13</v>
      </c>
      <c r="K2216" s="4">
        <v>0.84599999999999997</v>
      </c>
      <c r="L2216" s="4">
        <v>6</v>
      </c>
      <c r="M2216" s="4">
        <v>44</v>
      </c>
      <c r="N2216" s="4">
        <v>17</v>
      </c>
      <c r="O2216" s="4">
        <v>6</v>
      </c>
      <c r="P2216" s="4">
        <v>5</v>
      </c>
      <c r="Q2216" s="4">
        <v>10</v>
      </c>
      <c r="R2216" s="4">
        <v>14</v>
      </c>
      <c r="S2216" s="4"/>
      <c r="T2216" s="4">
        <v>34</v>
      </c>
      <c r="U2216" s="4">
        <v>84</v>
      </c>
      <c r="V2216" s="4">
        <v>0.40500000000000003</v>
      </c>
      <c r="W2216" s="4">
        <v>13</v>
      </c>
      <c r="X2216" s="4">
        <v>42</v>
      </c>
      <c r="Y2216" s="4">
        <v>0.31</v>
      </c>
      <c r="Z2216" s="4">
        <v>9</v>
      </c>
      <c r="AA2216" s="4">
        <v>14</v>
      </c>
      <c r="AB2216" s="4">
        <v>0.64300000000000002</v>
      </c>
      <c r="AC2216" s="4">
        <v>7</v>
      </c>
      <c r="AD2216" s="4">
        <v>48</v>
      </c>
      <c r="AE2216" s="4">
        <v>24</v>
      </c>
      <c r="AF2216" s="4">
        <v>4</v>
      </c>
      <c r="AG2216" s="4">
        <v>6</v>
      </c>
      <c r="AH2216" s="4">
        <v>12</v>
      </c>
      <c r="AI2216" s="4">
        <v>16</v>
      </c>
      <c r="AK2216" s="4">
        <v>95.1</v>
      </c>
      <c r="AL2216" s="4">
        <v>97.3</v>
      </c>
      <c r="AM2216" s="4">
        <v>92.5</v>
      </c>
      <c r="AN2216" s="4"/>
      <c r="AO2216" s="4">
        <v>0.46400000000000002</v>
      </c>
      <c r="AP2216" s="4">
        <v>10.1</v>
      </c>
      <c r="AQ2216" s="4">
        <v>12.8</v>
      </c>
      <c r="AR2216" s="4">
        <v>0.13300000000000001</v>
      </c>
      <c r="AS2216" s="4"/>
      <c r="AT2216" s="4">
        <v>0.48199999999999998</v>
      </c>
      <c r="AU2216" s="4">
        <v>11.7</v>
      </c>
      <c r="AV2216" s="4">
        <v>84.4</v>
      </c>
      <c r="AW2216" s="4">
        <v>0.107</v>
      </c>
      <c r="AY2216">
        <f t="shared" si="816"/>
        <v>2</v>
      </c>
      <c r="AZ2216">
        <f t="shared" si="817"/>
        <v>-1</v>
      </c>
      <c r="BA2216">
        <f t="shared" si="818"/>
        <v>1.0716049382716049</v>
      </c>
      <c r="BB2216">
        <f t="shared" si="819"/>
        <v>-8</v>
      </c>
      <c r="BC2216">
        <f t="shared" si="820"/>
        <v>-18</v>
      </c>
      <c r="BD2216">
        <f t="shared" si="821"/>
        <v>0.67096774193548381</v>
      </c>
      <c r="BE2216">
        <f t="shared" si="822"/>
        <v>2</v>
      </c>
      <c r="BF2216">
        <f t="shared" si="823"/>
        <v>-1</v>
      </c>
      <c r="BG2216">
        <f t="shared" si="824"/>
        <v>1.3157076205287712</v>
      </c>
      <c r="BH2216">
        <f t="shared" si="825"/>
        <v>-1</v>
      </c>
      <c r="BI2216">
        <f t="shared" si="826"/>
        <v>-4</v>
      </c>
      <c r="BJ2216">
        <f t="shared" si="827"/>
        <v>-7</v>
      </c>
      <c r="BK2216">
        <f t="shared" si="828"/>
        <v>2</v>
      </c>
      <c r="BL2216">
        <f t="shared" si="829"/>
        <v>-1</v>
      </c>
      <c r="BM2216">
        <f t="shared" si="830"/>
        <v>-2</v>
      </c>
      <c r="BN2216">
        <f t="shared" si="831"/>
        <v>-2</v>
      </c>
      <c r="BO2216">
        <f t="shared" si="832"/>
        <v>95.1</v>
      </c>
      <c r="BP2216">
        <f t="shared" si="833"/>
        <v>97.3</v>
      </c>
      <c r="BQ2216">
        <f t="shared" si="834"/>
        <v>92.5</v>
      </c>
      <c r="BR2216">
        <f t="shared" si="835"/>
        <v>0.96265560165975117</v>
      </c>
      <c r="BS2216">
        <f t="shared" si="836"/>
        <v>0.86324786324786329</v>
      </c>
      <c r="BT2216">
        <f t="shared" si="837"/>
        <v>0.82051282051282082</v>
      </c>
      <c r="BU2216">
        <f t="shared" si="838"/>
        <v>0.96788990825688082</v>
      </c>
      <c r="BV2216">
        <f t="shared" si="839"/>
        <v>1.2429906542056075</v>
      </c>
      <c r="BW2216" s="4">
        <v>1</v>
      </c>
    </row>
    <row r="2217" spans="1:75">
      <c r="A2217" s="4">
        <v>0</v>
      </c>
      <c r="B2217" s="4"/>
      <c r="C2217" s="4">
        <v>37</v>
      </c>
      <c r="D2217" s="4">
        <v>84</v>
      </c>
      <c r="E2217" s="4">
        <v>0.44</v>
      </c>
      <c r="F2217" s="4">
        <v>10</v>
      </c>
      <c r="G2217" s="4">
        <v>31</v>
      </c>
      <c r="H2217" s="4">
        <v>0.32300000000000001</v>
      </c>
      <c r="I2217" s="4">
        <v>21</v>
      </c>
      <c r="J2217" s="4">
        <v>28</v>
      </c>
      <c r="K2217" s="4">
        <v>0.75</v>
      </c>
      <c r="L2217" s="4">
        <v>12</v>
      </c>
      <c r="M2217" s="4">
        <v>40</v>
      </c>
      <c r="N2217" s="4">
        <v>26</v>
      </c>
      <c r="O2217" s="4">
        <v>6</v>
      </c>
      <c r="P2217" s="4">
        <v>5</v>
      </c>
      <c r="Q2217" s="4">
        <v>12</v>
      </c>
      <c r="R2217" s="4">
        <v>15</v>
      </c>
      <c r="S2217" s="4"/>
      <c r="T2217" s="4">
        <v>43</v>
      </c>
      <c r="U2217" s="4">
        <v>89</v>
      </c>
      <c r="V2217" s="4">
        <v>0.48299999999999998</v>
      </c>
      <c r="W2217" s="4">
        <v>16</v>
      </c>
      <c r="X2217" s="4">
        <v>38</v>
      </c>
      <c r="Y2217" s="4">
        <v>0.42099999999999999</v>
      </c>
      <c r="Z2217" s="4">
        <v>12</v>
      </c>
      <c r="AA2217" s="4">
        <v>15</v>
      </c>
      <c r="AB2217" s="4">
        <v>0.8</v>
      </c>
      <c r="AC2217" s="4">
        <v>12</v>
      </c>
      <c r="AD2217" s="4">
        <v>43</v>
      </c>
      <c r="AE2217" s="4">
        <v>27</v>
      </c>
      <c r="AF2217" s="4">
        <v>5</v>
      </c>
      <c r="AG2217" s="4">
        <v>7</v>
      </c>
      <c r="AH2217" s="4">
        <v>14</v>
      </c>
      <c r="AI2217" s="4">
        <v>20</v>
      </c>
      <c r="AK2217" s="4">
        <v>112.1</v>
      </c>
      <c r="AL2217" s="4">
        <v>121.7</v>
      </c>
      <c r="AM2217" s="4">
        <v>93.7</v>
      </c>
      <c r="AN2217" s="4"/>
      <c r="AO2217" s="4">
        <v>0.5</v>
      </c>
      <c r="AP2217" s="4">
        <v>11.1</v>
      </c>
      <c r="AQ2217" s="4">
        <v>27.9</v>
      </c>
      <c r="AR2217" s="4">
        <v>0.25</v>
      </c>
      <c r="AS2217" s="4"/>
      <c r="AT2217" s="4">
        <v>0.57299999999999995</v>
      </c>
      <c r="AU2217" s="4">
        <v>12.8</v>
      </c>
      <c r="AV2217" s="4">
        <v>70</v>
      </c>
      <c r="AW2217" s="4">
        <v>0.13500000000000001</v>
      </c>
      <c r="AY2217">
        <f t="shared" si="816"/>
        <v>-6</v>
      </c>
      <c r="AZ2217">
        <f t="shared" si="817"/>
        <v>-5</v>
      </c>
      <c r="BA2217">
        <f t="shared" si="818"/>
        <v>0.91097308488612838</v>
      </c>
      <c r="BB2217">
        <f t="shared" si="819"/>
        <v>-6</v>
      </c>
      <c r="BC2217">
        <f t="shared" si="820"/>
        <v>-7</v>
      </c>
      <c r="BD2217">
        <f t="shared" si="821"/>
        <v>0.76722090261282661</v>
      </c>
      <c r="BE2217">
        <f t="shared" si="822"/>
        <v>9</v>
      </c>
      <c r="BF2217">
        <f t="shared" si="823"/>
        <v>13</v>
      </c>
      <c r="BG2217">
        <f t="shared" si="824"/>
        <v>0.9375</v>
      </c>
      <c r="BH2217">
        <f t="shared" si="825"/>
        <v>0</v>
      </c>
      <c r="BI2217">
        <f t="shared" si="826"/>
        <v>-3</v>
      </c>
      <c r="BJ2217">
        <f t="shared" si="827"/>
        <v>-1</v>
      </c>
      <c r="BK2217">
        <f t="shared" si="828"/>
        <v>1</v>
      </c>
      <c r="BL2217">
        <f t="shared" si="829"/>
        <v>-2</v>
      </c>
      <c r="BM2217">
        <f t="shared" si="830"/>
        <v>-2</v>
      </c>
      <c r="BN2217">
        <f t="shared" si="831"/>
        <v>-5</v>
      </c>
      <c r="BO2217">
        <f t="shared" si="832"/>
        <v>112.1</v>
      </c>
      <c r="BP2217">
        <f t="shared" si="833"/>
        <v>121.7</v>
      </c>
      <c r="BQ2217">
        <f t="shared" si="834"/>
        <v>93.7</v>
      </c>
      <c r="BR2217">
        <f t="shared" si="835"/>
        <v>0.87260034904013972</v>
      </c>
      <c r="BS2217">
        <f t="shared" si="836"/>
        <v>0.86718749999999989</v>
      </c>
      <c r="BT2217">
        <f t="shared" si="837"/>
        <v>0.92999999999999994</v>
      </c>
      <c r="BU2217">
        <f t="shared" si="838"/>
        <v>0.97087378640776711</v>
      </c>
      <c r="BV2217">
        <f t="shared" si="839"/>
        <v>1.8518518518518516</v>
      </c>
      <c r="BW2217" s="4">
        <v>1</v>
      </c>
    </row>
    <row r="2218" spans="1:75">
      <c r="A2218" s="4">
        <v>1</v>
      </c>
      <c r="B2218" s="4"/>
      <c r="C2218" s="4">
        <v>38</v>
      </c>
      <c r="D2218" s="4">
        <v>80</v>
      </c>
      <c r="E2218" s="4">
        <v>0.47499999999999998</v>
      </c>
      <c r="F2218" s="4">
        <v>19</v>
      </c>
      <c r="G2218" s="4">
        <v>43</v>
      </c>
      <c r="H2218" s="4">
        <v>0.442</v>
      </c>
      <c r="I2218" s="4">
        <v>25</v>
      </c>
      <c r="J2218" s="4">
        <v>28</v>
      </c>
      <c r="K2218" s="4">
        <v>0.89300000000000002</v>
      </c>
      <c r="L2218" s="4">
        <v>7</v>
      </c>
      <c r="M2218" s="4">
        <v>39</v>
      </c>
      <c r="N2218" s="4">
        <v>25</v>
      </c>
      <c r="O2218" s="4">
        <v>8</v>
      </c>
      <c r="P2218" s="4">
        <v>7</v>
      </c>
      <c r="Q2218" s="4">
        <v>7</v>
      </c>
      <c r="R2218" s="4">
        <v>20</v>
      </c>
      <c r="S2218" s="4"/>
      <c r="T2218" s="4">
        <v>38</v>
      </c>
      <c r="U2218" s="4">
        <v>90</v>
      </c>
      <c r="V2218" s="4">
        <v>0.42199999999999999</v>
      </c>
      <c r="W2218" s="4">
        <v>12</v>
      </c>
      <c r="X2218" s="4">
        <v>44</v>
      </c>
      <c r="Y2218" s="4">
        <v>0.27300000000000002</v>
      </c>
      <c r="Z2218" s="4">
        <v>18</v>
      </c>
      <c r="AA2218" s="4">
        <v>23</v>
      </c>
      <c r="AB2218" s="4">
        <v>0.78300000000000003</v>
      </c>
      <c r="AC2218" s="4">
        <v>14</v>
      </c>
      <c r="AD2218" s="4">
        <v>47</v>
      </c>
      <c r="AE2218" s="4">
        <v>27</v>
      </c>
      <c r="AF2218" s="4">
        <v>3</v>
      </c>
      <c r="AG2218" s="4">
        <v>4</v>
      </c>
      <c r="AH2218" s="4">
        <v>13</v>
      </c>
      <c r="AI2218" s="4">
        <v>23</v>
      </c>
      <c r="AK2218" s="4">
        <v>129.30000000000001</v>
      </c>
      <c r="AL2218" s="4">
        <v>114.2</v>
      </c>
      <c r="AM2218" s="4">
        <v>92.8</v>
      </c>
      <c r="AN2218" s="4"/>
      <c r="AO2218" s="4">
        <v>0.59399999999999997</v>
      </c>
      <c r="AP2218" s="4">
        <v>7</v>
      </c>
      <c r="AQ2218" s="4">
        <v>17.5</v>
      </c>
      <c r="AR2218" s="4">
        <v>0.313</v>
      </c>
      <c r="AS2218" s="4"/>
      <c r="AT2218" s="4">
        <v>0.48899999999999999</v>
      </c>
      <c r="AU2218" s="4">
        <v>11.5</v>
      </c>
      <c r="AV2218" s="4">
        <v>69.599999999999994</v>
      </c>
      <c r="AW2218" s="4">
        <v>0.2</v>
      </c>
      <c r="AY2218">
        <f t="shared" si="816"/>
        <v>0</v>
      </c>
      <c r="AZ2218">
        <f t="shared" si="817"/>
        <v>-10</v>
      </c>
      <c r="BA2218">
        <f t="shared" si="818"/>
        <v>1.1255924170616114</v>
      </c>
      <c r="BB2218">
        <f t="shared" si="819"/>
        <v>7</v>
      </c>
      <c r="BC2218">
        <f t="shared" si="820"/>
        <v>-1</v>
      </c>
      <c r="BD2218">
        <f t="shared" si="821"/>
        <v>1.6190476190476188</v>
      </c>
      <c r="BE2218">
        <f t="shared" si="822"/>
        <v>7</v>
      </c>
      <c r="BF2218">
        <f t="shared" si="823"/>
        <v>5</v>
      </c>
      <c r="BG2218">
        <f t="shared" si="824"/>
        <v>1.1404853128991059</v>
      </c>
      <c r="BH2218">
        <f t="shared" si="825"/>
        <v>-7</v>
      </c>
      <c r="BI2218">
        <f t="shared" si="826"/>
        <v>-8</v>
      </c>
      <c r="BJ2218">
        <f t="shared" si="827"/>
        <v>-2</v>
      </c>
      <c r="BK2218">
        <f t="shared" si="828"/>
        <v>5</v>
      </c>
      <c r="BL2218">
        <f t="shared" si="829"/>
        <v>3</v>
      </c>
      <c r="BM2218">
        <f t="shared" si="830"/>
        <v>-6</v>
      </c>
      <c r="BN2218">
        <f t="shared" si="831"/>
        <v>-3</v>
      </c>
      <c r="BO2218">
        <f t="shared" si="832"/>
        <v>129.30000000000001</v>
      </c>
      <c r="BP2218">
        <f t="shared" si="833"/>
        <v>114.2</v>
      </c>
      <c r="BQ2218">
        <f t="shared" si="834"/>
        <v>92.8</v>
      </c>
      <c r="BR2218">
        <f t="shared" si="835"/>
        <v>1.214723926380368</v>
      </c>
      <c r="BS2218">
        <f t="shared" si="836"/>
        <v>0.60869565217391308</v>
      </c>
      <c r="BT2218">
        <f t="shared" si="837"/>
        <v>0.57565789473684204</v>
      </c>
      <c r="BU2218">
        <f t="shared" si="838"/>
        <v>0.84363636363636352</v>
      </c>
      <c r="BV2218">
        <f t="shared" si="839"/>
        <v>1.5649999999999999</v>
      </c>
      <c r="BW2218" s="4">
        <v>1</v>
      </c>
    </row>
    <row r="2219" spans="1:75">
      <c r="A2219" s="4">
        <v>0</v>
      </c>
      <c r="B2219" s="4"/>
      <c r="C2219" s="4">
        <v>40</v>
      </c>
      <c r="D2219" s="4">
        <v>79</v>
      </c>
      <c r="E2219" s="4">
        <v>0.50600000000000001</v>
      </c>
      <c r="F2219" s="4">
        <v>16</v>
      </c>
      <c r="G2219" s="4">
        <v>36</v>
      </c>
      <c r="H2219" s="4">
        <v>0.44400000000000001</v>
      </c>
      <c r="I2219" s="4">
        <v>13</v>
      </c>
      <c r="J2219" s="4">
        <v>19</v>
      </c>
      <c r="K2219" s="4">
        <v>0.68400000000000005</v>
      </c>
      <c r="L2219" s="4">
        <v>4</v>
      </c>
      <c r="M2219" s="4">
        <v>34</v>
      </c>
      <c r="N2219" s="4">
        <v>29</v>
      </c>
      <c r="O2219" s="4">
        <v>6</v>
      </c>
      <c r="P2219" s="4">
        <v>2</v>
      </c>
      <c r="Q2219" s="4">
        <v>12</v>
      </c>
      <c r="R2219" s="4">
        <v>12</v>
      </c>
      <c r="S2219" s="4"/>
      <c r="T2219" s="4">
        <v>46</v>
      </c>
      <c r="U2219" s="4">
        <v>84</v>
      </c>
      <c r="V2219" s="4">
        <v>0.54800000000000004</v>
      </c>
      <c r="W2219" s="4">
        <v>16</v>
      </c>
      <c r="X2219" s="4">
        <v>37</v>
      </c>
      <c r="Y2219" s="4">
        <v>0.432</v>
      </c>
      <c r="Z2219" s="4">
        <v>11</v>
      </c>
      <c r="AA2219" s="4">
        <v>14</v>
      </c>
      <c r="AB2219" s="4">
        <v>0.78600000000000003</v>
      </c>
      <c r="AC2219" s="4">
        <v>6</v>
      </c>
      <c r="AD2219" s="4">
        <v>39</v>
      </c>
      <c r="AE2219" s="4">
        <v>32</v>
      </c>
      <c r="AF2219" s="4">
        <v>9</v>
      </c>
      <c r="AG2219" s="4">
        <v>5</v>
      </c>
      <c r="AH2219" s="4">
        <v>9</v>
      </c>
      <c r="AI2219" s="4">
        <v>21</v>
      </c>
      <c r="AK2219" s="4">
        <v>117.3</v>
      </c>
      <c r="AL2219" s="4">
        <v>128</v>
      </c>
      <c r="AM2219" s="4">
        <v>93</v>
      </c>
      <c r="AN2219" s="4"/>
      <c r="AO2219" s="4">
        <v>0.60799999999999998</v>
      </c>
      <c r="AP2219" s="4">
        <v>12.1</v>
      </c>
      <c r="AQ2219" s="4">
        <v>10.8</v>
      </c>
      <c r="AR2219" s="4">
        <v>0.16500000000000001</v>
      </c>
      <c r="AS2219" s="4"/>
      <c r="AT2219" s="4">
        <v>0.64300000000000002</v>
      </c>
      <c r="AU2219" s="4">
        <v>9.1</v>
      </c>
      <c r="AV2219" s="4">
        <v>83.3</v>
      </c>
      <c r="AW2219" s="4">
        <v>0.13100000000000001</v>
      </c>
      <c r="AY2219">
        <f t="shared" si="816"/>
        <v>-6</v>
      </c>
      <c r="AZ2219">
        <f t="shared" si="817"/>
        <v>-5</v>
      </c>
      <c r="BA2219">
        <f t="shared" si="818"/>
        <v>0.92335766423357657</v>
      </c>
      <c r="BB2219">
        <f t="shared" si="819"/>
        <v>0</v>
      </c>
      <c r="BC2219">
        <f t="shared" si="820"/>
        <v>-1</v>
      </c>
      <c r="BD2219">
        <f t="shared" si="821"/>
        <v>1.0277777777777779</v>
      </c>
      <c r="BE2219">
        <f t="shared" si="822"/>
        <v>2</v>
      </c>
      <c r="BF2219">
        <f t="shared" si="823"/>
        <v>5</v>
      </c>
      <c r="BG2219">
        <f t="shared" si="824"/>
        <v>0.87022900763358779</v>
      </c>
      <c r="BH2219">
        <f t="shared" si="825"/>
        <v>-2</v>
      </c>
      <c r="BI2219">
        <f t="shared" si="826"/>
        <v>-5</v>
      </c>
      <c r="BJ2219">
        <f t="shared" si="827"/>
        <v>-3</v>
      </c>
      <c r="BK2219">
        <f t="shared" si="828"/>
        <v>-3</v>
      </c>
      <c r="BL2219">
        <f t="shared" si="829"/>
        <v>-3</v>
      </c>
      <c r="BM2219">
        <f t="shared" si="830"/>
        <v>3</v>
      </c>
      <c r="BN2219">
        <f t="shared" si="831"/>
        <v>-9</v>
      </c>
      <c r="BO2219">
        <f t="shared" si="832"/>
        <v>117.3</v>
      </c>
      <c r="BP2219">
        <f t="shared" si="833"/>
        <v>128</v>
      </c>
      <c r="BQ2219">
        <f t="shared" si="834"/>
        <v>93</v>
      </c>
      <c r="BR2219">
        <f t="shared" si="835"/>
        <v>0.94556765163297041</v>
      </c>
      <c r="BS2219">
        <f t="shared" si="836"/>
        <v>1.3296703296703296</v>
      </c>
      <c r="BT2219">
        <f t="shared" si="837"/>
        <v>0.64670658682634719</v>
      </c>
      <c r="BU2219">
        <f t="shared" si="838"/>
        <v>0.93385650224215244</v>
      </c>
      <c r="BV2219">
        <f t="shared" si="839"/>
        <v>1.2595419847328244</v>
      </c>
      <c r="BW2219" s="4">
        <v>0</v>
      </c>
    </row>
    <row r="2220" spans="1:75">
      <c r="A2220" s="4">
        <v>1</v>
      </c>
      <c r="B2220" s="4"/>
      <c r="C2220" s="4">
        <v>43</v>
      </c>
      <c r="D2220" s="4">
        <v>82</v>
      </c>
      <c r="E2220" s="4">
        <v>0.52400000000000002</v>
      </c>
      <c r="F2220" s="4">
        <v>16</v>
      </c>
      <c r="G2220" s="4">
        <v>38</v>
      </c>
      <c r="H2220" s="4">
        <v>0.42099999999999999</v>
      </c>
      <c r="I2220" s="4">
        <v>10</v>
      </c>
      <c r="J2220" s="4">
        <v>11</v>
      </c>
      <c r="K2220" s="4">
        <v>0.90900000000000003</v>
      </c>
      <c r="L2220" s="4">
        <v>7</v>
      </c>
      <c r="M2220" s="4">
        <v>41</v>
      </c>
      <c r="N2220" s="4">
        <v>25</v>
      </c>
      <c r="O2220" s="4">
        <v>11</v>
      </c>
      <c r="P2220" s="4">
        <v>6</v>
      </c>
      <c r="Q2220" s="4">
        <v>14</v>
      </c>
      <c r="R2220" s="4">
        <v>20</v>
      </c>
      <c r="S2220" s="4"/>
      <c r="T2220" s="4">
        <v>33</v>
      </c>
      <c r="U2220" s="4">
        <v>86</v>
      </c>
      <c r="V2220" s="4">
        <v>0.38400000000000001</v>
      </c>
      <c r="W2220" s="4">
        <v>9</v>
      </c>
      <c r="X2220" s="4">
        <v>39</v>
      </c>
      <c r="Y2220" s="4">
        <v>0.23100000000000001</v>
      </c>
      <c r="Z2220" s="4">
        <v>15</v>
      </c>
      <c r="AA2220" s="4">
        <v>24</v>
      </c>
      <c r="AB2220" s="4">
        <v>0.625</v>
      </c>
      <c r="AC2220" s="4">
        <v>15</v>
      </c>
      <c r="AD2220" s="4">
        <v>45</v>
      </c>
      <c r="AE2220" s="4">
        <v>20</v>
      </c>
      <c r="AF2220" s="4">
        <v>9</v>
      </c>
      <c r="AG2220" s="4">
        <v>5</v>
      </c>
      <c r="AH2220" s="4">
        <v>17</v>
      </c>
      <c r="AI2220" s="4">
        <v>15</v>
      </c>
      <c r="AK2220" s="4">
        <v>119.3</v>
      </c>
      <c r="AL2220" s="4">
        <v>95.9</v>
      </c>
      <c r="AM2220" s="4">
        <v>93.9</v>
      </c>
      <c r="AN2220" s="4"/>
      <c r="AO2220" s="4">
        <v>0.622</v>
      </c>
      <c r="AP2220" s="4">
        <v>13.9</v>
      </c>
      <c r="AQ2220" s="4">
        <v>18.899999999999999</v>
      </c>
      <c r="AR2220" s="4">
        <v>0.122</v>
      </c>
      <c r="AS2220" s="4"/>
      <c r="AT2220" s="4">
        <v>0.436</v>
      </c>
      <c r="AU2220" s="4">
        <v>15</v>
      </c>
      <c r="AV2220" s="4">
        <v>69.400000000000006</v>
      </c>
      <c r="AW2220" s="4">
        <v>0.17399999999999999</v>
      </c>
      <c r="AY2220">
        <f t="shared" si="816"/>
        <v>10</v>
      </c>
      <c r="AZ2220">
        <f t="shared" si="817"/>
        <v>-4</v>
      </c>
      <c r="BA2220">
        <f t="shared" si="818"/>
        <v>1.3645833333333333</v>
      </c>
      <c r="BB2220">
        <f t="shared" si="819"/>
        <v>7</v>
      </c>
      <c r="BC2220">
        <f t="shared" si="820"/>
        <v>-1</v>
      </c>
      <c r="BD2220">
        <f t="shared" si="821"/>
        <v>1.8225108225108224</v>
      </c>
      <c r="BE2220">
        <f t="shared" si="822"/>
        <v>-5</v>
      </c>
      <c r="BF2220">
        <f t="shared" si="823"/>
        <v>-13</v>
      </c>
      <c r="BG2220">
        <f t="shared" si="824"/>
        <v>1.4544000000000001</v>
      </c>
      <c r="BH2220">
        <f t="shared" si="825"/>
        <v>-8</v>
      </c>
      <c r="BI2220">
        <f t="shared" si="826"/>
        <v>-4</v>
      </c>
      <c r="BJ2220">
        <f t="shared" si="827"/>
        <v>5</v>
      </c>
      <c r="BK2220">
        <f t="shared" si="828"/>
        <v>2</v>
      </c>
      <c r="BL2220">
        <f t="shared" si="829"/>
        <v>1</v>
      </c>
      <c r="BM2220">
        <f t="shared" si="830"/>
        <v>-3</v>
      </c>
      <c r="BN2220">
        <f t="shared" si="831"/>
        <v>5</v>
      </c>
      <c r="BO2220">
        <f t="shared" si="832"/>
        <v>119.3</v>
      </c>
      <c r="BP2220">
        <f t="shared" si="833"/>
        <v>95.9</v>
      </c>
      <c r="BQ2220">
        <f t="shared" si="834"/>
        <v>93.9</v>
      </c>
      <c r="BR2220">
        <f t="shared" si="835"/>
        <v>1.426605504587156</v>
      </c>
      <c r="BS2220">
        <f t="shared" si="836"/>
        <v>0.92666666666666664</v>
      </c>
      <c r="BT2220">
        <f t="shared" si="837"/>
        <v>0.61764705882352944</v>
      </c>
      <c r="BU2220">
        <f t="shared" si="838"/>
        <v>0.85573366214549951</v>
      </c>
      <c r="BV2220">
        <f t="shared" si="839"/>
        <v>0.70114942528735635</v>
      </c>
      <c r="BW2220" s="4">
        <v>0</v>
      </c>
    </row>
    <row r="2221" spans="1:75">
      <c r="A2221" s="4">
        <v>1</v>
      </c>
      <c r="B2221" s="4"/>
      <c r="C2221" s="4">
        <v>39</v>
      </c>
      <c r="D2221" s="4">
        <v>79</v>
      </c>
      <c r="E2221" s="4">
        <v>0.49399999999999999</v>
      </c>
      <c r="F2221" s="4">
        <v>14</v>
      </c>
      <c r="G2221" s="4">
        <v>29</v>
      </c>
      <c r="H2221" s="4">
        <v>0.48299999999999998</v>
      </c>
      <c r="I2221" s="4">
        <v>22</v>
      </c>
      <c r="J2221" s="4">
        <v>27</v>
      </c>
      <c r="K2221" s="4">
        <v>0.81499999999999995</v>
      </c>
      <c r="L2221" s="4">
        <v>8</v>
      </c>
      <c r="M2221" s="4">
        <v>41</v>
      </c>
      <c r="N2221" s="4">
        <v>28</v>
      </c>
      <c r="O2221" s="4">
        <v>8</v>
      </c>
      <c r="P2221" s="4">
        <v>6</v>
      </c>
      <c r="Q2221" s="4">
        <v>17</v>
      </c>
      <c r="R2221" s="4">
        <v>22</v>
      </c>
      <c r="S2221" s="4"/>
      <c r="T2221" s="4">
        <v>36</v>
      </c>
      <c r="U2221" s="4">
        <v>80</v>
      </c>
      <c r="V2221" s="4">
        <v>0.45</v>
      </c>
      <c r="W2221" s="4">
        <v>11</v>
      </c>
      <c r="X2221" s="4">
        <v>31</v>
      </c>
      <c r="Y2221" s="4">
        <v>0.35499999999999998</v>
      </c>
      <c r="Z2221" s="4">
        <v>26</v>
      </c>
      <c r="AA2221" s="4">
        <v>29</v>
      </c>
      <c r="AB2221" s="4">
        <v>0.89700000000000002</v>
      </c>
      <c r="AC2221" s="4">
        <v>9</v>
      </c>
      <c r="AD2221" s="4">
        <v>40</v>
      </c>
      <c r="AE2221" s="4">
        <v>22</v>
      </c>
      <c r="AF2221" s="4">
        <v>7</v>
      </c>
      <c r="AG2221" s="4">
        <v>3</v>
      </c>
      <c r="AH2221" s="4">
        <v>18</v>
      </c>
      <c r="AI2221" s="4">
        <v>20</v>
      </c>
      <c r="AK2221" s="4">
        <v>115.4</v>
      </c>
      <c r="AL2221" s="4">
        <v>110.4</v>
      </c>
      <c r="AM2221" s="4">
        <v>98.8</v>
      </c>
      <c r="AN2221" s="4"/>
      <c r="AO2221" s="4">
        <v>0.58199999999999996</v>
      </c>
      <c r="AP2221" s="4">
        <v>15.8</v>
      </c>
      <c r="AQ2221" s="4">
        <v>20.5</v>
      </c>
      <c r="AR2221" s="4">
        <v>0.27800000000000002</v>
      </c>
      <c r="AS2221" s="4"/>
      <c r="AT2221" s="4">
        <v>0.51900000000000002</v>
      </c>
      <c r="AU2221" s="4">
        <v>16.3</v>
      </c>
      <c r="AV2221" s="4">
        <v>78.599999999999994</v>
      </c>
      <c r="AW2221" s="4">
        <v>0.32500000000000001</v>
      </c>
      <c r="AY2221">
        <f t="shared" si="816"/>
        <v>3</v>
      </c>
      <c r="AZ2221">
        <f t="shared" si="817"/>
        <v>-1</v>
      </c>
      <c r="BA2221">
        <f t="shared" si="818"/>
        <v>1.0977777777777777</v>
      </c>
      <c r="BB2221">
        <f t="shared" si="819"/>
        <v>3</v>
      </c>
      <c r="BC2221">
        <f t="shared" si="820"/>
        <v>-2</v>
      </c>
      <c r="BD2221">
        <f t="shared" si="821"/>
        <v>1.3605633802816901</v>
      </c>
      <c r="BE2221">
        <f t="shared" si="822"/>
        <v>-4</v>
      </c>
      <c r="BF2221">
        <f t="shared" si="823"/>
        <v>-2</v>
      </c>
      <c r="BG2221">
        <f t="shared" si="824"/>
        <v>0.90858416945373455</v>
      </c>
      <c r="BH2221">
        <f t="shared" si="825"/>
        <v>-1</v>
      </c>
      <c r="BI2221">
        <f t="shared" si="826"/>
        <v>1</v>
      </c>
      <c r="BJ2221">
        <f t="shared" si="827"/>
        <v>6</v>
      </c>
      <c r="BK2221">
        <f t="shared" si="828"/>
        <v>1</v>
      </c>
      <c r="BL2221">
        <f t="shared" si="829"/>
        <v>3</v>
      </c>
      <c r="BM2221">
        <f t="shared" si="830"/>
        <v>-1</v>
      </c>
      <c r="BN2221">
        <f t="shared" si="831"/>
        <v>2</v>
      </c>
      <c r="BO2221">
        <f t="shared" si="832"/>
        <v>115.4</v>
      </c>
      <c r="BP2221">
        <f t="shared" si="833"/>
        <v>110.4</v>
      </c>
      <c r="BQ2221">
        <f t="shared" si="834"/>
        <v>98.8</v>
      </c>
      <c r="BR2221">
        <f t="shared" si="835"/>
        <v>1.1213872832369942</v>
      </c>
      <c r="BS2221">
        <f t="shared" si="836"/>
        <v>0.96932515337423308</v>
      </c>
      <c r="BT2221">
        <f t="shared" si="837"/>
        <v>0.95794392523364458</v>
      </c>
      <c r="BU2221">
        <f t="shared" si="838"/>
        <v>0.98867924528301876</v>
      </c>
      <c r="BV2221">
        <f t="shared" si="839"/>
        <v>0.85538461538461541</v>
      </c>
      <c r="BW2221" s="4">
        <v>0</v>
      </c>
    </row>
    <row r="2222" spans="1:75">
      <c r="A2222" s="4">
        <v>1</v>
      </c>
      <c r="B2222" s="4"/>
      <c r="C2222" s="4">
        <v>46</v>
      </c>
      <c r="D2222" s="4">
        <v>83</v>
      </c>
      <c r="E2222" s="4">
        <v>0.55400000000000005</v>
      </c>
      <c r="F2222" s="4">
        <v>12</v>
      </c>
      <c r="G2222" s="4">
        <v>30</v>
      </c>
      <c r="H2222" s="4">
        <v>0.4</v>
      </c>
      <c r="I2222" s="4">
        <v>14</v>
      </c>
      <c r="J2222" s="4">
        <v>20</v>
      </c>
      <c r="K2222" s="4">
        <v>0.7</v>
      </c>
      <c r="L2222" s="4">
        <v>4</v>
      </c>
      <c r="M2222" s="4">
        <v>37</v>
      </c>
      <c r="N2222" s="4">
        <v>26</v>
      </c>
      <c r="O2222" s="4">
        <v>14</v>
      </c>
      <c r="P2222" s="4">
        <v>3</v>
      </c>
      <c r="Q2222" s="4">
        <v>13</v>
      </c>
      <c r="R2222" s="4">
        <v>20</v>
      </c>
      <c r="S2222" s="4"/>
      <c r="T2222" s="4">
        <v>38</v>
      </c>
      <c r="U2222" s="4">
        <v>81</v>
      </c>
      <c r="V2222" s="4">
        <v>0.46899999999999997</v>
      </c>
      <c r="W2222" s="4">
        <v>10</v>
      </c>
      <c r="X2222" s="4">
        <v>25</v>
      </c>
      <c r="Y2222" s="4">
        <v>0.4</v>
      </c>
      <c r="Z2222" s="4">
        <v>25</v>
      </c>
      <c r="AA2222" s="4">
        <v>26</v>
      </c>
      <c r="AB2222" s="4">
        <v>0.96199999999999997</v>
      </c>
      <c r="AC2222" s="4">
        <v>9</v>
      </c>
      <c r="AD2222" s="4">
        <v>41</v>
      </c>
      <c r="AE2222" s="4">
        <v>22</v>
      </c>
      <c r="AF2222" s="4">
        <v>8</v>
      </c>
      <c r="AG2222" s="4">
        <v>4</v>
      </c>
      <c r="AH2222" s="4">
        <v>15</v>
      </c>
      <c r="AI2222" s="4">
        <v>18</v>
      </c>
      <c r="AK2222" s="4">
        <v>120.3</v>
      </c>
      <c r="AL2222" s="4">
        <v>113.2</v>
      </c>
      <c r="AM2222" s="4">
        <v>98.1</v>
      </c>
      <c r="AN2222" s="4"/>
      <c r="AO2222" s="4">
        <v>0.627</v>
      </c>
      <c r="AP2222" s="4">
        <v>12.4</v>
      </c>
      <c r="AQ2222" s="4">
        <v>11.1</v>
      </c>
      <c r="AR2222" s="4">
        <v>0.16900000000000001</v>
      </c>
      <c r="AS2222" s="4"/>
      <c r="AT2222" s="4">
        <v>0.53100000000000003</v>
      </c>
      <c r="AU2222" s="4">
        <v>14</v>
      </c>
      <c r="AV2222" s="4">
        <v>78.599999999999994</v>
      </c>
      <c r="AW2222" s="4">
        <v>0.309</v>
      </c>
      <c r="AY2222">
        <f t="shared" si="816"/>
        <v>8</v>
      </c>
      <c r="AZ2222">
        <f t="shared" si="817"/>
        <v>2</v>
      </c>
      <c r="BA2222">
        <f t="shared" si="818"/>
        <v>1.1812366737739874</v>
      </c>
      <c r="BB2222">
        <f t="shared" si="819"/>
        <v>2</v>
      </c>
      <c r="BC2222">
        <f t="shared" si="820"/>
        <v>5</v>
      </c>
      <c r="BD2222">
        <f t="shared" si="821"/>
        <v>1</v>
      </c>
      <c r="BE2222">
        <f t="shared" si="822"/>
        <v>-11</v>
      </c>
      <c r="BF2222">
        <f t="shared" si="823"/>
        <v>-6</v>
      </c>
      <c r="BG2222">
        <f t="shared" si="824"/>
        <v>0.72765072765072758</v>
      </c>
      <c r="BH2222">
        <f t="shared" si="825"/>
        <v>-5</v>
      </c>
      <c r="BI2222">
        <f t="shared" si="826"/>
        <v>-4</v>
      </c>
      <c r="BJ2222">
        <f t="shared" si="827"/>
        <v>4</v>
      </c>
      <c r="BK2222">
        <f t="shared" si="828"/>
        <v>6</v>
      </c>
      <c r="BL2222">
        <f t="shared" si="829"/>
        <v>-1</v>
      </c>
      <c r="BM2222">
        <f t="shared" si="830"/>
        <v>-2</v>
      </c>
      <c r="BN2222">
        <f t="shared" si="831"/>
        <v>2</v>
      </c>
      <c r="BO2222">
        <f t="shared" si="832"/>
        <v>120.3</v>
      </c>
      <c r="BP2222">
        <f t="shared" si="833"/>
        <v>113.2</v>
      </c>
      <c r="BQ2222">
        <f t="shared" si="834"/>
        <v>98.1</v>
      </c>
      <c r="BR2222">
        <f t="shared" si="835"/>
        <v>1.1807909604519773</v>
      </c>
      <c r="BS2222">
        <f t="shared" si="836"/>
        <v>0.88571428571428579</v>
      </c>
      <c r="BT2222">
        <f t="shared" si="837"/>
        <v>0.51869158878504662</v>
      </c>
      <c r="BU2222">
        <f t="shared" si="838"/>
        <v>0.88413948256467934</v>
      </c>
      <c r="BV2222">
        <f t="shared" si="839"/>
        <v>0.54692556634304212</v>
      </c>
      <c r="BW2222" s="4">
        <v>0</v>
      </c>
    </row>
    <row r="2223" spans="1:75">
      <c r="A2223" s="4">
        <v>0</v>
      </c>
      <c r="B2223" s="4"/>
      <c r="C2223" s="4">
        <v>39</v>
      </c>
      <c r="D2223" s="4">
        <v>84</v>
      </c>
      <c r="E2223" s="4">
        <v>0.46400000000000002</v>
      </c>
      <c r="F2223" s="4">
        <v>19</v>
      </c>
      <c r="G2223" s="4">
        <v>36</v>
      </c>
      <c r="H2223" s="4">
        <v>0.52800000000000002</v>
      </c>
      <c r="I2223" s="4">
        <v>14</v>
      </c>
      <c r="J2223" s="4">
        <v>20</v>
      </c>
      <c r="K2223" s="4">
        <v>0.7</v>
      </c>
      <c r="L2223" s="4">
        <v>6</v>
      </c>
      <c r="M2223" s="4">
        <v>32</v>
      </c>
      <c r="N2223" s="4">
        <v>25</v>
      </c>
      <c r="O2223" s="4">
        <v>3</v>
      </c>
      <c r="P2223" s="4">
        <v>1</v>
      </c>
      <c r="Q2223" s="4">
        <v>8</v>
      </c>
      <c r="R2223" s="4">
        <v>25</v>
      </c>
      <c r="S2223" s="4"/>
      <c r="T2223" s="4">
        <v>45</v>
      </c>
      <c r="U2223" s="4">
        <v>78</v>
      </c>
      <c r="V2223" s="4">
        <v>0.57699999999999996</v>
      </c>
      <c r="W2223" s="4">
        <v>5</v>
      </c>
      <c r="X2223" s="4">
        <v>21</v>
      </c>
      <c r="Y2223" s="4">
        <v>0.23799999999999999</v>
      </c>
      <c r="Z2223" s="4">
        <v>26</v>
      </c>
      <c r="AA2223" s="4">
        <v>32</v>
      </c>
      <c r="AB2223" s="4">
        <v>0.81299999999999994</v>
      </c>
      <c r="AC2223" s="4">
        <v>7</v>
      </c>
      <c r="AD2223" s="4">
        <v>43</v>
      </c>
      <c r="AE2223" s="4">
        <v>27</v>
      </c>
      <c r="AF2223" s="4">
        <v>4</v>
      </c>
      <c r="AG2223" s="4">
        <v>9</v>
      </c>
      <c r="AH2223" s="4">
        <v>7</v>
      </c>
      <c r="AI2223" s="4">
        <v>18</v>
      </c>
      <c r="AK2223" s="4">
        <v>121</v>
      </c>
      <c r="AL2223" s="4">
        <v>131.9</v>
      </c>
      <c r="AM2223" s="4">
        <v>91.7</v>
      </c>
      <c r="AN2223" s="4"/>
      <c r="AO2223" s="4">
        <v>0.57699999999999996</v>
      </c>
      <c r="AP2223" s="4">
        <v>7.9</v>
      </c>
      <c r="AQ2223" s="4">
        <v>14.3</v>
      </c>
      <c r="AR2223" s="4">
        <v>0.16700000000000001</v>
      </c>
      <c r="AS2223" s="4"/>
      <c r="AT2223" s="4">
        <v>0.60899999999999999</v>
      </c>
      <c r="AU2223" s="4">
        <v>7.1</v>
      </c>
      <c r="AV2223" s="4">
        <v>78.8</v>
      </c>
      <c r="AW2223" s="4">
        <v>0.33300000000000002</v>
      </c>
      <c r="AY2223">
        <f t="shared" si="816"/>
        <v>-6</v>
      </c>
      <c r="AZ2223">
        <f t="shared" si="817"/>
        <v>6</v>
      </c>
      <c r="BA2223">
        <f t="shared" si="818"/>
        <v>0.80415944540727913</v>
      </c>
      <c r="BB2223">
        <f t="shared" si="819"/>
        <v>14</v>
      </c>
      <c r="BC2223">
        <f t="shared" si="820"/>
        <v>15</v>
      </c>
      <c r="BD2223">
        <f t="shared" si="821"/>
        <v>2.2184873949579833</v>
      </c>
      <c r="BE2223">
        <f t="shared" si="822"/>
        <v>-12</v>
      </c>
      <c r="BF2223">
        <f t="shared" si="823"/>
        <v>-12</v>
      </c>
      <c r="BG2223">
        <f t="shared" si="824"/>
        <v>0.86100861008610086</v>
      </c>
      <c r="BH2223">
        <f t="shared" si="825"/>
        <v>-1</v>
      </c>
      <c r="BI2223">
        <f t="shared" si="826"/>
        <v>-11</v>
      </c>
      <c r="BJ2223">
        <f t="shared" si="827"/>
        <v>-2</v>
      </c>
      <c r="BK2223">
        <f t="shared" si="828"/>
        <v>-1</v>
      </c>
      <c r="BL2223">
        <f t="shared" si="829"/>
        <v>-8</v>
      </c>
      <c r="BM2223">
        <f t="shared" si="830"/>
        <v>1</v>
      </c>
      <c r="BN2223">
        <f t="shared" si="831"/>
        <v>7</v>
      </c>
      <c r="BO2223">
        <f t="shared" si="832"/>
        <v>121</v>
      </c>
      <c r="BP2223">
        <f t="shared" si="833"/>
        <v>131.9</v>
      </c>
      <c r="BQ2223">
        <f t="shared" si="834"/>
        <v>91.7</v>
      </c>
      <c r="BR2223">
        <f t="shared" si="835"/>
        <v>0.9474548440065681</v>
      </c>
      <c r="BS2223">
        <f t="shared" si="836"/>
        <v>1.1126760563380282</v>
      </c>
      <c r="BT2223">
        <f t="shared" si="837"/>
        <v>0.67452830188679236</v>
      </c>
      <c r="BU2223">
        <f t="shared" si="838"/>
        <v>0.91948658109684944</v>
      </c>
      <c r="BV2223">
        <f t="shared" si="839"/>
        <v>0.50150150150150152</v>
      </c>
      <c r="BW2223" s="4">
        <v>1</v>
      </c>
    </row>
    <row r="2224" spans="1:75">
      <c r="A2224" s="4">
        <v>0</v>
      </c>
      <c r="B2224" s="4"/>
      <c r="C2224" s="4">
        <v>37</v>
      </c>
      <c r="D2224" s="4">
        <v>98</v>
      </c>
      <c r="E2224" s="4">
        <v>0.378</v>
      </c>
      <c r="F2224" s="4">
        <v>13</v>
      </c>
      <c r="G2224" s="4">
        <v>47</v>
      </c>
      <c r="H2224" s="4">
        <v>0.27700000000000002</v>
      </c>
      <c r="I2224" s="4">
        <v>17</v>
      </c>
      <c r="J2224" s="4">
        <v>21</v>
      </c>
      <c r="K2224" s="4">
        <v>0.81</v>
      </c>
      <c r="L2224" s="4">
        <v>13</v>
      </c>
      <c r="M2224" s="4">
        <v>44</v>
      </c>
      <c r="N2224" s="4">
        <v>27</v>
      </c>
      <c r="O2224" s="4">
        <v>12</v>
      </c>
      <c r="P2224" s="4">
        <v>8</v>
      </c>
      <c r="Q2224" s="4">
        <v>15</v>
      </c>
      <c r="R2224" s="4">
        <v>25</v>
      </c>
      <c r="S2224" s="4"/>
      <c r="T2224" s="4">
        <v>37</v>
      </c>
      <c r="U2224" s="4">
        <v>80</v>
      </c>
      <c r="V2224" s="4">
        <v>0.46300000000000002</v>
      </c>
      <c r="W2224" s="4">
        <v>9</v>
      </c>
      <c r="X2224" s="4">
        <v>33</v>
      </c>
      <c r="Y2224" s="4">
        <v>0.27300000000000002</v>
      </c>
      <c r="Z2224" s="4">
        <v>23</v>
      </c>
      <c r="AA2224" s="4">
        <v>27</v>
      </c>
      <c r="AB2224" s="4">
        <v>0.85199999999999998</v>
      </c>
      <c r="AC2224" s="4">
        <v>10</v>
      </c>
      <c r="AD2224" s="4">
        <v>50</v>
      </c>
      <c r="AE2224" s="4">
        <v>24</v>
      </c>
      <c r="AF2224" s="4">
        <v>5</v>
      </c>
      <c r="AG2224" s="4">
        <v>8</v>
      </c>
      <c r="AH2224" s="4">
        <v>21</v>
      </c>
      <c r="AI2224" s="4">
        <v>21</v>
      </c>
      <c r="AK2224" s="4">
        <v>101</v>
      </c>
      <c r="AL2224" s="4">
        <v>102.9</v>
      </c>
      <c r="AM2224" s="4">
        <v>103</v>
      </c>
      <c r="AN2224" s="4"/>
      <c r="AO2224" s="4">
        <v>0.44400000000000001</v>
      </c>
      <c r="AP2224" s="4">
        <v>12.3</v>
      </c>
      <c r="AQ2224" s="4">
        <v>24.5</v>
      </c>
      <c r="AR2224" s="4">
        <v>0.17299999999999999</v>
      </c>
      <c r="AS2224" s="4"/>
      <c r="AT2224" s="4">
        <v>0.51900000000000002</v>
      </c>
      <c r="AU2224" s="4">
        <v>18.600000000000001</v>
      </c>
      <c r="AV2224" s="4">
        <v>75.599999999999994</v>
      </c>
      <c r="AW2224" s="4">
        <v>0.28799999999999998</v>
      </c>
      <c r="AY2224">
        <f t="shared" si="816"/>
        <v>0</v>
      </c>
      <c r="AZ2224">
        <f t="shared" si="817"/>
        <v>18</v>
      </c>
      <c r="BA2224">
        <f t="shared" si="818"/>
        <v>0.81641468682505391</v>
      </c>
      <c r="BB2224">
        <f t="shared" si="819"/>
        <v>4</v>
      </c>
      <c r="BC2224">
        <f t="shared" si="820"/>
        <v>14</v>
      </c>
      <c r="BD2224">
        <f t="shared" si="821"/>
        <v>1.0146520146520146</v>
      </c>
      <c r="BE2224">
        <f t="shared" si="822"/>
        <v>-6</v>
      </c>
      <c r="BF2224">
        <f t="shared" si="823"/>
        <v>-6</v>
      </c>
      <c r="BG2224">
        <f t="shared" si="824"/>
        <v>0.95070422535211274</v>
      </c>
      <c r="BH2224">
        <f t="shared" si="825"/>
        <v>3</v>
      </c>
      <c r="BI2224">
        <f t="shared" si="826"/>
        <v>-6</v>
      </c>
      <c r="BJ2224">
        <f t="shared" si="827"/>
        <v>3</v>
      </c>
      <c r="BK2224">
        <f t="shared" si="828"/>
        <v>7</v>
      </c>
      <c r="BL2224">
        <f t="shared" si="829"/>
        <v>0</v>
      </c>
      <c r="BM2224">
        <f t="shared" si="830"/>
        <v>-6</v>
      </c>
      <c r="BN2224">
        <f t="shared" si="831"/>
        <v>4</v>
      </c>
      <c r="BO2224">
        <f t="shared" si="832"/>
        <v>101</v>
      </c>
      <c r="BP2224">
        <f t="shared" si="833"/>
        <v>102.9</v>
      </c>
      <c r="BQ2224">
        <f t="shared" si="834"/>
        <v>103</v>
      </c>
      <c r="BR2224">
        <f t="shared" si="835"/>
        <v>0.8554913294797688</v>
      </c>
      <c r="BS2224">
        <f t="shared" si="836"/>
        <v>0.66129032258064513</v>
      </c>
      <c r="BT2224">
        <f t="shared" si="837"/>
        <v>1.0040983606557374</v>
      </c>
      <c r="BU2224">
        <f t="shared" si="838"/>
        <v>1.0013245033112581</v>
      </c>
      <c r="BV2224">
        <f t="shared" si="839"/>
        <v>0.60069444444444442</v>
      </c>
      <c r="BW2224" s="4">
        <v>1</v>
      </c>
    </row>
    <row r="2225" spans="1:75">
      <c r="A2225" s="4">
        <v>1</v>
      </c>
      <c r="B2225" s="4"/>
      <c r="C2225" s="4">
        <v>31</v>
      </c>
      <c r="D2225" s="4">
        <v>80</v>
      </c>
      <c r="E2225" s="4">
        <v>0.38800000000000001</v>
      </c>
      <c r="F2225" s="4">
        <v>12</v>
      </c>
      <c r="G2225" s="4">
        <v>32</v>
      </c>
      <c r="H2225" s="4">
        <v>0.375</v>
      </c>
      <c r="I2225" s="4">
        <v>26</v>
      </c>
      <c r="J2225" s="4">
        <v>31</v>
      </c>
      <c r="K2225" s="4">
        <v>0.83899999999999997</v>
      </c>
      <c r="L2225" s="4">
        <v>15</v>
      </c>
      <c r="M2225" s="4">
        <v>48</v>
      </c>
      <c r="N2225" s="4">
        <v>22</v>
      </c>
      <c r="O2225" s="4">
        <v>5</v>
      </c>
      <c r="P2225" s="4">
        <v>6</v>
      </c>
      <c r="Q2225" s="4">
        <v>15</v>
      </c>
      <c r="R2225" s="4">
        <v>17</v>
      </c>
      <c r="S2225" s="4"/>
      <c r="T2225" s="4">
        <v>32</v>
      </c>
      <c r="U2225" s="4">
        <v>73</v>
      </c>
      <c r="V2225" s="4">
        <v>0.438</v>
      </c>
      <c r="W2225" s="4">
        <v>6</v>
      </c>
      <c r="X2225" s="4">
        <v>19</v>
      </c>
      <c r="Y2225" s="4">
        <v>0.316</v>
      </c>
      <c r="Z2225" s="4">
        <v>18</v>
      </c>
      <c r="AA2225" s="4">
        <v>22</v>
      </c>
      <c r="AB2225" s="4">
        <v>0.81799999999999995</v>
      </c>
      <c r="AC2225" s="4">
        <v>6</v>
      </c>
      <c r="AD2225" s="4">
        <v>37</v>
      </c>
      <c r="AE2225" s="4">
        <v>19</v>
      </c>
      <c r="AF2225" s="4">
        <v>8</v>
      </c>
      <c r="AG2225" s="4">
        <v>5</v>
      </c>
      <c r="AH2225" s="4">
        <v>13</v>
      </c>
      <c r="AI2225" s="4">
        <v>24</v>
      </c>
      <c r="AK2225" s="4">
        <v>112.1</v>
      </c>
      <c r="AL2225" s="4">
        <v>98.7</v>
      </c>
      <c r="AM2225" s="4">
        <v>89.2</v>
      </c>
      <c r="AN2225" s="4"/>
      <c r="AO2225" s="4">
        <v>0.46300000000000002</v>
      </c>
      <c r="AP2225" s="4">
        <v>13.8</v>
      </c>
      <c r="AQ2225" s="4">
        <v>32.6</v>
      </c>
      <c r="AR2225" s="4">
        <v>0.32500000000000001</v>
      </c>
      <c r="AS2225" s="4"/>
      <c r="AT2225" s="4">
        <v>0.47899999999999998</v>
      </c>
      <c r="AU2225" s="4">
        <v>13.6</v>
      </c>
      <c r="AV2225" s="4">
        <v>84.6</v>
      </c>
      <c r="AW2225" s="4">
        <v>0.247</v>
      </c>
      <c r="AY2225">
        <f t="shared" si="816"/>
        <v>-1</v>
      </c>
      <c r="AZ2225">
        <f t="shared" si="817"/>
        <v>7</v>
      </c>
      <c r="BA2225">
        <f t="shared" si="818"/>
        <v>0.88584474885844755</v>
      </c>
      <c r="BB2225">
        <f t="shared" si="819"/>
        <v>6</v>
      </c>
      <c r="BC2225">
        <f t="shared" si="820"/>
        <v>13</v>
      </c>
      <c r="BD2225">
        <f t="shared" si="821"/>
        <v>1.1867088607594936</v>
      </c>
      <c r="BE2225">
        <f t="shared" si="822"/>
        <v>8</v>
      </c>
      <c r="BF2225">
        <f t="shared" si="823"/>
        <v>9</v>
      </c>
      <c r="BG2225">
        <f t="shared" si="824"/>
        <v>1.0256723716381417</v>
      </c>
      <c r="BH2225">
        <f t="shared" si="825"/>
        <v>9</v>
      </c>
      <c r="BI2225">
        <f t="shared" si="826"/>
        <v>11</v>
      </c>
      <c r="BJ2225">
        <f t="shared" si="827"/>
        <v>3</v>
      </c>
      <c r="BK2225">
        <f t="shared" si="828"/>
        <v>-3</v>
      </c>
      <c r="BL2225">
        <f t="shared" si="829"/>
        <v>1</v>
      </c>
      <c r="BM2225">
        <f t="shared" si="830"/>
        <v>2</v>
      </c>
      <c r="BN2225">
        <f t="shared" si="831"/>
        <v>-7</v>
      </c>
      <c r="BO2225">
        <f t="shared" si="832"/>
        <v>112.1</v>
      </c>
      <c r="BP2225">
        <f t="shared" si="833"/>
        <v>98.7</v>
      </c>
      <c r="BQ2225">
        <f t="shared" si="834"/>
        <v>89.2</v>
      </c>
      <c r="BR2225">
        <f t="shared" si="835"/>
        <v>0.96659707724425892</v>
      </c>
      <c r="BS2225">
        <f t="shared" si="836"/>
        <v>1.0147058823529413</v>
      </c>
      <c r="BT2225">
        <f t="shared" si="837"/>
        <v>2.1168831168831161</v>
      </c>
      <c r="BU2225">
        <f t="shared" si="838"/>
        <v>1.2551928783382786</v>
      </c>
      <c r="BV2225">
        <f t="shared" si="839"/>
        <v>1.3157894736842106</v>
      </c>
      <c r="BW2225" s="4">
        <v>1</v>
      </c>
    </row>
    <row r="2226" spans="1:75">
      <c r="A2226" s="4">
        <v>0</v>
      </c>
      <c r="B2226" s="4"/>
      <c r="C2226" s="4">
        <v>32</v>
      </c>
      <c r="D2226" s="4">
        <v>83</v>
      </c>
      <c r="E2226" s="4">
        <v>0.38600000000000001</v>
      </c>
      <c r="F2226" s="4">
        <v>6</v>
      </c>
      <c r="G2226" s="4">
        <v>30</v>
      </c>
      <c r="H2226" s="4">
        <v>0.2</v>
      </c>
      <c r="I2226" s="4">
        <v>25</v>
      </c>
      <c r="J2226" s="4">
        <v>30</v>
      </c>
      <c r="K2226" s="4">
        <v>0.83299999999999996</v>
      </c>
      <c r="L2226" s="4">
        <v>9</v>
      </c>
      <c r="M2226" s="4">
        <v>45</v>
      </c>
      <c r="N2226" s="4">
        <v>15</v>
      </c>
      <c r="O2226" s="4">
        <v>10</v>
      </c>
      <c r="P2226" s="4">
        <v>5</v>
      </c>
      <c r="Q2226" s="4">
        <v>17</v>
      </c>
      <c r="R2226" s="4">
        <v>22</v>
      </c>
      <c r="S2226" s="4"/>
      <c r="T2226" s="4">
        <v>39</v>
      </c>
      <c r="U2226" s="4">
        <v>88</v>
      </c>
      <c r="V2226" s="4">
        <v>0.443</v>
      </c>
      <c r="W2226" s="4">
        <v>6</v>
      </c>
      <c r="X2226" s="4">
        <v>26</v>
      </c>
      <c r="Y2226" s="4">
        <v>0.23100000000000001</v>
      </c>
      <c r="Z2226" s="4">
        <v>20</v>
      </c>
      <c r="AA2226" s="4">
        <v>23</v>
      </c>
      <c r="AB2226" s="4">
        <v>0.87</v>
      </c>
      <c r="AC2226" s="4">
        <v>11</v>
      </c>
      <c r="AD2226" s="4">
        <v>54</v>
      </c>
      <c r="AE2226" s="4">
        <v>19</v>
      </c>
      <c r="AF2226" s="4">
        <v>8</v>
      </c>
      <c r="AG2226" s="4">
        <v>2</v>
      </c>
      <c r="AH2226" s="4">
        <v>18</v>
      </c>
      <c r="AI2226" s="4">
        <v>22</v>
      </c>
      <c r="AK2226" s="4">
        <v>92.5</v>
      </c>
      <c r="AL2226" s="4">
        <v>101.2</v>
      </c>
      <c r="AM2226" s="4">
        <v>102.7</v>
      </c>
      <c r="AN2226" s="4"/>
      <c r="AO2226" s="4">
        <v>0.42199999999999999</v>
      </c>
      <c r="AP2226" s="4">
        <v>15</v>
      </c>
      <c r="AQ2226" s="4">
        <v>17.3</v>
      </c>
      <c r="AR2226" s="4">
        <v>0.30099999999999999</v>
      </c>
      <c r="AS2226" s="4"/>
      <c r="AT2226" s="4">
        <v>0.47699999999999998</v>
      </c>
      <c r="AU2226" s="4">
        <v>15.5</v>
      </c>
      <c r="AV2226" s="4">
        <v>76.599999999999994</v>
      </c>
      <c r="AW2226" s="4">
        <v>0.22700000000000001</v>
      </c>
      <c r="AY2226">
        <f t="shared" si="816"/>
        <v>-7</v>
      </c>
      <c r="AZ2226">
        <f t="shared" si="817"/>
        <v>-5</v>
      </c>
      <c r="BA2226">
        <f t="shared" si="818"/>
        <v>0.87133182844243795</v>
      </c>
      <c r="BB2226">
        <f t="shared" si="819"/>
        <v>0</v>
      </c>
      <c r="BC2226">
        <f t="shared" si="820"/>
        <v>4</v>
      </c>
      <c r="BD2226">
        <f t="shared" si="821"/>
        <v>0.86580086580086579</v>
      </c>
      <c r="BE2226">
        <f t="shared" si="822"/>
        <v>5</v>
      </c>
      <c r="BF2226">
        <f t="shared" si="823"/>
        <v>7</v>
      </c>
      <c r="BG2226">
        <f t="shared" si="824"/>
        <v>0.95747126436781604</v>
      </c>
      <c r="BH2226">
        <f t="shared" si="825"/>
        <v>-2</v>
      </c>
      <c r="BI2226">
        <f t="shared" si="826"/>
        <v>-9</v>
      </c>
      <c r="BJ2226">
        <f t="shared" si="827"/>
        <v>-4</v>
      </c>
      <c r="BK2226">
        <f t="shared" si="828"/>
        <v>2</v>
      </c>
      <c r="BL2226">
        <f t="shared" si="829"/>
        <v>3</v>
      </c>
      <c r="BM2226">
        <f t="shared" si="830"/>
        <v>-1</v>
      </c>
      <c r="BN2226">
        <f t="shared" si="831"/>
        <v>0</v>
      </c>
      <c r="BO2226">
        <f t="shared" si="832"/>
        <v>92.5</v>
      </c>
      <c r="BP2226">
        <f t="shared" si="833"/>
        <v>101.2</v>
      </c>
      <c r="BQ2226">
        <f t="shared" si="834"/>
        <v>102.7</v>
      </c>
      <c r="BR2226">
        <f t="shared" si="835"/>
        <v>0.88469601677148846</v>
      </c>
      <c r="BS2226">
        <f t="shared" si="836"/>
        <v>0.967741935483871</v>
      </c>
      <c r="BT2226">
        <f t="shared" si="837"/>
        <v>0.73931623931623913</v>
      </c>
      <c r="BU2226">
        <f t="shared" si="838"/>
        <v>0.92623941958887535</v>
      </c>
      <c r="BV2226">
        <f t="shared" si="839"/>
        <v>1.3259911894273126</v>
      </c>
      <c r="BW2226" s="4">
        <v>0</v>
      </c>
    </row>
    <row r="2227" spans="1:75">
      <c r="A2227" s="4">
        <v>1</v>
      </c>
      <c r="B2227" s="4"/>
      <c r="C2227" s="4">
        <v>44</v>
      </c>
      <c r="D2227" s="4">
        <v>80</v>
      </c>
      <c r="E2227" s="4">
        <v>0.55000000000000004</v>
      </c>
      <c r="F2227" s="4">
        <v>8</v>
      </c>
      <c r="G2227" s="4">
        <v>24</v>
      </c>
      <c r="H2227" s="4">
        <v>0.33300000000000002</v>
      </c>
      <c r="I2227" s="4">
        <v>25</v>
      </c>
      <c r="J2227" s="4">
        <v>31</v>
      </c>
      <c r="K2227" s="4">
        <v>0.80600000000000005</v>
      </c>
      <c r="L2227" s="4">
        <v>2</v>
      </c>
      <c r="M2227" s="4">
        <v>31</v>
      </c>
      <c r="N2227" s="4">
        <v>24</v>
      </c>
      <c r="O2227" s="4">
        <v>10</v>
      </c>
      <c r="P2227" s="4">
        <v>5</v>
      </c>
      <c r="Q2227" s="4">
        <v>12</v>
      </c>
      <c r="R2227" s="4">
        <v>26</v>
      </c>
      <c r="S2227" s="4"/>
      <c r="T2227" s="4">
        <v>40</v>
      </c>
      <c r="U2227" s="4">
        <v>89</v>
      </c>
      <c r="V2227" s="4">
        <v>0.44900000000000001</v>
      </c>
      <c r="W2227" s="4">
        <v>6</v>
      </c>
      <c r="X2227" s="4">
        <v>24</v>
      </c>
      <c r="Y2227" s="4">
        <v>0.25</v>
      </c>
      <c r="Z2227" s="4">
        <v>23</v>
      </c>
      <c r="AA2227" s="4">
        <v>27</v>
      </c>
      <c r="AB2227" s="4">
        <v>0.85199999999999998</v>
      </c>
      <c r="AC2227" s="4">
        <v>12</v>
      </c>
      <c r="AD2227" s="4">
        <v>43</v>
      </c>
      <c r="AE2227" s="4">
        <v>20</v>
      </c>
      <c r="AF2227" s="4">
        <v>4</v>
      </c>
      <c r="AG2227" s="4">
        <v>2</v>
      </c>
      <c r="AH2227" s="4">
        <v>18</v>
      </c>
      <c r="AI2227" s="4">
        <v>19</v>
      </c>
      <c r="AK2227" s="4">
        <v>118.3</v>
      </c>
      <c r="AL2227" s="4">
        <v>106.6</v>
      </c>
      <c r="AM2227" s="4">
        <v>102.3</v>
      </c>
      <c r="AN2227" s="4"/>
      <c r="AO2227" s="4">
        <v>0.6</v>
      </c>
      <c r="AP2227" s="4">
        <v>11.4</v>
      </c>
      <c r="AQ2227" s="4">
        <v>6.1</v>
      </c>
      <c r="AR2227" s="4">
        <v>0.313</v>
      </c>
      <c r="AS2227" s="4"/>
      <c r="AT2227" s="4">
        <v>0.48299999999999998</v>
      </c>
      <c r="AU2227" s="4">
        <v>15.1</v>
      </c>
      <c r="AV2227" s="4">
        <v>70.7</v>
      </c>
      <c r="AW2227" s="4">
        <v>0.25800000000000001</v>
      </c>
      <c r="AY2227">
        <f t="shared" si="816"/>
        <v>4</v>
      </c>
      <c r="AZ2227">
        <f t="shared" si="817"/>
        <v>-9</v>
      </c>
      <c r="BA2227">
        <f t="shared" si="818"/>
        <v>1.2249443207126949</v>
      </c>
      <c r="BB2227">
        <f t="shared" si="819"/>
        <v>2</v>
      </c>
      <c r="BC2227">
        <f t="shared" si="820"/>
        <v>0</v>
      </c>
      <c r="BD2227">
        <f t="shared" si="821"/>
        <v>1.3320000000000001</v>
      </c>
      <c r="BE2227">
        <f t="shared" si="822"/>
        <v>2</v>
      </c>
      <c r="BF2227">
        <f t="shared" si="823"/>
        <v>4</v>
      </c>
      <c r="BG2227">
        <f t="shared" si="824"/>
        <v>0.94600938967136161</v>
      </c>
      <c r="BH2227">
        <f t="shared" si="825"/>
        <v>-10</v>
      </c>
      <c r="BI2227">
        <f t="shared" si="826"/>
        <v>-12</v>
      </c>
      <c r="BJ2227">
        <f t="shared" si="827"/>
        <v>4</v>
      </c>
      <c r="BK2227">
        <f t="shared" si="828"/>
        <v>6</v>
      </c>
      <c r="BL2227">
        <f t="shared" si="829"/>
        <v>3</v>
      </c>
      <c r="BM2227">
        <f t="shared" si="830"/>
        <v>-6</v>
      </c>
      <c r="BN2227">
        <f t="shared" si="831"/>
        <v>7</v>
      </c>
      <c r="BO2227">
        <f t="shared" si="832"/>
        <v>118.3</v>
      </c>
      <c r="BP2227">
        <f t="shared" si="833"/>
        <v>106.6</v>
      </c>
      <c r="BQ2227">
        <f t="shared" si="834"/>
        <v>102.3</v>
      </c>
      <c r="BR2227">
        <f t="shared" si="835"/>
        <v>1.2422360248447204</v>
      </c>
      <c r="BS2227">
        <f t="shared" si="836"/>
        <v>0.75496688741721862</v>
      </c>
      <c r="BT2227">
        <f t="shared" si="837"/>
        <v>0.2081911262798635</v>
      </c>
      <c r="BU2227">
        <f t="shared" si="838"/>
        <v>0.75292864749733757</v>
      </c>
      <c r="BV2227">
        <f t="shared" si="839"/>
        <v>1.2131782945736433</v>
      </c>
      <c r="BW2227" s="4">
        <v>1</v>
      </c>
    </row>
    <row r="2228" spans="1:75">
      <c r="A2228" s="4">
        <v>1</v>
      </c>
      <c r="B2228" s="4"/>
      <c r="C2228" s="4">
        <v>40</v>
      </c>
      <c r="D2228" s="4">
        <v>83</v>
      </c>
      <c r="E2228" s="4">
        <v>0.48199999999999998</v>
      </c>
      <c r="F2228" s="4">
        <v>4</v>
      </c>
      <c r="G2228" s="4">
        <v>23</v>
      </c>
      <c r="H2228" s="4">
        <v>0.17399999999999999</v>
      </c>
      <c r="I2228" s="4">
        <v>21</v>
      </c>
      <c r="J2228" s="4">
        <v>26</v>
      </c>
      <c r="K2228" s="4">
        <v>0.80800000000000005</v>
      </c>
      <c r="L2228" s="4">
        <v>8</v>
      </c>
      <c r="M2228" s="4">
        <v>39</v>
      </c>
      <c r="N2228" s="4">
        <v>21</v>
      </c>
      <c r="O2228" s="4">
        <v>12</v>
      </c>
      <c r="P2228" s="4">
        <v>14</v>
      </c>
      <c r="Q2228" s="4">
        <v>12</v>
      </c>
      <c r="R2228" s="4">
        <v>19</v>
      </c>
      <c r="S2228" s="4"/>
      <c r="T2228" s="4">
        <v>37</v>
      </c>
      <c r="U2228" s="4">
        <v>94</v>
      </c>
      <c r="V2228" s="4">
        <v>0.39400000000000002</v>
      </c>
      <c r="W2228" s="4">
        <v>11</v>
      </c>
      <c r="X2228" s="4">
        <v>37</v>
      </c>
      <c r="Y2228" s="4">
        <v>0.29699999999999999</v>
      </c>
      <c r="Z2228" s="4">
        <v>13</v>
      </c>
      <c r="AA2228" s="4">
        <v>23</v>
      </c>
      <c r="AB2228" s="4">
        <v>0.56499999999999995</v>
      </c>
      <c r="AC2228" s="4">
        <v>18</v>
      </c>
      <c r="AD2228" s="4">
        <v>50</v>
      </c>
      <c r="AE2228" s="4">
        <v>23</v>
      </c>
      <c r="AF2228" s="4">
        <v>3</v>
      </c>
      <c r="AG2228" s="4">
        <v>4</v>
      </c>
      <c r="AH2228" s="4">
        <v>17</v>
      </c>
      <c r="AI2228" s="4">
        <v>17</v>
      </c>
      <c r="AK2228" s="4">
        <v>108.3</v>
      </c>
      <c r="AL2228" s="4">
        <v>101</v>
      </c>
      <c r="AM2228" s="4">
        <v>97</v>
      </c>
      <c r="AN2228" s="4"/>
      <c r="AO2228" s="4">
        <v>0.50600000000000001</v>
      </c>
      <c r="AP2228" s="4">
        <v>11.3</v>
      </c>
      <c r="AQ2228" s="4">
        <v>20</v>
      </c>
      <c r="AR2228" s="4">
        <v>0.253</v>
      </c>
      <c r="AS2228" s="4"/>
      <c r="AT2228" s="4">
        <v>0.45200000000000001</v>
      </c>
      <c r="AU2228" s="4">
        <v>14</v>
      </c>
      <c r="AV2228" s="4">
        <v>63.3</v>
      </c>
      <c r="AW2228" s="4">
        <v>0.13800000000000001</v>
      </c>
      <c r="AY2228">
        <f t="shared" si="816"/>
        <v>3</v>
      </c>
      <c r="AZ2228">
        <f t="shared" si="817"/>
        <v>-11</v>
      </c>
      <c r="BA2228">
        <f t="shared" si="818"/>
        <v>1.2233502538071066</v>
      </c>
      <c r="BB2228">
        <f t="shared" si="819"/>
        <v>-7</v>
      </c>
      <c r="BC2228">
        <f t="shared" si="820"/>
        <v>-14</v>
      </c>
      <c r="BD2228">
        <f t="shared" si="821"/>
        <v>0.58585858585858586</v>
      </c>
      <c r="BE2228">
        <f t="shared" si="822"/>
        <v>8</v>
      </c>
      <c r="BF2228">
        <f t="shared" si="823"/>
        <v>3</v>
      </c>
      <c r="BG2228">
        <f t="shared" si="824"/>
        <v>1.4300884955752216</v>
      </c>
      <c r="BH2228">
        <f t="shared" si="825"/>
        <v>-10</v>
      </c>
      <c r="BI2228">
        <f t="shared" si="826"/>
        <v>-11</v>
      </c>
      <c r="BJ2228">
        <f t="shared" si="827"/>
        <v>-2</v>
      </c>
      <c r="BK2228">
        <f t="shared" si="828"/>
        <v>9</v>
      </c>
      <c r="BL2228">
        <f t="shared" si="829"/>
        <v>10</v>
      </c>
      <c r="BM2228">
        <f t="shared" si="830"/>
        <v>-5</v>
      </c>
      <c r="BN2228">
        <f t="shared" si="831"/>
        <v>2</v>
      </c>
      <c r="BO2228">
        <f t="shared" si="832"/>
        <v>108.3</v>
      </c>
      <c r="BP2228">
        <f t="shared" si="833"/>
        <v>101</v>
      </c>
      <c r="BQ2228">
        <f t="shared" si="834"/>
        <v>97</v>
      </c>
      <c r="BR2228">
        <f t="shared" si="835"/>
        <v>1.1194690265486726</v>
      </c>
      <c r="BS2228">
        <f t="shared" si="836"/>
        <v>0.80714285714285716</v>
      </c>
      <c r="BT2228">
        <f t="shared" si="837"/>
        <v>0.54495912806539504</v>
      </c>
      <c r="BU2228">
        <f t="shared" si="838"/>
        <v>0.79125000000000001</v>
      </c>
      <c r="BV2228">
        <f t="shared" si="839"/>
        <v>1.8333333333333333</v>
      </c>
      <c r="BW2228" s="4">
        <v>1</v>
      </c>
    </row>
    <row r="2229" spans="1:75">
      <c r="A2229" s="4">
        <v>1</v>
      </c>
      <c r="B2229" s="4"/>
      <c r="C2229" s="4">
        <v>40</v>
      </c>
      <c r="D2229" s="4">
        <v>78</v>
      </c>
      <c r="E2229" s="4">
        <v>0.51300000000000001</v>
      </c>
      <c r="F2229" s="4">
        <v>13</v>
      </c>
      <c r="G2229" s="4">
        <v>28</v>
      </c>
      <c r="H2229" s="4">
        <v>0.46400000000000002</v>
      </c>
      <c r="I2229" s="4">
        <v>17</v>
      </c>
      <c r="J2229" s="4">
        <v>26</v>
      </c>
      <c r="K2229" s="4">
        <v>0.65400000000000003</v>
      </c>
      <c r="L2229" s="4">
        <v>6</v>
      </c>
      <c r="M2229" s="4">
        <v>41</v>
      </c>
      <c r="N2229" s="4">
        <v>28</v>
      </c>
      <c r="O2229" s="4">
        <v>5</v>
      </c>
      <c r="P2229" s="4">
        <v>5</v>
      </c>
      <c r="Q2229" s="4">
        <v>18</v>
      </c>
      <c r="R2229" s="4">
        <v>18</v>
      </c>
      <c r="S2229" s="4"/>
      <c r="T2229" s="4">
        <v>41</v>
      </c>
      <c r="U2229" s="4">
        <v>90</v>
      </c>
      <c r="V2229" s="4">
        <v>0.45600000000000002</v>
      </c>
      <c r="W2229" s="4">
        <v>12</v>
      </c>
      <c r="X2229" s="4">
        <v>36</v>
      </c>
      <c r="Y2229" s="4">
        <v>0.33300000000000002</v>
      </c>
      <c r="Z2229" s="4">
        <v>8</v>
      </c>
      <c r="AA2229" s="4">
        <v>21</v>
      </c>
      <c r="AB2229" s="4">
        <v>0.38100000000000001</v>
      </c>
      <c r="AC2229" s="4">
        <v>8</v>
      </c>
      <c r="AD2229" s="4">
        <v>42</v>
      </c>
      <c r="AE2229" s="4">
        <v>22</v>
      </c>
      <c r="AF2229" s="4">
        <v>8</v>
      </c>
      <c r="AG2229" s="4">
        <v>7</v>
      </c>
      <c r="AH2229" s="4">
        <v>12</v>
      </c>
      <c r="AI2229" s="4">
        <v>18</v>
      </c>
      <c r="AK2229" s="4">
        <v>109.5</v>
      </c>
      <c r="AL2229" s="4">
        <v>101.5</v>
      </c>
      <c r="AM2229" s="4">
        <v>100.5</v>
      </c>
      <c r="AN2229" s="4"/>
      <c r="AO2229" s="4">
        <v>0.59599999999999997</v>
      </c>
      <c r="AP2229" s="4">
        <v>16.8</v>
      </c>
      <c r="AQ2229" s="4">
        <v>15</v>
      </c>
      <c r="AR2229" s="4">
        <v>0.218</v>
      </c>
      <c r="AS2229" s="4"/>
      <c r="AT2229" s="4">
        <v>0.52200000000000002</v>
      </c>
      <c r="AU2229" s="4">
        <v>10.8</v>
      </c>
      <c r="AV2229" s="4">
        <v>81.400000000000006</v>
      </c>
      <c r="AW2229" s="4">
        <v>8.8999999999999996E-2</v>
      </c>
      <c r="AY2229">
        <f t="shared" si="816"/>
        <v>-1</v>
      </c>
      <c r="AZ2229">
        <f t="shared" si="817"/>
        <v>-12</v>
      </c>
      <c r="BA2229">
        <f t="shared" si="818"/>
        <v>1.125</v>
      </c>
      <c r="BB2229">
        <f t="shared" si="819"/>
        <v>1</v>
      </c>
      <c r="BC2229">
        <f t="shared" si="820"/>
        <v>-8</v>
      </c>
      <c r="BD2229">
        <f t="shared" si="821"/>
        <v>1.3933933933933933</v>
      </c>
      <c r="BE2229">
        <f t="shared" si="822"/>
        <v>9</v>
      </c>
      <c r="BF2229">
        <f t="shared" si="823"/>
        <v>5</v>
      </c>
      <c r="BG2229">
        <f t="shared" si="824"/>
        <v>1.7165354330708662</v>
      </c>
      <c r="BH2229">
        <f t="shared" si="825"/>
        <v>-2</v>
      </c>
      <c r="BI2229">
        <f t="shared" si="826"/>
        <v>-1</v>
      </c>
      <c r="BJ2229">
        <f t="shared" si="827"/>
        <v>6</v>
      </c>
      <c r="BK2229">
        <f t="shared" si="828"/>
        <v>-3</v>
      </c>
      <c r="BL2229">
        <f t="shared" si="829"/>
        <v>-2</v>
      </c>
      <c r="BM2229">
        <f t="shared" si="830"/>
        <v>6</v>
      </c>
      <c r="BN2229">
        <f t="shared" si="831"/>
        <v>0</v>
      </c>
      <c r="BO2229">
        <f t="shared" si="832"/>
        <v>109.5</v>
      </c>
      <c r="BP2229">
        <f t="shared" si="833"/>
        <v>101.5</v>
      </c>
      <c r="BQ2229">
        <f t="shared" si="834"/>
        <v>100.5</v>
      </c>
      <c r="BR2229">
        <f t="shared" si="835"/>
        <v>1.1417624521072796</v>
      </c>
      <c r="BS2229">
        <f t="shared" si="836"/>
        <v>1.5555555555555556</v>
      </c>
      <c r="BT2229">
        <f t="shared" si="837"/>
        <v>0.80645161290322609</v>
      </c>
      <c r="BU2229">
        <f t="shared" si="838"/>
        <v>0.95764705882352952</v>
      </c>
      <c r="BV2229">
        <f t="shared" si="839"/>
        <v>2.4494382022471912</v>
      </c>
      <c r="BW2229" s="4">
        <v>1</v>
      </c>
    </row>
    <row r="2230" spans="1:75">
      <c r="A2230" s="4">
        <v>0</v>
      </c>
      <c r="B2230" s="4"/>
      <c r="C2230" s="4">
        <v>34</v>
      </c>
      <c r="D2230" s="4">
        <v>71</v>
      </c>
      <c r="E2230" s="4">
        <v>0.47899999999999998</v>
      </c>
      <c r="F2230" s="4">
        <v>14</v>
      </c>
      <c r="G2230" s="4">
        <v>32</v>
      </c>
      <c r="H2230" s="4">
        <v>0.438</v>
      </c>
      <c r="I2230" s="4">
        <v>27</v>
      </c>
      <c r="J2230" s="4">
        <v>32</v>
      </c>
      <c r="K2230" s="4">
        <v>0.84399999999999997</v>
      </c>
      <c r="L2230" s="4">
        <v>4</v>
      </c>
      <c r="M2230" s="4">
        <v>39</v>
      </c>
      <c r="N2230" s="4">
        <v>21</v>
      </c>
      <c r="O2230" s="4">
        <v>10</v>
      </c>
      <c r="P2230" s="4">
        <v>1</v>
      </c>
      <c r="Q2230" s="4">
        <v>22</v>
      </c>
      <c r="R2230" s="4">
        <v>24</v>
      </c>
      <c r="S2230" s="4"/>
      <c r="T2230" s="4">
        <v>40</v>
      </c>
      <c r="U2230" s="4">
        <v>85</v>
      </c>
      <c r="V2230" s="4">
        <v>0.47099999999999997</v>
      </c>
      <c r="W2230" s="4">
        <v>12</v>
      </c>
      <c r="X2230" s="4">
        <v>36</v>
      </c>
      <c r="Y2230" s="4">
        <v>0.33300000000000002</v>
      </c>
      <c r="Z2230" s="4">
        <v>20</v>
      </c>
      <c r="AA2230" s="4">
        <v>24</v>
      </c>
      <c r="AB2230" s="4">
        <v>0.83299999999999996</v>
      </c>
      <c r="AC2230" s="4">
        <v>8</v>
      </c>
      <c r="AD2230" s="4">
        <v>43</v>
      </c>
      <c r="AE2230" s="4">
        <v>28</v>
      </c>
      <c r="AF2230" s="4">
        <v>9</v>
      </c>
      <c r="AG2230" s="4">
        <v>2</v>
      </c>
      <c r="AH2230" s="4">
        <v>17</v>
      </c>
      <c r="AI2230" s="4">
        <v>25</v>
      </c>
      <c r="AK2230" s="4">
        <v>106.7</v>
      </c>
      <c r="AL2230" s="4">
        <v>109.6</v>
      </c>
      <c r="AM2230" s="4">
        <v>102.2</v>
      </c>
      <c r="AN2230" s="4"/>
      <c r="AO2230" s="4">
        <v>0.57699999999999996</v>
      </c>
      <c r="AP2230" s="4">
        <v>20.5</v>
      </c>
      <c r="AQ2230" s="4">
        <v>10.3</v>
      </c>
      <c r="AR2230" s="4">
        <v>0.38</v>
      </c>
      <c r="AS2230" s="4"/>
      <c r="AT2230" s="4">
        <v>0.54100000000000004</v>
      </c>
      <c r="AU2230" s="4">
        <v>15.1</v>
      </c>
      <c r="AV2230" s="4">
        <v>81.400000000000006</v>
      </c>
      <c r="AW2230" s="4">
        <v>0.23499999999999999</v>
      </c>
      <c r="AY2230">
        <f t="shared" si="816"/>
        <v>-6</v>
      </c>
      <c r="AZ2230">
        <f t="shared" si="817"/>
        <v>-14</v>
      </c>
      <c r="BA2230">
        <f t="shared" si="818"/>
        <v>1.0169851380042463</v>
      </c>
      <c r="BB2230">
        <f t="shared" si="819"/>
        <v>2</v>
      </c>
      <c r="BC2230">
        <f t="shared" si="820"/>
        <v>-4</v>
      </c>
      <c r="BD2230">
        <f t="shared" si="821"/>
        <v>1.3153153153153152</v>
      </c>
      <c r="BE2230">
        <f t="shared" si="822"/>
        <v>7</v>
      </c>
      <c r="BF2230">
        <f t="shared" si="823"/>
        <v>8</v>
      </c>
      <c r="BG2230">
        <f t="shared" si="824"/>
        <v>1.0132052821128452</v>
      </c>
      <c r="BH2230">
        <f t="shared" si="825"/>
        <v>-4</v>
      </c>
      <c r="BI2230">
        <f t="shared" si="826"/>
        <v>-4</v>
      </c>
      <c r="BJ2230">
        <f t="shared" si="827"/>
        <v>-7</v>
      </c>
      <c r="BK2230">
        <f t="shared" si="828"/>
        <v>1</v>
      </c>
      <c r="BL2230">
        <f t="shared" si="829"/>
        <v>-1</v>
      </c>
      <c r="BM2230">
        <f t="shared" si="830"/>
        <v>5</v>
      </c>
      <c r="BN2230">
        <f t="shared" si="831"/>
        <v>-1</v>
      </c>
      <c r="BO2230">
        <f t="shared" si="832"/>
        <v>106.7</v>
      </c>
      <c r="BP2230">
        <f t="shared" si="833"/>
        <v>109.6</v>
      </c>
      <c r="BQ2230">
        <f t="shared" si="834"/>
        <v>102.2</v>
      </c>
      <c r="BR2230">
        <f t="shared" si="835"/>
        <v>1.066543438077634</v>
      </c>
      <c r="BS2230">
        <f t="shared" si="836"/>
        <v>1.3576158940397351</v>
      </c>
      <c r="BT2230">
        <f t="shared" si="837"/>
        <v>0.55376344086021523</v>
      </c>
      <c r="BU2230">
        <f t="shared" si="838"/>
        <v>0.90746934225195097</v>
      </c>
      <c r="BV2230">
        <f t="shared" si="839"/>
        <v>1.6170212765957448</v>
      </c>
      <c r="BW2230" s="4">
        <v>1</v>
      </c>
    </row>
    <row r="2231" spans="1:75">
      <c r="A2231" s="4">
        <v>1</v>
      </c>
      <c r="B2231" s="4"/>
      <c r="C2231" s="4">
        <v>43</v>
      </c>
      <c r="D2231" s="4">
        <v>99</v>
      </c>
      <c r="E2231" s="4">
        <v>0.434</v>
      </c>
      <c r="F2231" s="4">
        <v>16</v>
      </c>
      <c r="G2231" s="4">
        <v>32</v>
      </c>
      <c r="H2231" s="4">
        <v>0.5</v>
      </c>
      <c r="I2231" s="4">
        <v>13</v>
      </c>
      <c r="J2231" s="4">
        <v>16</v>
      </c>
      <c r="K2231" s="4">
        <v>0.81299999999999994</v>
      </c>
      <c r="L2231" s="4">
        <v>20</v>
      </c>
      <c r="M2231" s="4">
        <v>49</v>
      </c>
      <c r="N2231" s="4">
        <v>19</v>
      </c>
      <c r="O2231" s="4">
        <v>9</v>
      </c>
      <c r="P2231" s="4">
        <v>4</v>
      </c>
      <c r="Q2231" s="4">
        <v>9</v>
      </c>
      <c r="R2231" s="4">
        <v>12</v>
      </c>
      <c r="S2231" s="4"/>
      <c r="T2231" s="4">
        <v>44</v>
      </c>
      <c r="U2231" s="4">
        <v>80</v>
      </c>
      <c r="V2231" s="4">
        <v>0.55000000000000004</v>
      </c>
      <c r="W2231" s="4">
        <v>9</v>
      </c>
      <c r="X2231" s="4">
        <v>28</v>
      </c>
      <c r="Y2231" s="4">
        <v>0.32100000000000001</v>
      </c>
      <c r="Z2231" s="4">
        <v>9</v>
      </c>
      <c r="AA2231" s="4">
        <v>13</v>
      </c>
      <c r="AB2231" s="4">
        <v>0.69199999999999995</v>
      </c>
      <c r="AC2231" s="4">
        <v>4</v>
      </c>
      <c r="AD2231" s="4">
        <v>35</v>
      </c>
      <c r="AE2231" s="4">
        <v>31</v>
      </c>
      <c r="AF2231" s="4">
        <v>5</v>
      </c>
      <c r="AG2231" s="4">
        <v>13</v>
      </c>
      <c r="AH2231" s="4">
        <v>15</v>
      </c>
      <c r="AI2231" s="4">
        <v>15</v>
      </c>
      <c r="AK2231" s="4">
        <v>123.4</v>
      </c>
      <c r="AL2231" s="4">
        <v>113.7</v>
      </c>
      <c r="AM2231" s="4">
        <v>93.2</v>
      </c>
      <c r="AN2231" s="4"/>
      <c r="AO2231" s="4">
        <v>0.51500000000000001</v>
      </c>
      <c r="AP2231" s="4">
        <v>7.8</v>
      </c>
      <c r="AQ2231" s="4">
        <v>39.200000000000003</v>
      </c>
      <c r="AR2231" s="4">
        <v>0.13100000000000001</v>
      </c>
      <c r="AS2231" s="4"/>
      <c r="AT2231" s="4">
        <v>0.60599999999999998</v>
      </c>
      <c r="AU2231" s="4">
        <v>14.9</v>
      </c>
      <c r="AV2231" s="4">
        <v>87.9</v>
      </c>
      <c r="AW2231" s="4">
        <v>0.113</v>
      </c>
      <c r="AY2231">
        <f t="shared" si="816"/>
        <v>-1</v>
      </c>
      <c r="AZ2231">
        <f t="shared" si="817"/>
        <v>19</v>
      </c>
      <c r="BA2231">
        <f t="shared" si="818"/>
        <v>0.78909090909090907</v>
      </c>
      <c r="BB2231">
        <f t="shared" si="819"/>
        <v>7</v>
      </c>
      <c r="BC2231">
        <f t="shared" si="820"/>
        <v>4</v>
      </c>
      <c r="BD2231">
        <f t="shared" si="821"/>
        <v>1.557632398753894</v>
      </c>
      <c r="BE2231">
        <f t="shared" si="822"/>
        <v>4</v>
      </c>
      <c r="BF2231">
        <f t="shared" si="823"/>
        <v>3</v>
      </c>
      <c r="BG2231">
        <f t="shared" si="824"/>
        <v>1.1748554913294798</v>
      </c>
      <c r="BH2231">
        <f t="shared" si="825"/>
        <v>16</v>
      </c>
      <c r="BI2231">
        <f t="shared" si="826"/>
        <v>14</v>
      </c>
      <c r="BJ2231">
        <f t="shared" si="827"/>
        <v>-12</v>
      </c>
      <c r="BK2231">
        <f t="shared" si="828"/>
        <v>4</v>
      </c>
      <c r="BL2231">
        <f t="shared" si="829"/>
        <v>-9</v>
      </c>
      <c r="BM2231">
        <f t="shared" si="830"/>
        <v>-6</v>
      </c>
      <c r="BN2231">
        <f t="shared" si="831"/>
        <v>-3</v>
      </c>
      <c r="BO2231">
        <f t="shared" si="832"/>
        <v>123.4</v>
      </c>
      <c r="BP2231">
        <f t="shared" si="833"/>
        <v>113.7</v>
      </c>
      <c r="BQ2231">
        <f t="shared" si="834"/>
        <v>93.2</v>
      </c>
      <c r="BR2231">
        <f t="shared" si="835"/>
        <v>0.84983498349834985</v>
      </c>
      <c r="BS2231">
        <f t="shared" si="836"/>
        <v>0.52348993288590606</v>
      </c>
      <c r="BT2231">
        <f t="shared" si="837"/>
        <v>3.239669421487605</v>
      </c>
      <c r="BU2231">
        <f t="shared" si="838"/>
        <v>1.4457236842105265</v>
      </c>
      <c r="BV2231">
        <f t="shared" si="839"/>
        <v>1.1592920353982301</v>
      </c>
      <c r="BW2231" s="4">
        <v>1</v>
      </c>
    </row>
    <row r="2232" spans="1:75">
      <c r="A2232" s="4">
        <v>0</v>
      </c>
      <c r="B2232" s="4"/>
      <c r="C2232" s="4">
        <v>38</v>
      </c>
      <c r="D2232" s="4">
        <v>86</v>
      </c>
      <c r="E2232" s="4">
        <v>0.442</v>
      </c>
      <c r="F2232" s="4">
        <v>9</v>
      </c>
      <c r="G2232" s="4">
        <v>38</v>
      </c>
      <c r="H2232" s="4">
        <v>0.23699999999999999</v>
      </c>
      <c r="I2232" s="4">
        <v>16</v>
      </c>
      <c r="J2232" s="4">
        <v>18</v>
      </c>
      <c r="K2232" s="4">
        <v>0.88900000000000001</v>
      </c>
      <c r="L2232" s="4">
        <v>8</v>
      </c>
      <c r="M2232" s="4">
        <v>45</v>
      </c>
      <c r="N2232" s="4">
        <v>20</v>
      </c>
      <c r="O2232" s="4">
        <v>9</v>
      </c>
      <c r="P2232" s="4">
        <v>3</v>
      </c>
      <c r="Q2232" s="4">
        <v>19</v>
      </c>
      <c r="R2232" s="4">
        <v>23</v>
      </c>
      <c r="S2232" s="4"/>
      <c r="T2232" s="4">
        <v>44</v>
      </c>
      <c r="U2232" s="4">
        <v>92</v>
      </c>
      <c r="V2232" s="4">
        <v>0.47799999999999998</v>
      </c>
      <c r="W2232" s="4">
        <v>6</v>
      </c>
      <c r="X2232" s="4">
        <v>23</v>
      </c>
      <c r="Y2232" s="4">
        <v>0.26100000000000001</v>
      </c>
      <c r="Z2232" s="4">
        <v>13</v>
      </c>
      <c r="AA2232" s="4">
        <v>21</v>
      </c>
      <c r="AB2232" s="4">
        <v>0.61899999999999999</v>
      </c>
      <c r="AC2232" s="4">
        <v>11</v>
      </c>
      <c r="AD2232" s="4">
        <v>44</v>
      </c>
      <c r="AE2232" s="4">
        <v>25</v>
      </c>
      <c r="AF2232" s="4">
        <v>8</v>
      </c>
      <c r="AG2232" s="4">
        <v>1</v>
      </c>
      <c r="AH2232" s="4">
        <v>15</v>
      </c>
      <c r="AI2232" s="4">
        <v>15</v>
      </c>
      <c r="AK2232" s="4">
        <v>98.1</v>
      </c>
      <c r="AL2232" s="4">
        <v>104</v>
      </c>
      <c r="AM2232" s="4">
        <v>102.9</v>
      </c>
      <c r="AN2232" s="4"/>
      <c r="AO2232" s="4">
        <v>0.49399999999999999</v>
      </c>
      <c r="AP2232" s="4">
        <v>16.8</v>
      </c>
      <c r="AQ2232" s="4">
        <v>19.5</v>
      </c>
      <c r="AR2232" s="4">
        <v>0.186</v>
      </c>
      <c r="AS2232" s="4"/>
      <c r="AT2232" s="4">
        <v>0.51100000000000001</v>
      </c>
      <c r="AU2232" s="4">
        <v>12.9</v>
      </c>
      <c r="AV2232" s="4">
        <v>77.099999999999994</v>
      </c>
      <c r="AW2232" s="4">
        <v>0.14099999999999999</v>
      </c>
      <c r="AY2232">
        <f t="shared" si="816"/>
        <v>-6</v>
      </c>
      <c r="AZ2232">
        <f t="shared" si="817"/>
        <v>-6</v>
      </c>
      <c r="BA2232">
        <f t="shared" si="818"/>
        <v>0.92468619246861927</v>
      </c>
      <c r="BB2232">
        <f t="shared" si="819"/>
        <v>3</v>
      </c>
      <c r="BC2232">
        <f t="shared" si="820"/>
        <v>15</v>
      </c>
      <c r="BD2232">
        <f t="shared" si="821"/>
        <v>0.90804597701149414</v>
      </c>
      <c r="BE2232">
        <f t="shared" si="822"/>
        <v>3</v>
      </c>
      <c r="BF2232">
        <f t="shared" si="823"/>
        <v>-3</v>
      </c>
      <c r="BG2232">
        <f t="shared" si="824"/>
        <v>1.4361873990306948</v>
      </c>
      <c r="BH2232">
        <f t="shared" si="825"/>
        <v>-3</v>
      </c>
      <c r="BI2232">
        <f t="shared" si="826"/>
        <v>1</v>
      </c>
      <c r="BJ2232">
        <f t="shared" si="827"/>
        <v>-5</v>
      </c>
      <c r="BK2232">
        <f t="shared" si="828"/>
        <v>1</v>
      </c>
      <c r="BL2232">
        <f t="shared" si="829"/>
        <v>2</v>
      </c>
      <c r="BM2232">
        <f t="shared" si="830"/>
        <v>4</v>
      </c>
      <c r="BN2232">
        <f t="shared" si="831"/>
        <v>8</v>
      </c>
      <c r="BO2232">
        <f t="shared" si="832"/>
        <v>98.1</v>
      </c>
      <c r="BP2232">
        <f t="shared" si="833"/>
        <v>104</v>
      </c>
      <c r="BQ2232">
        <f t="shared" si="834"/>
        <v>102.9</v>
      </c>
      <c r="BR2232">
        <f t="shared" si="835"/>
        <v>0.9667318982387475</v>
      </c>
      <c r="BS2232">
        <f t="shared" si="836"/>
        <v>1.3023255813953489</v>
      </c>
      <c r="BT2232">
        <f t="shared" si="837"/>
        <v>0.85152838427947575</v>
      </c>
      <c r="BU2232">
        <f t="shared" si="838"/>
        <v>0.95776397515527945</v>
      </c>
      <c r="BV2232">
        <f t="shared" si="839"/>
        <v>1.3191489361702129</v>
      </c>
      <c r="BW2232" s="4">
        <v>0</v>
      </c>
    </row>
    <row r="2233" spans="1:75">
      <c r="A2233" s="4">
        <v>1</v>
      </c>
      <c r="B2233" s="4"/>
      <c r="C2233" s="4">
        <v>39</v>
      </c>
      <c r="D2233" s="4">
        <v>82</v>
      </c>
      <c r="E2233" s="4">
        <v>0.47599999999999998</v>
      </c>
      <c r="F2233" s="4">
        <v>14</v>
      </c>
      <c r="G2233" s="4">
        <v>36</v>
      </c>
      <c r="H2233" s="4">
        <v>0.38900000000000001</v>
      </c>
      <c r="I2233" s="4">
        <v>15</v>
      </c>
      <c r="J2233" s="4">
        <v>18</v>
      </c>
      <c r="K2233" s="4">
        <v>0.83299999999999996</v>
      </c>
      <c r="L2233" s="4">
        <v>13</v>
      </c>
      <c r="M2233" s="4">
        <v>47</v>
      </c>
      <c r="N2233" s="4">
        <v>25</v>
      </c>
      <c r="O2233" s="4">
        <v>7</v>
      </c>
      <c r="P2233" s="4">
        <v>1</v>
      </c>
      <c r="Q2233" s="4">
        <v>15</v>
      </c>
      <c r="R2233" s="4">
        <v>19</v>
      </c>
      <c r="S2233" s="4"/>
      <c r="T2233" s="4">
        <v>34</v>
      </c>
      <c r="U2233" s="4">
        <v>80</v>
      </c>
      <c r="V2233" s="4">
        <v>0.42499999999999999</v>
      </c>
      <c r="W2233" s="4">
        <v>9</v>
      </c>
      <c r="X2233" s="4">
        <v>35</v>
      </c>
      <c r="Y2233" s="4">
        <v>0.25700000000000001</v>
      </c>
      <c r="Z2233" s="4">
        <v>22</v>
      </c>
      <c r="AA2233" s="4">
        <v>27</v>
      </c>
      <c r="AB2233" s="4">
        <v>0.81499999999999995</v>
      </c>
      <c r="AC2233" s="4">
        <v>9</v>
      </c>
      <c r="AD2233" s="4">
        <v>35</v>
      </c>
      <c r="AE2233" s="4">
        <v>20</v>
      </c>
      <c r="AF2233" s="4">
        <v>7</v>
      </c>
      <c r="AG2233" s="4">
        <v>6</v>
      </c>
      <c r="AH2233" s="4">
        <v>14</v>
      </c>
      <c r="AI2233" s="4">
        <v>15</v>
      </c>
      <c r="AK2233" s="4">
        <v>116.7</v>
      </c>
      <c r="AL2233" s="4">
        <v>108</v>
      </c>
      <c r="AM2233" s="4">
        <v>91.7</v>
      </c>
      <c r="AN2233" s="4"/>
      <c r="AO2233" s="4">
        <v>0.56100000000000005</v>
      </c>
      <c r="AP2233" s="4">
        <v>14.3</v>
      </c>
      <c r="AQ2233" s="4">
        <v>33.299999999999997</v>
      </c>
      <c r="AR2233" s="4">
        <v>0.183</v>
      </c>
      <c r="AS2233" s="4"/>
      <c r="AT2233" s="4">
        <v>0.48099999999999998</v>
      </c>
      <c r="AU2233" s="4">
        <v>13.2</v>
      </c>
      <c r="AV2233" s="4">
        <v>79.099999999999994</v>
      </c>
      <c r="AW2233" s="4">
        <v>0.27500000000000002</v>
      </c>
      <c r="AY2233">
        <f t="shared" si="816"/>
        <v>5</v>
      </c>
      <c r="AZ2233">
        <f t="shared" si="817"/>
        <v>2</v>
      </c>
      <c r="BA2233">
        <f t="shared" si="818"/>
        <v>1.1199999999999999</v>
      </c>
      <c r="BB2233">
        <f t="shared" si="819"/>
        <v>5</v>
      </c>
      <c r="BC2233">
        <f t="shared" si="820"/>
        <v>1</v>
      </c>
      <c r="BD2233">
        <f t="shared" si="821"/>
        <v>1.5136186770428015</v>
      </c>
      <c r="BE2233">
        <f t="shared" si="822"/>
        <v>-7</v>
      </c>
      <c r="BF2233">
        <f t="shared" si="823"/>
        <v>-9</v>
      </c>
      <c r="BG2233">
        <f t="shared" si="824"/>
        <v>1.0220858895705522</v>
      </c>
      <c r="BH2233">
        <f t="shared" si="825"/>
        <v>4</v>
      </c>
      <c r="BI2233">
        <f t="shared" si="826"/>
        <v>12</v>
      </c>
      <c r="BJ2233">
        <f t="shared" si="827"/>
        <v>5</v>
      </c>
      <c r="BK2233">
        <f t="shared" si="828"/>
        <v>0</v>
      </c>
      <c r="BL2233">
        <f t="shared" si="829"/>
        <v>-5</v>
      </c>
      <c r="BM2233">
        <f t="shared" si="830"/>
        <v>1</v>
      </c>
      <c r="BN2233">
        <f t="shared" si="831"/>
        <v>4</v>
      </c>
      <c r="BO2233">
        <f t="shared" si="832"/>
        <v>116.7</v>
      </c>
      <c r="BP2233">
        <f t="shared" si="833"/>
        <v>108</v>
      </c>
      <c r="BQ2233">
        <f t="shared" si="834"/>
        <v>91.7</v>
      </c>
      <c r="BR2233">
        <f t="shared" si="835"/>
        <v>1.1663201663201666</v>
      </c>
      <c r="BS2233">
        <f t="shared" si="836"/>
        <v>1.0833333333333335</v>
      </c>
      <c r="BT2233">
        <f t="shared" si="837"/>
        <v>1.5933014354066979</v>
      </c>
      <c r="BU2233">
        <f t="shared" si="838"/>
        <v>1.1859070464767614</v>
      </c>
      <c r="BV2233">
        <f t="shared" si="839"/>
        <v>0.66545454545454541</v>
      </c>
      <c r="BW2233" s="4">
        <v>0</v>
      </c>
    </row>
    <row r="2234" spans="1:75">
      <c r="A2234" s="4">
        <v>1</v>
      </c>
      <c r="B2234" s="4"/>
      <c r="C2234" s="4">
        <v>50</v>
      </c>
      <c r="D2234" s="4">
        <v>77</v>
      </c>
      <c r="E2234" s="4">
        <v>0.64900000000000002</v>
      </c>
      <c r="F2234" s="4">
        <v>11</v>
      </c>
      <c r="G2234" s="4">
        <v>27</v>
      </c>
      <c r="H2234" s="4">
        <v>0.40699999999999997</v>
      </c>
      <c r="I2234" s="4">
        <v>22</v>
      </c>
      <c r="J2234" s="4">
        <v>27</v>
      </c>
      <c r="K2234" s="4">
        <v>0.81499999999999995</v>
      </c>
      <c r="L2234" s="4">
        <v>6</v>
      </c>
      <c r="M2234" s="4">
        <v>43</v>
      </c>
      <c r="N2234" s="4">
        <v>32</v>
      </c>
      <c r="O2234" s="4">
        <v>10</v>
      </c>
      <c r="P2234" s="4">
        <v>8</v>
      </c>
      <c r="Q2234" s="4">
        <v>14</v>
      </c>
      <c r="R2234" s="4">
        <v>19</v>
      </c>
      <c r="S2234" s="4"/>
      <c r="T2234" s="4">
        <v>36</v>
      </c>
      <c r="U2234" s="4">
        <v>79</v>
      </c>
      <c r="V2234" s="4">
        <v>0.45600000000000002</v>
      </c>
      <c r="W2234" s="4">
        <v>12</v>
      </c>
      <c r="X2234" s="4">
        <v>40</v>
      </c>
      <c r="Y2234" s="4">
        <v>0.3</v>
      </c>
      <c r="Z2234" s="4">
        <v>19</v>
      </c>
      <c r="AA2234" s="4">
        <v>25</v>
      </c>
      <c r="AB2234" s="4">
        <v>0.76</v>
      </c>
      <c r="AC2234" s="4">
        <v>7</v>
      </c>
      <c r="AD2234" s="4">
        <v>26</v>
      </c>
      <c r="AE2234" s="4">
        <v>21</v>
      </c>
      <c r="AF2234" s="4">
        <v>9</v>
      </c>
      <c r="AG2234" s="4">
        <v>4</v>
      </c>
      <c r="AH2234" s="4">
        <v>15</v>
      </c>
      <c r="AI2234" s="4">
        <v>20</v>
      </c>
      <c r="AK2234" s="4">
        <v>138.9</v>
      </c>
      <c r="AL2234" s="4">
        <v>107.5</v>
      </c>
      <c r="AM2234" s="4">
        <v>95.8</v>
      </c>
      <c r="AN2234" s="4"/>
      <c r="AO2234" s="4">
        <v>0.72099999999999997</v>
      </c>
      <c r="AP2234" s="4">
        <v>13.6</v>
      </c>
      <c r="AQ2234" s="4">
        <v>24</v>
      </c>
      <c r="AR2234" s="4">
        <v>0.28599999999999998</v>
      </c>
      <c r="AS2234" s="4"/>
      <c r="AT2234" s="4">
        <v>0.53200000000000003</v>
      </c>
      <c r="AU2234" s="4">
        <v>14.3</v>
      </c>
      <c r="AV2234" s="4">
        <v>84.1</v>
      </c>
      <c r="AW2234" s="4">
        <v>0.24099999999999999</v>
      </c>
      <c r="AY2234">
        <f t="shared" si="816"/>
        <v>14</v>
      </c>
      <c r="AZ2234">
        <f t="shared" si="817"/>
        <v>-2</v>
      </c>
      <c r="BA2234">
        <f t="shared" si="818"/>
        <v>1.4232456140350878</v>
      </c>
      <c r="BB2234">
        <f t="shared" si="819"/>
        <v>-1</v>
      </c>
      <c r="BC2234">
        <f t="shared" si="820"/>
        <v>-13</v>
      </c>
      <c r="BD2234">
        <f t="shared" si="821"/>
        <v>1.3566666666666667</v>
      </c>
      <c r="BE2234">
        <f t="shared" si="822"/>
        <v>3</v>
      </c>
      <c r="BF2234">
        <f t="shared" si="823"/>
        <v>2</v>
      </c>
      <c r="BG2234">
        <f t="shared" si="824"/>
        <v>1.0723684210526314</v>
      </c>
      <c r="BH2234">
        <f t="shared" si="825"/>
        <v>-1</v>
      </c>
      <c r="BI2234">
        <f t="shared" si="826"/>
        <v>17</v>
      </c>
      <c r="BJ2234">
        <f t="shared" si="827"/>
        <v>11</v>
      </c>
      <c r="BK2234">
        <f t="shared" si="828"/>
        <v>1</v>
      </c>
      <c r="BL2234">
        <f t="shared" si="829"/>
        <v>4</v>
      </c>
      <c r="BM2234">
        <f t="shared" si="830"/>
        <v>-1</v>
      </c>
      <c r="BN2234">
        <f t="shared" si="831"/>
        <v>-1</v>
      </c>
      <c r="BO2234">
        <f t="shared" si="832"/>
        <v>138.9</v>
      </c>
      <c r="BP2234">
        <f t="shared" si="833"/>
        <v>107.5</v>
      </c>
      <c r="BQ2234">
        <f t="shared" si="834"/>
        <v>95.8</v>
      </c>
      <c r="BR2234">
        <f t="shared" si="835"/>
        <v>1.3552631578947367</v>
      </c>
      <c r="BS2234">
        <f t="shared" si="836"/>
        <v>0.95104895104895093</v>
      </c>
      <c r="BT2234">
        <f t="shared" si="837"/>
        <v>1.5094339622641504</v>
      </c>
      <c r="BU2234">
        <f t="shared" si="838"/>
        <v>1.1065789473684209</v>
      </c>
      <c r="BV2234">
        <f t="shared" si="839"/>
        <v>1.1867219917012448</v>
      </c>
      <c r="BW2234" s="4">
        <v>0</v>
      </c>
    </row>
    <row r="2235" spans="1:75">
      <c r="A2235" s="4">
        <v>1</v>
      </c>
      <c r="B2235" s="4"/>
      <c r="C2235" s="4">
        <v>39</v>
      </c>
      <c r="D2235" s="4">
        <v>86</v>
      </c>
      <c r="E2235" s="4">
        <v>0.45300000000000001</v>
      </c>
      <c r="F2235" s="4">
        <v>10</v>
      </c>
      <c r="G2235" s="4">
        <v>28</v>
      </c>
      <c r="H2235" s="4">
        <v>0.35699999999999998</v>
      </c>
      <c r="I2235" s="4">
        <v>16</v>
      </c>
      <c r="J2235" s="4">
        <v>18</v>
      </c>
      <c r="K2235" s="4">
        <v>0.88900000000000001</v>
      </c>
      <c r="L2235" s="4">
        <v>10</v>
      </c>
      <c r="M2235" s="4">
        <v>37</v>
      </c>
      <c r="N2235" s="4">
        <v>23</v>
      </c>
      <c r="O2235" s="4">
        <v>10</v>
      </c>
      <c r="P2235" s="4">
        <v>3</v>
      </c>
      <c r="Q2235" s="4">
        <v>12</v>
      </c>
      <c r="R2235" s="4">
        <v>19</v>
      </c>
      <c r="S2235" s="4"/>
      <c r="T2235" s="4">
        <v>37</v>
      </c>
      <c r="U2235" s="4">
        <v>74</v>
      </c>
      <c r="V2235" s="4">
        <v>0.5</v>
      </c>
      <c r="W2235" s="4">
        <v>12</v>
      </c>
      <c r="X2235" s="4">
        <v>27</v>
      </c>
      <c r="Y2235" s="4">
        <v>0.44400000000000001</v>
      </c>
      <c r="Z2235" s="4">
        <v>15</v>
      </c>
      <c r="AA2235" s="4">
        <v>22</v>
      </c>
      <c r="AB2235" s="4">
        <v>0.68200000000000005</v>
      </c>
      <c r="AC2235" s="4">
        <v>8</v>
      </c>
      <c r="AD2235" s="4">
        <v>42</v>
      </c>
      <c r="AE2235" s="4">
        <v>26</v>
      </c>
      <c r="AF2235" s="4">
        <v>7</v>
      </c>
      <c r="AG2235" s="4">
        <v>6</v>
      </c>
      <c r="AH2235" s="4">
        <v>19</v>
      </c>
      <c r="AI2235" s="4">
        <v>21</v>
      </c>
      <c r="AK2235" s="4">
        <v>111.5</v>
      </c>
      <c r="AL2235" s="4">
        <v>108.3</v>
      </c>
      <c r="AM2235" s="4">
        <v>93.3</v>
      </c>
      <c r="AN2235" s="4"/>
      <c r="AO2235" s="4">
        <v>0.51200000000000001</v>
      </c>
      <c r="AP2235" s="4">
        <v>11.3</v>
      </c>
      <c r="AQ2235" s="4">
        <v>22.7</v>
      </c>
      <c r="AR2235" s="4">
        <v>0.186</v>
      </c>
      <c r="AS2235" s="4"/>
      <c r="AT2235" s="4">
        <v>0.58099999999999996</v>
      </c>
      <c r="AU2235" s="4">
        <v>18.5</v>
      </c>
      <c r="AV2235" s="4">
        <v>77.099999999999994</v>
      </c>
      <c r="AW2235" s="4">
        <v>0.20300000000000001</v>
      </c>
      <c r="AY2235">
        <f t="shared" si="816"/>
        <v>2</v>
      </c>
      <c r="AZ2235">
        <f t="shared" si="817"/>
        <v>12</v>
      </c>
      <c r="BA2235">
        <f t="shared" si="818"/>
        <v>0.90600000000000003</v>
      </c>
      <c r="BB2235">
        <f t="shared" si="819"/>
        <v>-2</v>
      </c>
      <c r="BC2235">
        <f t="shared" si="820"/>
        <v>1</v>
      </c>
      <c r="BD2235">
        <f t="shared" si="821"/>
        <v>0.80405405405405406</v>
      </c>
      <c r="BE2235">
        <f t="shared" si="822"/>
        <v>1</v>
      </c>
      <c r="BF2235">
        <f t="shared" si="823"/>
        <v>-4</v>
      </c>
      <c r="BG2235">
        <f t="shared" si="824"/>
        <v>1.3035190615835777</v>
      </c>
      <c r="BH2235">
        <f t="shared" si="825"/>
        <v>2</v>
      </c>
      <c r="BI2235">
        <f t="shared" si="826"/>
        <v>-5</v>
      </c>
      <c r="BJ2235">
        <f t="shared" si="827"/>
        <v>-3</v>
      </c>
      <c r="BK2235">
        <f t="shared" si="828"/>
        <v>3</v>
      </c>
      <c r="BL2235">
        <f t="shared" si="829"/>
        <v>-3</v>
      </c>
      <c r="BM2235">
        <f t="shared" si="830"/>
        <v>-7</v>
      </c>
      <c r="BN2235">
        <f t="shared" si="831"/>
        <v>-2</v>
      </c>
      <c r="BO2235">
        <f t="shared" si="832"/>
        <v>111.5</v>
      </c>
      <c r="BP2235">
        <f t="shared" si="833"/>
        <v>108.3</v>
      </c>
      <c r="BQ2235">
        <f t="shared" si="834"/>
        <v>93.3</v>
      </c>
      <c r="BR2235">
        <f t="shared" si="835"/>
        <v>0.88123924268502585</v>
      </c>
      <c r="BS2235">
        <f t="shared" si="836"/>
        <v>0.6108108108108109</v>
      </c>
      <c r="BT2235">
        <f t="shared" si="837"/>
        <v>0.99126637554585129</v>
      </c>
      <c r="BU2235">
        <f t="shared" si="838"/>
        <v>0.99741267787839583</v>
      </c>
      <c r="BV2235">
        <f t="shared" si="839"/>
        <v>0.91625615763546786</v>
      </c>
      <c r="BW2235" s="4">
        <v>1</v>
      </c>
    </row>
    <row r="2236" spans="1:75">
      <c r="A2236" s="4">
        <v>0</v>
      </c>
      <c r="B2236" s="4"/>
      <c r="C2236" s="4">
        <v>32</v>
      </c>
      <c r="D2236" s="4">
        <v>77</v>
      </c>
      <c r="E2236" s="4">
        <v>0.41599999999999998</v>
      </c>
      <c r="F2236" s="4">
        <v>6</v>
      </c>
      <c r="G2236" s="4">
        <v>26</v>
      </c>
      <c r="H2236" s="4">
        <v>0.23100000000000001</v>
      </c>
      <c r="I2236" s="4">
        <v>15</v>
      </c>
      <c r="J2236" s="4">
        <v>18</v>
      </c>
      <c r="K2236" s="4">
        <v>0.83299999999999996</v>
      </c>
      <c r="L2236" s="4">
        <v>7</v>
      </c>
      <c r="M2236" s="4">
        <v>30</v>
      </c>
      <c r="N2236" s="4">
        <v>19</v>
      </c>
      <c r="O2236" s="4">
        <v>7</v>
      </c>
      <c r="P2236" s="4">
        <v>1</v>
      </c>
      <c r="Q2236" s="4">
        <v>16</v>
      </c>
      <c r="R2236" s="4">
        <v>11</v>
      </c>
      <c r="S2236" s="4"/>
      <c r="T2236" s="4">
        <v>45</v>
      </c>
      <c r="U2236" s="4">
        <v>74</v>
      </c>
      <c r="V2236" s="4">
        <v>0.60799999999999998</v>
      </c>
      <c r="W2236" s="4">
        <v>15</v>
      </c>
      <c r="X2236" s="4">
        <v>29</v>
      </c>
      <c r="Y2236" s="4">
        <v>0.51700000000000002</v>
      </c>
      <c r="Z2236" s="4">
        <v>8</v>
      </c>
      <c r="AA2236" s="4">
        <v>10</v>
      </c>
      <c r="AB2236" s="4">
        <v>0.8</v>
      </c>
      <c r="AC2236" s="4">
        <v>6</v>
      </c>
      <c r="AD2236" s="4">
        <v>40</v>
      </c>
      <c r="AE2236" s="4">
        <v>28</v>
      </c>
      <c r="AF2236" s="4">
        <v>10</v>
      </c>
      <c r="AG2236" s="4">
        <v>3</v>
      </c>
      <c r="AH2236" s="4">
        <v>18</v>
      </c>
      <c r="AI2236" s="4">
        <v>13</v>
      </c>
      <c r="AK2236" s="4">
        <v>93.6</v>
      </c>
      <c r="AL2236" s="4">
        <v>124.5</v>
      </c>
      <c r="AM2236" s="4">
        <v>90.8</v>
      </c>
      <c r="AN2236" s="4"/>
      <c r="AO2236" s="4">
        <v>0.45500000000000002</v>
      </c>
      <c r="AP2236" s="4">
        <v>15.9</v>
      </c>
      <c r="AQ2236" s="4">
        <v>17.100000000000001</v>
      </c>
      <c r="AR2236" s="4">
        <v>0.19500000000000001</v>
      </c>
      <c r="AS2236" s="4"/>
      <c r="AT2236" s="4">
        <v>0.70899999999999996</v>
      </c>
      <c r="AU2236" s="4">
        <v>18.7</v>
      </c>
      <c r="AV2236" s="4">
        <v>79.3</v>
      </c>
      <c r="AW2236" s="4">
        <v>0.108</v>
      </c>
      <c r="AY2236">
        <f t="shared" si="816"/>
        <v>-13</v>
      </c>
      <c r="AZ2236">
        <f t="shared" si="817"/>
        <v>3</v>
      </c>
      <c r="BA2236">
        <f t="shared" si="818"/>
        <v>0.68421052631578949</v>
      </c>
      <c r="BB2236">
        <f t="shared" si="819"/>
        <v>-9</v>
      </c>
      <c r="BC2236">
        <f t="shared" si="820"/>
        <v>-3</v>
      </c>
      <c r="BD2236">
        <f t="shared" si="821"/>
        <v>0.44680851063829791</v>
      </c>
      <c r="BE2236">
        <f t="shared" si="822"/>
        <v>7</v>
      </c>
      <c r="BF2236">
        <f t="shared" si="823"/>
        <v>8</v>
      </c>
      <c r="BG2236">
        <f t="shared" si="824"/>
        <v>1.0412499999999998</v>
      </c>
      <c r="BH2236">
        <f t="shared" si="825"/>
        <v>1</v>
      </c>
      <c r="BI2236">
        <f t="shared" si="826"/>
        <v>-10</v>
      </c>
      <c r="BJ2236">
        <f t="shared" si="827"/>
        <v>-9</v>
      </c>
      <c r="BK2236">
        <f t="shared" si="828"/>
        <v>-3</v>
      </c>
      <c r="BL2236">
        <f t="shared" si="829"/>
        <v>-2</v>
      </c>
      <c r="BM2236">
        <f t="shared" si="830"/>
        <v>-2</v>
      </c>
      <c r="BN2236">
        <f t="shared" si="831"/>
        <v>-2</v>
      </c>
      <c r="BO2236">
        <f t="shared" si="832"/>
        <v>93.6</v>
      </c>
      <c r="BP2236">
        <f t="shared" si="833"/>
        <v>124.5</v>
      </c>
      <c r="BQ2236">
        <f t="shared" si="834"/>
        <v>90.8</v>
      </c>
      <c r="BR2236">
        <f t="shared" si="835"/>
        <v>0.64174894217207334</v>
      </c>
      <c r="BS2236">
        <f t="shared" si="836"/>
        <v>0.85026737967914445</v>
      </c>
      <c r="BT2236">
        <f t="shared" si="837"/>
        <v>0.82608695652173914</v>
      </c>
      <c r="BU2236">
        <f t="shared" si="838"/>
        <v>0.95657418576598297</v>
      </c>
      <c r="BV2236">
        <f t="shared" si="839"/>
        <v>1.8055555555555556</v>
      </c>
      <c r="BW2236" s="4">
        <v>0</v>
      </c>
    </row>
    <row r="2237" spans="1:75">
      <c r="A2237" s="4">
        <v>0</v>
      </c>
      <c r="B2237" s="4"/>
      <c r="C2237" s="4">
        <v>40</v>
      </c>
      <c r="D2237" s="4">
        <v>91</v>
      </c>
      <c r="E2237" s="4">
        <v>0.44</v>
      </c>
      <c r="F2237" s="4">
        <v>14</v>
      </c>
      <c r="G2237" s="4">
        <v>33</v>
      </c>
      <c r="H2237" s="4">
        <v>0.42399999999999999</v>
      </c>
      <c r="I2237" s="4">
        <v>15</v>
      </c>
      <c r="J2237" s="4">
        <v>17</v>
      </c>
      <c r="K2237" s="4">
        <v>0.88200000000000001</v>
      </c>
      <c r="L2237" s="4">
        <v>10</v>
      </c>
      <c r="M2237" s="4">
        <v>42</v>
      </c>
      <c r="N2237" s="4">
        <v>23</v>
      </c>
      <c r="O2237" s="4">
        <v>7</v>
      </c>
      <c r="P2237" s="4">
        <v>5</v>
      </c>
      <c r="Q2237" s="4">
        <v>13</v>
      </c>
      <c r="R2237" s="4">
        <v>21</v>
      </c>
      <c r="S2237" s="4"/>
      <c r="T2237" s="4">
        <v>42</v>
      </c>
      <c r="U2237" s="4">
        <v>97</v>
      </c>
      <c r="V2237" s="4">
        <v>0.433</v>
      </c>
      <c r="W2237" s="4">
        <v>11</v>
      </c>
      <c r="X2237" s="4">
        <v>30</v>
      </c>
      <c r="Y2237" s="4">
        <v>0.36699999999999999</v>
      </c>
      <c r="Z2237" s="4">
        <v>22</v>
      </c>
      <c r="AA2237" s="4">
        <v>28</v>
      </c>
      <c r="AB2237" s="4">
        <v>0.78600000000000003</v>
      </c>
      <c r="AC2237" s="4">
        <v>19</v>
      </c>
      <c r="AD2237" s="4">
        <v>57</v>
      </c>
      <c r="AE2237" s="4">
        <v>22</v>
      </c>
      <c r="AF2237" s="4">
        <v>8</v>
      </c>
      <c r="AG2237" s="4">
        <v>11</v>
      </c>
      <c r="AH2237" s="4">
        <v>12</v>
      </c>
      <c r="AI2237" s="4">
        <v>18</v>
      </c>
      <c r="AK2237" s="4">
        <v>110.3</v>
      </c>
      <c r="AL2237" s="4">
        <v>118.4</v>
      </c>
      <c r="AM2237" s="4">
        <v>98.9</v>
      </c>
      <c r="AN2237" s="4"/>
      <c r="AO2237" s="4">
        <v>0.51600000000000001</v>
      </c>
      <c r="AP2237" s="4">
        <v>11.7</v>
      </c>
      <c r="AQ2237" s="4">
        <v>20.8</v>
      </c>
      <c r="AR2237" s="4">
        <v>0.16500000000000001</v>
      </c>
      <c r="AS2237" s="4"/>
      <c r="AT2237" s="4">
        <v>0.49</v>
      </c>
      <c r="AU2237" s="4">
        <v>9.9</v>
      </c>
      <c r="AV2237" s="4">
        <v>62.7</v>
      </c>
      <c r="AW2237" s="4">
        <v>0.22700000000000001</v>
      </c>
      <c r="AY2237">
        <f t="shared" si="816"/>
        <v>-2</v>
      </c>
      <c r="AZ2237">
        <f t="shared" si="817"/>
        <v>-6</v>
      </c>
      <c r="BA2237">
        <f t="shared" si="818"/>
        <v>1.0161662817551964</v>
      </c>
      <c r="BB2237">
        <f t="shared" si="819"/>
        <v>3</v>
      </c>
      <c r="BC2237">
        <f t="shared" si="820"/>
        <v>3</v>
      </c>
      <c r="BD2237">
        <f t="shared" si="821"/>
        <v>1.1553133514986376</v>
      </c>
      <c r="BE2237">
        <f t="shared" si="822"/>
        <v>-7</v>
      </c>
      <c r="BF2237">
        <f t="shared" si="823"/>
        <v>-11</v>
      </c>
      <c r="BG2237">
        <f t="shared" si="824"/>
        <v>1.1221374045801527</v>
      </c>
      <c r="BH2237">
        <f t="shared" si="825"/>
        <v>-9</v>
      </c>
      <c r="BI2237">
        <f t="shared" si="826"/>
        <v>-15</v>
      </c>
      <c r="BJ2237">
        <f t="shared" si="827"/>
        <v>1</v>
      </c>
      <c r="BK2237">
        <f t="shared" si="828"/>
        <v>-1</v>
      </c>
      <c r="BL2237">
        <f t="shared" si="829"/>
        <v>-6</v>
      </c>
      <c r="BM2237">
        <f t="shared" si="830"/>
        <v>1</v>
      </c>
      <c r="BN2237">
        <f t="shared" si="831"/>
        <v>3</v>
      </c>
      <c r="BO2237">
        <f t="shared" si="832"/>
        <v>110.3</v>
      </c>
      <c r="BP2237">
        <f t="shared" si="833"/>
        <v>118.4</v>
      </c>
      <c r="BQ2237">
        <f t="shared" si="834"/>
        <v>98.9</v>
      </c>
      <c r="BR2237">
        <f t="shared" si="835"/>
        <v>1.0530612244897959</v>
      </c>
      <c r="BS2237">
        <f t="shared" si="836"/>
        <v>1.1818181818181817</v>
      </c>
      <c r="BT2237">
        <f t="shared" si="837"/>
        <v>0.55764075067024133</v>
      </c>
      <c r="BU2237">
        <f t="shared" si="838"/>
        <v>0.79166666666666663</v>
      </c>
      <c r="BV2237">
        <f t="shared" si="839"/>
        <v>0.72687224669603523</v>
      </c>
      <c r="BW2237" s="4">
        <v>0</v>
      </c>
    </row>
    <row r="2238" spans="1:75">
      <c r="A2238" s="4">
        <v>0</v>
      </c>
      <c r="B2238" s="4"/>
      <c r="C2238" s="4">
        <v>39</v>
      </c>
      <c r="D2238" s="4">
        <v>87</v>
      </c>
      <c r="E2238" s="4">
        <v>0.44800000000000001</v>
      </c>
      <c r="F2238" s="4">
        <v>17</v>
      </c>
      <c r="G2238" s="4">
        <v>36</v>
      </c>
      <c r="H2238" s="4">
        <v>0.47199999999999998</v>
      </c>
      <c r="I2238" s="4">
        <v>28</v>
      </c>
      <c r="J2238" s="4">
        <v>36</v>
      </c>
      <c r="K2238" s="4">
        <v>0.77800000000000002</v>
      </c>
      <c r="L2238" s="4">
        <v>11</v>
      </c>
      <c r="M2238" s="4">
        <v>39</v>
      </c>
      <c r="N2238" s="4">
        <v>23</v>
      </c>
      <c r="O2238" s="4">
        <v>10</v>
      </c>
      <c r="P2238" s="4">
        <v>6</v>
      </c>
      <c r="Q2238" s="4">
        <v>19</v>
      </c>
      <c r="R2238" s="4">
        <v>34</v>
      </c>
      <c r="S2238" s="4"/>
      <c r="T2238" s="4">
        <v>42</v>
      </c>
      <c r="U2238" s="4">
        <v>94</v>
      </c>
      <c r="V2238" s="4">
        <v>0.44700000000000001</v>
      </c>
      <c r="W2238" s="4">
        <v>14</v>
      </c>
      <c r="X2238" s="4">
        <v>39</v>
      </c>
      <c r="Y2238" s="4">
        <v>0.35899999999999999</v>
      </c>
      <c r="Z2238" s="4">
        <v>34</v>
      </c>
      <c r="AA2238" s="4">
        <v>44</v>
      </c>
      <c r="AB2238" s="4">
        <v>0.77300000000000002</v>
      </c>
      <c r="AC2238" s="4">
        <v>16</v>
      </c>
      <c r="AD2238" s="4">
        <v>51</v>
      </c>
      <c r="AE2238" s="4">
        <v>19</v>
      </c>
      <c r="AF2238" s="4">
        <v>9</v>
      </c>
      <c r="AG2238" s="4">
        <v>3</v>
      </c>
      <c r="AH2238" s="4">
        <v>19</v>
      </c>
      <c r="AI2238" s="4">
        <v>27</v>
      </c>
      <c r="AK2238" s="4">
        <v>112.6</v>
      </c>
      <c r="AL2238" s="4">
        <v>120.8</v>
      </c>
      <c r="AM2238" s="4">
        <v>90.4</v>
      </c>
      <c r="AN2238" s="4"/>
      <c r="AO2238" s="4">
        <v>0.54600000000000004</v>
      </c>
      <c r="AP2238" s="4">
        <v>15.6</v>
      </c>
      <c r="AQ2238" s="4">
        <v>23.9</v>
      </c>
      <c r="AR2238" s="4">
        <v>0.32200000000000001</v>
      </c>
      <c r="AS2238" s="4"/>
      <c r="AT2238" s="4">
        <v>0.52100000000000002</v>
      </c>
      <c r="AU2238" s="4">
        <v>14.4</v>
      </c>
      <c r="AV2238" s="4">
        <v>63.6</v>
      </c>
      <c r="AW2238" s="4">
        <v>0.36199999999999999</v>
      </c>
      <c r="AY2238">
        <f t="shared" si="816"/>
        <v>-3</v>
      </c>
      <c r="AZ2238">
        <f t="shared" si="817"/>
        <v>-7</v>
      </c>
      <c r="BA2238">
        <f t="shared" si="818"/>
        <v>1.0022371364653244</v>
      </c>
      <c r="BB2238">
        <f t="shared" si="819"/>
        <v>3</v>
      </c>
      <c r="BC2238">
        <f t="shared" si="820"/>
        <v>-3</v>
      </c>
      <c r="BD2238">
        <f t="shared" si="821"/>
        <v>1.3147632311977715</v>
      </c>
      <c r="BE2238">
        <f t="shared" si="822"/>
        <v>-6</v>
      </c>
      <c r="BF2238">
        <f t="shared" si="823"/>
        <v>-8</v>
      </c>
      <c r="BG2238">
        <f t="shared" si="824"/>
        <v>1.0064683053040104</v>
      </c>
      <c r="BH2238">
        <f t="shared" si="825"/>
        <v>-5</v>
      </c>
      <c r="BI2238">
        <f t="shared" si="826"/>
        <v>-12</v>
      </c>
      <c r="BJ2238">
        <f t="shared" si="827"/>
        <v>4</v>
      </c>
      <c r="BK2238">
        <f t="shared" si="828"/>
        <v>1</v>
      </c>
      <c r="BL2238">
        <f t="shared" si="829"/>
        <v>3</v>
      </c>
      <c r="BM2238">
        <f t="shared" si="830"/>
        <v>0</v>
      </c>
      <c r="BN2238">
        <f t="shared" si="831"/>
        <v>7</v>
      </c>
      <c r="BO2238">
        <f t="shared" si="832"/>
        <v>112.6</v>
      </c>
      <c r="BP2238">
        <f t="shared" si="833"/>
        <v>120.8</v>
      </c>
      <c r="BQ2238">
        <f t="shared" si="834"/>
        <v>90.4</v>
      </c>
      <c r="BR2238">
        <f t="shared" si="835"/>
        <v>1.0479846449136276</v>
      </c>
      <c r="BS2238">
        <f t="shared" si="836"/>
        <v>1.0833333333333333</v>
      </c>
      <c r="BT2238">
        <f t="shared" si="837"/>
        <v>0.65659340659340659</v>
      </c>
      <c r="BU2238">
        <f t="shared" si="838"/>
        <v>0.83574244415243104</v>
      </c>
      <c r="BV2238">
        <f t="shared" si="839"/>
        <v>0.88950276243093929</v>
      </c>
      <c r="BW2238" s="4">
        <v>0</v>
      </c>
    </row>
    <row r="2239" spans="1:75">
      <c r="A2239" s="4">
        <v>1</v>
      </c>
      <c r="B2239" s="4"/>
      <c r="C2239" s="4">
        <v>48</v>
      </c>
      <c r="D2239" s="4">
        <v>90</v>
      </c>
      <c r="E2239" s="4">
        <v>0.53300000000000003</v>
      </c>
      <c r="F2239" s="4">
        <v>18</v>
      </c>
      <c r="G2239" s="4">
        <v>40</v>
      </c>
      <c r="H2239" s="4">
        <v>0.45</v>
      </c>
      <c r="I2239" s="4">
        <v>19</v>
      </c>
      <c r="J2239" s="4">
        <v>22</v>
      </c>
      <c r="K2239" s="4">
        <v>0.86399999999999999</v>
      </c>
      <c r="L2239" s="4">
        <v>7</v>
      </c>
      <c r="M2239" s="4">
        <v>42</v>
      </c>
      <c r="N2239" s="4">
        <v>30</v>
      </c>
      <c r="O2239" s="4">
        <v>14</v>
      </c>
      <c r="P2239" s="4">
        <v>2</v>
      </c>
      <c r="Q2239" s="4">
        <v>21</v>
      </c>
      <c r="R2239" s="4">
        <v>30</v>
      </c>
      <c r="S2239" s="4"/>
      <c r="T2239" s="4">
        <v>44</v>
      </c>
      <c r="U2239" s="4">
        <v>88</v>
      </c>
      <c r="V2239" s="4">
        <v>0.5</v>
      </c>
      <c r="W2239" s="4">
        <v>11</v>
      </c>
      <c r="X2239" s="4">
        <v>31</v>
      </c>
      <c r="Y2239" s="4">
        <v>0.35499999999999998</v>
      </c>
      <c r="Z2239" s="4">
        <v>23</v>
      </c>
      <c r="AA2239" s="4">
        <v>30</v>
      </c>
      <c r="AB2239" s="4">
        <v>0.76700000000000002</v>
      </c>
      <c r="AC2239" s="4">
        <v>7</v>
      </c>
      <c r="AD2239" s="4">
        <v>37</v>
      </c>
      <c r="AE2239" s="4">
        <v>29</v>
      </c>
      <c r="AF2239" s="4">
        <v>12</v>
      </c>
      <c r="AG2239" s="4">
        <v>4</v>
      </c>
      <c r="AH2239" s="4">
        <v>19</v>
      </c>
      <c r="AI2239" s="4">
        <v>23</v>
      </c>
      <c r="AK2239" s="4">
        <v>119.6</v>
      </c>
      <c r="AL2239" s="4">
        <v>109.7</v>
      </c>
      <c r="AM2239" s="4">
        <v>100.7</v>
      </c>
      <c r="AN2239" s="4"/>
      <c r="AO2239" s="4">
        <v>0.63300000000000001</v>
      </c>
      <c r="AP2239" s="4">
        <v>17.399999999999999</v>
      </c>
      <c r="AQ2239" s="4">
        <v>18.899999999999999</v>
      </c>
      <c r="AR2239" s="4">
        <v>0.21099999999999999</v>
      </c>
      <c r="AS2239" s="4"/>
      <c r="AT2239" s="4">
        <v>0.56299999999999994</v>
      </c>
      <c r="AU2239" s="4">
        <v>15.8</v>
      </c>
      <c r="AV2239" s="4">
        <v>83.3</v>
      </c>
      <c r="AW2239" s="4">
        <v>0.26100000000000001</v>
      </c>
      <c r="AY2239">
        <f t="shared" si="816"/>
        <v>4</v>
      </c>
      <c r="AZ2239">
        <f t="shared" si="817"/>
        <v>2</v>
      </c>
      <c r="BA2239">
        <f t="shared" si="818"/>
        <v>1.0660000000000001</v>
      </c>
      <c r="BB2239">
        <f t="shared" si="819"/>
        <v>7</v>
      </c>
      <c r="BC2239">
        <f t="shared" si="820"/>
        <v>9</v>
      </c>
      <c r="BD2239">
        <f t="shared" si="821"/>
        <v>1.267605633802817</v>
      </c>
      <c r="BE2239">
        <f t="shared" si="822"/>
        <v>-4</v>
      </c>
      <c r="BF2239">
        <f t="shared" si="823"/>
        <v>-8</v>
      </c>
      <c r="BG2239">
        <f t="shared" si="824"/>
        <v>1.1264667535853976</v>
      </c>
      <c r="BH2239">
        <f t="shared" si="825"/>
        <v>0</v>
      </c>
      <c r="BI2239">
        <f t="shared" si="826"/>
        <v>5</v>
      </c>
      <c r="BJ2239">
        <f t="shared" si="827"/>
        <v>1</v>
      </c>
      <c r="BK2239">
        <f t="shared" si="828"/>
        <v>2</v>
      </c>
      <c r="BL2239">
        <f t="shared" si="829"/>
        <v>-2</v>
      </c>
      <c r="BM2239">
        <f t="shared" si="830"/>
        <v>2</v>
      </c>
      <c r="BN2239">
        <f t="shared" si="831"/>
        <v>7</v>
      </c>
      <c r="BO2239">
        <f t="shared" si="832"/>
        <v>119.6</v>
      </c>
      <c r="BP2239">
        <f t="shared" si="833"/>
        <v>109.7</v>
      </c>
      <c r="BQ2239">
        <f t="shared" si="834"/>
        <v>100.7</v>
      </c>
      <c r="BR2239">
        <f t="shared" si="835"/>
        <v>1.1243339253996449</v>
      </c>
      <c r="BS2239">
        <f t="shared" si="836"/>
        <v>1.10126582278481</v>
      </c>
      <c r="BT2239">
        <f t="shared" si="837"/>
        <v>1.1317365269461075</v>
      </c>
      <c r="BU2239">
        <f t="shared" si="838"/>
        <v>1.0271270036991369</v>
      </c>
      <c r="BV2239">
        <f t="shared" si="839"/>
        <v>0.8084291187739463</v>
      </c>
      <c r="BW2239" s="4">
        <v>1</v>
      </c>
    </row>
    <row r="2240" spans="1:75">
      <c r="A2240" s="4">
        <v>1</v>
      </c>
      <c r="B2240" s="4"/>
      <c r="C2240" s="4">
        <v>46</v>
      </c>
      <c r="D2240" s="4">
        <v>83</v>
      </c>
      <c r="E2240" s="4">
        <v>0.55400000000000005</v>
      </c>
      <c r="F2240" s="4">
        <v>13</v>
      </c>
      <c r="G2240" s="4">
        <v>27</v>
      </c>
      <c r="H2240" s="4">
        <v>0.48099999999999998</v>
      </c>
      <c r="I2240" s="4">
        <v>26</v>
      </c>
      <c r="J2240" s="4">
        <v>32</v>
      </c>
      <c r="K2240" s="4">
        <v>0.81299999999999994</v>
      </c>
      <c r="L2240" s="4">
        <v>9</v>
      </c>
      <c r="M2240" s="4">
        <v>41</v>
      </c>
      <c r="N2240" s="4">
        <v>31</v>
      </c>
      <c r="O2240" s="4">
        <v>6</v>
      </c>
      <c r="P2240" s="4">
        <v>6</v>
      </c>
      <c r="Q2240" s="4">
        <v>15</v>
      </c>
      <c r="R2240" s="4">
        <v>24</v>
      </c>
      <c r="S2240" s="4"/>
      <c r="T2240" s="4">
        <v>38</v>
      </c>
      <c r="U2240" s="4">
        <v>93</v>
      </c>
      <c r="V2240" s="4">
        <v>0.40899999999999997</v>
      </c>
      <c r="W2240" s="4">
        <v>11</v>
      </c>
      <c r="X2240" s="4">
        <v>30</v>
      </c>
      <c r="Y2240" s="4">
        <v>0.36699999999999999</v>
      </c>
      <c r="Z2240" s="4">
        <v>26</v>
      </c>
      <c r="AA2240" s="4">
        <v>30</v>
      </c>
      <c r="AB2240" s="4">
        <v>0.86699999999999999</v>
      </c>
      <c r="AC2240" s="4">
        <v>15</v>
      </c>
      <c r="AD2240" s="4">
        <v>45</v>
      </c>
      <c r="AE2240" s="4">
        <v>21</v>
      </c>
      <c r="AF2240" s="4">
        <v>12</v>
      </c>
      <c r="AG2240" s="4">
        <v>3</v>
      </c>
      <c r="AH2240" s="4">
        <v>15</v>
      </c>
      <c r="AI2240" s="4">
        <v>24</v>
      </c>
      <c r="AK2240" s="4">
        <v>129.1</v>
      </c>
      <c r="AL2240" s="4">
        <v>111.4</v>
      </c>
      <c r="AM2240" s="4">
        <v>101.4</v>
      </c>
      <c r="AN2240" s="4"/>
      <c r="AO2240" s="4">
        <v>0.63300000000000001</v>
      </c>
      <c r="AP2240" s="4">
        <v>13.4</v>
      </c>
      <c r="AQ2240" s="4">
        <v>23.1</v>
      </c>
      <c r="AR2240" s="4">
        <v>0.313</v>
      </c>
      <c r="AS2240" s="4"/>
      <c r="AT2240" s="4">
        <v>0.46800000000000003</v>
      </c>
      <c r="AU2240" s="4">
        <v>12.4</v>
      </c>
      <c r="AV2240" s="4">
        <v>68.099999999999994</v>
      </c>
      <c r="AW2240" s="4">
        <v>0.28000000000000003</v>
      </c>
      <c r="AY2240">
        <f t="shared" si="816"/>
        <v>8</v>
      </c>
      <c r="AZ2240">
        <f t="shared" si="817"/>
        <v>-10</v>
      </c>
      <c r="BA2240">
        <f t="shared" si="818"/>
        <v>1.3545232273838632</v>
      </c>
      <c r="BB2240">
        <f t="shared" si="819"/>
        <v>2</v>
      </c>
      <c r="BC2240">
        <f t="shared" si="820"/>
        <v>-3</v>
      </c>
      <c r="BD2240">
        <f t="shared" si="821"/>
        <v>1.3106267029972751</v>
      </c>
      <c r="BE2240">
        <f t="shared" si="822"/>
        <v>0</v>
      </c>
      <c r="BF2240">
        <f t="shared" si="823"/>
        <v>2</v>
      </c>
      <c r="BG2240">
        <f t="shared" si="824"/>
        <v>0.93771626297577848</v>
      </c>
      <c r="BH2240">
        <f t="shared" si="825"/>
        <v>-6</v>
      </c>
      <c r="BI2240">
        <f t="shared" si="826"/>
        <v>-4</v>
      </c>
      <c r="BJ2240">
        <f t="shared" si="827"/>
        <v>10</v>
      </c>
      <c r="BK2240">
        <f t="shared" si="828"/>
        <v>-6</v>
      </c>
      <c r="BL2240">
        <f t="shared" si="829"/>
        <v>3</v>
      </c>
      <c r="BM2240">
        <f t="shared" si="830"/>
        <v>0</v>
      </c>
      <c r="BN2240">
        <f t="shared" si="831"/>
        <v>0</v>
      </c>
      <c r="BO2240">
        <f t="shared" si="832"/>
        <v>129.1</v>
      </c>
      <c r="BP2240">
        <f t="shared" si="833"/>
        <v>111.4</v>
      </c>
      <c r="BQ2240">
        <f t="shared" si="834"/>
        <v>101.4</v>
      </c>
      <c r="BR2240">
        <f t="shared" si="835"/>
        <v>1.3525641025641024</v>
      </c>
      <c r="BS2240">
        <f t="shared" si="836"/>
        <v>1.0806451612903225</v>
      </c>
      <c r="BT2240">
        <f t="shared" si="837"/>
        <v>0.72413793103448265</v>
      </c>
      <c r="BU2240">
        <f t="shared" si="838"/>
        <v>0.88556566970091011</v>
      </c>
      <c r="BV2240">
        <f t="shared" si="839"/>
        <v>1.1178571428571427</v>
      </c>
      <c r="BW2240" s="4">
        <v>1</v>
      </c>
    </row>
    <row r="2241" spans="1:75">
      <c r="A2241" s="4">
        <v>1</v>
      </c>
      <c r="B2241" s="4"/>
      <c r="C2241" s="4">
        <v>43</v>
      </c>
      <c r="D2241" s="4">
        <v>84</v>
      </c>
      <c r="E2241" s="4">
        <v>0.51200000000000001</v>
      </c>
      <c r="F2241" s="4">
        <v>16</v>
      </c>
      <c r="G2241" s="4">
        <v>35</v>
      </c>
      <c r="H2241" s="4">
        <v>0.45700000000000002</v>
      </c>
      <c r="I2241" s="4">
        <v>21</v>
      </c>
      <c r="J2241" s="4">
        <v>27</v>
      </c>
      <c r="K2241" s="4">
        <v>0.77800000000000002</v>
      </c>
      <c r="L2241" s="4">
        <v>4</v>
      </c>
      <c r="M2241" s="4">
        <v>42</v>
      </c>
      <c r="N2241" s="4">
        <v>34</v>
      </c>
      <c r="O2241" s="4">
        <v>10</v>
      </c>
      <c r="P2241" s="4">
        <v>4</v>
      </c>
      <c r="Q2241" s="4">
        <v>11</v>
      </c>
      <c r="R2241" s="4">
        <v>21</v>
      </c>
      <c r="S2241" s="4"/>
      <c r="T2241" s="4">
        <v>38</v>
      </c>
      <c r="U2241" s="4">
        <v>92</v>
      </c>
      <c r="V2241" s="4">
        <v>0.41299999999999998</v>
      </c>
      <c r="W2241" s="4">
        <v>10</v>
      </c>
      <c r="X2241" s="4">
        <v>42</v>
      </c>
      <c r="Y2241" s="4">
        <v>0.23799999999999999</v>
      </c>
      <c r="Z2241" s="4">
        <v>17</v>
      </c>
      <c r="AA2241" s="4">
        <v>20</v>
      </c>
      <c r="AB2241" s="4">
        <v>0.85</v>
      </c>
      <c r="AC2241" s="4">
        <v>13</v>
      </c>
      <c r="AD2241" s="4">
        <v>48</v>
      </c>
      <c r="AE2241" s="4">
        <v>21</v>
      </c>
      <c r="AF2241" s="4">
        <v>5</v>
      </c>
      <c r="AG2241" s="4">
        <v>4</v>
      </c>
      <c r="AH2241" s="4">
        <v>17</v>
      </c>
      <c r="AI2241" s="4">
        <v>22</v>
      </c>
      <c r="AK2241" s="4">
        <v>120.8</v>
      </c>
      <c r="AL2241" s="4">
        <v>101.2</v>
      </c>
      <c r="AM2241" s="4">
        <v>101.8</v>
      </c>
      <c r="AN2241" s="4"/>
      <c r="AO2241" s="4">
        <v>0.60699999999999998</v>
      </c>
      <c r="AP2241" s="4">
        <v>10.3</v>
      </c>
      <c r="AQ2241" s="4">
        <v>10.3</v>
      </c>
      <c r="AR2241" s="4">
        <v>0.25</v>
      </c>
      <c r="AS2241" s="4"/>
      <c r="AT2241" s="4">
        <v>0.46700000000000003</v>
      </c>
      <c r="AU2241" s="4">
        <v>14.4</v>
      </c>
      <c r="AV2241" s="4">
        <v>74.5</v>
      </c>
      <c r="AW2241" s="4">
        <v>0.185</v>
      </c>
      <c r="AY2241">
        <f t="shared" ref="AY2241:AY2304" si="840">C2241-T2241</f>
        <v>5</v>
      </c>
      <c r="AZ2241">
        <f t="shared" ref="AZ2241:AZ2304" si="841">D2241-U2241</f>
        <v>-8</v>
      </c>
      <c r="BA2241">
        <f t="shared" ref="BA2241:BA2304" si="842">E2241/V2241</f>
        <v>1.2397094430992737</v>
      </c>
      <c r="BB2241">
        <f t="shared" ref="BB2241:BB2304" si="843">F2241-W2241</f>
        <v>6</v>
      </c>
      <c r="BC2241">
        <f t="shared" ref="BC2241:BC2304" si="844">G2241-X2241</f>
        <v>-7</v>
      </c>
      <c r="BD2241">
        <f t="shared" ref="BD2241:BD2304" si="845">H2241/Y2241</f>
        <v>1.9201680672268908</v>
      </c>
      <c r="BE2241">
        <f t="shared" ref="BE2241:BE2304" si="846">I2241-Z2241</f>
        <v>4</v>
      </c>
      <c r="BF2241">
        <f t="shared" ref="BF2241:BF2304" si="847">J2241-AA2241</f>
        <v>7</v>
      </c>
      <c r="BG2241">
        <f t="shared" ref="BG2241:BG2304" si="848">K2241/AB2241</f>
        <v>0.91529411764705892</v>
      </c>
      <c r="BH2241">
        <f t="shared" ref="BH2241:BH2304" si="849">L2241-AC2241</f>
        <v>-9</v>
      </c>
      <c r="BI2241">
        <f t="shared" ref="BI2241:BI2304" si="850">M2241-AD2241</f>
        <v>-6</v>
      </c>
      <c r="BJ2241">
        <f t="shared" ref="BJ2241:BJ2304" si="851">N2241-AE2241</f>
        <v>13</v>
      </c>
      <c r="BK2241">
        <f t="shared" ref="BK2241:BK2304" si="852">O2241-AF2241</f>
        <v>5</v>
      </c>
      <c r="BL2241">
        <f t="shared" ref="BL2241:BL2304" si="853">P2241-AG2241</f>
        <v>0</v>
      </c>
      <c r="BM2241">
        <f t="shared" ref="BM2241:BM2304" si="854">Q2241-AH2241</f>
        <v>-6</v>
      </c>
      <c r="BN2241">
        <f t="shared" ref="BN2241:BN2304" si="855">R2241-AI2241</f>
        <v>-1</v>
      </c>
      <c r="BO2241">
        <f t="shared" ref="BO2241:BO2304" si="856">AK2241</f>
        <v>120.8</v>
      </c>
      <c r="BP2241">
        <f t="shared" ref="BP2241:BP2304" si="857">AL2241</f>
        <v>101.2</v>
      </c>
      <c r="BQ2241">
        <f t="shared" ref="BQ2241:BQ2304" si="858">AM2241</f>
        <v>101.8</v>
      </c>
      <c r="BR2241">
        <f t="shared" ref="BR2241:BR2304" si="859">AO2241/AT2241</f>
        <v>1.2997858672376872</v>
      </c>
      <c r="BS2241">
        <f t="shared" ref="BS2241:BS2304" si="860">AP2241/AU2241</f>
        <v>0.71527777777777779</v>
      </c>
      <c r="BT2241">
        <f t="shared" ref="BT2241:BT2304" si="861">AQ2241/(100-AV2241)</f>
        <v>0.40392156862745099</v>
      </c>
      <c r="BU2241">
        <f t="shared" ref="BU2241:BU2304" si="862">AV2241/(100-AQ2241)</f>
        <v>0.83054626532887399</v>
      </c>
      <c r="BV2241">
        <f t="shared" ref="BV2241:BV2304" si="863">AR2241/AW2241</f>
        <v>1.3513513513513513</v>
      </c>
      <c r="BW2241" s="4">
        <v>1</v>
      </c>
    </row>
    <row r="2242" spans="1:75">
      <c r="A2242" s="4">
        <v>1</v>
      </c>
      <c r="B2242" s="4"/>
      <c r="C2242" s="4">
        <v>39</v>
      </c>
      <c r="D2242" s="4">
        <v>85</v>
      </c>
      <c r="E2242" s="4">
        <v>0.45900000000000002</v>
      </c>
      <c r="F2242" s="4">
        <v>15</v>
      </c>
      <c r="G2242" s="4">
        <v>38</v>
      </c>
      <c r="H2242" s="4">
        <v>0.39500000000000002</v>
      </c>
      <c r="I2242" s="4">
        <v>25</v>
      </c>
      <c r="J2242" s="4">
        <v>31</v>
      </c>
      <c r="K2242" s="4">
        <v>0.80600000000000005</v>
      </c>
      <c r="L2242" s="4">
        <v>11</v>
      </c>
      <c r="M2242" s="4">
        <v>49</v>
      </c>
      <c r="N2242" s="4">
        <v>23</v>
      </c>
      <c r="O2242" s="4">
        <v>11</v>
      </c>
      <c r="P2242" s="4">
        <v>5</v>
      </c>
      <c r="Q2242" s="4">
        <v>15</v>
      </c>
      <c r="R2242" s="4">
        <v>13</v>
      </c>
      <c r="S2242" s="4"/>
      <c r="T2242" s="4">
        <v>39</v>
      </c>
      <c r="U2242" s="4">
        <v>94</v>
      </c>
      <c r="V2242" s="4">
        <v>0.41499999999999998</v>
      </c>
      <c r="W2242" s="4">
        <v>17</v>
      </c>
      <c r="X2242" s="4">
        <v>43</v>
      </c>
      <c r="Y2242" s="4">
        <v>0.39500000000000002</v>
      </c>
      <c r="Z2242" s="4">
        <v>11</v>
      </c>
      <c r="AA2242" s="4">
        <v>13</v>
      </c>
      <c r="AB2242" s="4">
        <v>0.84599999999999997</v>
      </c>
      <c r="AC2242" s="4">
        <v>13</v>
      </c>
      <c r="AD2242" s="4">
        <v>48</v>
      </c>
      <c r="AE2242" s="4">
        <v>31</v>
      </c>
      <c r="AF2242" s="4">
        <v>8</v>
      </c>
      <c r="AG2242" s="4">
        <v>6</v>
      </c>
      <c r="AH2242" s="4">
        <v>17</v>
      </c>
      <c r="AI2242" s="4">
        <v>21</v>
      </c>
      <c r="AK2242" s="4">
        <v>116.9</v>
      </c>
      <c r="AL2242" s="4">
        <v>105</v>
      </c>
      <c r="AM2242" s="4">
        <v>100.9</v>
      </c>
      <c r="AN2242" s="4"/>
      <c r="AO2242" s="4">
        <v>0.54700000000000004</v>
      </c>
      <c r="AP2242" s="4">
        <v>13.2</v>
      </c>
      <c r="AQ2242" s="4">
        <v>23.9</v>
      </c>
      <c r="AR2242" s="4">
        <v>0.29399999999999998</v>
      </c>
      <c r="AS2242" s="4"/>
      <c r="AT2242" s="4">
        <v>0.505</v>
      </c>
      <c r="AU2242" s="4">
        <v>14.6</v>
      </c>
      <c r="AV2242" s="4">
        <v>74.5</v>
      </c>
      <c r="AW2242" s="4">
        <v>0.11700000000000001</v>
      </c>
      <c r="AY2242">
        <f t="shared" si="840"/>
        <v>0</v>
      </c>
      <c r="AZ2242">
        <f t="shared" si="841"/>
        <v>-9</v>
      </c>
      <c r="BA2242">
        <f t="shared" si="842"/>
        <v>1.1060240963855423</v>
      </c>
      <c r="BB2242">
        <f t="shared" si="843"/>
        <v>-2</v>
      </c>
      <c r="BC2242">
        <f t="shared" si="844"/>
        <v>-5</v>
      </c>
      <c r="BD2242">
        <f t="shared" si="845"/>
        <v>1</v>
      </c>
      <c r="BE2242">
        <f t="shared" si="846"/>
        <v>14</v>
      </c>
      <c r="BF2242">
        <f t="shared" si="847"/>
        <v>18</v>
      </c>
      <c r="BG2242">
        <f t="shared" si="848"/>
        <v>0.95271867612293148</v>
      </c>
      <c r="BH2242">
        <f t="shared" si="849"/>
        <v>-2</v>
      </c>
      <c r="BI2242">
        <f t="shared" si="850"/>
        <v>1</v>
      </c>
      <c r="BJ2242">
        <f t="shared" si="851"/>
        <v>-8</v>
      </c>
      <c r="BK2242">
        <f t="shared" si="852"/>
        <v>3</v>
      </c>
      <c r="BL2242">
        <f t="shared" si="853"/>
        <v>-1</v>
      </c>
      <c r="BM2242">
        <f t="shared" si="854"/>
        <v>-2</v>
      </c>
      <c r="BN2242">
        <f t="shared" si="855"/>
        <v>-8</v>
      </c>
      <c r="BO2242">
        <f t="shared" si="856"/>
        <v>116.9</v>
      </c>
      <c r="BP2242">
        <f t="shared" si="857"/>
        <v>105</v>
      </c>
      <c r="BQ2242">
        <f t="shared" si="858"/>
        <v>100.9</v>
      </c>
      <c r="BR2242">
        <f t="shared" si="859"/>
        <v>1.0831683168316832</v>
      </c>
      <c r="BS2242">
        <f t="shared" si="860"/>
        <v>0.90410958904109584</v>
      </c>
      <c r="BT2242">
        <f t="shared" si="861"/>
        <v>0.9372549019607842</v>
      </c>
      <c r="BU2242">
        <f t="shared" si="862"/>
        <v>0.97897503285151122</v>
      </c>
      <c r="BV2242">
        <f t="shared" si="863"/>
        <v>2.5128205128205123</v>
      </c>
      <c r="BW2242" s="4">
        <v>1</v>
      </c>
    </row>
    <row r="2243" spans="1:75">
      <c r="A2243" s="4">
        <v>1</v>
      </c>
      <c r="B2243" s="4"/>
      <c r="C2243" s="4">
        <v>32</v>
      </c>
      <c r="D2243" s="4">
        <v>80</v>
      </c>
      <c r="E2243" s="4">
        <v>0.4</v>
      </c>
      <c r="F2243" s="4">
        <v>15</v>
      </c>
      <c r="G2243" s="4">
        <v>42</v>
      </c>
      <c r="H2243" s="4">
        <v>0.35699999999999998</v>
      </c>
      <c r="I2243" s="4">
        <v>25</v>
      </c>
      <c r="J2243" s="4">
        <v>27</v>
      </c>
      <c r="K2243" s="4">
        <v>0.92600000000000005</v>
      </c>
      <c r="L2243" s="4">
        <v>4</v>
      </c>
      <c r="M2243" s="4">
        <v>41</v>
      </c>
      <c r="N2243" s="4">
        <v>22</v>
      </c>
      <c r="O2243" s="4">
        <v>8</v>
      </c>
      <c r="P2243" s="4">
        <v>1</v>
      </c>
      <c r="Q2243" s="4">
        <v>16</v>
      </c>
      <c r="R2243" s="4">
        <v>21</v>
      </c>
      <c r="S2243" s="4"/>
      <c r="T2243" s="4">
        <v>37</v>
      </c>
      <c r="U2243" s="4">
        <v>88</v>
      </c>
      <c r="V2243" s="4">
        <v>0.42</v>
      </c>
      <c r="W2243" s="4">
        <v>11</v>
      </c>
      <c r="X2243" s="4">
        <v>40</v>
      </c>
      <c r="Y2243" s="4">
        <v>0.27500000000000002</v>
      </c>
      <c r="Z2243" s="4">
        <v>16</v>
      </c>
      <c r="AA2243" s="4">
        <v>20</v>
      </c>
      <c r="AB2243" s="4">
        <v>0.8</v>
      </c>
      <c r="AC2243" s="4">
        <v>9</v>
      </c>
      <c r="AD2243" s="4">
        <v>50</v>
      </c>
      <c r="AE2243" s="4">
        <v>24</v>
      </c>
      <c r="AF2243" s="4">
        <v>6</v>
      </c>
      <c r="AG2243" s="4">
        <v>3</v>
      </c>
      <c r="AH2243" s="4">
        <v>15</v>
      </c>
      <c r="AI2243" s="4">
        <v>20</v>
      </c>
      <c r="AK2243" s="4">
        <v>102.7</v>
      </c>
      <c r="AL2243" s="4">
        <v>99.7</v>
      </c>
      <c r="AM2243" s="4">
        <v>91.7</v>
      </c>
      <c r="AN2243" s="4"/>
      <c r="AO2243" s="4">
        <v>0.49399999999999999</v>
      </c>
      <c r="AP2243" s="4">
        <v>14.8</v>
      </c>
      <c r="AQ2243" s="4">
        <v>8.9</v>
      </c>
      <c r="AR2243" s="4">
        <v>0.313</v>
      </c>
      <c r="AS2243" s="4"/>
      <c r="AT2243" s="4">
        <v>0.48299999999999998</v>
      </c>
      <c r="AU2243" s="4">
        <v>13.4</v>
      </c>
      <c r="AV2243" s="4">
        <v>80.400000000000006</v>
      </c>
      <c r="AW2243" s="4">
        <v>0.182</v>
      </c>
      <c r="AY2243">
        <f t="shared" si="840"/>
        <v>-5</v>
      </c>
      <c r="AZ2243">
        <f t="shared" si="841"/>
        <v>-8</v>
      </c>
      <c r="BA2243">
        <f t="shared" si="842"/>
        <v>0.95238095238095244</v>
      </c>
      <c r="BB2243">
        <f t="shared" si="843"/>
        <v>4</v>
      </c>
      <c r="BC2243">
        <f t="shared" si="844"/>
        <v>2</v>
      </c>
      <c r="BD2243">
        <f t="shared" si="845"/>
        <v>1.2981818181818181</v>
      </c>
      <c r="BE2243">
        <f t="shared" si="846"/>
        <v>9</v>
      </c>
      <c r="BF2243">
        <f t="shared" si="847"/>
        <v>7</v>
      </c>
      <c r="BG2243">
        <f t="shared" si="848"/>
        <v>1.1575</v>
      </c>
      <c r="BH2243">
        <f t="shared" si="849"/>
        <v>-5</v>
      </c>
      <c r="BI2243">
        <f t="shared" si="850"/>
        <v>-9</v>
      </c>
      <c r="BJ2243">
        <f t="shared" si="851"/>
        <v>-2</v>
      </c>
      <c r="BK2243">
        <f t="shared" si="852"/>
        <v>2</v>
      </c>
      <c r="BL2243">
        <f t="shared" si="853"/>
        <v>-2</v>
      </c>
      <c r="BM2243">
        <f t="shared" si="854"/>
        <v>1</v>
      </c>
      <c r="BN2243">
        <f t="shared" si="855"/>
        <v>1</v>
      </c>
      <c r="BO2243">
        <f t="shared" si="856"/>
        <v>102.7</v>
      </c>
      <c r="BP2243">
        <f t="shared" si="857"/>
        <v>99.7</v>
      </c>
      <c r="BQ2243">
        <f t="shared" si="858"/>
        <v>91.7</v>
      </c>
      <c r="BR2243">
        <f t="shared" si="859"/>
        <v>1.0227743271221532</v>
      </c>
      <c r="BS2243">
        <f t="shared" si="860"/>
        <v>1.1044776119402986</v>
      </c>
      <c r="BT2243">
        <f t="shared" si="861"/>
        <v>0.4540816326530614</v>
      </c>
      <c r="BU2243">
        <f t="shared" si="862"/>
        <v>0.88254665203073557</v>
      </c>
      <c r="BV2243">
        <f t="shared" si="863"/>
        <v>1.7197802197802199</v>
      </c>
      <c r="BW2243" s="4">
        <v>1</v>
      </c>
    </row>
    <row r="2244" spans="1:75">
      <c r="A2244" s="4">
        <v>1</v>
      </c>
      <c r="B2244" s="4"/>
      <c r="C2244" s="4">
        <v>41</v>
      </c>
      <c r="D2244" s="4">
        <v>93</v>
      </c>
      <c r="E2244" s="4">
        <v>0.441</v>
      </c>
      <c r="F2244" s="4">
        <v>11</v>
      </c>
      <c r="G2244" s="4">
        <v>37</v>
      </c>
      <c r="H2244" s="4">
        <v>0.29699999999999999</v>
      </c>
      <c r="I2244" s="4">
        <v>20</v>
      </c>
      <c r="J2244" s="4">
        <v>22</v>
      </c>
      <c r="K2244" s="4">
        <v>0.90900000000000003</v>
      </c>
      <c r="L2244" s="4">
        <v>13</v>
      </c>
      <c r="M2244" s="4">
        <v>49</v>
      </c>
      <c r="N2244" s="4">
        <v>27</v>
      </c>
      <c r="O2244" s="4">
        <v>8</v>
      </c>
      <c r="P2244" s="4">
        <v>7</v>
      </c>
      <c r="Q2244" s="4">
        <v>12</v>
      </c>
      <c r="R2244" s="4">
        <v>23</v>
      </c>
      <c r="S2244" s="4"/>
      <c r="T2244" s="4">
        <v>31</v>
      </c>
      <c r="U2244" s="4">
        <v>79</v>
      </c>
      <c r="V2244" s="4">
        <v>0.39200000000000002</v>
      </c>
      <c r="W2244" s="4">
        <v>6</v>
      </c>
      <c r="X2244" s="4">
        <v>23</v>
      </c>
      <c r="Y2244" s="4">
        <v>0.26100000000000001</v>
      </c>
      <c r="Z2244" s="4">
        <v>25</v>
      </c>
      <c r="AA2244" s="4">
        <v>34</v>
      </c>
      <c r="AB2244" s="4">
        <v>0.73499999999999999</v>
      </c>
      <c r="AC2244" s="4">
        <v>11</v>
      </c>
      <c r="AD2244" s="4">
        <v>46</v>
      </c>
      <c r="AE2244" s="4">
        <v>15</v>
      </c>
      <c r="AF2244" s="4">
        <v>6</v>
      </c>
      <c r="AG2244" s="4">
        <v>1</v>
      </c>
      <c r="AH2244" s="4">
        <v>22</v>
      </c>
      <c r="AI2244" s="4">
        <v>15</v>
      </c>
      <c r="AK2244" s="4">
        <v>112.3</v>
      </c>
      <c r="AL2244" s="4">
        <v>92.4</v>
      </c>
      <c r="AM2244" s="4">
        <v>100.7</v>
      </c>
      <c r="AN2244" s="4"/>
      <c r="AO2244" s="4">
        <v>0.5</v>
      </c>
      <c r="AP2244" s="4">
        <v>10.5</v>
      </c>
      <c r="AQ2244" s="4">
        <v>27.1</v>
      </c>
      <c r="AR2244" s="4">
        <v>0.215</v>
      </c>
      <c r="AS2244" s="4"/>
      <c r="AT2244" s="4">
        <v>0.43</v>
      </c>
      <c r="AU2244" s="4">
        <v>19</v>
      </c>
      <c r="AV2244" s="4">
        <v>76.599999999999994</v>
      </c>
      <c r="AW2244" s="4">
        <v>0.316</v>
      </c>
      <c r="AY2244">
        <f t="shared" si="840"/>
        <v>10</v>
      </c>
      <c r="AZ2244">
        <f t="shared" si="841"/>
        <v>14</v>
      </c>
      <c r="BA2244">
        <f t="shared" si="842"/>
        <v>1.125</v>
      </c>
      <c r="BB2244">
        <f t="shared" si="843"/>
        <v>5</v>
      </c>
      <c r="BC2244">
        <f t="shared" si="844"/>
        <v>14</v>
      </c>
      <c r="BD2244">
        <f t="shared" si="845"/>
        <v>1.1379310344827585</v>
      </c>
      <c r="BE2244">
        <f t="shared" si="846"/>
        <v>-5</v>
      </c>
      <c r="BF2244">
        <f t="shared" si="847"/>
        <v>-12</v>
      </c>
      <c r="BG2244">
        <f t="shared" si="848"/>
        <v>1.2367346938775512</v>
      </c>
      <c r="BH2244">
        <f t="shared" si="849"/>
        <v>2</v>
      </c>
      <c r="BI2244">
        <f t="shared" si="850"/>
        <v>3</v>
      </c>
      <c r="BJ2244">
        <f t="shared" si="851"/>
        <v>12</v>
      </c>
      <c r="BK2244">
        <f t="shared" si="852"/>
        <v>2</v>
      </c>
      <c r="BL2244">
        <f t="shared" si="853"/>
        <v>6</v>
      </c>
      <c r="BM2244">
        <f t="shared" si="854"/>
        <v>-10</v>
      </c>
      <c r="BN2244">
        <f t="shared" si="855"/>
        <v>8</v>
      </c>
      <c r="BO2244">
        <f t="shared" si="856"/>
        <v>112.3</v>
      </c>
      <c r="BP2244">
        <f t="shared" si="857"/>
        <v>92.4</v>
      </c>
      <c r="BQ2244">
        <f t="shared" si="858"/>
        <v>100.7</v>
      </c>
      <c r="BR2244">
        <f t="shared" si="859"/>
        <v>1.1627906976744187</v>
      </c>
      <c r="BS2244">
        <f t="shared" si="860"/>
        <v>0.55263157894736847</v>
      </c>
      <c r="BT2244">
        <f t="shared" si="861"/>
        <v>1.158119658119658</v>
      </c>
      <c r="BU2244">
        <f t="shared" si="862"/>
        <v>1.0507544581618653</v>
      </c>
      <c r="BV2244">
        <f t="shared" si="863"/>
        <v>0.680379746835443</v>
      </c>
      <c r="BW2244" s="4">
        <v>1</v>
      </c>
    </row>
    <row r="2245" spans="1:75">
      <c r="A2245" s="4">
        <v>1</v>
      </c>
      <c r="B2245" s="4"/>
      <c r="C2245" s="4">
        <v>47</v>
      </c>
      <c r="D2245" s="4">
        <v>88</v>
      </c>
      <c r="E2245" s="4">
        <v>0.53400000000000003</v>
      </c>
      <c r="F2245" s="4">
        <v>12</v>
      </c>
      <c r="G2245" s="4">
        <v>29</v>
      </c>
      <c r="H2245" s="4">
        <v>0.41399999999999998</v>
      </c>
      <c r="I2245" s="4">
        <v>13</v>
      </c>
      <c r="J2245" s="4">
        <v>14</v>
      </c>
      <c r="K2245" s="4">
        <v>0.92900000000000005</v>
      </c>
      <c r="L2245" s="4">
        <v>6</v>
      </c>
      <c r="M2245" s="4">
        <v>39</v>
      </c>
      <c r="N2245" s="4">
        <v>31</v>
      </c>
      <c r="O2245" s="4">
        <v>7</v>
      </c>
      <c r="P2245" s="4">
        <v>3</v>
      </c>
      <c r="Q2245" s="4">
        <v>9</v>
      </c>
      <c r="R2245" s="4">
        <v>20</v>
      </c>
      <c r="S2245" s="4"/>
      <c r="T2245" s="4">
        <v>41</v>
      </c>
      <c r="U2245" s="4">
        <v>81</v>
      </c>
      <c r="V2245" s="4">
        <v>0.50600000000000001</v>
      </c>
      <c r="W2245" s="4">
        <v>14</v>
      </c>
      <c r="X2245" s="4">
        <v>38</v>
      </c>
      <c r="Y2245" s="4">
        <v>0.36799999999999999</v>
      </c>
      <c r="Z2245" s="4">
        <v>18</v>
      </c>
      <c r="AA2245" s="4">
        <v>23</v>
      </c>
      <c r="AB2245" s="4">
        <v>0.78300000000000003</v>
      </c>
      <c r="AC2245" s="4">
        <v>6</v>
      </c>
      <c r="AD2245" s="4">
        <v>33</v>
      </c>
      <c r="AE2245" s="4">
        <v>25</v>
      </c>
      <c r="AF2245" s="4">
        <v>5</v>
      </c>
      <c r="AG2245" s="4">
        <v>9</v>
      </c>
      <c r="AH2245" s="4">
        <v>11</v>
      </c>
      <c r="AI2245" s="4">
        <v>16</v>
      </c>
      <c r="AK2245" s="4">
        <v>125.8</v>
      </c>
      <c r="AL2245" s="4">
        <v>120.5</v>
      </c>
      <c r="AM2245" s="4">
        <v>94.6</v>
      </c>
      <c r="AN2245" s="4"/>
      <c r="AO2245" s="4">
        <v>0.60199999999999998</v>
      </c>
      <c r="AP2245" s="4">
        <v>8.6999999999999993</v>
      </c>
      <c r="AQ2245" s="4">
        <v>18.2</v>
      </c>
      <c r="AR2245" s="4">
        <v>0.14799999999999999</v>
      </c>
      <c r="AS2245" s="4"/>
      <c r="AT2245" s="4">
        <v>0.59299999999999997</v>
      </c>
      <c r="AU2245" s="4">
        <v>10.8</v>
      </c>
      <c r="AV2245" s="4">
        <v>84.6</v>
      </c>
      <c r="AW2245" s="4">
        <v>0.222</v>
      </c>
      <c r="AY2245">
        <f t="shared" si="840"/>
        <v>6</v>
      </c>
      <c r="AZ2245">
        <f t="shared" si="841"/>
        <v>7</v>
      </c>
      <c r="BA2245">
        <f t="shared" si="842"/>
        <v>1.0553359683794468</v>
      </c>
      <c r="BB2245">
        <f t="shared" si="843"/>
        <v>-2</v>
      </c>
      <c r="BC2245">
        <f t="shared" si="844"/>
        <v>-9</v>
      </c>
      <c r="BD2245">
        <f t="shared" si="845"/>
        <v>1.125</v>
      </c>
      <c r="BE2245">
        <f t="shared" si="846"/>
        <v>-5</v>
      </c>
      <c r="BF2245">
        <f t="shared" si="847"/>
        <v>-9</v>
      </c>
      <c r="BG2245">
        <f t="shared" si="848"/>
        <v>1.186462324393359</v>
      </c>
      <c r="BH2245">
        <f t="shared" si="849"/>
        <v>0</v>
      </c>
      <c r="BI2245">
        <f t="shared" si="850"/>
        <v>6</v>
      </c>
      <c r="BJ2245">
        <f t="shared" si="851"/>
        <v>6</v>
      </c>
      <c r="BK2245">
        <f t="shared" si="852"/>
        <v>2</v>
      </c>
      <c r="BL2245">
        <f t="shared" si="853"/>
        <v>-6</v>
      </c>
      <c r="BM2245">
        <f t="shared" si="854"/>
        <v>-2</v>
      </c>
      <c r="BN2245">
        <f t="shared" si="855"/>
        <v>4</v>
      </c>
      <c r="BO2245">
        <f t="shared" si="856"/>
        <v>125.8</v>
      </c>
      <c r="BP2245">
        <f t="shared" si="857"/>
        <v>120.5</v>
      </c>
      <c r="BQ2245">
        <f t="shared" si="858"/>
        <v>94.6</v>
      </c>
      <c r="BR2245">
        <f t="shared" si="859"/>
        <v>1.0151770657672849</v>
      </c>
      <c r="BS2245">
        <f t="shared" si="860"/>
        <v>0.80555555555555547</v>
      </c>
      <c r="BT2245">
        <f t="shared" si="861"/>
        <v>1.1818181818181814</v>
      </c>
      <c r="BU2245">
        <f t="shared" si="862"/>
        <v>1.0342298288508558</v>
      </c>
      <c r="BV2245">
        <f t="shared" si="863"/>
        <v>0.66666666666666663</v>
      </c>
      <c r="BW2245" s="4">
        <v>1</v>
      </c>
    </row>
    <row r="2246" spans="1:75">
      <c r="A2246" s="4">
        <v>1</v>
      </c>
      <c r="B2246" s="4"/>
      <c r="C2246" s="4">
        <v>39</v>
      </c>
      <c r="D2246" s="4">
        <v>77</v>
      </c>
      <c r="E2246" s="4">
        <v>0.50600000000000001</v>
      </c>
      <c r="F2246" s="4">
        <v>18</v>
      </c>
      <c r="G2246" s="4">
        <v>39</v>
      </c>
      <c r="H2246" s="4">
        <v>0.46200000000000002</v>
      </c>
      <c r="I2246" s="4">
        <v>23</v>
      </c>
      <c r="J2246" s="4">
        <v>29</v>
      </c>
      <c r="K2246" s="4">
        <v>0.79300000000000004</v>
      </c>
      <c r="L2246" s="4">
        <v>5</v>
      </c>
      <c r="M2246" s="4">
        <v>32</v>
      </c>
      <c r="N2246" s="4">
        <v>22</v>
      </c>
      <c r="O2246" s="4">
        <v>5</v>
      </c>
      <c r="P2246" s="4">
        <v>2</v>
      </c>
      <c r="Q2246" s="4">
        <v>6</v>
      </c>
      <c r="R2246" s="4">
        <v>19</v>
      </c>
      <c r="S2246" s="4"/>
      <c r="T2246" s="4">
        <v>43</v>
      </c>
      <c r="U2246" s="4">
        <v>90</v>
      </c>
      <c r="V2246" s="4">
        <v>0.47799999999999998</v>
      </c>
      <c r="W2246" s="4">
        <v>12</v>
      </c>
      <c r="X2246" s="4">
        <v>32</v>
      </c>
      <c r="Y2246" s="4">
        <v>0.375</v>
      </c>
      <c r="Z2246" s="4">
        <v>14</v>
      </c>
      <c r="AA2246" s="4">
        <v>17</v>
      </c>
      <c r="AB2246" s="4">
        <v>0.82399999999999995</v>
      </c>
      <c r="AC2246" s="4">
        <v>12</v>
      </c>
      <c r="AD2246" s="4">
        <v>46</v>
      </c>
      <c r="AE2246" s="4">
        <v>30</v>
      </c>
      <c r="AF2246" s="4">
        <v>4</v>
      </c>
      <c r="AG2246" s="4">
        <v>6</v>
      </c>
      <c r="AH2246" s="4">
        <v>8</v>
      </c>
      <c r="AI2246" s="4">
        <v>19</v>
      </c>
      <c r="AK2246" s="4">
        <v>133.19999999999999</v>
      </c>
      <c r="AL2246" s="4">
        <v>125.3</v>
      </c>
      <c r="AM2246" s="4">
        <v>89.4</v>
      </c>
      <c r="AN2246" s="4"/>
      <c r="AO2246" s="4">
        <v>0.623</v>
      </c>
      <c r="AP2246" s="4">
        <v>6.3</v>
      </c>
      <c r="AQ2246" s="4">
        <v>12.8</v>
      </c>
      <c r="AR2246" s="4">
        <v>0.29899999999999999</v>
      </c>
      <c r="AS2246" s="4"/>
      <c r="AT2246" s="4">
        <v>0.54400000000000004</v>
      </c>
      <c r="AU2246" s="4">
        <v>7.6</v>
      </c>
      <c r="AV2246" s="4">
        <v>69.2</v>
      </c>
      <c r="AW2246" s="4">
        <v>0.156</v>
      </c>
      <c r="AY2246">
        <f t="shared" si="840"/>
        <v>-4</v>
      </c>
      <c r="AZ2246">
        <f t="shared" si="841"/>
        <v>-13</v>
      </c>
      <c r="BA2246">
        <f t="shared" si="842"/>
        <v>1.0585774058577406</v>
      </c>
      <c r="BB2246">
        <f t="shared" si="843"/>
        <v>6</v>
      </c>
      <c r="BC2246">
        <f t="shared" si="844"/>
        <v>7</v>
      </c>
      <c r="BD2246">
        <f t="shared" si="845"/>
        <v>1.232</v>
      </c>
      <c r="BE2246">
        <f t="shared" si="846"/>
        <v>9</v>
      </c>
      <c r="BF2246">
        <f t="shared" si="847"/>
        <v>12</v>
      </c>
      <c r="BG2246">
        <f t="shared" si="848"/>
        <v>0.9623786407766991</v>
      </c>
      <c r="BH2246">
        <f t="shared" si="849"/>
        <v>-7</v>
      </c>
      <c r="BI2246">
        <f t="shared" si="850"/>
        <v>-14</v>
      </c>
      <c r="BJ2246">
        <f t="shared" si="851"/>
        <v>-8</v>
      </c>
      <c r="BK2246">
        <f t="shared" si="852"/>
        <v>1</v>
      </c>
      <c r="BL2246">
        <f t="shared" si="853"/>
        <v>-4</v>
      </c>
      <c r="BM2246">
        <f t="shared" si="854"/>
        <v>-2</v>
      </c>
      <c r="BN2246">
        <f t="shared" si="855"/>
        <v>0</v>
      </c>
      <c r="BO2246">
        <f t="shared" si="856"/>
        <v>133.19999999999999</v>
      </c>
      <c r="BP2246">
        <f t="shared" si="857"/>
        <v>125.3</v>
      </c>
      <c r="BQ2246">
        <f t="shared" si="858"/>
        <v>89.4</v>
      </c>
      <c r="BR2246">
        <f t="shared" si="859"/>
        <v>1.1452205882352939</v>
      </c>
      <c r="BS2246">
        <f t="shared" si="860"/>
        <v>0.82894736842105265</v>
      </c>
      <c r="BT2246">
        <f t="shared" si="861"/>
        <v>0.41558441558441567</v>
      </c>
      <c r="BU2246">
        <f t="shared" si="862"/>
        <v>0.79357798165137616</v>
      </c>
      <c r="BV2246">
        <f t="shared" si="863"/>
        <v>1.9166666666666665</v>
      </c>
      <c r="BW2246" s="4">
        <v>0</v>
      </c>
    </row>
    <row r="2247" spans="1:75">
      <c r="A2247" s="4">
        <v>0</v>
      </c>
      <c r="B2247" s="4"/>
      <c r="C2247" s="4">
        <v>39</v>
      </c>
      <c r="D2247" s="4">
        <v>84</v>
      </c>
      <c r="E2247" s="4">
        <v>0.46400000000000002</v>
      </c>
      <c r="F2247" s="4">
        <v>6</v>
      </c>
      <c r="G2247" s="4">
        <v>31</v>
      </c>
      <c r="H2247" s="4">
        <v>0.19400000000000001</v>
      </c>
      <c r="I2247" s="4">
        <v>27</v>
      </c>
      <c r="J2247" s="4">
        <v>31</v>
      </c>
      <c r="K2247" s="4">
        <v>0.871</v>
      </c>
      <c r="L2247" s="4">
        <v>10</v>
      </c>
      <c r="M2247" s="4">
        <v>39</v>
      </c>
      <c r="N2247" s="4">
        <v>21</v>
      </c>
      <c r="O2247" s="4">
        <v>8</v>
      </c>
      <c r="P2247" s="4">
        <v>10</v>
      </c>
      <c r="Q2247" s="4">
        <v>15</v>
      </c>
      <c r="R2247" s="4">
        <v>24</v>
      </c>
      <c r="S2247" s="4"/>
      <c r="T2247" s="4">
        <v>39</v>
      </c>
      <c r="U2247" s="4">
        <v>85</v>
      </c>
      <c r="V2247" s="4">
        <v>0.45900000000000002</v>
      </c>
      <c r="W2247" s="4">
        <v>11</v>
      </c>
      <c r="X2247" s="4">
        <v>33</v>
      </c>
      <c r="Y2247" s="4">
        <v>0.33300000000000002</v>
      </c>
      <c r="Z2247" s="4">
        <v>27</v>
      </c>
      <c r="AA2247" s="4">
        <v>31</v>
      </c>
      <c r="AB2247" s="4">
        <v>0.871</v>
      </c>
      <c r="AC2247" s="4">
        <v>14</v>
      </c>
      <c r="AD2247" s="4">
        <v>39</v>
      </c>
      <c r="AE2247" s="4">
        <v>18</v>
      </c>
      <c r="AF2247" s="4">
        <v>7</v>
      </c>
      <c r="AG2247" s="4">
        <v>8</v>
      </c>
      <c r="AH2247" s="4">
        <v>15</v>
      </c>
      <c r="AI2247" s="4">
        <v>23</v>
      </c>
      <c r="AK2247" s="4">
        <v>114.4</v>
      </c>
      <c r="AL2247" s="4">
        <v>119.6</v>
      </c>
      <c r="AM2247" s="4">
        <v>97</v>
      </c>
      <c r="AN2247" s="4"/>
      <c r="AO2247" s="4">
        <v>0.5</v>
      </c>
      <c r="AP2247" s="4">
        <v>13.3</v>
      </c>
      <c r="AQ2247" s="4">
        <v>28.6</v>
      </c>
      <c r="AR2247" s="4">
        <v>0.32100000000000001</v>
      </c>
      <c r="AS2247" s="4"/>
      <c r="AT2247" s="4">
        <v>0.52400000000000002</v>
      </c>
      <c r="AU2247" s="4">
        <v>13.2</v>
      </c>
      <c r="AV2247" s="4">
        <v>67.400000000000006</v>
      </c>
      <c r="AW2247" s="4">
        <v>0.318</v>
      </c>
      <c r="AY2247">
        <f t="shared" si="840"/>
        <v>0</v>
      </c>
      <c r="AZ2247">
        <f t="shared" si="841"/>
        <v>-1</v>
      </c>
      <c r="BA2247">
        <f t="shared" si="842"/>
        <v>1.0108932461873639</v>
      </c>
      <c r="BB2247">
        <f t="shared" si="843"/>
        <v>-5</v>
      </c>
      <c r="BC2247">
        <f t="shared" si="844"/>
        <v>-2</v>
      </c>
      <c r="BD2247">
        <f t="shared" si="845"/>
        <v>0.58258258258258255</v>
      </c>
      <c r="BE2247">
        <f t="shared" si="846"/>
        <v>0</v>
      </c>
      <c r="BF2247">
        <f t="shared" si="847"/>
        <v>0</v>
      </c>
      <c r="BG2247">
        <f t="shared" si="848"/>
        <v>1</v>
      </c>
      <c r="BH2247">
        <f t="shared" si="849"/>
        <v>-4</v>
      </c>
      <c r="BI2247">
        <f t="shared" si="850"/>
        <v>0</v>
      </c>
      <c r="BJ2247">
        <f t="shared" si="851"/>
        <v>3</v>
      </c>
      <c r="BK2247">
        <f t="shared" si="852"/>
        <v>1</v>
      </c>
      <c r="BL2247">
        <f t="shared" si="853"/>
        <v>2</v>
      </c>
      <c r="BM2247">
        <f t="shared" si="854"/>
        <v>0</v>
      </c>
      <c r="BN2247">
        <f t="shared" si="855"/>
        <v>1</v>
      </c>
      <c r="BO2247">
        <f t="shared" si="856"/>
        <v>114.4</v>
      </c>
      <c r="BP2247">
        <f t="shared" si="857"/>
        <v>119.6</v>
      </c>
      <c r="BQ2247">
        <f t="shared" si="858"/>
        <v>97</v>
      </c>
      <c r="BR2247">
        <f t="shared" si="859"/>
        <v>0.95419847328244267</v>
      </c>
      <c r="BS2247">
        <f t="shared" si="860"/>
        <v>1.0075757575757578</v>
      </c>
      <c r="BT2247">
        <f t="shared" si="861"/>
        <v>0.87730061349693267</v>
      </c>
      <c r="BU2247">
        <f t="shared" si="862"/>
        <v>0.94397759103641454</v>
      </c>
      <c r="BV2247">
        <f t="shared" si="863"/>
        <v>1.0094339622641511</v>
      </c>
      <c r="BW2247" s="4">
        <v>0</v>
      </c>
    </row>
    <row r="2248" spans="1:75">
      <c r="A2248" s="4">
        <v>0</v>
      </c>
      <c r="B2248" s="4"/>
      <c r="C2248" s="4">
        <v>42</v>
      </c>
      <c r="D2248" s="4">
        <v>75</v>
      </c>
      <c r="E2248" s="4">
        <v>0.56000000000000005</v>
      </c>
      <c r="F2248" s="4">
        <v>14</v>
      </c>
      <c r="G2248" s="4">
        <v>34</v>
      </c>
      <c r="H2248" s="4">
        <v>0.41199999999999998</v>
      </c>
      <c r="I2248" s="4">
        <v>18</v>
      </c>
      <c r="J2248" s="4">
        <v>22</v>
      </c>
      <c r="K2248" s="4">
        <v>0.81799999999999995</v>
      </c>
      <c r="L2248" s="4">
        <v>3</v>
      </c>
      <c r="M2248" s="4">
        <v>29</v>
      </c>
      <c r="N2248" s="4">
        <v>28</v>
      </c>
      <c r="O2248" s="4">
        <v>5</v>
      </c>
      <c r="P2248" s="4">
        <v>7</v>
      </c>
      <c r="Q2248" s="4">
        <v>18</v>
      </c>
      <c r="R2248" s="4">
        <v>22</v>
      </c>
      <c r="S2248" s="4"/>
      <c r="T2248" s="4">
        <v>43</v>
      </c>
      <c r="U2248" s="4">
        <v>80</v>
      </c>
      <c r="V2248" s="4">
        <v>0.53800000000000003</v>
      </c>
      <c r="W2248" s="4">
        <v>15</v>
      </c>
      <c r="X2248" s="4">
        <v>31</v>
      </c>
      <c r="Y2248" s="4">
        <v>0.48399999999999999</v>
      </c>
      <c r="Z2248" s="4">
        <v>26</v>
      </c>
      <c r="AA2248" s="4">
        <v>36</v>
      </c>
      <c r="AB2248" s="4">
        <v>0.72199999999999998</v>
      </c>
      <c r="AC2248" s="4">
        <v>7</v>
      </c>
      <c r="AD2248" s="4">
        <v>36</v>
      </c>
      <c r="AE2248" s="4">
        <v>19</v>
      </c>
      <c r="AF2248" s="4">
        <v>14</v>
      </c>
      <c r="AG2248" s="4">
        <v>3</v>
      </c>
      <c r="AH2248" s="4">
        <v>12</v>
      </c>
      <c r="AI2248" s="4">
        <v>20</v>
      </c>
      <c r="AK2248" s="4">
        <v>118.1</v>
      </c>
      <c r="AL2248" s="4">
        <v>129.30000000000001</v>
      </c>
      <c r="AM2248" s="4">
        <v>98.2</v>
      </c>
      <c r="AN2248" s="4"/>
      <c r="AO2248" s="4">
        <v>0.65300000000000002</v>
      </c>
      <c r="AP2248" s="4">
        <v>17.5</v>
      </c>
      <c r="AQ2248" s="4">
        <v>9.4</v>
      </c>
      <c r="AR2248" s="4">
        <v>0.24</v>
      </c>
      <c r="AS2248" s="4"/>
      <c r="AT2248" s="4">
        <v>0.63100000000000001</v>
      </c>
      <c r="AU2248" s="4">
        <v>11.1</v>
      </c>
      <c r="AV2248" s="4">
        <v>78.8</v>
      </c>
      <c r="AW2248" s="4">
        <v>0.32500000000000001</v>
      </c>
      <c r="AY2248">
        <f t="shared" si="840"/>
        <v>-1</v>
      </c>
      <c r="AZ2248">
        <f t="shared" si="841"/>
        <v>-5</v>
      </c>
      <c r="BA2248">
        <f t="shared" si="842"/>
        <v>1.0408921933085502</v>
      </c>
      <c r="BB2248">
        <f t="shared" si="843"/>
        <v>-1</v>
      </c>
      <c r="BC2248">
        <f t="shared" si="844"/>
        <v>3</v>
      </c>
      <c r="BD2248">
        <f t="shared" si="845"/>
        <v>0.85123966942148754</v>
      </c>
      <c r="BE2248">
        <f t="shared" si="846"/>
        <v>-8</v>
      </c>
      <c r="BF2248">
        <f t="shared" si="847"/>
        <v>-14</v>
      </c>
      <c r="BG2248">
        <f t="shared" si="848"/>
        <v>1.1329639889196677</v>
      </c>
      <c r="BH2248">
        <f t="shared" si="849"/>
        <v>-4</v>
      </c>
      <c r="BI2248">
        <f t="shared" si="850"/>
        <v>-7</v>
      </c>
      <c r="BJ2248">
        <f t="shared" si="851"/>
        <v>9</v>
      </c>
      <c r="BK2248">
        <f t="shared" si="852"/>
        <v>-9</v>
      </c>
      <c r="BL2248">
        <f t="shared" si="853"/>
        <v>4</v>
      </c>
      <c r="BM2248">
        <f t="shared" si="854"/>
        <v>6</v>
      </c>
      <c r="BN2248">
        <f t="shared" si="855"/>
        <v>2</v>
      </c>
      <c r="BO2248">
        <f t="shared" si="856"/>
        <v>118.1</v>
      </c>
      <c r="BP2248">
        <f t="shared" si="857"/>
        <v>129.30000000000001</v>
      </c>
      <c r="BQ2248">
        <f t="shared" si="858"/>
        <v>98.2</v>
      </c>
      <c r="BR2248">
        <f t="shared" si="859"/>
        <v>1.0348652931854201</v>
      </c>
      <c r="BS2248">
        <f t="shared" si="860"/>
        <v>1.5765765765765767</v>
      </c>
      <c r="BT2248">
        <f t="shared" si="861"/>
        <v>0.4433962264150943</v>
      </c>
      <c r="BU2248">
        <f t="shared" si="862"/>
        <v>0.86975717439293598</v>
      </c>
      <c r="BV2248">
        <f t="shared" si="863"/>
        <v>0.73846153846153839</v>
      </c>
      <c r="BW2248" s="4">
        <v>0</v>
      </c>
    </row>
    <row r="2249" spans="1:75">
      <c r="A2249" s="4">
        <v>1</v>
      </c>
      <c r="B2249" s="4"/>
      <c r="C2249" s="4">
        <v>46</v>
      </c>
      <c r="D2249" s="4">
        <v>99</v>
      </c>
      <c r="E2249" s="4">
        <v>0.46500000000000002</v>
      </c>
      <c r="F2249" s="4">
        <v>11</v>
      </c>
      <c r="G2249" s="4">
        <v>34</v>
      </c>
      <c r="H2249" s="4">
        <v>0.32400000000000001</v>
      </c>
      <c r="I2249" s="4">
        <v>12</v>
      </c>
      <c r="J2249" s="4">
        <v>17</v>
      </c>
      <c r="K2249" s="4">
        <v>0.70599999999999996</v>
      </c>
      <c r="L2249" s="4">
        <v>14</v>
      </c>
      <c r="M2249" s="4">
        <v>56</v>
      </c>
      <c r="N2249" s="4">
        <v>29</v>
      </c>
      <c r="O2249" s="4">
        <v>7</v>
      </c>
      <c r="P2249" s="4">
        <v>9</v>
      </c>
      <c r="Q2249" s="4">
        <v>13</v>
      </c>
      <c r="R2249" s="4">
        <v>24</v>
      </c>
      <c r="S2249" s="4"/>
      <c r="T2249" s="4">
        <v>35</v>
      </c>
      <c r="U2249" s="4">
        <v>92</v>
      </c>
      <c r="V2249" s="4">
        <v>0.38</v>
      </c>
      <c r="W2249" s="4">
        <v>12</v>
      </c>
      <c r="X2249" s="4">
        <v>36</v>
      </c>
      <c r="Y2249" s="4">
        <v>0.33300000000000002</v>
      </c>
      <c r="Z2249" s="4">
        <v>14</v>
      </c>
      <c r="AA2249" s="4">
        <v>22</v>
      </c>
      <c r="AB2249" s="4">
        <v>0.63600000000000001</v>
      </c>
      <c r="AC2249" s="4">
        <v>15</v>
      </c>
      <c r="AD2249" s="4">
        <v>50</v>
      </c>
      <c r="AE2249" s="4">
        <v>16</v>
      </c>
      <c r="AF2249" s="4">
        <v>7</v>
      </c>
      <c r="AG2249" s="4">
        <v>6</v>
      </c>
      <c r="AH2249" s="4">
        <v>16</v>
      </c>
      <c r="AI2249" s="4">
        <v>21</v>
      </c>
      <c r="AK2249" s="4">
        <v>113.1</v>
      </c>
      <c r="AL2249" s="4">
        <v>94.4</v>
      </c>
      <c r="AM2249" s="4">
        <v>101.7</v>
      </c>
      <c r="AN2249" s="4"/>
      <c r="AO2249" s="4">
        <v>0.52</v>
      </c>
      <c r="AP2249" s="4">
        <v>10.9</v>
      </c>
      <c r="AQ2249" s="4">
        <v>28.6</v>
      </c>
      <c r="AR2249" s="4">
        <v>0.121</v>
      </c>
      <c r="AS2249" s="4"/>
      <c r="AT2249" s="4">
        <v>0.44600000000000001</v>
      </c>
      <c r="AU2249" s="4">
        <v>13.6</v>
      </c>
      <c r="AV2249" s="4">
        <v>73.7</v>
      </c>
      <c r="AW2249" s="4">
        <v>0.152</v>
      </c>
      <c r="AY2249">
        <f t="shared" si="840"/>
        <v>11</v>
      </c>
      <c r="AZ2249">
        <f t="shared" si="841"/>
        <v>7</v>
      </c>
      <c r="BA2249">
        <f t="shared" si="842"/>
        <v>1.2236842105263159</v>
      </c>
      <c r="BB2249">
        <f t="shared" si="843"/>
        <v>-1</v>
      </c>
      <c r="BC2249">
        <f t="shared" si="844"/>
        <v>-2</v>
      </c>
      <c r="BD2249">
        <f t="shared" si="845"/>
        <v>0.97297297297297292</v>
      </c>
      <c r="BE2249">
        <f t="shared" si="846"/>
        <v>-2</v>
      </c>
      <c r="BF2249">
        <f t="shared" si="847"/>
        <v>-5</v>
      </c>
      <c r="BG2249">
        <f t="shared" si="848"/>
        <v>1.1100628930817609</v>
      </c>
      <c r="BH2249">
        <f t="shared" si="849"/>
        <v>-1</v>
      </c>
      <c r="BI2249">
        <f t="shared" si="850"/>
        <v>6</v>
      </c>
      <c r="BJ2249">
        <f t="shared" si="851"/>
        <v>13</v>
      </c>
      <c r="BK2249">
        <f t="shared" si="852"/>
        <v>0</v>
      </c>
      <c r="BL2249">
        <f t="shared" si="853"/>
        <v>3</v>
      </c>
      <c r="BM2249">
        <f t="shared" si="854"/>
        <v>-3</v>
      </c>
      <c r="BN2249">
        <f t="shared" si="855"/>
        <v>3</v>
      </c>
      <c r="BO2249">
        <f t="shared" si="856"/>
        <v>113.1</v>
      </c>
      <c r="BP2249">
        <f t="shared" si="857"/>
        <v>94.4</v>
      </c>
      <c r="BQ2249">
        <f t="shared" si="858"/>
        <v>101.7</v>
      </c>
      <c r="BR2249">
        <f t="shared" si="859"/>
        <v>1.1659192825112108</v>
      </c>
      <c r="BS2249">
        <f t="shared" si="860"/>
        <v>0.80147058823529416</v>
      </c>
      <c r="BT2249">
        <f t="shared" si="861"/>
        <v>1.0874524714828899</v>
      </c>
      <c r="BU2249">
        <f t="shared" si="862"/>
        <v>1.0322128851540615</v>
      </c>
      <c r="BV2249">
        <f t="shared" si="863"/>
        <v>0.79605263157894735</v>
      </c>
      <c r="BW2249" s="4">
        <v>0</v>
      </c>
    </row>
    <row r="2250" spans="1:75">
      <c r="A2250" s="4">
        <v>1</v>
      </c>
      <c r="B2250" s="4"/>
      <c r="C2250" s="4">
        <v>41</v>
      </c>
      <c r="D2250" s="4">
        <v>86</v>
      </c>
      <c r="E2250" s="4">
        <v>0.47699999999999998</v>
      </c>
      <c r="F2250" s="4">
        <v>15</v>
      </c>
      <c r="G2250" s="4">
        <v>35</v>
      </c>
      <c r="H2250" s="4">
        <v>0.42899999999999999</v>
      </c>
      <c r="I2250" s="4">
        <v>23</v>
      </c>
      <c r="J2250" s="4">
        <v>28</v>
      </c>
      <c r="K2250" s="4">
        <v>0.82099999999999995</v>
      </c>
      <c r="L2250" s="4">
        <v>7</v>
      </c>
      <c r="M2250" s="4">
        <v>35</v>
      </c>
      <c r="N2250" s="4">
        <v>26</v>
      </c>
      <c r="O2250" s="4">
        <v>9</v>
      </c>
      <c r="P2250" s="4">
        <v>6</v>
      </c>
      <c r="Q2250" s="4">
        <v>9</v>
      </c>
      <c r="R2250" s="4">
        <v>22</v>
      </c>
      <c r="S2250" s="4"/>
      <c r="T2250" s="4">
        <v>42</v>
      </c>
      <c r="U2250" s="4">
        <v>84</v>
      </c>
      <c r="V2250" s="4">
        <v>0.5</v>
      </c>
      <c r="W2250" s="4">
        <v>11</v>
      </c>
      <c r="X2250" s="4">
        <v>29</v>
      </c>
      <c r="Y2250" s="4">
        <v>0.379</v>
      </c>
      <c r="Z2250" s="4">
        <v>16</v>
      </c>
      <c r="AA2250" s="4">
        <v>20</v>
      </c>
      <c r="AB2250" s="4">
        <v>0.8</v>
      </c>
      <c r="AC2250" s="4">
        <v>10</v>
      </c>
      <c r="AD2250" s="4">
        <v>49</v>
      </c>
      <c r="AE2250" s="4">
        <v>26</v>
      </c>
      <c r="AF2250" s="4">
        <v>3</v>
      </c>
      <c r="AG2250" s="4">
        <v>6</v>
      </c>
      <c r="AH2250" s="4">
        <v>17</v>
      </c>
      <c r="AI2250" s="4">
        <v>22</v>
      </c>
      <c r="AK2250" s="4">
        <v>122.4</v>
      </c>
      <c r="AL2250" s="4">
        <v>113.2</v>
      </c>
      <c r="AM2250" s="4">
        <v>98</v>
      </c>
      <c r="AN2250" s="4"/>
      <c r="AO2250" s="4">
        <v>0.56399999999999995</v>
      </c>
      <c r="AP2250" s="4">
        <v>8.4</v>
      </c>
      <c r="AQ2250" s="4">
        <v>15.2</v>
      </c>
      <c r="AR2250" s="4">
        <v>0.26700000000000002</v>
      </c>
      <c r="AS2250" s="4"/>
      <c r="AT2250" s="4">
        <v>0.56499999999999995</v>
      </c>
      <c r="AU2250" s="4">
        <v>15.5</v>
      </c>
      <c r="AV2250" s="4">
        <v>73.7</v>
      </c>
      <c r="AW2250" s="4">
        <v>0.19</v>
      </c>
      <c r="AY2250">
        <f t="shared" si="840"/>
        <v>-1</v>
      </c>
      <c r="AZ2250">
        <f t="shared" si="841"/>
        <v>2</v>
      </c>
      <c r="BA2250">
        <f t="shared" si="842"/>
        <v>0.95399999999999996</v>
      </c>
      <c r="BB2250">
        <f t="shared" si="843"/>
        <v>4</v>
      </c>
      <c r="BC2250">
        <f t="shared" si="844"/>
        <v>6</v>
      </c>
      <c r="BD2250">
        <f t="shared" si="845"/>
        <v>1.1319261213720315</v>
      </c>
      <c r="BE2250">
        <f t="shared" si="846"/>
        <v>7</v>
      </c>
      <c r="BF2250">
        <f t="shared" si="847"/>
        <v>8</v>
      </c>
      <c r="BG2250">
        <f t="shared" si="848"/>
        <v>1.0262499999999999</v>
      </c>
      <c r="BH2250">
        <f t="shared" si="849"/>
        <v>-3</v>
      </c>
      <c r="BI2250">
        <f t="shared" si="850"/>
        <v>-14</v>
      </c>
      <c r="BJ2250">
        <f t="shared" si="851"/>
        <v>0</v>
      </c>
      <c r="BK2250">
        <f t="shared" si="852"/>
        <v>6</v>
      </c>
      <c r="BL2250">
        <f t="shared" si="853"/>
        <v>0</v>
      </c>
      <c r="BM2250">
        <f t="shared" si="854"/>
        <v>-8</v>
      </c>
      <c r="BN2250">
        <f t="shared" si="855"/>
        <v>0</v>
      </c>
      <c r="BO2250">
        <f t="shared" si="856"/>
        <v>122.4</v>
      </c>
      <c r="BP2250">
        <f t="shared" si="857"/>
        <v>113.2</v>
      </c>
      <c r="BQ2250">
        <f t="shared" si="858"/>
        <v>98</v>
      </c>
      <c r="BR2250">
        <f t="shared" si="859"/>
        <v>0.99823008849557526</v>
      </c>
      <c r="BS2250">
        <f t="shared" si="860"/>
        <v>0.54193548387096779</v>
      </c>
      <c r="BT2250">
        <f t="shared" si="861"/>
        <v>0.57794676806083656</v>
      </c>
      <c r="BU2250">
        <f t="shared" si="862"/>
        <v>0.86910377358490576</v>
      </c>
      <c r="BV2250">
        <f t="shared" si="863"/>
        <v>1.405263157894737</v>
      </c>
      <c r="BW2250" s="4">
        <v>1</v>
      </c>
    </row>
    <row r="2251" spans="1:75">
      <c r="A2251" s="4">
        <v>1</v>
      </c>
      <c r="B2251" s="4"/>
      <c r="C2251" s="4">
        <v>48</v>
      </c>
      <c r="D2251" s="4">
        <v>98</v>
      </c>
      <c r="E2251" s="4">
        <v>0.49</v>
      </c>
      <c r="F2251" s="4">
        <v>14</v>
      </c>
      <c r="G2251" s="4">
        <v>36</v>
      </c>
      <c r="H2251" s="4">
        <v>0.38900000000000001</v>
      </c>
      <c r="I2251" s="4">
        <v>19</v>
      </c>
      <c r="J2251" s="4">
        <v>22</v>
      </c>
      <c r="K2251" s="4">
        <v>0.86399999999999999</v>
      </c>
      <c r="L2251" s="4">
        <v>14</v>
      </c>
      <c r="M2251" s="4">
        <v>46</v>
      </c>
      <c r="N2251" s="4">
        <v>24</v>
      </c>
      <c r="O2251" s="4">
        <v>4</v>
      </c>
      <c r="P2251" s="4">
        <v>7</v>
      </c>
      <c r="Q2251" s="4">
        <v>9</v>
      </c>
      <c r="R2251" s="4">
        <v>19</v>
      </c>
      <c r="S2251" s="4"/>
      <c r="T2251" s="4">
        <v>45</v>
      </c>
      <c r="U2251" s="4">
        <v>95</v>
      </c>
      <c r="V2251" s="4">
        <v>0.47399999999999998</v>
      </c>
      <c r="W2251" s="4">
        <v>13</v>
      </c>
      <c r="X2251" s="4">
        <v>36</v>
      </c>
      <c r="Y2251" s="4">
        <v>0.36099999999999999</v>
      </c>
      <c r="Z2251" s="4">
        <v>23</v>
      </c>
      <c r="AA2251" s="4">
        <v>26</v>
      </c>
      <c r="AB2251" s="4">
        <v>0.88500000000000001</v>
      </c>
      <c r="AC2251" s="4">
        <v>13</v>
      </c>
      <c r="AD2251" s="4">
        <v>45</v>
      </c>
      <c r="AE2251" s="4">
        <v>31</v>
      </c>
      <c r="AF2251" s="4">
        <v>7</v>
      </c>
      <c r="AG2251" s="4">
        <v>8</v>
      </c>
      <c r="AH2251" s="4">
        <v>13</v>
      </c>
      <c r="AI2251" s="4">
        <v>18</v>
      </c>
      <c r="AK2251" s="4">
        <v>127.4</v>
      </c>
      <c r="AL2251" s="4">
        <v>124.5</v>
      </c>
      <c r="AM2251" s="4">
        <v>91.7</v>
      </c>
      <c r="AN2251" s="4"/>
      <c r="AO2251" s="4">
        <v>0.56100000000000005</v>
      </c>
      <c r="AP2251" s="4">
        <v>7.7</v>
      </c>
      <c r="AQ2251" s="4">
        <v>30.4</v>
      </c>
      <c r="AR2251" s="4">
        <v>0.19400000000000001</v>
      </c>
      <c r="AS2251" s="4"/>
      <c r="AT2251" s="4">
        <v>0.54200000000000004</v>
      </c>
      <c r="AU2251" s="4">
        <v>10.9</v>
      </c>
      <c r="AV2251" s="4">
        <v>71.099999999999994</v>
      </c>
      <c r="AW2251" s="4">
        <v>0.24199999999999999</v>
      </c>
      <c r="AY2251">
        <f t="shared" si="840"/>
        <v>3</v>
      </c>
      <c r="AZ2251">
        <f t="shared" si="841"/>
        <v>3</v>
      </c>
      <c r="BA2251">
        <f t="shared" si="842"/>
        <v>1.0337552742616034</v>
      </c>
      <c r="BB2251">
        <f t="shared" si="843"/>
        <v>1</v>
      </c>
      <c r="BC2251">
        <f t="shared" si="844"/>
        <v>0</v>
      </c>
      <c r="BD2251">
        <f t="shared" si="845"/>
        <v>1.0775623268698062</v>
      </c>
      <c r="BE2251">
        <f t="shared" si="846"/>
        <v>-4</v>
      </c>
      <c r="BF2251">
        <f t="shared" si="847"/>
        <v>-4</v>
      </c>
      <c r="BG2251">
        <f t="shared" si="848"/>
        <v>0.9762711864406779</v>
      </c>
      <c r="BH2251">
        <f t="shared" si="849"/>
        <v>1</v>
      </c>
      <c r="BI2251">
        <f t="shared" si="850"/>
        <v>1</v>
      </c>
      <c r="BJ2251">
        <f t="shared" si="851"/>
        <v>-7</v>
      </c>
      <c r="BK2251">
        <f t="shared" si="852"/>
        <v>-3</v>
      </c>
      <c r="BL2251">
        <f t="shared" si="853"/>
        <v>-1</v>
      </c>
      <c r="BM2251">
        <f t="shared" si="854"/>
        <v>-4</v>
      </c>
      <c r="BN2251">
        <f t="shared" si="855"/>
        <v>1</v>
      </c>
      <c r="BO2251">
        <f t="shared" si="856"/>
        <v>127.4</v>
      </c>
      <c r="BP2251">
        <f t="shared" si="857"/>
        <v>124.5</v>
      </c>
      <c r="BQ2251">
        <f t="shared" si="858"/>
        <v>91.7</v>
      </c>
      <c r="BR2251">
        <f t="shared" si="859"/>
        <v>1.0350553505535056</v>
      </c>
      <c r="BS2251">
        <f t="shared" si="860"/>
        <v>0.70642201834862384</v>
      </c>
      <c r="BT2251">
        <f t="shared" si="861"/>
        <v>1.0519031141868509</v>
      </c>
      <c r="BU2251">
        <f t="shared" si="862"/>
        <v>1.021551724137931</v>
      </c>
      <c r="BV2251">
        <f t="shared" si="863"/>
        <v>0.80165289256198347</v>
      </c>
      <c r="BW2251" s="4">
        <v>1</v>
      </c>
    </row>
    <row r="2252" spans="1:75">
      <c r="A2252" s="4">
        <v>0</v>
      </c>
      <c r="B2252" s="4"/>
      <c r="C2252" s="4">
        <v>40</v>
      </c>
      <c r="D2252" s="4">
        <v>92</v>
      </c>
      <c r="E2252" s="4">
        <v>0.435</v>
      </c>
      <c r="F2252" s="4">
        <v>18</v>
      </c>
      <c r="G2252" s="4">
        <v>41</v>
      </c>
      <c r="H2252" s="4">
        <v>0.439</v>
      </c>
      <c r="I2252" s="4">
        <v>14</v>
      </c>
      <c r="J2252" s="4">
        <v>18</v>
      </c>
      <c r="K2252" s="4">
        <v>0.77800000000000002</v>
      </c>
      <c r="L2252" s="4">
        <v>12</v>
      </c>
      <c r="M2252" s="4">
        <v>38</v>
      </c>
      <c r="N2252" s="4">
        <v>28</v>
      </c>
      <c r="O2252" s="4">
        <v>6</v>
      </c>
      <c r="P2252" s="4">
        <v>3</v>
      </c>
      <c r="Q2252" s="4">
        <v>7</v>
      </c>
      <c r="R2252" s="4">
        <v>15</v>
      </c>
      <c r="S2252" s="4"/>
      <c r="T2252" s="4">
        <v>48</v>
      </c>
      <c r="U2252" s="4">
        <v>84</v>
      </c>
      <c r="V2252" s="4">
        <v>0.57099999999999995</v>
      </c>
      <c r="W2252" s="4">
        <v>20</v>
      </c>
      <c r="X2252" s="4">
        <v>34</v>
      </c>
      <c r="Y2252" s="4">
        <v>0.58799999999999997</v>
      </c>
      <c r="Z2252" s="4">
        <v>10</v>
      </c>
      <c r="AA2252" s="4">
        <v>17</v>
      </c>
      <c r="AB2252" s="4">
        <v>0.58799999999999997</v>
      </c>
      <c r="AC2252" s="4">
        <v>8</v>
      </c>
      <c r="AD2252" s="4">
        <v>45</v>
      </c>
      <c r="AE2252" s="4">
        <v>33</v>
      </c>
      <c r="AF2252" s="4">
        <v>3</v>
      </c>
      <c r="AG2252" s="4">
        <v>4</v>
      </c>
      <c r="AH2252" s="4">
        <v>11</v>
      </c>
      <c r="AI2252" s="4">
        <v>14</v>
      </c>
      <c r="AK2252" s="4">
        <v>120.9</v>
      </c>
      <c r="AL2252" s="4">
        <v>136</v>
      </c>
      <c r="AM2252" s="4">
        <v>92.7</v>
      </c>
      <c r="AN2252" s="4"/>
      <c r="AO2252" s="4">
        <v>0.53300000000000003</v>
      </c>
      <c r="AP2252" s="4">
        <v>6.5</v>
      </c>
      <c r="AQ2252" s="4">
        <v>24.5</v>
      </c>
      <c r="AR2252" s="4">
        <v>0.152</v>
      </c>
      <c r="AS2252" s="4"/>
      <c r="AT2252" s="4">
        <v>0.69</v>
      </c>
      <c r="AU2252" s="4">
        <v>10.7</v>
      </c>
      <c r="AV2252" s="4">
        <v>76.5</v>
      </c>
      <c r="AW2252" s="4">
        <v>0.11899999999999999</v>
      </c>
      <c r="AY2252">
        <f t="shared" si="840"/>
        <v>-8</v>
      </c>
      <c r="AZ2252">
        <f t="shared" si="841"/>
        <v>8</v>
      </c>
      <c r="BA2252">
        <f t="shared" si="842"/>
        <v>0.76182136602451844</v>
      </c>
      <c r="BB2252">
        <f t="shared" si="843"/>
        <v>-2</v>
      </c>
      <c r="BC2252">
        <f t="shared" si="844"/>
        <v>7</v>
      </c>
      <c r="BD2252">
        <f t="shared" si="845"/>
        <v>0.74659863945578231</v>
      </c>
      <c r="BE2252">
        <f t="shared" si="846"/>
        <v>4</v>
      </c>
      <c r="BF2252">
        <f t="shared" si="847"/>
        <v>1</v>
      </c>
      <c r="BG2252">
        <f t="shared" si="848"/>
        <v>1.3231292517006803</v>
      </c>
      <c r="BH2252">
        <f t="shared" si="849"/>
        <v>4</v>
      </c>
      <c r="BI2252">
        <f t="shared" si="850"/>
        <v>-7</v>
      </c>
      <c r="BJ2252">
        <f t="shared" si="851"/>
        <v>-5</v>
      </c>
      <c r="BK2252">
        <f t="shared" si="852"/>
        <v>3</v>
      </c>
      <c r="BL2252">
        <f t="shared" si="853"/>
        <v>-1</v>
      </c>
      <c r="BM2252">
        <f t="shared" si="854"/>
        <v>-4</v>
      </c>
      <c r="BN2252">
        <f t="shared" si="855"/>
        <v>1</v>
      </c>
      <c r="BO2252">
        <f t="shared" si="856"/>
        <v>120.9</v>
      </c>
      <c r="BP2252">
        <f t="shared" si="857"/>
        <v>136</v>
      </c>
      <c r="BQ2252">
        <f t="shared" si="858"/>
        <v>92.7</v>
      </c>
      <c r="BR2252">
        <f t="shared" si="859"/>
        <v>0.77246376811594208</v>
      </c>
      <c r="BS2252">
        <f t="shared" si="860"/>
        <v>0.60747663551401876</v>
      </c>
      <c r="BT2252">
        <f t="shared" si="861"/>
        <v>1.0425531914893618</v>
      </c>
      <c r="BU2252">
        <f t="shared" si="862"/>
        <v>1.0132450331125828</v>
      </c>
      <c r="BV2252">
        <f t="shared" si="863"/>
        <v>1.277310924369748</v>
      </c>
      <c r="BW2252" s="4">
        <v>1</v>
      </c>
    </row>
    <row r="2253" spans="1:75">
      <c r="A2253" s="4">
        <v>1</v>
      </c>
      <c r="B2253" s="4"/>
      <c r="C2253" s="4">
        <v>46</v>
      </c>
      <c r="D2253" s="4">
        <v>94</v>
      </c>
      <c r="E2253" s="4">
        <v>0.48899999999999999</v>
      </c>
      <c r="F2253" s="4">
        <v>11</v>
      </c>
      <c r="G2253" s="4">
        <v>37</v>
      </c>
      <c r="H2253" s="4">
        <v>0.29699999999999999</v>
      </c>
      <c r="I2253" s="4">
        <v>20</v>
      </c>
      <c r="J2253" s="4">
        <v>23</v>
      </c>
      <c r="K2253" s="4">
        <v>0.87</v>
      </c>
      <c r="L2253" s="4">
        <v>14</v>
      </c>
      <c r="M2253" s="4">
        <v>44</v>
      </c>
      <c r="N2253" s="4">
        <v>24</v>
      </c>
      <c r="O2253" s="4">
        <v>12</v>
      </c>
      <c r="P2253" s="4">
        <v>5</v>
      </c>
      <c r="Q2253" s="4">
        <v>13</v>
      </c>
      <c r="R2253" s="4">
        <v>17</v>
      </c>
      <c r="S2253" s="4"/>
      <c r="T2253" s="4">
        <v>44</v>
      </c>
      <c r="U2253" s="4">
        <v>87</v>
      </c>
      <c r="V2253" s="4">
        <v>0.50600000000000001</v>
      </c>
      <c r="W2253" s="4">
        <v>8</v>
      </c>
      <c r="X2253" s="4">
        <v>23</v>
      </c>
      <c r="Y2253" s="4">
        <v>0.34799999999999998</v>
      </c>
      <c r="Z2253" s="4">
        <v>15</v>
      </c>
      <c r="AA2253" s="4">
        <v>18</v>
      </c>
      <c r="AB2253" s="4">
        <v>0.83299999999999996</v>
      </c>
      <c r="AC2253" s="4">
        <v>10</v>
      </c>
      <c r="AD2253" s="4">
        <v>43</v>
      </c>
      <c r="AE2253" s="4">
        <v>25</v>
      </c>
      <c r="AF2253" s="4">
        <v>9</v>
      </c>
      <c r="AG2253" s="4">
        <v>2</v>
      </c>
      <c r="AH2253" s="4">
        <v>23</v>
      </c>
      <c r="AI2253" s="4">
        <v>20</v>
      </c>
      <c r="AK2253" s="4">
        <v>119.1</v>
      </c>
      <c r="AL2253" s="4">
        <v>107.5</v>
      </c>
      <c r="AM2253" s="4">
        <v>103.3</v>
      </c>
      <c r="AN2253" s="4"/>
      <c r="AO2253" s="4">
        <v>0.54800000000000004</v>
      </c>
      <c r="AP2253" s="4">
        <v>11.1</v>
      </c>
      <c r="AQ2253" s="4">
        <v>29.8</v>
      </c>
      <c r="AR2253" s="4">
        <v>0.21299999999999999</v>
      </c>
      <c r="AS2253" s="4"/>
      <c r="AT2253" s="4">
        <v>0.55200000000000005</v>
      </c>
      <c r="AU2253" s="4">
        <v>19.5</v>
      </c>
      <c r="AV2253" s="4">
        <v>75</v>
      </c>
      <c r="AW2253" s="4">
        <v>0.17199999999999999</v>
      </c>
      <c r="AY2253">
        <f t="shared" si="840"/>
        <v>2</v>
      </c>
      <c r="AZ2253">
        <f t="shared" si="841"/>
        <v>7</v>
      </c>
      <c r="BA2253">
        <f t="shared" si="842"/>
        <v>0.96640316205533594</v>
      </c>
      <c r="BB2253">
        <f t="shared" si="843"/>
        <v>3</v>
      </c>
      <c r="BC2253">
        <f t="shared" si="844"/>
        <v>14</v>
      </c>
      <c r="BD2253">
        <f t="shared" si="845"/>
        <v>0.85344827586206895</v>
      </c>
      <c r="BE2253">
        <f t="shared" si="846"/>
        <v>5</v>
      </c>
      <c r="BF2253">
        <f t="shared" si="847"/>
        <v>5</v>
      </c>
      <c r="BG2253">
        <f t="shared" si="848"/>
        <v>1.0444177671068429</v>
      </c>
      <c r="BH2253">
        <f t="shared" si="849"/>
        <v>4</v>
      </c>
      <c r="BI2253">
        <f t="shared" si="850"/>
        <v>1</v>
      </c>
      <c r="BJ2253">
        <f t="shared" si="851"/>
        <v>-1</v>
      </c>
      <c r="BK2253">
        <f t="shared" si="852"/>
        <v>3</v>
      </c>
      <c r="BL2253">
        <f t="shared" si="853"/>
        <v>3</v>
      </c>
      <c r="BM2253">
        <f t="shared" si="854"/>
        <v>-10</v>
      </c>
      <c r="BN2253">
        <f t="shared" si="855"/>
        <v>-3</v>
      </c>
      <c r="BO2253">
        <f t="shared" si="856"/>
        <v>119.1</v>
      </c>
      <c r="BP2253">
        <f t="shared" si="857"/>
        <v>107.5</v>
      </c>
      <c r="BQ2253">
        <f t="shared" si="858"/>
        <v>103.3</v>
      </c>
      <c r="BR2253">
        <f t="shared" si="859"/>
        <v>0.99275362318840576</v>
      </c>
      <c r="BS2253">
        <f t="shared" si="860"/>
        <v>0.56923076923076921</v>
      </c>
      <c r="BT2253">
        <f t="shared" si="861"/>
        <v>1.1919999999999999</v>
      </c>
      <c r="BU2253">
        <f t="shared" si="862"/>
        <v>1.0683760683760684</v>
      </c>
      <c r="BV2253">
        <f t="shared" si="863"/>
        <v>1.2383720930232558</v>
      </c>
      <c r="BW2253" s="4">
        <v>0</v>
      </c>
    </row>
    <row r="2254" spans="1:75">
      <c r="A2254" s="4">
        <v>1</v>
      </c>
      <c r="B2254" s="4"/>
      <c r="C2254" s="4">
        <v>54</v>
      </c>
      <c r="D2254" s="4">
        <v>89</v>
      </c>
      <c r="E2254" s="4">
        <v>0.60699999999999998</v>
      </c>
      <c r="F2254" s="4">
        <v>11</v>
      </c>
      <c r="G2254" s="4">
        <v>31</v>
      </c>
      <c r="H2254" s="4">
        <v>0.35499999999999998</v>
      </c>
      <c r="I2254" s="4">
        <v>28</v>
      </c>
      <c r="J2254" s="4">
        <v>30</v>
      </c>
      <c r="K2254" s="4">
        <v>0.93300000000000005</v>
      </c>
      <c r="L2254" s="4">
        <v>10</v>
      </c>
      <c r="M2254" s="4">
        <v>55</v>
      </c>
      <c r="N2254" s="4">
        <v>36</v>
      </c>
      <c r="O2254" s="4">
        <v>7</v>
      </c>
      <c r="P2254" s="4">
        <v>8</v>
      </c>
      <c r="Q2254" s="4">
        <v>18</v>
      </c>
      <c r="R2254" s="4">
        <v>29</v>
      </c>
      <c r="S2254" s="4"/>
      <c r="T2254" s="4">
        <v>36</v>
      </c>
      <c r="U2254" s="4">
        <v>89</v>
      </c>
      <c r="V2254" s="4">
        <v>0.40400000000000003</v>
      </c>
      <c r="W2254" s="4">
        <v>14</v>
      </c>
      <c r="X2254" s="4">
        <v>39</v>
      </c>
      <c r="Y2254" s="4">
        <v>0.35899999999999999</v>
      </c>
      <c r="Z2254" s="4">
        <v>30</v>
      </c>
      <c r="AA2254" s="4">
        <v>36</v>
      </c>
      <c r="AB2254" s="4">
        <v>0.83299999999999996</v>
      </c>
      <c r="AC2254" s="4">
        <v>3</v>
      </c>
      <c r="AD2254" s="4">
        <v>26</v>
      </c>
      <c r="AE2254" s="4">
        <v>23</v>
      </c>
      <c r="AF2254" s="4">
        <v>9</v>
      </c>
      <c r="AG2254" s="4">
        <v>5</v>
      </c>
      <c r="AH2254" s="4">
        <v>11</v>
      </c>
      <c r="AI2254" s="4">
        <v>22</v>
      </c>
      <c r="AK2254" s="4">
        <v>134.5</v>
      </c>
      <c r="AL2254" s="4">
        <v>106.2</v>
      </c>
      <c r="AM2254" s="4">
        <v>109.3</v>
      </c>
      <c r="AN2254" s="4"/>
      <c r="AO2254" s="4">
        <v>0.66900000000000004</v>
      </c>
      <c r="AP2254" s="4">
        <v>15</v>
      </c>
      <c r="AQ2254" s="4">
        <v>30.3</v>
      </c>
      <c r="AR2254" s="4">
        <v>0.315</v>
      </c>
      <c r="AS2254" s="4"/>
      <c r="AT2254" s="4">
        <v>0.48299999999999998</v>
      </c>
      <c r="AU2254" s="4">
        <v>9.5</v>
      </c>
      <c r="AV2254" s="4">
        <v>93.8</v>
      </c>
      <c r="AW2254" s="4">
        <v>0.33700000000000002</v>
      </c>
      <c r="AY2254">
        <f t="shared" si="840"/>
        <v>18</v>
      </c>
      <c r="AZ2254">
        <f t="shared" si="841"/>
        <v>0</v>
      </c>
      <c r="BA2254">
        <f t="shared" si="842"/>
        <v>1.5024752475247523</v>
      </c>
      <c r="BB2254">
        <f t="shared" si="843"/>
        <v>-3</v>
      </c>
      <c r="BC2254">
        <f t="shared" si="844"/>
        <v>-8</v>
      </c>
      <c r="BD2254">
        <f t="shared" si="845"/>
        <v>0.9888579387186629</v>
      </c>
      <c r="BE2254">
        <f t="shared" si="846"/>
        <v>-2</v>
      </c>
      <c r="BF2254">
        <f t="shared" si="847"/>
        <v>-6</v>
      </c>
      <c r="BG2254">
        <f t="shared" si="848"/>
        <v>1.1200480192076832</v>
      </c>
      <c r="BH2254">
        <f t="shared" si="849"/>
        <v>7</v>
      </c>
      <c r="BI2254">
        <f t="shared" si="850"/>
        <v>29</v>
      </c>
      <c r="BJ2254">
        <f t="shared" si="851"/>
        <v>13</v>
      </c>
      <c r="BK2254">
        <f t="shared" si="852"/>
        <v>-2</v>
      </c>
      <c r="BL2254">
        <f t="shared" si="853"/>
        <v>3</v>
      </c>
      <c r="BM2254">
        <f t="shared" si="854"/>
        <v>7</v>
      </c>
      <c r="BN2254">
        <f t="shared" si="855"/>
        <v>7</v>
      </c>
      <c r="BO2254">
        <f t="shared" si="856"/>
        <v>134.5</v>
      </c>
      <c r="BP2254">
        <f t="shared" si="857"/>
        <v>106.2</v>
      </c>
      <c r="BQ2254">
        <f t="shared" si="858"/>
        <v>109.3</v>
      </c>
      <c r="BR2254">
        <f t="shared" si="859"/>
        <v>1.3850931677018634</v>
      </c>
      <c r="BS2254">
        <f t="shared" si="860"/>
        <v>1.5789473684210527</v>
      </c>
      <c r="BT2254">
        <f t="shared" si="861"/>
        <v>4.8870967741935463</v>
      </c>
      <c r="BU2254">
        <f t="shared" si="862"/>
        <v>1.345767575322812</v>
      </c>
      <c r="BV2254">
        <f t="shared" si="863"/>
        <v>0.93471810089020768</v>
      </c>
      <c r="BW2254" s="4">
        <v>1</v>
      </c>
    </row>
    <row r="2255" spans="1:75">
      <c r="A2255" s="4">
        <v>0</v>
      </c>
      <c r="B2255" s="4"/>
      <c r="C2255" s="4">
        <v>39</v>
      </c>
      <c r="D2255" s="4">
        <v>88</v>
      </c>
      <c r="E2255" s="4">
        <v>0.443</v>
      </c>
      <c r="F2255" s="4">
        <v>11</v>
      </c>
      <c r="G2255" s="4">
        <v>36</v>
      </c>
      <c r="H2255" s="4">
        <v>0.30599999999999999</v>
      </c>
      <c r="I2255" s="4">
        <v>25</v>
      </c>
      <c r="J2255" s="4">
        <v>27</v>
      </c>
      <c r="K2255" s="4">
        <v>0.92600000000000005</v>
      </c>
      <c r="L2255" s="4">
        <v>9</v>
      </c>
      <c r="M2255" s="4">
        <v>39</v>
      </c>
      <c r="N2255" s="4">
        <v>30</v>
      </c>
      <c r="O2255" s="4">
        <v>4</v>
      </c>
      <c r="P2255" s="4">
        <v>3</v>
      </c>
      <c r="Q2255" s="4">
        <v>17</v>
      </c>
      <c r="R2255" s="4">
        <v>29</v>
      </c>
      <c r="S2255" s="4"/>
      <c r="T2255" s="4">
        <v>44</v>
      </c>
      <c r="U2255" s="4">
        <v>86</v>
      </c>
      <c r="V2255" s="4">
        <v>0.51200000000000001</v>
      </c>
      <c r="W2255" s="4">
        <v>14</v>
      </c>
      <c r="X2255" s="4">
        <v>33</v>
      </c>
      <c r="Y2255" s="4">
        <v>0.42399999999999999</v>
      </c>
      <c r="Z2255" s="4">
        <v>31</v>
      </c>
      <c r="AA2255" s="4">
        <v>33</v>
      </c>
      <c r="AB2255" s="4">
        <v>0.93899999999999995</v>
      </c>
      <c r="AC2255" s="4">
        <v>5</v>
      </c>
      <c r="AD2255" s="4">
        <v>39</v>
      </c>
      <c r="AE2255" s="4">
        <v>28</v>
      </c>
      <c r="AF2255" s="4">
        <v>7</v>
      </c>
      <c r="AG2255" s="4">
        <v>6</v>
      </c>
      <c r="AH2255" s="4">
        <v>11</v>
      </c>
      <c r="AI2255" s="4">
        <v>22</v>
      </c>
      <c r="AK2255" s="4">
        <v>109.3</v>
      </c>
      <c r="AL2255" s="4">
        <v>127.5</v>
      </c>
      <c r="AM2255" s="4">
        <v>104.3</v>
      </c>
      <c r="AN2255" s="4"/>
      <c r="AO2255" s="4">
        <v>0.50600000000000001</v>
      </c>
      <c r="AP2255" s="4">
        <v>14.5</v>
      </c>
      <c r="AQ2255" s="4">
        <v>20.9</v>
      </c>
      <c r="AR2255" s="4">
        <v>0.28399999999999997</v>
      </c>
      <c r="AS2255" s="4"/>
      <c r="AT2255" s="4">
        <v>0.59299999999999997</v>
      </c>
      <c r="AU2255" s="4">
        <v>9.9</v>
      </c>
      <c r="AV2255" s="4">
        <v>85.7</v>
      </c>
      <c r="AW2255" s="4">
        <v>0.36</v>
      </c>
      <c r="AY2255">
        <f t="shared" si="840"/>
        <v>-5</v>
      </c>
      <c r="AZ2255">
        <f t="shared" si="841"/>
        <v>2</v>
      </c>
      <c r="BA2255">
        <f t="shared" si="842"/>
        <v>0.865234375</v>
      </c>
      <c r="BB2255">
        <f t="shared" si="843"/>
        <v>-3</v>
      </c>
      <c r="BC2255">
        <f t="shared" si="844"/>
        <v>3</v>
      </c>
      <c r="BD2255">
        <f t="shared" si="845"/>
        <v>0.72169811320754718</v>
      </c>
      <c r="BE2255">
        <f t="shared" si="846"/>
        <v>-6</v>
      </c>
      <c r="BF2255">
        <f t="shared" si="847"/>
        <v>-6</v>
      </c>
      <c r="BG2255">
        <f t="shared" si="848"/>
        <v>0.98615548455804058</v>
      </c>
      <c r="BH2255">
        <f t="shared" si="849"/>
        <v>4</v>
      </c>
      <c r="BI2255">
        <f t="shared" si="850"/>
        <v>0</v>
      </c>
      <c r="BJ2255">
        <f t="shared" si="851"/>
        <v>2</v>
      </c>
      <c r="BK2255">
        <f t="shared" si="852"/>
        <v>-3</v>
      </c>
      <c r="BL2255">
        <f t="shared" si="853"/>
        <v>-3</v>
      </c>
      <c r="BM2255">
        <f t="shared" si="854"/>
        <v>6</v>
      </c>
      <c r="BN2255">
        <f t="shared" si="855"/>
        <v>7</v>
      </c>
      <c r="BO2255">
        <f t="shared" si="856"/>
        <v>109.3</v>
      </c>
      <c r="BP2255">
        <f t="shared" si="857"/>
        <v>127.5</v>
      </c>
      <c r="BQ2255">
        <f t="shared" si="858"/>
        <v>104.3</v>
      </c>
      <c r="BR2255">
        <f t="shared" si="859"/>
        <v>0.85328836424957843</v>
      </c>
      <c r="BS2255">
        <f t="shared" si="860"/>
        <v>1.4646464646464645</v>
      </c>
      <c r="BT2255">
        <f t="shared" si="861"/>
        <v>1.4615384615384617</v>
      </c>
      <c r="BU2255">
        <f t="shared" si="862"/>
        <v>1.0834386852085969</v>
      </c>
      <c r="BV2255">
        <f t="shared" si="863"/>
        <v>0.78888888888888886</v>
      </c>
      <c r="BW2255" s="4">
        <v>1</v>
      </c>
    </row>
    <row r="2256" spans="1:75">
      <c r="A2256" s="4">
        <v>1</v>
      </c>
      <c r="B2256" s="4"/>
      <c r="C2256" s="4">
        <v>40</v>
      </c>
      <c r="D2256" s="4">
        <v>89</v>
      </c>
      <c r="E2256" s="4">
        <v>0.44900000000000001</v>
      </c>
      <c r="F2256" s="4">
        <v>17</v>
      </c>
      <c r="G2256" s="4">
        <v>39</v>
      </c>
      <c r="H2256" s="4">
        <v>0.436</v>
      </c>
      <c r="I2256" s="4">
        <v>21</v>
      </c>
      <c r="J2256" s="4">
        <v>26</v>
      </c>
      <c r="K2256" s="4">
        <v>0.80800000000000005</v>
      </c>
      <c r="L2256" s="4">
        <v>9</v>
      </c>
      <c r="M2256" s="4">
        <v>37</v>
      </c>
      <c r="N2256" s="4">
        <v>23</v>
      </c>
      <c r="O2256" s="4">
        <v>5</v>
      </c>
      <c r="P2256" s="4">
        <v>5</v>
      </c>
      <c r="Q2256" s="4">
        <v>8</v>
      </c>
      <c r="R2256" s="4">
        <v>17</v>
      </c>
      <c r="S2256" s="4"/>
      <c r="T2256" s="4">
        <v>43</v>
      </c>
      <c r="U2256" s="4">
        <v>90</v>
      </c>
      <c r="V2256" s="4">
        <v>0.47799999999999998</v>
      </c>
      <c r="W2256" s="4">
        <v>12</v>
      </c>
      <c r="X2256" s="4">
        <v>40</v>
      </c>
      <c r="Y2256" s="4">
        <v>0.3</v>
      </c>
      <c r="Z2256" s="4">
        <v>19</v>
      </c>
      <c r="AA2256" s="4">
        <v>23</v>
      </c>
      <c r="AB2256" s="4">
        <v>0.82599999999999996</v>
      </c>
      <c r="AC2256" s="4">
        <v>10</v>
      </c>
      <c r="AD2256" s="4">
        <v>48</v>
      </c>
      <c r="AE2256" s="4">
        <v>20</v>
      </c>
      <c r="AF2256" s="4">
        <v>5</v>
      </c>
      <c r="AG2256" s="4">
        <v>6</v>
      </c>
      <c r="AH2256" s="4">
        <v>10</v>
      </c>
      <c r="AI2256" s="4">
        <v>24</v>
      </c>
      <c r="AK2256" s="4">
        <v>122.1</v>
      </c>
      <c r="AL2256" s="4">
        <v>121</v>
      </c>
      <c r="AM2256" s="4">
        <v>96.7</v>
      </c>
      <c r="AN2256" s="4"/>
      <c r="AO2256" s="4">
        <v>0.54500000000000004</v>
      </c>
      <c r="AP2256" s="4">
        <v>7.4</v>
      </c>
      <c r="AQ2256" s="4">
        <v>19.100000000000001</v>
      </c>
      <c r="AR2256" s="4">
        <v>0.23599999999999999</v>
      </c>
      <c r="AS2256" s="4"/>
      <c r="AT2256" s="4">
        <v>0.54400000000000004</v>
      </c>
      <c r="AU2256" s="4">
        <v>9.1</v>
      </c>
      <c r="AV2256" s="4">
        <v>73.7</v>
      </c>
      <c r="AW2256" s="4">
        <v>0.21099999999999999</v>
      </c>
      <c r="AY2256">
        <f t="shared" si="840"/>
        <v>-3</v>
      </c>
      <c r="AZ2256">
        <f t="shared" si="841"/>
        <v>-1</v>
      </c>
      <c r="BA2256">
        <f t="shared" si="842"/>
        <v>0.93933054393305448</v>
      </c>
      <c r="BB2256">
        <f t="shared" si="843"/>
        <v>5</v>
      </c>
      <c r="BC2256">
        <f t="shared" si="844"/>
        <v>-1</v>
      </c>
      <c r="BD2256">
        <f t="shared" si="845"/>
        <v>1.4533333333333334</v>
      </c>
      <c r="BE2256">
        <f t="shared" si="846"/>
        <v>2</v>
      </c>
      <c r="BF2256">
        <f t="shared" si="847"/>
        <v>3</v>
      </c>
      <c r="BG2256">
        <f t="shared" si="848"/>
        <v>0.97820823244552069</v>
      </c>
      <c r="BH2256">
        <f t="shared" si="849"/>
        <v>-1</v>
      </c>
      <c r="BI2256">
        <f t="shared" si="850"/>
        <v>-11</v>
      </c>
      <c r="BJ2256">
        <f t="shared" si="851"/>
        <v>3</v>
      </c>
      <c r="BK2256">
        <f t="shared" si="852"/>
        <v>0</v>
      </c>
      <c r="BL2256">
        <f t="shared" si="853"/>
        <v>-1</v>
      </c>
      <c r="BM2256">
        <f t="shared" si="854"/>
        <v>-2</v>
      </c>
      <c r="BN2256">
        <f t="shared" si="855"/>
        <v>-7</v>
      </c>
      <c r="BO2256">
        <f t="shared" si="856"/>
        <v>122.1</v>
      </c>
      <c r="BP2256">
        <f t="shared" si="857"/>
        <v>121</v>
      </c>
      <c r="BQ2256">
        <f t="shared" si="858"/>
        <v>96.7</v>
      </c>
      <c r="BR2256">
        <f t="shared" si="859"/>
        <v>1.0018382352941178</v>
      </c>
      <c r="BS2256">
        <f t="shared" si="860"/>
        <v>0.8131868131868133</v>
      </c>
      <c r="BT2256">
        <f t="shared" si="861"/>
        <v>0.72623574144486702</v>
      </c>
      <c r="BU2256">
        <f t="shared" si="862"/>
        <v>0.91100123609394312</v>
      </c>
      <c r="BV2256">
        <f t="shared" si="863"/>
        <v>1.1184834123222749</v>
      </c>
      <c r="BW2256" s="4">
        <v>0</v>
      </c>
    </row>
    <row r="2257" spans="1:75">
      <c r="A2257" s="4">
        <v>1</v>
      </c>
      <c r="B2257" s="4"/>
      <c r="C2257" s="4">
        <v>43</v>
      </c>
      <c r="D2257" s="4">
        <v>85</v>
      </c>
      <c r="E2257" s="4">
        <v>0.50600000000000001</v>
      </c>
      <c r="F2257" s="4">
        <v>12</v>
      </c>
      <c r="G2257" s="4">
        <v>34</v>
      </c>
      <c r="H2257" s="4">
        <v>0.35299999999999998</v>
      </c>
      <c r="I2257" s="4">
        <v>15</v>
      </c>
      <c r="J2257" s="4">
        <v>19</v>
      </c>
      <c r="K2257" s="4">
        <v>0.78900000000000003</v>
      </c>
      <c r="L2257" s="4">
        <v>5</v>
      </c>
      <c r="M2257" s="4">
        <v>38</v>
      </c>
      <c r="N2257" s="4">
        <v>29</v>
      </c>
      <c r="O2257" s="4">
        <v>3</v>
      </c>
      <c r="P2257" s="4">
        <v>7</v>
      </c>
      <c r="Q2257" s="4">
        <v>9</v>
      </c>
      <c r="R2257" s="4">
        <v>16</v>
      </c>
      <c r="S2257" s="4"/>
      <c r="T2257" s="4">
        <v>48</v>
      </c>
      <c r="U2257" s="4">
        <v>87</v>
      </c>
      <c r="V2257" s="4">
        <v>0.55200000000000005</v>
      </c>
      <c r="W2257" s="4">
        <v>6</v>
      </c>
      <c r="X2257" s="4">
        <v>20</v>
      </c>
      <c r="Y2257" s="4">
        <v>0.3</v>
      </c>
      <c r="Z2257" s="4">
        <v>10</v>
      </c>
      <c r="AA2257" s="4">
        <v>13</v>
      </c>
      <c r="AB2257" s="4">
        <v>0.76900000000000002</v>
      </c>
      <c r="AC2257" s="4">
        <v>4</v>
      </c>
      <c r="AD2257" s="4">
        <v>38</v>
      </c>
      <c r="AE2257" s="4">
        <v>28</v>
      </c>
      <c r="AF2257" s="4">
        <v>4</v>
      </c>
      <c r="AG2257" s="4">
        <v>6</v>
      </c>
      <c r="AH2257" s="4">
        <v>9</v>
      </c>
      <c r="AI2257" s="4">
        <v>19</v>
      </c>
      <c r="AK2257" s="4">
        <v>117.4</v>
      </c>
      <c r="AL2257" s="4">
        <v>116.3</v>
      </c>
      <c r="AM2257" s="4">
        <v>96.3</v>
      </c>
      <c r="AN2257" s="4"/>
      <c r="AO2257" s="4">
        <v>0.57599999999999996</v>
      </c>
      <c r="AP2257" s="4">
        <v>8.8000000000000007</v>
      </c>
      <c r="AQ2257" s="4">
        <v>12.8</v>
      </c>
      <c r="AR2257" s="4">
        <v>0.17599999999999999</v>
      </c>
      <c r="AS2257" s="4"/>
      <c r="AT2257" s="4">
        <v>0.58599999999999997</v>
      </c>
      <c r="AU2257" s="4">
        <v>8.8000000000000007</v>
      </c>
      <c r="AV2257" s="4">
        <v>89.2</v>
      </c>
      <c r="AW2257" s="4">
        <v>0.115</v>
      </c>
      <c r="AY2257">
        <f t="shared" si="840"/>
        <v>-5</v>
      </c>
      <c r="AZ2257">
        <f t="shared" si="841"/>
        <v>-2</v>
      </c>
      <c r="BA2257">
        <f t="shared" si="842"/>
        <v>0.91666666666666663</v>
      </c>
      <c r="BB2257">
        <f t="shared" si="843"/>
        <v>6</v>
      </c>
      <c r="BC2257">
        <f t="shared" si="844"/>
        <v>14</v>
      </c>
      <c r="BD2257">
        <f t="shared" si="845"/>
        <v>1.1766666666666667</v>
      </c>
      <c r="BE2257">
        <f t="shared" si="846"/>
        <v>5</v>
      </c>
      <c r="BF2257">
        <f t="shared" si="847"/>
        <v>6</v>
      </c>
      <c r="BG2257">
        <f t="shared" si="848"/>
        <v>1.0260078023407022</v>
      </c>
      <c r="BH2257">
        <f t="shared" si="849"/>
        <v>1</v>
      </c>
      <c r="BI2257">
        <f t="shared" si="850"/>
        <v>0</v>
      </c>
      <c r="BJ2257">
        <f t="shared" si="851"/>
        <v>1</v>
      </c>
      <c r="BK2257">
        <f t="shared" si="852"/>
        <v>-1</v>
      </c>
      <c r="BL2257">
        <f t="shared" si="853"/>
        <v>1</v>
      </c>
      <c r="BM2257">
        <f t="shared" si="854"/>
        <v>0</v>
      </c>
      <c r="BN2257">
        <f t="shared" si="855"/>
        <v>-3</v>
      </c>
      <c r="BO2257">
        <f t="shared" si="856"/>
        <v>117.4</v>
      </c>
      <c r="BP2257">
        <f t="shared" si="857"/>
        <v>116.3</v>
      </c>
      <c r="BQ2257">
        <f t="shared" si="858"/>
        <v>96.3</v>
      </c>
      <c r="BR2257">
        <f t="shared" si="859"/>
        <v>0.98293515358361772</v>
      </c>
      <c r="BS2257">
        <f t="shared" si="860"/>
        <v>1</v>
      </c>
      <c r="BT2257">
        <f t="shared" si="861"/>
        <v>1.1851851851851856</v>
      </c>
      <c r="BU2257">
        <f t="shared" si="862"/>
        <v>1.0229357798165137</v>
      </c>
      <c r="BV2257">
        <f t="shared" si="863"/>
        <v>1.5304347826086955</v>
      </c>
      <c r="BW2257" s="4">
        <v>0</v>
      </c>
    </row>
    <row r="2258" spans="1:75">
      <c r="A2258" s="4">
        <v>1</v>
      </c>
      <c r="B2258" s="4"/>
      <c r="C2258" s="4">
        <v>39</v>
      </c>
      <c r="D2258" s="4">
        <v>73</v>
      </c>
      <c r="E2258" s="4">
        <v>0.53400000000000003</v>
      </c>
      <c r="F2258" s="4">
        <v>13</v>
      </c>
      <c r="G2258" s="4">
        <v>31</v>
      </c>
      <c r="H2258" s="4">
        <v>0.41899999999999998</v>
      </c>
      <c r="I2258" s="4">
        <v>29</v>
      </c>
      <c r="J2258" s="4">
        <v>34</v>
      </c>
      <c r="K2258" s="4">
        <v>0.85299999999999998</v>
      </c>
      <c r="L2258" s="4">
        <v>8</v>
      </c>
      <c r="M2258" s="4">
        <v>33</v>
      </c>
      <c r="N2258" s="4">
        <v>25</v>
      </c>
      <c r="O2258" s="4">
        <v>12</v>
      </c>
      <c r="P2258" s="4">
        <v>4</v>
      </c>
      <c r="Q2258" s="4">
        <v>14</v>
      </c>
      <c r="R2258" s="4">
        <v>17</v>
      </c>
      <c r="S2258" s="4"/>
      <c r="T2258" s="4">
        <v>41</v>
      </c>
      <c r="U2258" s="4">
        <v>82</v>
      </c>
      <c r="V2258" s="4">
        <v>0.5</v>
      </c>
      <c r="W2258" s="4">
        <v>12</v>
      </c>
      <c r="X2258" s="4">
        <v>34</v>
      </c>
      <c r="Y2258" s="4">
        <v>0.35299999999999998</v>
      </c>
      <c r="Z2258" s="4">
        <v>16</v>
      </c>
      <c r="AA2258" s="4">
        <v>20</v>
      </c>
      <c r="AB2258" s="4">
        <v>0.8</v>
      </c>
      <c r="AC2258" s="4">
        <v>8</v>
      </c>
      <c r="AD2258" s="4">
        <v>33</v>
      </c>
      <c r="AE2258" s="4">
        <v>20</v>
      </c>
      <c r="AF2258" s="4">
        <v>4</v>
      </c>
      <c r="AG2258" s="4">
        <v>5</v>
      </c>
      <c r="AH2258" s="4">
        <v>18</v>
      </c>
      <c r="AI2258" s="4">
        <v>23</v>
      </c>
      <c r="AK2258" s="4">
        <v>126.9</v>
      </c>
      <c r="AL2258" s="4">
        <v>116.3</v>
      </c>
      <c r="AM2258" s="4">
        <v>94.6</v>
      </c>
      <c r="AN2258" s="4"/>
      <c r="AO2258" s="4">
        <v>0.623</v>
      </c>
      <c r="AP2258" s="4">
        <v>13.7</v>
      </c>
      <c r="AQ2258" s="4">
        <v>24.2</v>
      </c>
      <c r="AR2258" s="4">
        <v>0.39700000000000002</v>
      </c>
      <c r="AS2258" s="4"/>
      <c r="AT2258" s="4">
        <v>0.57299999999999995</v>
      </c>
      <c r="AU2258" s="4">
        <v>16.5</v>
      </c>
      <c r="AV2258" s="4">
        <v>75.8</v>
      </c>
      <c r="AW2258" s="4">
        <v>0.19500000000000001</v>
      </c>
      <c r="AY2258">
        <f t="shared" si="840"/>
        <v>-2</v>
      </c>
      <c r="AZ2258">
        <f t="shared" si="841"/>
        <v>-9</v>
      </c>
      <c r="BA2258">
        <f t="shared" si="842"/>
        <v>1.0680000000000001</v>
      </c>
      <c r="BB2258">
        <f t="shared" si="843"/>
        <v>1</v>
      </c>
      <c r="BC2258">
        <f t="shared" si="844"/>
        <v>-3</v>
      </c>
      <c r="BD2258">
        <f t="shared" si="845"/>
        <v>1.1869688385269122</v>
      </c>
      <c r="BE2258">
        <f t="shared" si="846"/>
        <v>13</v>
      </c>
      <c r="BF2258">
        <f t="shared" si="847"/>
        <v>14</v>
      </c>
      <c r="BG2258">
        <f t="shared" si="848"/>
        <v>1.0662499999999999</v>
      </c>
      <c r="BH2258">
        <f t="shared" si="849"/>
        <v>0</v>
      </c>
      <c r="BI2258">
        <f t="shared" si="850"/>
        <v>0</v>
      </c>
      <c r="BJ2258">
        <f t="shared" si="851"/>
        <v>5</v>
      </c>
      <c r="BK2258">
        <f t="shared" si="852"/>
        <v>8</v>
      </c>
      <c r="BL2258">
        <f t="shared" si="853"/>
        <v>-1</v>
      </c>
      <c r="BM2258">
        <f t="shared" si="854"/>
        <v>-4</v>
      </c>
      <c r="BN2258">
        <f t="shared" si="855"/>
        <v>-6</v>
      </c>
      <c r="BO2258">
        <f t="shared" si="856"/>
        <v>126.9</v>
      </c>
      <c r="BP2258">
        <f t="shared" si="857"/>
        <v>116.3</v>
      </c>
      <c r="BQ2258">
        <f t="shared" si="858"/>
        <v>94.6</v>
      </c>
      <c r="BR2258">
        <f t="shared" si="859"/>
        <v>1.087260034904014</v>
      </c>
      <c r="BS2258">
        <f t="shared" si="860"/>
        <v>0.83030303030303021</v>
      </c>
      <c r="BT2258">
        <f t="shared" si="861"/>
        <v>0.99999999999999989</v>
      </c>
      <c r="BU2258">
        <f t="shared" si="862"/>
        <v>1</v>
      </c>
      <c r="BV2258">
        <f t="shared" si="863"/>
        <v>2.0358974358974358</v>
      </c>
      <c r="BW2258" s="4">
        <v>0</v>
      </c>
    </row>
    <row r="2259" spans="1:75">
      <c r="A2259" s="4">
        <v>1</v>
      </c>
      <c r="B2259" s="4"/>
      <c r="C2259" s="4">
        <v>41</v>
      </c>
      <c r="D2259" s="4">
        <v>81</v>
      </c>
      <c r="E2259" s="4">
        <v>0.50600000000000001</v>
      </c>
      <c r="F2259" s="4">
        <v>8</v>
      </c>
      <c r="G2259" s="4">
        <v>26</v>
      </c>
      <c r="H2259" s="4">
        <v>0.308</v>
      </c>
      <c r="I2259" s="4">
        <v>15</v>
      </c>
      <c r="J2259" s="4">
        <v>19</v>
      </c>
      <c r="K2259" s="4">
        <v>0.78900000000000003</v>
      </c>
      <c r="L2259" s="4">
        <v>5</v>
      </c>
      <c r="M2259" s="4">
        <v>43</v>
      </c>
      <c r="N2259" s="4">
        <v>24</v>
      </c>
      <c r="O2259" s="4">
        <v>8</v>
      </c>
      <c r="P2259" s="4">
        <v>8</v>
      </c>
      <c r="Q2259" s="4">
        <v>12</v>
      </c>
      <c r="R2259" s="4">
        <v>23</v>
      </c>
      <c r="S2259" s="4"/>
      <c r="T2259" s="4">
        <v>32</v>
      </c>
      <c r="U2259" s="4">
        <v>85</v>
      </c>
      <c r="V2259" s="4">
        <v>0.376</v>
      </c>
      <c r="W2259" s="4">
        <v>9</v>
      </c>
      <c r="X2259" s="4">
        <v>37</v>
      </c>
      <c r="Y2259" s="4">
        <v>0.24299999999999999</v>
      </c>
      <c r="Z2259" s="4">
        <v>22</v>
      </c>
      <c r="AA2259" s="4">
        <v>29</v>
      </c>
      <c r="AB2259" s="4">
        <v>0.75900000000000001</v>
      </c>
      <c r="AC2259" s="4">
        <v>13</v>
      </c>
      <c r="AD2259" s="4">
        <v>44</v>
      </c>
      <c r="AE2259" s="4">
        <v>19</v>
      </c>
      <c r="AF2259" s="4">
        <v>4</v>
      </c>
      <c r="AG2259" s="4">
        <v>3</v>
      </c>
      <c r="AH2259" s="4">
        <v>15</v>
      </c>
      <c r="AI2259" s="4">
        <v>15</v>
      </c>
      <c r="AK2259" s="4">
        <v>109.5</v>
      </c>
      <c r="AL2259" s="4">
        <v>99.1</v>
      </c>
      <c r="AM2259" s="4">
        <v>95.9</v>
      </c>
      <c r="AN2259" s="4"/>
      <c r="AO2259" s="4">
        <v>0.55600000000000005</v>
      </c>
      <c r="AP2259" s="4">
        <v>11.8</v>
      </c>
      <c r="AQ2259" s="4">
        <v>13.9</v>
      </c>
      <c r="AR2259" s="4">
        <v>0.185</v>
      </c>
      <c r="AS2259" s="4"/>
      <c r="AT2259" s="4">
        <v>0.42899999999999999</v>
      </c>
      <c r="AU2259" s="4">
        <v>13.3</v>
      </c>
      <c r="AV2259" s="4">
        <v>74.5</v>
      </c>
      <c r="AW2259" s="4">
        <v>0.25900000000000001</v>
      </c>
      <c r="AY2259">
        <f t="shared" si="840"/>
        <v>9</v>
      </c>
      <c r="AZ2259">
        <f t="shared" si="841"/>
        <v>-4</v>
      </c>
      <c r="BA2259">
        <f t="shared" si="842"/>
        <v>1.3457446808510638</v>
      </c>
      <c r="BB2259">
        <f t="shared" si="843"/>
        <v>-1</v>
      </c>
      <c r="BC2259">
        <f t="shared" si="844"/>
        <v>-11</v>
      </c>
      <c r="BD2259">
        <f t="shared" si="845"/>
        <v>1.2674897119341564</v>
      </c>
      <c r="BE2259">
        <f t="shared" si="846"/>
        <v>-7</v>
      </c>
      <c r="BF2259">
        <f t="shared" si="847"/>
        <v>-10</v>
      </c>
      <c r="BG2259">
        <f t="shared" si="848"/>
        <v>1.0395256916996047</v>
      </c>
      <c r="BH2259">
        <f t="shared" si="849"/>
        <v>-8</v>
      </c>
      <c r="BI2259">
        <f t="shared" si="850"/>
        <v>-1</v>
      </c>
      <c r="BJ2259">
        <f t="shared" si="851"/>
        <v>5</v>
      </c>
      <c r="BK2259">
        <f t="shared" si="852"/>
        <v>4</v>
      </c>
      <c r="BL2259">
        <f t="shared" si="853"/>
        <v>5</v>
      </c>
      <c r="BM2259">
        <f t="shared" si="854"/>
        <v>-3</v>
      </c>
      <c r="BN2259">
        <f t="shared" si="855"/>
        <v>8</v>
      </c>
      <c r="BO2259">
        <f t="shared" si="856"/>
        <v>109.5</v>
      </c>
      <c r="BP2259">
        <f t="shared" si="857"/>
        <v>99.1</v>
      </c>
      <c r="BQ2259">
        <f t="shared" si="858"/>
        <v>95.9</v>
      </c>
      <c r="BR2259">
        <f t="shared" si="859"/>
        <v>1.2960372960372961</v>
      </c>
      <c r="BS2259">
        <f t="shared" si="860"/>
        <v>0.88721804511278191</v>
      </c>
      <c r="BT2259">
        <f t="shared" si="861"/>
        <v>0.54509803921568634</v>
      </c>
      <c r="BU2259">
        <f t="shared" si="862"/>
        <v>0.86527293844367026</v>
      </c>
      <c r="BV2259">
        <f t="shared" si="863"/>
        <v>0.7142857142857143</v>
      </c>
      <c r="BW2259" s="4">
        <v>0</v>
      </c>
    </row>
    <row r="2260" spans="1:75">
      <c r="A2260" s="4">
        <v>1</v>
      </c>
      <c r="B2260" s="4"/>
      <c r="C2260" s="4">
        <v>49</v>
      </c>
      <c r="D2260" s="4">
        <v>93</v>
      </c>
      <c r="E2260" s="4">
        <v>0.52700000000000002</v>
      </c>
      <c r="F2260" s="4">
        <v>12</v>
      </c>
      <c r="G2260" s="4">
        <v>28</v>
      </c>
      <c r="H2260" s="4">
        <v>0.42899999999999999</v>
      </c>
      <c r="I2260" s="4">
        <v>19</v>
      </c>
      <c r="J2260" s="4">
        <v>23</v>
      </c>
      <c r="K2260" s="4">
        <v>0.82599999999999996</v>
      </c>
      <c r="L2260" s="4">
        <v>16</v>
      </c>
      <c r="M2260" s="4">
        <v>46</v>
      </c>
      <c r="N2260" s="4">
        <v>27</v>
      </c>
      <c r="O2260" s="4">
        <v>4</v>
      </c>
      <c r="P2260" s="4">
        <v>3</v>
      </c>
      <c r="Q2260" s="4">
        <v>15</v>
      </c>
      <c r="R2260" s="4">
        <v>26</v>
      </c>
      <c r="S2260" s="4"/>
      <c r="T2260" s="4">
        <v>46</v>
      </c>
      <c r="U2260" s="4">
        <v>84</v>
      </c>
      <c r="V2260" s="4">
        <v>0.54800000000000004</v>
      </c>
      <c r="W2260" s="4">
        <v>13</v>
      </c>
      <c r="X2260" s="4">
        <v>33</v>
      </c>
      <c r="Y2260" s="4">
        <v>0.39400000000000002</v>
      </c>
      <c r="Z2260" s="4">
        <v>22</v>
      </c>
      <c r="AA2260" s="4">
        <v>29</v>
      </c>
      <c r="AB2260" s="4">
        <v>0.75900000000000001</v>
      </c>
      <c r="AC2260" s="4">
        <v>4</v>
      </c>
      <c r="AD2260" s="4">
        <v>29</v>
      </c>
      <c r="AE2260" s="4">
        <v>28</v>
      </c>
      <c r="AF2260" s="4">
        <v>6</v>
      </c>
      <c r="AG2260" s="4">
        <v>5</v>
      </c>
      <c r="AH2260" s="4">
        <v>8</v>
      </c>
      <c r="AI2260" s="4">
        <v>20</v>
      </c>
      <c r="AK2260" s="4">
        <v>130.5</v>
      </c>
      <c r="AL2260" s="4">
        <v>128.5</v>
      </c>
      <c r="AM2260" s="4">
        <v>98.8</v>
      </c>
      <c r="AN2260" s="4"/>
      <c r="AO2260" s="4">
        <v>0.59099999999999997</v>
      </c>
      <c r="AP2260" s="4">
        <v>12.7</v>
      </c>
      <c r="AQ2260" s="4">
        <v>39</v>
      </c>
      <c r="AR2260" s="4">
        <v>0.20399999999999999</v>
      </c>
      <c r="AS2260" s="4"/>
      <c r="AT2260" s="4">
        <v>0.625</v>
      </c>
      <c r="AU2260" s="4">
        <v>7.6</v>
      </c>
      <c r="AV2260" s="4">
        <v>88.2</v>
      </c>
      <c r="AW2260" s="4">
        <v>0.26200000000000001</v>
      </c>
      <c r="AY2260">
        <f t="shared" si="840"/>
        <v>3</v>
      </c>
      <c r="AZ2260">
        <f t="shared" si="841"/>
        <v>9</v>
      </c>
      <c r="BA2260">
        <f t="shared" si="842"/>
        <v>0.96167883211678828</v>
      </c>
      <c r="BB2260">
        <f t="shared" si="843"/>
        <v>-1</v>
      </c>
      <c r="BC2260">
        <f t="shared" si="844"/>
        <v>-5</v>
      </c>
      <c r="BD2260">
        <f t="shared" si="845"/>
        <v>1.0888324873096447</v>
      </c>
      <c r="BE2260">
        <f t="shared" si="846"/>
        <v>-3</v>
      </c>
      <c r="BF2260">
        <f t="shared" si="847"/>
        <v>-6</v>
      </c>
      <c r="BG2260">
        <f t="shared" si="848"/>
        <v>1.0882740447957839</v>
      </c>
      <c r="BH2260">
        <f t="shared" si="849"/>
        <v>12</v>
      </c>
      <c r="BI2260">
        <f t="shared" si="850"/>
        <v>17</v>
      </c>
      <c r="BJ2260">
        <f t="shared" si="851"/>
        <v>-1</v>
      </c>
      <c r="BK2260">
        <f t="shared" si="852"/>
        <v>-2</v>
      </c>
      <c r="BL2260">
        <f t="shared" si="853"/>
        <v>-2</v>
      </c>
      <c r="BM2260">
        <f t="shared" si="854"/>
        <v>7</v>
      </c>
      <c r="BN2260">
        <f t="shared" si="855"/>
        <v>6</v>
      </c>
      <c r="BO2260">
        <f t="shared" si="856"/>
        <v>130.5</v>
      </c>
      <c r="BP2260">
        <f t="shared" si="857"/>
        <v>128.5</v>
      </c>
      <c r="BQ2260">
        <f t="shared" si="858"/>
        <v>98.8</v>
      </c>
      <c r="BR2260">
        <f t="shared" si="859"/>
        <v>0.9456</v>
      </c>
      <c r="BS2260">
        <f t="shared" si="860"/>
        <v>1.6710526315789473</v>
      </c>
      <c r="BT2260">
        <f t="shared" si="861"/>
        <v>3.3050847457627128</v>
      </c>
      <c r="BU2260">
        <f t="shared" si="862"/>
        <v>1.4459016393442623</v>
      </c>
      <c r="BV2260">
        <f t="shared" si="863"/>
        <v>0.77862595419847325</v>
      </c>
      <c r="BW2260" s="4">
        <v>0</v>
      </c>
    </row>
    <row r="2261" spans="1:75">
      <c r="A2261" s="4">
        <v>1</v>
      </c>
      <c r="B2261" s="4"/>
      <c r="C2261" s="4">
        <v>42</v>
      </c>
      <c r="D2261" s="4">
        <v>82</v>
      </c>
      <c r="E2261" s="4">
        <v>0.51200000000000001</v>
      </c>
      <c r="F2261" s="4">
        <v>18</v>
      </c>
      <c r="G2261" s="4">
        <v>38</v>
      </c>
      <c r="H2261" s="4">
        <v>0.47399999999999998</v>
      </c>
      <c r="I2261" s="4">
        <v>35</v>
      </c>
      <c r="J2261" s="4">
        <v>36</v>
      </c>
      <c r="K2261" s="4">
        <v>0.97199999999999998</v>
      </c>
      <c r="L2261" s="4">
        <v>11</v>
      </c>
      <c r="M2261" s="4">
        <v>36</v>
      </c>
      <c r="N2261" s="4">
        <v>26</v>
      </c>
      <c r="O2261" s="4">
        <v>10</v>
      </c>
      <c r="P2261" s="4">
        <v>4</v>
      </c>
      <c r="Q2261" s="4">
        <v>9</v>
      </c>
      <c r="R2261" s="4">
        <v>19</v>
      </c>
      <c r="S2261" s="4"/>
      <c r="T2261" s="4">
        <v>49</v>
      </c>
      <c r="U2261" s="4">
        <v>76</v>
      </c>
      <c r="V2261" s="4">
        <v>0.64500000000000002</v>
      </c>
      <c r="W2261" s="4">
        <v>14</v>
      </c>
      <c r="X2261" s="4">
        <v>26</v>
      </c>
      <c r="Y2261" s="4">
        <v>0.53800000000000003</v>
      </c>
      <c r="Z2261" s="4">
        <v>21</v>
      </c>
      <c r="AA2261" s="4">
        <v>27</v>
      </c>
      <c r="AB2261" s="4">
        <v>0.77800000000000002</v>
      </c>
      <c r="AC2261" s="4">
        <v>6</v>
      </c>
      <c r="AD2261" s="4">
        <v>31</v>
      </c>
      <c r="AE2261" s="4">
        <v>29</v>
      </c>
      <c r="AF2261" s="4">
        <v>3</v>
      </c>
      <c r="AG2261" s="4">
        <v>4</v>
      </c>
      <c r="AH2261" s="4">
        <v>16</v>
      </c>
      <c r="AI2261" s="4">
        <v>26</v>
      </c>
      <c r="AK2261" s="4">
        <v>144.6</v>
      </c>
      <c r="AL2261" s="4">
        <v>140.30000000000001</v>
      </c>
      <c r="AM2261" s="4">
        <v>94.8</v>
      </c>
      <c r="AN2261" s="4"/>
      <c r="AO2261" s="4">
        <v>0.622</v>
      </c>
      <c r="AP2261" s="4">
        <v>8.4</v>
      </c>
      <c r="AQ2261" s="4">
        <v>30.6</v>
      </c>
      <c r="AR2261" s="4">
        <v>0.42699999999999999</v>
      </c>
      <c r="AS2261" s="4"/>
      <c r="AT2261" s="4">
        <v>0.73699999999999999</v>
      </c>
      <c r="AU2261" s="4">
        <v>15.4</v>
      </c>
      <c r="AV2261" s="4">
        <v>80.599999999999994</v>
      </c>
      <c r="AW2261" s="4">
        <v>0.27600000000000002</v>
      </c>
      <c r="AY2261">
        <f t="shared" si="840"/>
        <v>-7</v>
      </c>
      <c r="AZ2261">
        <f t="shared" si="841"/>
        <v>6</v>
      </c>
      <c r="BA2261">
        <f t="shared" si="842"/>
        <v>0.79379844961240309</v>
      </c>
      <c r="BB2261">
        <f t="shared" si="843"/>
        <v>4</v>
      </c>
      <c r="BC2261">
        <f t="shared" si="844"/>
        <v>12</v>
      </c>
      <c r="BD2261">
        <f t="shared" si="845"/>
        <v>0.8810408921933085</v>
      </c>
      <c r="BE2261">
        <f t="shared" si="846"/>
        <v>14</v>
      </c>
      <c r="BF2261">
        <f t="shared" si="847"/>
        <v>9</v>
      </c>
      <c r="BG2261">
        <f t="shared" si="848"/>
        <v>1.249357326478149</v>
      </c>
      <c r="BH2261">
        <f t="shared" si="849"/>
        <v>5</v>
      </c>
      <c r="BI2261">
        <f t="shared" si="850"/>
        <v>5</v>
      </c>
      <c r="BJ2261">
        <f t="shared" si="851"/>
        <v>-3</v>
      </c>
      <c r="BK2261">
        <f t="shared" si="852"/>
        <v>7</v>
      </c>
      <c r="BL2261">
        <f t="shared" si="853"/>
        <v>0</v>
      </c>
      <c r="BM2261">
        <f t="shared" si="854"/>
        <v>-7</v>
      </c>
      <c r="BN2261">
        <f t="shared" si="855"/>
        <v>-7</v>
      </c>
      <c r="BO2261">
        <f t="shared" si="856"/>
        <v>144.6</v>
      </c>
      <c r="BP2261">
        <f t="shared" si="857"/>
        <v>140.30000000000001</v>
      </c>
      <c r="BQ2261">
        <f t="shared" si="858"/>
        <v>94.8</v>
      </c>
      <c r="BR2261">
        <f t="shared" si="859"/>
        <v>0.84396200814111266</v>
      </c>
      <c r="BS2261">
        <f t="shared" si="860"/>
        <v>0.54545454545454541</v>
      </c>
      <c r="BT2261">
        <f t="shared" si="861"/>
        <v>1.5773195876288655</v>
      </c>
      <c r="BU2261">
        <f t="shared" si="862"/>
        <v>1.1613832853025934</v>
      </c>
      <c r="BV2261">
        <f t="shared" si="863"/>
        <v>1.5471014492753621</v>
      </c>
      <c r="BW2261" s="4">
        <v>1</v>
      </c>
    </row>
    <row r="2262" spans="1:75">
      <c r="A2262" s="4">
        <v>1</v>
      </c>
      <c r="B2262" s="4"/>
      <c r="C2262" s="4">
        <v>46</v>
      </c>
      <c r="D2262" s="4">
        <v>89</v>
      </c>
      <c r="E2262" s="4">
        <v>0.51700000000000002</v>
      </c>
      <c r="F2262" s="4">
        <v>18</v>
      </c>
      <c r="G2262" s="4">
        <v>35</v>
      </c>
      <c r="H2262" s="4">
        <v>0.51400000000000001</v>
      </c>
      <c r="I2262" s="4">
        <v>16</v>
      </c>
      <c r="J2262" s="4">
        <v>24</v>
      </c>
      <c r="K2262" s="4">
        <v>0.66700000000000004</v>
      </c>
      <c r="L2262" s="4">
        <v>12</v>
      </c>
      <c r="M2262" s="4">
        <v>39</v>
      </c>
      <c r="N2262" s="4">
        <v>31</v>
      </c>
      <c r="O2262" s="4">
        <v>10</v>
      </c>
      <c r="P2262" s="4">
        <v>2</v>
      </c>
      <c r="Q2262" s="4">
        <v>11</v>
      </c>
      <c r="R2262" s="4">
        <v>15</v>
      </c>
      <c r="S2262" s="4"/>
      <c r="T2262" s="4">
        <v>44</v>
      </c>
      <c r="U2262" s="4">
        <v>81</v>
      </c>
      <c r="V2262" s="4">
        <v>0.54300000000000004</v>
      </c>
      <c r="W2262" s="4">
        <v>14</v>
      </c>
      <c r="X2262" s="4">
        <v>34</v>
      </c>
      <c r="Y2262" s="4">
        <v>0.41199999999999998</v>
      </c>
      <c r="Z2262" s="4">
        <v>17</v>
      </c>
      <c r="AA2262" s="4">
        <v>20</v>
      </c>
      <c r="AB2262" s="4">
        <v>0.85</v>
      </c>
      <c r="AC2262" s="4">
        <v>6</v>
      </c>
      <c r="AD2262" s="4">
        <v>36</v>
      </c>
      <c r="AE2262" s="4">
        <v>28</v>
      </c>
      <c r="AF2262" s="4">
        <v>6</v>
      </c>
      <c r="AG2262" s="4">
        <v>6</v>
      </c>
      <c r="AH2262" s="4">
        <v>14</v>
      </c>
      <c r="AI2262" s="4">
        <v>14</v>
      </c>
      <c r="AK2262" s="4">
        <v>131.1</v>
      </c>
      <c r="AL2262" s="4">
        <v>123.8</v>
      </c>
      <c r="AM2262" s="4">
        <v>96.1</v>
      </c>
      <c r="AN2262" s="4"/>
      <c r="AO2262" s="4">
        <v>0.61799999999999999</v>
      </c>
      <c r="AP2262" s="4">
        <v>9.9</v>
      </c>
      <c r="AQ2262" s="4">
        <v>28.6</v>
      </c>
      <c r="AR2262" s="4">
        <v>0.18</v>
      </c>
      <c r="AS2262" s="4"/>
      <c r="AT2262" s="4">
        <v>0.63</v>
      </c>
      <c r="AU2262" s="4">
        <v>13.5</v>
      </c>
      <c r="AV2262" s="4">
        <v>81.8</v>
      </c>
      <c r="AW2262" s="4">
        <v>0.21</v>
      </c>
      <c r="AY2262">
        <f t="shared" si="840"/>
        <v>2</v>
      </c>
      <c r="AZ2262">
        <f t="shared" si="841"/>
        <v>8</v>
      </c>
      <c r="BA2262">
        <f t="shared" si="842"/>
        <v>0.95211786372007368</v>
      </c>
      <c r="BB2262">
        <f t="shared" si="843"/>
        <v>4</v>
      </c>
      <c r="BC2262">
        <f t="shared" si="844"/>
        <v>1</v>
      </c>
      <c r="BD2262">
        <f t="shared" si="845"/>
        <v>1.2475728155339807</v>
      </c>
      <c r="BE2262">
        <f t="shared" si="846"/>
        <v>-1</v>
      </c>
      <c r="BF2262">
        <f t="shared" si="847"/>
        <v>4</v>
      </c>
      <c r="BG2262">
        <f t="shared" si="848"/>
        <v>0.78470588235294125</v>
      </c>
      <c r="BH2262">
        <f t="shared" si="849"/>
        <v>6</v>
      </c>
      <c r="BI2262">
        <f t="shared" si="850"/>
        <v>3</v>
      </c>
      <c r="BJ2262">
        <f t="shared" si="851"/>
        <v>3</v>
      </c>
      <c r="BK2262">
        <f t="shared" si="852"/>
        <v>4</v>
      </c>
      <c r="BL2262">
        <f t="shared" si="853"/>
        <v>-4</v>
      </c>
      <c r="BM2262">
        <f t="shared" si="854"/>
        <v>-3</v>
      </c>
      <c r="BN2262">
        <f t="shared" si="855"/>
        <v>1</v>
      </c>
      <c r="BO2262">
        <f t="shared" si="856"/>
        <v>131.1</v>
      </c>
      <c r="BP2262">
        <f t="shared" si="857"/>
        <v>123.8</v>
      </c>
      <c r="BQ2262">
        <f t="shared" si="858"/>
        <v>96.1</v>
      </c>
      <c r="BR2262">
        <f t="shared" si="859"/>
        <v>0.98095238095238091</v>
      </c>
      <c r="BS2262">
        <f t="shared" si="860"/>
        <v>0.73333333333333339</v>
      </c>
      <c r="BT2262">
        <f t="shared" si="861"/>
        <v>1.5714285714285712</v>
      </c>
      <c r="BU2262">
        <f t="shared" si="862"/>
        <v>1.1456582633053221</v>
      </c>
      <c r="BV2262">
        <f t="shared" si="863"/>
        <v>0.8571428571428571</v>
      </c>
      <c r="BW2262" s="4">
        <v>1</v>
      </c>
    </row>
    <row r="2263" spans="1:75">
      <c r="A2263" s="4">
        <v>0</v>
      </c>
      <c r="B2263" s="4"/>
      <c r="C2263" s="4">
        <v>40</v>
      </c>
      <c r="D2263" s="4">
        <v>85</v>
      </c>
      <c r="E2263" s="4">
        <v>0.47099999999999997</v>
      </c>
      <c r="F2263" s="4">
        <v>11</v>
      </c>
      <c r="G2263" s="4">
        <v>30</v>
      </c>
      <c r="H2263" s="4">
        <v>0.36699999999999999</v>
      </c>
      <c r="I2263" s="4">
        <v>18</v>
      </c>
      <c r="J2263" s="4">
        <v>23</v>
      </c>
      <c r="K2263" s="4">
        <v>0.78300000000000003</v>
      </c>
      <c r="L2263" s="4">
        <v>8</v>
      </c>
      <c r="M2263" s="4">
        <v>45</v>
      </c>
      <c r="N2263" s="4">
        <v>28</v>
      </c>
      <c r="O2263" s="4">
        <v>8</v>
      </c>
      <c r="P2263" s="4">
        <v>3</v>
      </c>
      <c r="Q2263" s="4">
        <v>19</v>
      </c>
      <c r="R2263" s="4">
        <v>25</v>
      </c>
      <c r="S2263" s="4"/>
      <c r="T2263" s="4">
        <v>42</v>
      </c>
      <c r="U2263" s="4">
        <v>99</v>
      </c>
      <c r="V2263" s="4">
        <v>0.42399999999999999</v>
      </c>
      <c r="W2263" s="4">
        <v>11</v>
      </c>
      <c r="X2263" s="4">
        <v>29</v>
      </c>
      <c r="Y2263" s="4">
        <v>0.379</v>
      </c>
      <c r="Z2263" s="4">
        <v>24</v>
      </c>
      <c r="AA2263" s="4">
        <v>30</v>
      </c>
      <c r="AB2263" s="4">
        <v>0.8</v>
      </c>
      <c r="AC2263" s="4">
        <v>15</v>
      </c>
      <c r="AD2263" s="4">
        <v>50</v>
      </c>
      <c r="AE2263" s="4">
        <v>23</v>
      </c>
      <c r="AF2263" s="4">
        <v>11</v>
      </c>
      <c r="AG2263" s="4">
        <v>6</v>
      </c>
      <c r="AH2263" s="4">
        <v>10</v>
      </c>
      <c r="AI2263" s="4">
        <v>16</v>
      </c>
      <c r="AK2263" s="4">
        <v>105</v>
      </c>
      <c r="AL2263" s="4">
        <v>114.6</v>
      </c>
      <c r="AM2263" s="4">
        <v>103.8</v>
      </c>
      <c r="AN2263" s="4"/>
      <c r="AO2263" s="4">
        <v>0.53500000000000003</v>
      </c>
      <c r="AP2263" s="4">
        <v>16.600000000000001</v>
      </c>
      <c r="AQ2263" s="4">
        <v>18.600000000000001</v>
      </c>
      <c r="AR2263" s="4">
        <v>0.21199999999999999</v>
      </c>
      <c r="AS2263" s="4"/>
      <c r="AT2263" s="4">
        <v>0.48</v>
      </c>
      <c r="AU2263" s="4">
        <v>8.1999999999999993</v>
      </c>
      <c r="AV2263" s="4">
        <v>71.2</v>
      </c>
      <c r="AW2263" s="4">
        <v>0.24199999999999999</v>
      </c>
      <c r="AY2263">
        <f t="shared" si="840"/>
        <v>-2</v>
      </c>
      <c r="AZ2263">
        <f t="shared" si="841"/>
        <v>-14</v>
      </c>
      <c r="BA2263">
        <f t="shared" si="842"/>
        <v>1.1108490566037736</v>
      </c>
      <c r="BB2263">
        <f t="shared" si="843"/>
        <v>0</v>
      </c>
      <c r="BC2263">
        <f t="shared" si="844"/>
        <v>1</v>
      </c>
      <c r="BD2263">
        <f t="shared" si="845"/>
        <v>0.9683377308707124</v>
      </c>
      <c r="BE2263">
        <f t="shared" si="846"/>
        <v>-6</v>
      </c>
      <c r="BF2263">
        <f t="shared" si="847"/>
        <v>-7</v>
      </c>
      <c r="BG2263">
        <f t="shared" si="848"/>
        <v>0.97875000000000001</v>
      </c>
      <c r="BH2263">
        <f t="shared" si="849"/>
        <v>-7</v>
      </c>
      <c r="BI2263">
        <f t="shared" si="850"/>
        <v>-5</v>
      </c>
      <c r="BJ2263">
        <f t="shared" si="851"/>
        <v>5</v>
      </c>
      <c r="BK2263">
        <f t="shared" si="852"/>
        <v>-3</v>
      </c>
      <c r="BL2263">
        <f t="shared" si="853"/>
        <v>-3</v>
      </c>
      <c r="BM2263">
        <f t="shared" si="854"/>
        <v>9</v>
      </c>
      <c r="BN2263">
        <f t="shared" si="855"/>
        <v>9</v>
      </c>
      <c r="BO2263">
        <f t="shared" si="856"/>
        <v>105</v>
      </c>
      <c r="BP2263">
        <f t="shared" si="857"/>
        <v>114.6</v>
      </c>
      <c r="BQ2263">
        <f t="shared" si="858"/>
        <v>103.8</v>
      </c>
      <c r="BR2263">
        <f t="shared" si="859"/>
        <v>1.1145833333333335</v>
      </c>
      <c r="BS2263">
        <f t="shared" si="860"/>
        <v>2.0243902439024395</v>
      </c>
      <c r="BT2263">
        <f t="shared" si="861"/>
        <v>0.64583333333333348</v>
      </c>
      <c r="BU2263">
        <f t="shared" si="862"/>
        <v>0.87469287469287471</v>
      </c>
      <c r="BV2263">
        <f t="shared" si="863"/>
        <v>0.87603305785123964</v>
      </c>
      <c r="BW2263" s="4">
        <v>1</v>
      </c>
    </row>
    <row r="2264" spans="1:75">
      <c r="A2264" s="4">
        <v>1</v>
      </c>
      <c r="B2264" s="4"/>
      <c r="C2264" s="4">
        <v>34</v>
      </c>
      <c r="D2264" s="4">
        <v>78</v>
      </c>
      <c r="E2264" s="4">
        <v>0.436</v>
      </c>
      <c r="F2264" s="4">
        <v>14</v>
      </c>
      <c r="G2264" s="4">
        <v>35</v>
      </c>
      <c r="H2264" s="4">
        <v>0.4</v>
      </c>
      <c r="I2264" s="4">
        <v>23</v>
      </c>
      <c r="J2264" s="4">
        <v>26</v>
      </c>
      <c r="K2264" s="4">
        <v>0.88500000000000001</v>
      </c>
      <c r="L2264" s="4">
        <v>7</v>
      </c>
      <c r="M2264" s="4">
        <v>43</v>
      </c>
      <c r="N2264" s="4">
        <v>27</v>
      </c>
      <c r="O2264" s="4">
        <v>7</v>
      </c>
      <c r="P2264" s="4">
        <v>4</v>
      </c>
      <c r="Q2264" s="4">
        <v>18</v>
      </c>
      <c r="R2264" s="4">
        <v>24</v>
      </c>
      <c r="S2264" s="4"/>
      <c r="T2264" s="4">
        <v>33</v>
      </c>
      <c r="U2264" s="4">
        <v>87</v>
      </c>
      <c r="V2264" s="4">
        <v>0.379</v>
      </c>
      <c r="W2264" s="4">
        <v>6</v>
      </c>
      <c r="X2264" s="4">
        <v>38</v>
      </c>
      <c r="Y2264" s="4">
        <v>0.158</v>
      </c>
      <c r="Z2264" s="4">
        <v>22</v>
      </c>
      <c r="AA2264" s="4">
        <v>29</v>
      </c>
      <c r="AB2264" s="4">
        <v>0.75900000000000001</v>
      </c>
      <c r="AC2264" s="4">
        <v>12</v>
      </c>
      <c r="AD2264" s="4">
        <v>46</v>
      </c>
      <c r="AE2264" s="4">
        <v>12</v>
      </c>
      <c r="AF2264" s="4">
        <v>10</v>
      </c>
      <c r="AG2264" s="4">
        <v>4</v>
      </c>
      <c r="AH2264" s="4">
        <v>14</v>
      </c>
      <c r="AI2264" s="4">
        <v>21</v>
      </c>
      <c r="AK2264" s="4">
        <v>106.9</v>
      </c>
      <c r="AL2264" s="4">
        <v>95.7</v>
      </c>
      <c r="AM2264" s="4">
        <v>98.3</v>
      </c>
      <c r="AN2264" s="4"/>
      <c r="AO2264" s="4">
        <v>0.52600000000000002</v>
      </c>
      <c r="AP2264" s="4">
        <v>16.8</v>
      </c>
      <c r="AQ2264" s="4">
        <v>17.100000000000001</v>
      </c>
      <c r="AR2264" s="4">
        <v>0.29499999999999998</v>
      </c>
      <c r="AS2264" s="4"/>
      <c r="AT2264" s="4">
        <v>0.41399999999999998</v>
      </c>
      <c r="AU2264" s="4">
        <v>12.3</v>
      </c>
      <c r="AV2264" s="4">
        <v>75</v>
      </c>
      <c r="AW2264" s="4">
        <v>0.253</v>
      </c>
      <c r="AY2264">
        <f t="shared" si="840"/>
        <v>1</v>
      </c>
      <c r="AZ2264">
        <f t="shared" si="841"/>
        <v>-9</v>
      </c>
      <c r="BA2264">
        <f t="shared" si="842"/>
        <v>1.1503957783641161</v>
      </c>
      <c r="BB2264">
        <f t="shared" si="843"/>
        <v>8</v>
      </c>
      <c r="BC2264">
        <f t="shared" si="844"/>
        <v>-3</v>
      </c>
      <c r="BD2264">
        <f t="shared" si="845"/>
        <v>2.5316455696202533</v>
      </c>
      <c r="BE2264">
        <f t="shared" si="846"/>
        <v>1</v>
      </c>
      <c r="BF2264">
        <f t="shared" si="847"/>
        <v>-3</v>
      </c>
      <c r="BG2264">
        <f t="shared" si="848"/>
        <v>1.1660079051383399</v>
      </c>
      <c r="BH2264">
        <f t="shared" si="849"/>
        <v>-5</v>
      </c>
      <c r="BI2264">
        <f t="shared" si="850"/>
        <v>-3</v>
      </c>
      <c r="BJ2264">
        <f t="shared" si="851"/>
        <v>15</v>
      </c>
      <c r="BK2264">
        <f t="shared" si="852"/>
        <v>-3</v>
      </c>
      <c r="BL2264">
        <f t="shared" si="853"/>
        <v>0</v>
      </c>
      <c r="BM2264">
        <f t="shared" si="854"/>
        <v>4</v>
      </c>
      <c r="BN2264">
        <f t="shared" si="855"/>
        <v>3</v>
      </c>
      <c r="BO2264">
        <f t="shared" si="856"/>
        <v>106.9</v>
      </c>
      <c r="BP2264">
        <f t="shared" si="857"/>
        <v>95.7</v>
      </c>
      <c r="BQ2264">
        <f t="shared" si="858"/>
        <v>98.3</v>
      </c>
      <c r="BR2264">
        <f t="shared" si="859"/>
        <v>1.2705314009661837</v>
      </c>
      <c r="BS2264">
        <f t="shared" si="860"/>
        <v>1.3658536585365852</v>
      </c>
      <c r="BT2264">
        <f t="shared" si="861"/>
        <v>0.68400000000000005</v>
      </c>
      <c r="BU2264">
        <f t="shared" si="862"/>
        <v>0.90470446320868514</v>
      </c>
      <c r="BV2264">
        <f t="shared" si="863"/>
        <v>1.1660079051383399</v>
      </c>
      <c r="BW2264" s="4">
        <v>1</v>
      </c>
    </row>
    <row r="2265" spans="1:75">
      <c r="A2265" s="4">
        <v>1</v>
      </c>
      <c r="B2265" s="4"/>
      <c r="C2265" s="4">
        <v>46</v>
      </c>
      <c r="D2265" s="4">
        <v>87</v>
      </c>
      <c r="E2265" s="4">
        <v>0.52900000000000003</v>
      </c>
      <c r="F2265" s="4">
        <v>13</v>
      </c>
      <c r="G2265" s="4">
        <v>27</v>
      </c>
      <c r="H2265" s="4">
        <v>0.48099999999999998</v>
      </c>
      <c r="I2265" s="4">
        <v>32</v>
      </c>
      <c r="J2265" s="4">
        <v>41</v>
      </c>
      <c r="K2265" s="4">
        <v>0.78</v>
      </c>
      <c r="L2265" s="4">
        <v>14</v>
      </c>
      <c r="M2265" s="4">
        <v>39</v>
      </c>
      <c r="N2265" s="4">
        <v>28</v>
      </c>
      <c r="O2265" s="4">
        <v>11</v>
      </c>
      <c r="P2265" s="4">
        <v>3</v>
      </c>
      <c r="Q2265" s="4">
        <v>10</v>
      </c>
      <c r="R2265" s="4">
        <v>13</v>
      </c>
      <c r="S2265" s="4"/>
      <c r="T2265" s="4">
        <v>52</v>
      </c>
      <c r="U2265" s="4">
        <v>89</v>
      </c>
      <c r="V2265" s="4">
        <v>0.58399999999999996</v>
      </c>
      <c r="W2265" s="4">
        <v>7</v>
      </c>
      <c r="X2265" s="4">
        <v>21</v>
      </c>
      <c r="Y2265" s="4">
        <v>0.33300000000000002</v>
      </c>
      <c r="Z2265" s="4">
        <v>14</v>
      </c>
      <c r="AA2265" s="4">
        <v>15</v>
      </c>
      <c r="AB2265" s="4">
        <v>0.93300000000000005</v>
      </c>
      <c r="AC2265" s="4">
        <v>9</v>
      </c>
      <c r="AD2265" s="4">
        <v>35</v>
      </c>
      <c r="AE2265" s="4">
        <v>32</v>
      </c>
      <c r="AF2265" s="4">
        <v>8</v>
      </c>
      <c r="AG2265" s="4">
        <v>0</v>
      </c>
      <c r="AH2265" s="4">
        <v>18</v>
      </c>
      <c r="AI2265" s="4">
        <v>25</v>
      </c>
      <c r="AK2265" s="4">
        <v>136.6</v>
      </c>
      <c r="AL2265" s="4">
        <v>124.6</v>
      </c>
      <c r="AM2265" s="4">
        <v>100.3</v>
      </c>
      <c r="AN2265" s="4"/>
      <c r="AO2265" s="4">
        <v>0.60299999999999998</v>
      </c>
      <c r="AP2265" s="4">
        <v>8.6999999999999993</v>
      </c>
      <c r="AQ2265" s="4">
        <v>35</v>
      </c>
      <c r="AR2265" s="4">
        <v>0.36799999999999999</v>
      </c>
      <c r="AS2265" s="4"/>
      <c r="AT2265" s="4">
        <v>0.624</v>
      </c>
      <c r="AU2265" s="4">
        <v>15.8</v>
      </c>
      <c r="AV2265" s="4">
        <v>73.5</v>
      </c>
      <c r="AW2265" s="4">
        <v>0.157</v>
      </c>
      <c r="AY2265">
        <f t="shared" si="840"/>
        <v>-6</v>
      </c>
      <c r="AZ2265">
        <f t="shared" si="841"/>
        <v>-2</v>
      </c>
      <c r="BA2265">
        <f t="shared" si="842"/>
        <v>0.9058219178082193</v>
      </c>
      <c r="BB2265">
        <f t="shared" si="843"/>
        <v>6</v>
      </c>
      <c r="BC2265">
        <f t="shared" si="844"/>
        <v>6</v>
      </c>
      <c r="BD2265">
        <f t="shared" si="845"/>
        <v>1.4444444444444444</v>
      </c>
      <c r="BE2265">
        <f t="shared" si="846"/>
        <v>18</v>
      </c>
      <c r="BF2265">
        <f t="shared" si="847"/>
        <v>26</v>
      </c>
      <c r="BG2265">
        <f t="shared" si="848"/>
        <v>0.83601286173633438</v>
      </c>
      <c r="BH2265">
        <f t="shared" si="849"/>
        <v>5</v>
      </c>
      <c r="BI2265">
        <f t="shared" si="850"/>
        <v>4</v>
      </c>
      <c r="BJ2265">
        <f t="shared" si="851"/>
        <v>-4</v>
      </c>
      <c r="BK2265">
        <f t="shared" si="852"/>
        <v>3</v>
      </c>
      <c r="BL2265">
        <f t="shared" si="853"/>
        <v>3</v>
      </c>
      <c r="BM2265">
        <f t="shared" si="854"/>
        <v>-8</v>
      </c>
      <c r="BN2265">
        <f t="shared" si="855"/>
        <v>-12</v>
      </c>
      <c r="BO2265">
        <f t="shared" si="856"/>
        <v>136.6</v>
      </c>
      <c r="BP2265">
        <f t="shared" si="857"/>
        <v>124.6</v>
      </c>
      <c r="BQ2265">
        <f t="shared" si="858"/>
        <v>100.3</v>
      </c>
      <c r="BR2265">
        <f t="shared" si="859"/>
        <v>0.96634615384615385</v>
      </c>
      <c r="BS2265">
        <f t="shared" si="860"/>
        <v>0.550632911392405</v>
      </c>
      <c r="BT2265">
        <f t="shared" si="861"/>
        <v>1.320754716981132</v>
      </c>
      <c r="BU2265">
        <f t="shared" si="862"/>
        <v>1.1307692307692307</v>
      </c>
      <c r="BV2265">
        <f t="shared" si="863"/>
        <v>2.3439490445859872</v>
      </c>
      <c r="BW2265" s="4">
        <v>0</v>
      </c>
    </row>
    <row r="2266" spans="1:75">
      <c r="A2266" s="4">
        <v>0</v>
      </c>
      <c r="B2266" s="4"/>
      <c r="C2266" s="4">
        <v>30</v>
      </c>
      <c r="D2266" s="4">
        <v>74</v>
      </c>
      <c r="E2266" s="4">
        <v>0.40500000000000003</v>
      </c>
      <c r="F2266" s="4">
        <v>7</v>
      </c>
      <c r="G2266" s="4">
        <v>25</v>
      </c>
      <c r="H2266" s="4">
        <v>0.28000000000000003</v>
      </c>
      <c r="I2266" s="4">
        <v>30</v>
      </c>
      <c r="J2266" s="4">
        <v>36</v>
      </c>
      <c r="K2266" s="4">
        <v>0.83299999999999996</v>
      </c>
      <c r="L2266" s="4">
        <v>8</v>
      </c>
      <c r="M2266" s="4">
        <v>44</v>
      </c>
      <c r="N2266" s="4">
        <v>23</v>
      </c>
      <c r="O2266" s="4">
        <v>4</v>
      </c>
      <c r="P2266" s="4">
        <v>4</v>
      </c>
      <c r="Q2266" s="4">
        <v>11</v>
      </c>
      <c r="R2266" s="4">
        <v>23</v>
      </c>
      <c r="S2266" s="4"/>
      <c r="T2266" s="4">
        <v>34</v>
      </c>
      <c r="U2266" s="4">
        <v>79</v>
      </c>
      <c r="V2266" s="4">
        <v>0.43</v>
      </c>
      <c r="W2266" s="4">
        <v>12</v>
      </c>
      <c r="X2266" s="4">
        <v>36</v>
      </c>
      <c r="Y2266" s="4">
        <v>0.33300000000000002</v>
      </c>
      <c r="Z2266" s="4">
        <v>28</v>
      </c>
      <c r="AA2266" s="4">
        <v>39</v>
      </c>
      <c r="AB2266" s="4">
        <v>0.71799999999999997</v>
      </c>
      <c r="AC2266" s="4">
        <v>14</v>
      </c>
      <c r="AD2266" s="4">
        <v>49</v>
      </c>
      <c r="AE2266" s="4">
        <v>21</v>
      </c>
      <c r="AF2266" s="4">
        <v>5</v>
      </c>
      <c r="AG2266" s="4">
        <v>1</v>
      </c>
      <c r="AH2266" s="4">
        <v>9</v>
      </c>
      <c r="AI2266" s="4">
        <v>28</v>
      </c>
      <c r="AK2266" s="4">
        <v>107.3</v>
      </c>
      <c r="AL2266" s="4">
        <v>119.5</v>
      </c>
      <c r="AM2266" s="4">
        <v>90.4</v>
      </c>
      <c r="AN2266" s="4"/>
      <c r="AO2266" s="4">
        <v>0.45300000000000001</v>
      </c>
      <c r="AP2266" s="4">
        <v>10.9</v>
      </c>
      <c r="AQ2266" s="4">
        <v>18.600000000000001</v>
      </c>
      <c r="AR2266" s="4">
        <v>0.40500000000000003</v>
      </c>
      <c r="AS2266" s="4"/>
      <c r="AT2266" s="4">
        <v>0.50600000000000001</v>
      </c>
      <c r="AU2266" s="4">
        <v>8.6</v>
      </c>
      <c r="AV2266" s="4">
        <v>72</v>
      </c>
      <c r="AW2266" s="4">
        <v>0.35399999999999998</v>
      </c>
      <c r="AY2266">
        <f t="shared" si="840"/>
        <v>-4</v>
      </c>
      <c r="AZ2266">
        <f t="shared" si="841"/>
        <v>-5</v>
      </c>
      <c r="BA2266">
        <f t="shared" si="842"/>
        <v>0.94186046511627919</v>
      </c>
      <c r="BB2266">
        <f t="shared" si="843"/>
        <v>-5</v>
      </c>
      <c r="BC2266">
        <f t="shared" si="844"/>
        <v>-11</v>
      </c>
      <c r="BD2266">
        <f t="shared" si="845"/>
        <v>0.84084084084084088</v>
      </c>
      <c r="BE2266">
        <f t="shared" si="846"/>
        <v>2</v>
      </c>
      <c r="BF2266">
        <f t="shared" si="847"/>
        <v>-3</v>
      </c>
      <c r="BG2266">
        <f t="shared" si="848"/>
        <v>1.1601671309192201</v>
      </c>
      <c r="BH2266">
        <f t="shared" si="849"/>
        <v>-6</v>
      </c>
      <c r="BI2266">
        <f t="shared" si="850"/>
        <v>-5</v>
      </c>
      <c r="BJ2266">
        <f t="shared" si="851"/>
        <v>2</v>
      </c>
      <c r="BK2266">
        <f t="shared" si="852"/>
        <v>-1</v>
      </c>
      <c r="BL2266">
        <f t="shared" si="853"/>
        <v>3</v>
      </c>
      <c r="BM2266">
        <f t="shared" si="854"/>
        <v>2</v>
      </c>
      <c r="BN2266">
        <f t="shared" si="855"/>
        <v>-5</v>
      </c>
      <c r="BO2266">
        <f t="shared" si="856"/>
        <v>107.3</v>
      </c>
      <c r="BP2266">
        <f t="shared" si="857"/>
        <v>119.5</v>
      </c>
      <c r="BQ2266">
        <f t="shared" si="858"/>
        <v>90.4</v>
      </c>
      <c r="BR2266">
        <f t="shared" si="859"/>
        <v>0.89525691699604748</v>
      </c>
      <c r="BS2266">
        <f t="shared" si="860"/>
        <v>1.2674418604651163</v>
      </c>
      <c r="BT2266">
        <f t="shared" si="861"/>
        <v>0.66428571428571437</v>
      </c>
      <c r="BU2266">
        <f t="shared" si="862"/>
        <v>0.88452088452088451</v>
      </c>
      <c r="BV2266">
        <f t="shared" si="863"/>
        <v>1.1440677966101696</v>
      </c>
      <c r="BW2266" s="4">
        <v>0</v>
      </c>
    </row>
    <row r="2267" spans="1:75">
      <c r="A2267" s="4">
        <v>0</v>
      </c>
      <c r="B2267" s="4"/>
      <c r="C2267" s="4">
        <v>37</v>
      </c>
      <c r="D2267" s="4">
        <v>83</v>
      </c>
      <c r="E2267" s="4">
        <v>0.44600000000000001</v>
      </c>
      <c r="F2267" s="4">
        <v>10</v>
      </c>
      <c r="G2267" s="4">
        <v>31</v>
      </c>
      <c r="H2267" s="4">
        <v>0.32300000000000001</v>
      </c>
      <c r="I2267" s="4">
        <v>15</v>
      </c>
      <c r="J2267" s="4">
        <v>20</v>
      </c>
      <c r="K2267" s="4">
        <v>0.75</v>
      </c>
      <c r="L2267" s="4">
        <v>8</v>
      </c>
      <c r="M2267" s="4">
        <v>37</v>
      </c>
      <c r="N2267" s="4">
        <v>20</v>
      </c>
      <c r="O2267" s="4">
        <v>9</v>
      </c>
      <c r="P2267" s="4">
        <v>3</v>
      </c>
      <c r="Q2267" s="4">
        <v>6</v>
      </c>
      <c r="R2267" s="4">
        <v>16</v>
      </c>
      <c r="S2267" s="4"/>
      <c r="T2267" s="4">
        <v>40</v>
      </c>
      <c r="U2267" s="4">
        <v>76</v>
      </c>
      <c r="V2267" s="4">
        <v>0.52600000000000002</v>
      </c>
      <c r="W2267" s="4">
        <v>19</v>
      </c>
      <c r="X2267" s="4">
        <v>35</v>
      </c>
      <c r="Y2267" s="4">
        <v>0.54300000000000004</v>
      </c>
      <c r="Z2267" s="4">
        <v>7</v>
      </c>
      <c r="AA2267" s="4">
        <v>10</v>
      </c>
      <c r="AB2267" s="4">
        <v>0.7</v>
      </c>
      <c r="AC2267" s="4">
        <v>5</v>
      </c>
      <c r="AD2267" s="4">
        <v>44</v>
      </c>
      <c r="AE2267" s="4">
        <v>25</v>
      </c>
      <c r="AF2267" s="4">
        <v>2</v>
      </c>
      <c r="AG2267" s="4">
        <v>5</v>
      </c>
      <c r="AH2267" s="4">
        <v>13</v>
      </c>
      <c r="AI2267" s="4">
        <v>19</v>
      </c>
      <c r="AK2267" s="4">
        <v>112.5</v>
      </c>
      <c r="AL2267" s="4">
        <v>120.5</v>
      </c>
      <c r="AM2267" s="4">
        <v>88</v>
      </c>
      <c r="AN2267" s="4"/>
      <c r="AO2267" s="4">
        <v>0.50600000000000001</v>
      </c>
      <c r="AP2267" s="4">
        <v>6.1</v>
      </c>
      <c r="AQ2267" s="4">
        <v>17</v>
      </c>
      <c r="AR2267" s="4">
        <v>0.18099999999999999</v>
      </c>
      <c r="AS2267" s="4"/>
      <c r="AT2267" s="4">
        <v>0.65100000000000002</v>
      </c>
      <c r="AU2267" s="4">
        <v>13.9</v>
      </c>
      <c r="AV2267" s="4">
        <v>85.3</v>
      </c>
      <c r="AW2267" s="4">
        <v>9.1999999999999998E-2</v>
      </c>
      <c r="AY2267">
        <f t="shared" si="840"/>
        <v>-3</v>
      </c>
      <c r="AZ2267">
        <f t="shared" si="841"/>
        <v>7</v>
      </c>
      <c r="BA2267">
        <f t="shared" si="842"/>
        <v>0.84790874524714832</v>
      </c>
      <c r="BB2267">
        <f t="shared" si="843"/>
        <v>-9</v>
      </c>
      <c r="BC2267">
        <f t="shared" si="844"/>
        <v>-4</v>
      </c>
      <c r="BD2267">
        <f t="shared" si="845"/>
        <v>0.59484346224677709</v>
      </c>
      <c r="BE2267">
        <f t="shared" si="846"/>
        <v>8</v>
      </c>
      <c r="BF2267">
        <f t="shared" si="847"/>
        <v>10</v>
      </c>
      <c r="BG2267">
        <f t="shared" si="848"/>
        <v>1.0714285714285714</v>
      </c>
      <c r="BH2267">
        <f t="shared" si="849"/>
        <v>3</v>
      </c>
      <c r="BI2267">
        <f t="shared" si="850"/>
        <v>-7</v>
      </c>
      <c r="BJ2267">
        <f t="shared" si="851"/>
        <v>-5</v>
      </c>
      <c r="BK2267">
        <f t="shared" si="852"/>
        <v>7</v>
      </c>
      <c r="BL2267">
        <f t="shared" si="853"/>
        <v>-2</v>
      </c>
      <c r="BM2267">
        <f t="shared" si="854"/>
        <v>-7</v>
      </c>
      <c r="BN2267">
        <f t="shared" si="855"/>
        <v>-3</v>
      </c>
      <c r="BO2267">
        <f t="shared" si="856"/>
        <v>112.5</v>
      </c>
      <c r="BP2267">
        <f t="shared" si="857"/>
        <v>120.5</v>
      </c>
      <c r="BQ2267">
        <f t="shared" si="858"/>
        <v>88</v>
      </c>
      <c r="BR2267">
        <f t="shared" si="859"/>
        <v>0.77726574500768042</v>
      </c>
      <c r="BS2267">
        <f t="shared" si="860"/>
        <v>0.43884892086330929</v>
      </c>
      <c r="BT2267">
        <f t="shared" si="861"/>
        <v>1.1564625850340133</v>
      </c>
      <c r="BU2267">
        <f t="shared" si="862"/>
        <v>1.0277108433734938</v>
      </c>
      <c r="BV2267">
        <f t="shared" si="863"/>
        <v>1.9673913043478262</v>
      </c>
      <c r="BW2267" s="4">
        <v>0</v>
      </c>
    </row>
    <row r="2268" spans="1:75">
      <c r="A2268" s="4">
        <v>1</v>
      </c>
      <c r="B2268" s="4"/>
      <c r="C2268" s="4">
        <v>44</v>
      </c>
      <c r="D2268" s="4">
        <v>84</v>
      </c>
      <c r="E2268" s="4">
        <v>0.52400000000000002</v>
      </c>
      <c r="F2268" s="4">
        <v>14</v>
      </c>
      <c r="G2268" s="4">
        <v>38</v>
      </c>
      <c r="H2268" s="4">
        <v>0.36799999999999999</v>
      </c>
      <c r="I2268" s="4">
        <v>17</v>
      </c>
      <c r="J2268" s="4">
        <v>22</v>
      </c>
      <c r="K2268" s="4">
        <v>0.77300000000000002</v>
      </c>
      <c r="L2268" s="4">
        <v>6</v>
      </c>
      <c r="M2268" s="4">
        <v>40</v>
      </c>
      <c r="N2268" s="4">
        <v>27</v>
      </c>
      <c r="O2268" s="4">
        <v>8</v>
      </c>
      <c r="P2268" s="4">
        <v>2</v>
      </c>
      <c r="Q2268" s="4">
        <v>6</v>
      </c>
      <c r="R2268" s="4">
        <v>15</v>
      </c>
      <c r="S2268" s="4"/>
      <c r="T2268" s="4">
        <v>43</v>
      </c>
      <c r="U2268" s="4">
        <v>81</v>
      </c>
      <c r="V2268" s="4">
        <v>0.53100000000000003</v>
      </c>
      <c r="W2268" s="4">
        <v>11</v>
      </c>
      <c r="X2268" s="4">
        <v>32</v>
      </c>
      <c r="Y2268" s="4">
        <v>0.34399999999999997</v>
      </c>
      <c r="Z2268" s="4">
        <v>11</v>
      </c>
      <c r="AA2268" s="4">
        <v>16</v>
      </c>
      <c r="AB2268" s="4">
        <v>0.68799999999999994</v>
      </c>
      <c r="AC2268" s="4">
        <v>4</v>
      </c>
      <c r="AD2268" s="4">
        <v>35</v>
      </c>
      <c r="AE2268" s="4">
        <v>23</v>
      </c>
      <c r="AF2268" s="4">
        <v>1</v>
      </c>
      <c r="AG2268" s="4">
        <v>5</v>
      </c>
      <c r="AH2268" s="4">
        <v>12</v>
      </c>
      <c r="AI2268" s="4">
        <v>17</v>
      </c>
      <c r="AK2268" s="4">
        <v>127.3</v>
      </c>
      <c r="AL2268" s="4">
        <v>115.5</v>
      </c>
      <c r="AM2268" s="4">
        <v>93.5</v>
      </c>
      <c r="AN2268" s="4"/>
      <c r="AO2268" s="4">
        <v>0.60699999999999998</v>
      </c>
      <c r="AP2268" s="4">
        <v>6</v>
      </c>
      <c r="AQ2268" s="4">
        <v>16.2</v>
      </c>
      <c r="AR2268" s="4">
        <v>0.20200000000000001</v>
      </c>
      <c r="AS2268" s="4"/>
      <c r="AT2268" s="4">
        <v>0.59899999999999998</v>
      </c>
      <c r="AU2268" s="4">
        <v>12</v>
      </c>
      <c r="AV2268" s="4">
        <v>89.5</v>
      </c>
      <c r="AW2268" s="4">
        <v>0.13600000000000001</v>
      </c>
      <c r="AY2268">
        <f t="shared" si="840"/>
        <v>1</v>
      </c>
      <c r="AZ2268">
        <f t="shared" si="841"/>
        <v>3</v>
      </c>
      <c r="BA2268">
        <f t="shared" si="842"/>
        <v>0.98681732580037662</v>
      </c>
      <c r="BB2268">
        <f t="shared" si="843"/>
        <v>3</v>
      </c>
      <c r="BC2268">
        <f t="shared" si="844"/>
        <v>6</v>
      </c>
      <c r="BD2268">
        <f t="shared" si="845"/>
        <v>1.0697674418604652</v>
      </c>
      <c r="BE2268">
        <f t="shared" si="846"/>
        <v>6</v>
      </c>
      <c r="BF2268">
        <f t="shared" si="847"/>
        <v>6</v>
      </c>
      <c r="BG2268">
        <f t="shared" si="848"/>
        <v>1.1235465116279071</v>
      </c>
      <c r="BH2268">
        <f t="shared" si="849"/>
        <v>2</v>
      </c>
      <c r="BI2268">
        <f t="shared" si="850"/>
        <v>5</v>
      </c>
      <c r="BJ2268">
        <f t="shared" si="851"/>
        <v>4</v>
      </c>
      <c r="BK2268">
        <f t="shared" si="852"/>
        <v>7</v>
      </c>
      <c r="BL2268">
        <f t="shared" si="853"/>
        <v>-3</v>
      </c>
      <c r="BM2268">
        <f t="shared" si="854"/>
        <v>-6</v>
      </c>
      <c r="BN2268">
        <f t="shared" si="855"/>
        <v>-2</v>
      </c>
      <c r="BO2268">
        <f t="shared" si="856"/>
        <v>127.3</v>
      </c>
      <c r="BP2268">
        <f t="shared" si="857"/>
        <v>115.5</v>
      </c>
      <c r="BQ2268">
        <f t="shared" si="858"/>
        <v>93.5</v>
      </c>
      <c r="BR2268">
        <f t="shared" si="859"/>
        <v>1.013355592654424</v>
      </c>
      <c r="BS2268">
        <f t="shared" si="860"/>
        <v>0.5</v>
      </c>
      <c r="BT2268">
        <f t="shared" si="861"/>
        <v>1.5428571428571427</v>
      </c>
      <c r="BU2268">
        <f t="shared" si="862"/>
        <v>1.068019093078759</v>
      </c>
      <c r="BV2268">
        <f t="shared" si="863"/>
        <v>1.4852941176470589</v>
      </c>
      <c r="BW2268" s="4">
        <v>1</v>
      </c>
    </row>
    <row r="2269" spans="1:75">
      <c r="A2269" s="4">
        <v>1</v>
      </c>
      <c r="B2269" s="4"/>
      <c r="C2269" s="4">
        <v>33</v>
      </c>
      <c r="D2269" s="4">
        <v>75</v>
      </c>
      <c r="E2269" s="4">
        <v>0.44</v>
      </c>
      <c r="F2269" s="4">
        <v>6</v>
      </c>
      <c r="G2269" s="4">
        <v>23</v>
      </c>
      <c r="H2269" s="4">
        <v>0.26100000000000001</v>
      </c>
      <c r="I2269" s="4">
        <v>29</v>
      </c>
      <c r="J2269" s="4">
        <v>30</v>
      </c>
      <c r="K2269" s="4">
        <v>0.96699999999999997</v>
      </c>
      <c r="L2269" s="4">
        <v>8</v>
      </c>
      <c r="M2269" s="4">
        <v>41</v>
      </c>
      <c r="N2269" s="4">
        <v>17</v>
      </c>
      <c r="O2269" s="4">
        <v>4</v>
      </c>
      <c r="P2269" s="4">
        <v>3</v>
      </c>
      <c r="Q2269" s="4">
        <v>10</v>
      </c>
      <c r="R2269" s="4">
        <v>12</v>
      </c>
      <c r="S2269" s="4"/>
      <c r="T2269" s="4">
        <v>37</v>
      </c>
      <c r="U2269" s="4">
        <v>92</v>
      </c>
      <c r="V2269" s="4">
        <v>0.40200000000000002</v>
      </c>
      <c r="W2269" s="4">
        <v>13</v>
      </c>
      <c r="X2269" s="4">
        <v>40</v>
      </c>
      <c r="Y2269" s="4">
        <v>0.32500000000000001</v>
      </c>
      <c r="Z2269" s="4">
        <v>11</v>
      </c>
      <c r="AA2269" s="4">
        <v>13</v>
      </c>
      <c r="AB2269" s="4">
        <v>0.84599999999999997</v>
      </c>
      <c r="AC2269" s="4">
        <v>12</v>
      </c>
      <c r="AD2269" s="4">
        <v>42</v>
      </c>
      <c r="AE2269" s="4">
        <v>23</v>
      </c>
      <c r="AF2269" s="4">
        <v>7</v>
      </c>
      <c r="AG2269" s="4">
        <v>6</v>
      </c>
      <c r="AH2269" s="4">
        <v>8</v>
      </c>
      <c r="AI2269" s="4">
        <v>20</v>
      </c>
      <c r="AK2269" s="4">
        <v>114.1</v>
      </c>
      <c r="AL2269" s="4">
        <v>110.7</v>
      </c>
      <c r="AM2269" s="4">
        <v>88.5</v>
      </c>
      <c r="AN2269" s="4"/>
      <c r="AO2269" s="4">
        <v>0.48</v>
      </c>
      <c r="AP2269" s="4">
        <v>10.199999999999999</v>
      </c>
      <c r="AQ2269" s="4">
        <v>21.1</v>
      </c>
      <c r="AR2269" s="4">
        <v>0.38700000000000001</v>
      </c>
      <c r="AS2269" s="4"/>
      <c r="AT2269" s="4">
        <v>0.47299999999999998</v>
      </c>
      <c r="AU2269" s="4">
        <v>7.6</v>
      </c>
      <c r="AV2269" s="4">
        <v>73.3</v>
      </c>
      <c r="AW2269" s="4">
        <v>0.12</v>
      </c>
      <c r="AY2269">
        <f t="shared" si="840"/>
        <v>-4</v>
      </c>
      <c r="AZ2269">
        <f t="shared" si="841"/>
        <v>-17</v>
      </c>
      <c r="BA2269">
        <f t="shared" si="842"/>
        <v>1.0945273631840795</v>
      </c>
      <c r="BB2269">
        <f t="shared" si="843"/>
        <v>-7</v>
      </c>
      <c r="BC2269">
        <f t="shared" si="844"/>
        <v>-17</v>
      </c>
      <c r="BD2269">
        <f t="shared" si="845"/>
        <v>0.80307692307692313</v>
      </c>
      <c r="BE2269">
        <f t="shared" si="846"/>
        <v>18</v>
      </c>
      <c r="BF2269">
        <f t="shared" si="847"/>
        <v>17</v>
      </c>
      <c r="BG2269">
        <f t="shared" si="848"/>
        <v>1.1430260047281324</v>
      </c>
      <c r="BH2269">
        <f t="shared" si="849"/>
        <v>-4</v>
      </c>
      <c r="BI2269">
        <f t="shared" si="850"/>
        <v>-1</v>
      </c>
      <c r="BJ2269">
        <f t="shared" si="851"/>
        <v>-6</v>
      </c>
      <c r="BK2269">
        <f t="shared" si="852"/>
        <v>-3</v>
      </c>
      <c r="BL2269">
        <f t="shared" si="853"/>
        <v>-3</v>
      </c>
      <c r="BM2269">
        <f t="shared" si="854"/>
        <v>2</v>
      </c>
      <c r="BN2269">
        <f t="shared" si="855"/>
        <v>-8</v>
      </c>
      <c r="BO2269">
        <f t="shared" si="856"/>
        <v>114.1</v>
      </c>
      <c r="BP2269">
        <f t="shared" si="857"/>
        <v>110.7</v>
      </c>
      <c r="BQ2269">
        <f t="shared" si="858"/>
        <v>88.5</v>
      </c>
      <c r="BR2269">
        <f t="shared" si="859"/>
        <v>1.014799154334038</v>
      </c>
      <c r="BS2269">
        <f t="shared" si="860"/>
        <v>1.3421052631578947</v>
      </c>
      <c r="BT2269">
        <f t="shared" si="861"/>
        <v>0.79026217228464413</v>
      </c>
      <c r="BU2269">
        <f t="shared" si="862"/>
        <v>0.92902408111533574</v>
      </c>
      <c r="BV2269">
        <f t="shared" si="863"/>
        <v>3.2250000000000001</v>
      </c>
      <c r="BW2269" s="4">
        <v>0</v>
      </c>
    </row>
    <row r="2270" spans="1:75">
      <c r="A2270" s="4">
        <v>1</v>
      </c>
      <c r="B2270" s="4"/>
      <c r="C2270" s="4">
        <v>46</v>
      </c>
      <c r="D2270" s="4">
        <v>82</v>
      </c>
      <c r="E2270" s="4">
        <v>0.56100000000000005</v>
      </c>
      <c r="F2270" s="4">
        <v>15</v>
      </c>
      <c r="G2270" s="4">
        <v>34</v>
      </c>
      <c r="H2270" s="4">
        <v>0.441</v>
      </c>
      <c r="I2270" s="4">
        <v>16</v>
      </c>
      <c r="J2270" s="4">
        <v>17</v>
      </c>
      <c r="K2270" s="4">
        <v>0.94099999999999995</v>
      </c>
      <c r="L2270" s="4">
        <v>7</v>
      </c>
      <c r="M2270" s="4">
        <v>38</v>
      </c>
      <c r="N2270" s="4">
        <v>26</v>
      </c>
      <c r="O2270" s="4">
        <v>11</v>
      </c>
      <c r="P2270" s="4">
        <v>7</v>
      </c>
      <c r="Q2270" s="4">
        <v>16</v>
      </c>
      <c r="R2270" s="4">
        <v>24</v>
      </c>
      <c r="S2270" s="4"/>
      <c r="T2270" s="4">
        <v>35</v>
      </c>
      <c r="U2270" s="4">
        <v>86</v>
      </c>
      <c r="V2270" s="4">
        <v>0.40699999999999997</v>
      </c>
      <c r="W2270" s="4">
        <v>6</v>
      </c>
      <c r="X2270" s="4">
        <v>24</v>
      </c>
      <c r="Y2270" s="4">
        <v>0.25</v>
      </c>
      <c r="Z2270" s="4">
        <v>28</v>
      </c>
      <c r="AA2270" s="4">
        <v>31</v>
      </c>
      <c r="AB2270" s="4">
        <v>0.90300000000000002</v>
      </c>
      <c r="AC2270" s="4">
        <v>15</v>
      </c>
      <c r="AD2270" s="4">
        <v>42</v>
      </c>
      <c r="AE2270" s="4">
        <v>17</v>
      </c>
      <c r="AF2270" s="4">
        <v>10</v>
      </c>
      <c r="AG2270" s="4">
        <v>2</v>
      </c>
      <c r="AH2270" s="4">
        <v>17</v>
      </c>
      <c r="AI2270" s="4">
        <v>15</v>
      </c>
      <c r="AK2270" s="4">
        <v>126.5</v>
      </c>
      <c r="AL2270" s="4">
        <v>107</v>
      </c>
      <c r="AM2270" s="4">
        <v>97.2</v>
      </c>
      <c r="AN2270" s="4"/>
      <c r="AO2270" s="4">
        <v>0.65200000000000002</v>
      </c>
      <c r="AP2270" s="4">
        <v>15.2</v>
      </c>
      <c r="AQ2270" s="4">
        <v>20.6</v>
      </c>
      <c r="AR2270" s="4">
        <v>0.19500000000000001</v>
      </c>
      <c r="AS2270" s="4"/>
      <c r="AT2270" s="4">
        <v>0.442</v>
      </c>
      <c r="AU2270" s="4">
        <v>14.6</v>
      </c>
      <c r="AV2270" s="4">
        <v>67.400000000000006</v>
      </c>
      <c r="AW2270" s="4">
        <v>0.32600000000000001</v>
      </c>
      <c r="AY2270">
        <f t="shared" si="840"/>
        <v>11</v>
      </c>
      <c r="AZ2270">
        <f t="shared" si="841"/>
        <v>-4</v>
      </c>
      <c r="BA2270">
        <f t="shared" si="842"/>
        <v>1.3783783783783785</v>
      </c>
      <c r="BB2270">
        <f t="shared" si="843"/>
        <v>9</v>
      </c>
      <c r="BC2270">
        <f t="shared" si="844"/>
        <v>10</v>
      </c>
      <c r="BD2270">
        <f t="shared" si="845"/>
        <v>1.764</v>
      </c>
      <c r="BE2270">
        <f t="shared" si="846"/>
        <v>-12</v>
      </c>
      <c r="BF2270">
        <f t="shared" si="847"/>
        <v>-14</v>
      </c>
      <c r="BG2270">
        <f t="shared" si="848"/>
        <v>1.0420819490586932</v>
      </c>
      <c r="BH2270">
        <f t="shared" si="849"/>
        <v>-8</v>
      </c>
      <c r="BI2270">
        <f t="shared" si="850"/>
        <v>-4</v>
      </c>
      <c r="BJ2270">
        <f t="shared" si="851"/>
        <v>9</v>
      </c>
      <c r="BK2270">
        <f t="shared" si="852"/>
        <v>1</v>
      </c>
      <c r="BL2270">
        <f t="shared" si="853"/>
        <v>5</v>
      </c>
      <c r="BM2270">
        <f t="shared" si="854"/>
        <v>-1</v>
      </c>
      <c r="BN2270">
        <f t="shared" si="855"/>
        <v>9</v>
      </c>
      <c r="BO2270">
        <f t="shared" si="856"/>
        <v>126.5</v>
      </c>
      <c r="BP2270">
        <f t="shared" si="857"/>
        <v>107</v>
      </c>
      <c r="BQ2270">
        <f t="shared" si="858"/>
        <v>97.2</v>
      </c>
      <c r="BR2270">
        <f t="shared" si="859"/>
        <v>1.4751131221719458</v>
      </c>
      <c r="BS2270">
        <f t="shared" si="860"/>
        <v>1.0410958904109588</v>
      </c>
      <c r="BT2270">
        <f t="shared" si="861"/>
        <v>0.63190184049079767</v>
      </c>
      <c r="BU2270">
        <f t="shared" si="862"/>
        <v>0.8488664987405542</v>
      </c>
      <c r="BV2270">
        <f t="shared" si="863"/>
        <v>0.59815950920245398</v>
      </c>
      <c r="BW2270" s="4">
        <v>1</v>
      </c>
    </row>
    <row r="2271" spans="1:75">
      <c r="A2271" s="4">
        <v>1</v>
      </c>
      <c r="B2271" s="4"/>
      <c r="C2271" s="4">
        <v>39</v>
      </c>
      <c r="D2271" s="4">
        <v>78</v>
      </c>
      <c r="E2271" s="4">
        <v>0.5</v>
      </c>
      <c r="F2271" s="4">
        <v>13</v>
      </c>
      <c r="G2271" s="4">
        <v>27</v>
      </c>
      <c r="H2271" s="4">
        <v>0.48099999999999998</v>
      </c>
      <c r="I2271" s="4">
        <v>27</v>
      </c>
      <c r="J2271" s="4">
        <v>29</v>
      </c>
      <c r="K2271" s="4">
        <v>0.93100000000000005</v>
      </c>
      <c r="L2271" s="4">
        <v>8</v>
      </c>
      <c r="M2271" s="4">
        <v>38</v>
      </c>
      <c r="N2271" s="4">
        <v>24</v>
      </c>
      <c r="O2271" s="4">
        <v>7</v>
      </c>
      <c r="P2271" s="4">
        <v>4</v>
      </c>
      <c r="Q2271" s="4">
        <v>11</v>
      </c>
      <c r="R2271" s="4">
        <v>22</v>
      </c>
      <c r="S2271" s="4"/>
      <c r="T2271" s="4">
        <v>41</v>
      </c>
      <c r="U2271" s="4">
        <v>82</v>
      </c>
      <c r="V2271" s="4">
        <v>0.5</v>
      </c>
      <c r="W2271" s="4">
        <v>10</v>
      </c>
      <c r="X2271" s="4">
        <v>30</v>
      </c>
      <c r="Y2271" s="4">
        <v>0.33300000000000002</v>
      </c>
      <c r="Z2271" s="4">
        <v>20</v>
      </c>
      <c r="AA2271" s="4">
        <v>25</v>
      </c>
      <c r="AB2271" s="4">
        <v>0.8</v>
      </c>
      <c r="AC2271" s="4">
        <v>10</v>
      </c>
      <c r="AD2271" s="4">
        <v>35</v>
      </c>
      <c r="AE2271" s="4">
        <v>23</v>
      </c>
      <c r="AF2271" s="4">
        <v>7</v>
      </c>
      <c r="AG2271" s="4">
        <v>5</v>
      </c>
      <c r="AH2271" s="4">
        <v>8</v>
      </c>
      <c r="AI2271" s="4">
        <v>17</v>
      </c>
      <c r="AK2271" s="4">
        <v>131.5</v>
      </c>
      <c r="AL2271" s="4">
        <v>124.8</v>
      </c>
      <c r="AM2271" s="4">
        <v>89.8</v>
      </c>
      <c r="AN2271" s="4"/>
      <c r="AO2271" s="4">
        <v>0.58299999999999996</v>
      </c>
      <c r="AP2271" s="4">
        <v>10.8</v>
      </c>
      <c r="AQ2271" s="4">
        <v>24.2</v>
      </c>
      <c r="AR2271" s="4">
        <v>0.34599999999999997</v>
      </c>
      <c r="AS2271" s="4"/>
      <c r="AT2271" s="4">
        <v>0.56100000000000005</v>
      </c>
      <c r="AU2271" s="4">
        <v>7.9</v>
      </c>
      <c r="AV2271" s="4">
        <v>75</v>
      </c>
      <c r="AW2271" s="4">
        <v>0.24399999999999999</v>
      </c>
      <c r="AY2271">
        <f t="shared" si="840"/>
        <v>-2</v>
      </c>
      <c r="AZ2271">
        <f t="shared" si="841"/>
        <v>-4</v>
      </c>
      <c r="BA2271">
        <f t="shared" si="842"/>
        <v>1</v>
      </c>
      <c r="BB2271">
        <f t="shared" si="843"/>
        <v>3</v>
      </c>
      <c r="BC2271">
        <f t="shared" si="844"/>
        <v>-3</v>
      </c>
      <c r="BD2271">
        <f t="shared" si="845"/>
        <v>1.4444444444444444</v>
      </c>
      <c r="BE2271">
        <f t="shared" si="846"/>
        <v>7</v>
      </c>
      <c r="BF2271">
        <f t="shared" si="847"/>
        <v>4</v>
      </c>
      <c r="BG2271">
        <f t="shared" si="848"/>
        <v>1.1637500000000001</v>
      </c>
      <c r="BH2271">
        <f t="shared" si="849"/>
        <v>-2</v>
      </c>
      <c r="BI2271">
        <f t="shared" si="850"/>
        <v>3</v>
      </c>
      <c r="BJ2271">
        <f t="shared" si="851"/>
        <v>1</v>
      </c>
      <c r="BK2271">
        <f t="shared" si="852"/>
        <v>0</v>
      </c>
      <c r="BL2271">
        <f t="shared" si="853"/>
        <v>-1</v>
      </c>
      <c r="BM2271">
        <f t="shared" si="854"/>
        <v>3</v>
      </c>
      <c r="BN2271">
        <f t="shared" si="855"/>
        <v>5</v>
      </c>
      <c r="BO2271">
        <f t="shared" si="856"/>
        <v>131.5</v>
      </c>
      <c r="BP2271">
        <f t="shared" si="857"/>
        <v>124.8</v>
      </c>
      <c r="BQ2271">
        <f t="shared" si="858"/>
        <v>89.8</v>
      </c>
      <c r="BR2271">
        <f t="shared" si="859"/>
        <v>1.0392156862745097</v>
      </c>
      <c r="BS2271">
        <f t="shared" si="860"/>
        <v>1.3670886075949367</v>
      </c>
      <c r="BT2271">
        <f t="shared" si="861"/>
        <v>0.96799999999999997</v>
      </c>
      <c r="BU2271">
        <f t="shared" si="862"/>
        <v>0.98944591029023754</v>
      </c>
      <c r="BV2271">
        <f t="shared" si="863"/>
        <v>1.4180327868852458</v>
      </c>
      <c r="BW2271" s="4">
        <v>1</v>
      </c>
    </row>
    <row r="2272" spans="1:75">
      <c r="A2272" s="4">
        <v>1</v>
      </c>
      <c r="B2272" s="4"/>
      <c r="C2272" s="4">
        <v>34</v>
      </c>
      <c r="D2272" s="4">
        <v>84</v>
      </c>
      <c r="E2272" s="4">
        <v>0.40500000000000003</v>
      </c>
      <c r="F2272" s="4">
        <v>13</v>
      </c>
      <c r="G2272" s="4">
        <v>36</v>
      </c>
      <c r="H2272" s="4">
        <v>0.36099999999999999</v>
      </c>
      <c r="I2272" s="4">
        <v>29</v>
      </c>
      <c r="J2272" s="4">
        <v>36</v>
      </c>
      <c r="K2272" s="4">
        <v>0.80600000000000005</v>
      </c>
      <c r="L2272" s="4">
        <v>7</v>
      </c>
      <c r="M2272" s="4">
        <v>43</v>
      </c>
      <c r="N2272" s="4">
        <v>25</v>
      </c>
      <c r="O2272" s="4">
        <v>3</v>
      </c>
      <c r="P2272" s="4">
        <v>10</v>
      </c>
      <c r="Q2272" s="4">
        <v>10</v>
      </c>
      <c r="R2272" s="4">
        <v>26</v>
      </c>
      <c r="S2272" s="4"/>
      <c r="T2272" s="4">
        <v>34</v>
      </c>
      <c r="U2272" s="4">
        <v>87</v>
      </c>
      <c r="V2272" s="4">
        <v>0.39100000000000001</v>
      </c>
      <c r="W2272" s="4">
        <v>7</v>
      </c>
      <c r="X2272" s="4">
        <v>32</v>
      </c>
      <c r="Y2272" s="4">
        <v>0.219</v>
      </c>
      <c r="Z2272" s="4">
        <v>30</v>
      </c>
      <c r="AA2272" s="4">
        <v>36</v>
      </c>
      <c r="AB2272" s="4">
        <v>0.83299999999999996</v>
      </c>
      <c r="AC2272" s="4">
        <v>13</v>
      </c>
      <c r="AD2272" s="4">
        <v>49</v>
      </c>
      <c r="AE2272" s="4">
        <v>22</v>
      </c>
      <c r="AF2272" s="4">
        <v>5</v>
      </c>
      <c r="AG2272" s="4">
        <v>7</v>
      </c>
      <c r="AH2272" s="4">
        <v>11</v>
      </c>
      <c r="AI2272" s="4">
        <v>27</v>
      </c>
      <c r="AK2272" s="4">
        <v>111.6</v>
      </c>
      <c r="AL2272" s="4">
        <v>106.6</v>
      </c>
      <c r="AM2272" s="4">
        <v>98.5</v>
      </c>
      <c r="AN2272" s="4"/>
      <c r="AO2272" s="4">
        <v>0.48199999999999998</v>
      </c>
      <c r="AP2272" s="4">
        <v>9.1</v>
      </c>
      <c r="AQ2272" s="4">
        <v>16.3</v>
      </c>
      <c r="AR2272" s="4">
        <v>0.34499999999999997</v>
      </c>
      <c r="AS2272" s="4"/>
      <c r="AT2272" s="4">
        <v>0.43099999999999999</v>
      </c>
      <c r="AU2272" s="4">
        <v>9.6999999999999993</v>
      </c>
      <c r="AV2272" s="4">
        <v>73.5</v>
      </c>
      <c r="AW2272" s="4">
        <v>0.34499999999999997</v>
      </c>
      <c r="AY2272">
        <f t="shared" si="840"/>
        <v>0</v>
      </c>
      <c r="AZ2272">
        <f t="shared" si="841"/>
        <v>-3</v>
      </c>
      <c r="BA2272">
        <f t="shared" si="842"/>
        <v>1.0358056265984654</v>
      </c>
      <c r="BB2272">
        <f t="shared" si="843"/>
        <v>6</v>
      </c>
      <c r="BC2272">
        <f t="shared" si="844"/>
        <v>4</v>
      </c>
      <c r="BD2272">
        <f t="shared" si="845"/>
        <v>1.6484018264840181</v>
      </c>
      <c r="BE2272">
        <f t="shared" si="846"/>
        <v>-1</v>
      </c>
      <c r="BF2272">
        <f t="shared" si="847"/>
        <v>0</v>
      </c>
      <c r="BG2272">
        <f t="shared" si="848"/>
        <v>0.96758703481392572</v>
      </c>
      <c r="BH2272">
        <f t="shared" si="849"/>
        <v>-6</v>
      </c>
      <c r="BI2272">
        <f t="shared" si="850"/>
        <v>-6</v>
      </c>
      <c r="BJ2272">
        <f t="shared" si="851"/>
        <v>3</v>
      </c>
      <c r="BK2272">
        <f t="shared" si="852"/>
        <v>-2</v>
      </c>
      <c r="BL2272">
        <f t="shared" si="853"/>
        <v>3</v>
      </c>
      <c r="BM2272">
        <f t="shared" si="854"/>
        <v>-1</v>
      </c>
      <c r="BN2272">
        <f t="shared" si="855"/>
        <v>-1</v>
      </c>
      <c r="BO2272">
        <f t="shared" si="856"/>
        <v>111.6</v>
      </c>
      <c r="BP2272">
        <f t="shared" si="857"/>
        <v>106.6</v>
      </c>
      <c r="BQ2272">
        <f t="shared" si="858"/>
        <v>98.5</v>
      </c>
      <c r="BR2272">
        <f t="shared" si="859"/>
        <v>1.1183294663573085</v>
      </c>
      <c r="BS2272">
        <f t="shared" si="860"/>
        <v>0.93814432989690721</v>
      </c>
      <c r="BT2272">
        <f t="shared" si="861"/>
        <v>0.61509433962264148</v>
      </c>
      <c r="BU2272">
        <f t="shared" si="862"/>
        <v>0.87813620071684584</v>
      </c>
      <c r="BV2272">
        <f t="shared" si="863"/>
        <v>1</v>
      </c>
      <c r="BW2272" s="4">
        <v>1</v>
      </c>
    </row>
    <row r="2273" spans="1:75">
      <c r="A2273" s="4">
        <v>0</v>
      </c>
      <c r="B2273" s="4"/>
      <c r="C2273" s="4">
        <v>35</v>
      </c>
      <c r="D2273" s="4">
        <v>78</v>
      </c>
      <c r="E2273" s="4">
        <v>0.44900000000000001</v>
      </c>
      <c r="F2273" s="4">
        <v>9</v>
      </c>
      <c r="G2273" s="4">
        <v>27</v>
      </c>
      <c r="H2273" s="4">
        <v>0.33300000000000002</v>
      </c>
      <c r="I2273" s="4">
        <v>28</v>
      </c>
      <c r="J2273" s="4">
        <v>35</v>
      </c>
      <c r="K2273" s="4">
        <v>0.8</v>
      </c>
      <c r="L2273" s="4">
        <v>8</v>
      </c>
      <c r="M2273" s="4">
        <v>42</v>
      </c>
      <c r="N2273" s="4">
        <v>19</v>
      </c>
      <c r="O2273" s="4">
        <v>8</v>
      </c>
      <c r="P2273" s="4">
        <v>3</v>
      </c>
      <c r="Q2273" s="4">
        <v>10</v>
      </c>
      <c r="R2273" s="4">
        <v>13</v>
      </c>
      <c r="S2273" s="4"/>
      <c r="T2273" s="4">
        <v>43</v>
      </c>
      <c r="U2273" s="4">
        <v>86</v>
      </c>
      <c r="V2273" s="4">
        <v>0.5</v>
      </c>
      <c r="W2273" s="4">
        <v>16</v>
      </c>
      <c r="X2273" s="4">
        <v>36</v>
      </c>
      <c r="Y2273" s="4">
        <v>0.44400000000000001</v>
      </c>
      <c r="Z2273" s="4">
        <v>8</v>
      </c>
      <c r="AA2273" s="4">
        <v>12</v>
      </c>
      <c r="AB2273" s="4">
        <v>0.66700000000000004</v>
      </c>
      <c r="AC2273" s="4">
        <v>9</v>
      </c>
      <c r="AD2273" s="4">
        <v>44</v>
      </c>
      <c r="AE2273" s="4">
        <v>20</v>
      </c>
      <c r="AF2273" s="4">
        <v>6</v>
      </c>
      <c r="AG2273" s="4">
        <v>4</v>
      </c>
      <c r="AH2273" s="4">
        <v>12</v>
      </c>
      <c r="AI2273" s="4">
        <v>22</v>
      </c>
      <c r="AK2273" s="4">
        <v>114.7</v>
      </c>
      <c r="AL2273" s="4">
        <v>117.9</v>
      </c>
      <c r="AM2273" s="4">
        <v>93.3</v>
      </c>
      <c r="AN2273" s="4"/>
      <c r="AO2273" s="4">
        <v>0.50600000000000001</v>
      </c>
      <c r="AP2273" s="4">
        <v>9.6999999999999993</v>
      </c>
      <c r="AQ2273" s="4">
        <v>18.600000000000001</v>
      </c>
      <c r="AR2273" s="4">
        <v>0.35899999999999999</v>
      </c>
      <c r="AS2273" s="4"/>
      <c r="AT2273" s="4">
        <v>0.59299999999999997</v>
      </c>
      <c r="AU2273" s="4">
        <v>11.6</v>
      </c>
      <c r="AV2273" s="4">
        <v>79.099999999999994</v>
      </c>
      <c r="AW2273" s="4">
        <v>9.2999999999999999E-2</v>
      </c>
      <c r="AY2273">
        <f t="shared" si="840"/>
        <v>-8</v>
      </c>
      <c r="AZ2273">
        <f t="shared" si="841"/>
        <v>-8</v>
      </c>
      <c r="BA2273">
        <f t="shared" si="842"/>
        <v>0.89800000000000002</v>
      </c>
      <c r="BB2273">
        <f t="shared" si="843"/>
        <v>-7</v>
      </c>
      <c r="BC2273">
        <f t="shared" si="844"/>
        <v>-9</v>
      </c>
      <c r="BD2273">
        <f t="shared" si="845"/>
        <v>0.75</v>
      </c>
      <c r="BE2273">
        <f t="shared" si="846"/>
        <v>20</v>
      </c>
      <c r="BF2273">
        <f t="shared" si="847"/>
        <v>23</v>
      </c>
      <c r="BG2273">
        <f t="shared" si="848"/>
        <v>1.199400299850075</v>
      </c>
      <c r="BH2273">
        <f t="shared" si="849"/>
        <v>-1</v>
      </c>
      <c r="BI2273">
        <f t="shared" si="850"/>
        <v>-2</v>
      </c>
      <c r="BJ2273">
        <f t="shared" si="851"/>
        <v>-1</v>
      </c>
      <c r="BK2273">
        <f t="shared" si="852"/>
        <v>2</v>
      </c>
      <c r="BL2273">
        <f t="shared" si="853"/>
        <v>-1</v>
      </c>
      <c r="BM2273">
        <f t="shared" si="854"/>
        <v>-2</v>
      </c>
      <c r="BN2273">
        <f t="shared" si="855"/>
        <v>-9</v>
      </c>
      <c r="BO2273">
        <f t="shared" si="856"/>
        <v>114.7</v>
      </c>
      <c r="BP2273">
        <f t="shared" si="857"/>
        <v>117.9</v>
      </c>
      <c r="BQ2273">
        <f t="shared" si="858"/>
        <v>93.3</v>
      </c>
      <c r="BR2273">
        <f t="shared" si="859"/>
        <v>0.85328836424957843</v>
      </c>
      <c r="BS2273">
        <f t="shared" si="860"/>
        <v>0.83620689655172409</v>
      </c>
      <c r="BT2273">
        <f t="shared" si="861"/>
        <v>0.88995215311004772</v>
      </c>
      <c r="BU2273">
        <f t="shared" si="862"/>
        <v>0.97174447174447165</v>
      </c>
      <c r="BV2273">
        <f t="shared" si="863"/>
        <v>3.8602150537634405</v>
      </c>
      <c r="BW2273" s="4">
        <v>1</v>
      </c>
    </row>
    <row r="2274" spans="1:75">
      <c r="A2274" s="4">
        <v>0</v>
      </c>
      <c r="B2274" s="4"/>
      <c r="C2274" s="4">
        <v>32</v>
      </c>
      <c r="D2274" s="4">
        <v>73</v>
      </c>
      <c r="E2274" s="4">
        <v>0.438</v>
      </c>
      <c r="F2274" s="4">
        <v>10</v>
      </c>
      <c r="G2274" s="4">
        <v>27</v>
      </c>
      <c r="H2274" s="4">
        <v>0.37</v>
      </c>
      <c r="I2274" s="4">
        <v>25</v>
      </c>
      <c r="J2274" s="4">
        <v>28</v>
      </c>
      <c r="K2274" s="4">
        <v>0.89300000000000002</v>
      </c>
      <c r="L2274" s="4">
        <v>9</v>
      </c>
      <c r="M2274" s="4">
        <v>39</v>
      </c>
      <c r="N2274" s="4">
        <v>20</v>
      </c>
      <c r="O2274" s="4">
        <v>7</v>
      </c>
      <c r="P2274" s="4">
        <v>3</v>
      </c>
      <c r="Q2274" s="4">
        <v>18</v>
      </c>
      <c r="R2274" s="4">
        <v>24</v>
      </c>
      <c r="S2274" s="4"/>
      <c r="T2274" s="4">
        <v>35</v>
      </c>
      <c r="U2274" s="4">
        <v>81</v>
      </c>
      <c r="V2274" s="4">
        <v>0.432</v>
      </c>
      <c r="W2274" s="4">
        <v>15</v>
      </c>
      <c r="X2274" s="4">
        <v>37</v>
      </c>
      <c r="Y2274" s="4">
        <v>0.40500000000000003</v>
      </c>
      <c r="Z2274" s="4">
        <v>16</v>
      </c>
      <c r="AA2274" s="4">
        <v>22</v>
      </c>
      <c r="AB2274" s="4">
        <v>0.72699999999999998</v>
      </c>
      <c r="AC2274" s="4">
        <v>12</v>
      </c>
      <c r="AD2274" s="4">
        <v>37</v>
      </c>
      <c r="AE2274" s="4">
        <v>21</v>
      </c>
      <c r="AF2274" s="4">
        <v>10</v>
      </c>
      <c r="AG2274" s="4">
        <v>3</v>
      </c>
      <c r="AH2274" s="4">
        <v>12</v>
      </c>
      <c r="AI2274" s="4">
        <v>20</v>
      </c>
      <c r="AK2274" s="4">
        <v>111</v>
      </c>
      <c r="AL2274" s="4">
        <v>113.3</v>
      </c>
      <c r="AM2274" s="4">
        <v>89.2</v>
      </c>
      <c r="AN2274" s="4"/>
      <c r="AO2274" s="4">
        <v>0.50700000000000001</v>
      </c>
      <c r="AP2274" s="4">
        <v>17.399999999999999</v>
      </c>
      <c r="AQ2274" s="4">
        <v>26.5</v>
      </c>
      <c r="AR2274" s="4">
        <v>0.34200000000000003</v>
      </c>
      <c r="AS2274" s="4"/>
      <c r="AT2274" s="4">
        <v>0.52500000000000002</v>
      </c>
      <c r="AU2274" s="4">
        <v>11.7</v>
      </c>
      <c r="AV2274" s="4">
        <v>71.400000000000006</v>
      </c>
      <c r="AW2274" s="4">
        <v>0.19800000000000001</v>
      </c>
      <c r="AY2274">
        <f t="shared" si="840"/>
        <v>-3</v>
      </c>
      <c r="AZ2274">
        <f t="shared" si="841"/>
        <v>-8</v>
      </c>
      <c r="BA2274">
        <f t="shared" si="842"/>
        <v>1.0138888888888888</v>
      </c>
      <c r="BB2274">
        <f t="shared" si="843"/>
        <v>-5</v>
      </c>
      <c r="BC2274">
        <f t="shared" si="844"/>
        <v>-10</v>
      </c>
      <c r="BD2274">
        <f t="shared" si="845"/>
        <v>0.9135802469135802</v>
      </c>
      <c r="BE2274">
        <f t="shared" si="846"/>
        <v>9</v>
      </c>
      <c r="BF2274">
        <f t="shared" si="847"/>
        <v>6</v>
      </c>
      <c r="BG2274">
        <f t="shared" si="848"/>
        <v>1.2283356258596974</v>
      </c>
      <c r="BH2274">
        <f t="shared" si="849"/>
        <v>-3</v>
      </c>
      <c r="BI2274">
        <f t="shared" si="850"/>
        <v>2</v>
      </c>
      <c r="BJ2274">
        <f t="shared" si="851"/>
        <v>-1</v>
      </c>
      <c r="BK2274">
        <f t="shared" si="852"/>
        <v>-3</v>
      </c>
      <c r="BL2274">
        <f t="shared" si="853"/>
        <v>0</v>
      </c>
      <c r="BM2274">
        <f t="shared" si="854"/>
        <v>6</v>
      </c>
      <c r="BN2274">
        <f t="shared" si="855"/>
        <v>4</v>
      </c>
      <c r="BO2274">
        <f t="shared" si="856"/>
        <v>111</v>
      </c>
      <c r="BP2274">
        <f t="shared" si="857"/>
        <v>113.3</v>
      </c>
      <c r="BQ2274">
        <f t="shared" si="858"/>
        <v>89.2</v>
      </c>
      <c r="BR2274">
        <f t="shared" si="859"/>
        <v>0.96571428571428564</v>
      </c>
      <c r="BS2274">
        <f t="shared" si="860"/>
        <v>1.4871794871794872</v>
      </c>
      <c r="BT2274">
        <f t="shared" si="861"/>
        <v>0.92657342657342678</v>
      </c>
      <c r="BU2274">
        <f t="shared" si="862"/>
        <v>0.97142857142857153</v>
      </c>
      <c r="BV2274">
        <f t="shared" si="863"/>
        <v>1.7272727272727273</v>
      </c>
      <c r="BW2274" s="4">
        <v>1</v>
      </c>
    </row>
    <row r="2275" spans="1:75">
      <c r="A2275" s="4">
        <v>1</v>
      </c>
      <c r="B2275" s="4"/>
      <c r="C2275" s="4">
        <v>41</v>
      </c>
      <c r="D2275" s="4">
        <v>83</v>
      </c>
      <c r="E2275" s="4">
        <v>0.49399999999999999</v>
      </c>
      <c r="F2275" s="4">
        <v>15</v>
      </c>
      <c r="G2275" s="4">
        <v>39</v>
      </c>
      <c r="H2275" s="4">
        <v>0.38500000000000001</v>
      </c>
      <c r="I2275" s="4">
        <v>22</v>
      </c>
      <c r="J2275" s="4">
        <v>22</v>
      </c>
      <c r="K2275" s="4">
        <v>1</v>
      </c>
      <c r="L2275" s="4">
        <v>9</v>
      </c>
      <c r="M2275" s="4">
        <v>41</v>
      </c>
      <c r="N2275" s="4">
        <v>25</v>
      </c>
      <c r="O2275" s="4">
        <v>6</v>
      </c>
      <c r="P2275" s="4">
        <v>5</v>
      </c>
      <c r="Q2275" s="4">
        <v>8</v>
      </c>
      <c r="R2275" s="4">
        <v>20</v>
      </c>
      <c r="S2275" s="4"/>
      <c r="T2275" s="4">
        <v>34</v>
      </c>
      <c r="U2275" s="4">
        <v>78</v>
      </c>
      <c r="V2275" s="4">
        <v>0.436</v>
      </c>
      <c r="W2275" s="4">
        <v>7</v>
      </c>
      <c r="X2275" s="4">
        <v>29</v>
      </c>
      <c r="Y2275" s="4">
        <v>0.24099999999999999</v>
      </c>
      <c r="Z2275" s="4">
        <v>21</v>
      </c>
      <c r="AA2275" s="4">
        <v>23</v>
      </c>
      <c r="AB2275" s="4">
        <v>0.91300000000000003</v>
      </c>
      <c r="AC2275" s="4">
        <v>5</v>
      </c>
      <c r="AD2275" s="4">
        <v>33</v>
      </c>
      <c r="AE2275" s="4">
        <v>18</v>
      </c>
      <c r="AF2275" s="4">
        <v>3</v>
      </c>
      <c r="AG2275" s="4">
        <v>2</v>
      </c>
      <c r="AH2275" s="4">
        <v>12</v>
      </c>
      <c r="AI2275" s="4">
        <v>17</v>
      </c>
      <c r="AK2275" s="4">
        <v>131</v>
      </c>
      <c r="AL2275" s="4">
        <v>105.7</v>
      </c>
      <c r="AM2275" s="4">
        <v>90.9</v>
      </c>
      <c r="AN2275" s="4"/>
      <c r="AO2275" s="4">
        <v>0.58399999999999996</v>
      </c>
      <c r="AP2275" s="4">
        <v>7.9</v>
      </c>
      <c r="AQ2275" s="4">
        <v>24.3</v>
      </c>
      <c r="AR2275" s="4">
        <v>0.26500000000000001</v>
      </c>
      <c r="AS2275" s="4"/>
      <c r="AT2275" s="4">
        <v>0.48099999999999998</v>
      </c>
      <c r="AU2275" s="4">
        <v>12</v>
      </c>
      <c r="AV2275" s="4">
        <v>86.5</v>
      </c>
      <c r="AW2275" s="4">
        <v>0.26900000000000002</v>
      </c>
      <c r="AY2275">
        <f t="shared" si="840"/>
        <v>7</v>
      </c>
      <c r="AZ2275">
        <f t="shared" si="841"/>
        <v>5</v>
      </c>
      <c r="BA2275">
        <f t="shared" si="842"/>
        <v>1.1330275229357798</v>
      </c>
      <c r="BB2275">
        <f t="shared" si="843"/>
        <v>8</v>
      </c>
      <c r="BC2275">
        <f t="shared" si="844"/>
        <v>10</v>
      </c>
      <c r="BD2275">
        <f t="shared" si="845"/>
        <v>1.5975103734439835</v>
      </c>
      <c r="BE2275">
        <f t="shared" si="846"/>
        <v>1</v>
      </c>
      <c r="BF2275">
        <f t="shared" si="847"/>
        <v>-1</v>
      </c>
      <c r="BG2275">
        <f t="shared" si="848"/>
        <v>1.095290251916758</v>
      </c>
      <c r="BH2275">
        <f t="shared" si="849"/>
        <v>4</v>
      </c>
      <c r="BI2275">
        <f t="shared" si="850"/>
        <v>8</v>
      </c>
      <c r="BJ2275">
        <f t="shared" si="851"/>
        <v>7</v>
      </c>
      <c r="BK2275">
        <f t="shared" si="852"/>
        <v>3</v>
      </c>
      <c r="BL2275">
        <f t="shared" si="853"/>
        <v>3</v>
      </c>
      <c r="BM2275">
        <f t="shared" si="854"/>
        <v>-4</v>
      </c>
      <c r="BN2275">
        <f t="shared" si="855"/>
        <v>3</v>
      </c>
      <c r="BO2275">
        <f t="shared" si="856"/>
        <v>131</v>
      </c>
      <c r="BP2275">
        <f t="shared" si="857"/>
        <v>105.7</v>
      </c>
      <c r="BQ2275">
        <f t="shared" si="858"/>
        <v>90.9</v>
      </c>
      <c r="BR2275">
        <f t="shared" si="859"/>
        <v>1.2141372141372142</v>
      </c>
      <c r="BS2275">
        <f t="shared" si="860"/>
        <v>0.65833333333333333</v>
      </c>
      <c r="BT2275">
        <f t="shared" si="861"/>
        <v>1.8</v>
      </c>
      <c r="BU2275">
        <f t="shared" si="862"/>
        <v>1.1426684280052839</v>
      </c>
      <c r="BV2275">
        <f t="shared" si="863"/>
        <v>0.98513011152416352</v>
      </c>
      <c r="BW2275" s="4">
        <v>0</v>
      </c>
    </row>
    <row r="2276" spans="1:75">
      <c r="A2276" s="4">
        <v>0</v>
      </c>
      <c r="B2276" s="4"/>
      <c r="C2276" s="4">
        <v>45</v>
      </c>
      <c r="D2276" s="4">
        <v>78</v>
      </c>
      <c r="E2276" s="4">
        <v>0.57699999999999996</v>
      </c>
      <c r="F2276" s="4">
        <v>12</v>
      </c>
      <c r="G2276" s="4">
        <v>27</v>
      </c>
      <c r="H2276" s="4">
        <v>0.44400000000000001</v>
      </c>
      <c r="I2276" s="4">
        <v>24</v>
      </c>
      <c r="J2276" s="4">
        <v>29</v>
      </c>
      <c r="K2276" s="4">
        <v>0.82799999999999996</v>
      </c>
      <c r="L2276" s="4">
        <v>5</v>
      </c>
      <c r="M2276" s="4">
        <v>37</v>
      </c>
      <c r="N2276" s="4">
        <v>28</v>
      </c>
      <c r="O2276" s="4">
        <v>9</v>
      </c>
      <c r="P2276" s="4">
        <v>1</v>
      </c>
      <c r="Q2276" s="4">
        <v>14</v>
      </c>
      <c r="R2276" s="4">
        <v>24</v>
      </c>
      <c r="S2276" s="4"/>
      <c r="T2276" s="4">
        <v>45</v>
      </c>
      <c r="U2276" s="4">
        <v>82</v>
      </c>
      <c r="V2276" s="4">
        <v>0.54900000000000004</v>
      </c>
      <c r="W2276" s="4">
        <v>25</v>
      </c>
      <c r="X2276" s="4">
        <v>48</v>
      </c>
      <c r="Y2276" s="4">
        <v>0.52100000000000002</v>
      </c>
      <c r="Z2276" s="4">
        <v>18</v>
      </c>
      <c r="AA2276" s="4">
        <v>27</v>
      </c>
      <c r="AB2276" s="4">
        <v>0.66700000000000004</v>
      </c>
      <c r="AC2276" s="4">
        <v>5</v>
      </c>
      <c r="AD2276" s="4">
        <v>31</v>
      </c>
      <c r="AE2276" s="4">
        <v>26</v>
      </c>
      <c r="AF2276" s="4">
        <v>8</v>
      </c>
      <c r="AG2276" s="4">
        <v>1</v>
      </c>
      <c r="AH2276" s="4">
        <v>12</v>
      </c>
      <c r="AI2276" s="4">
        <v>22</v>
      </c>
      <c r="AK2276" s="4">
        <v>127.7</v>
      </c>
      <c r="AL2276" s="4">
        <v>134.80000000000001</v>
      </c>
      <c r="AM2276" s="4">
        <v>98.7</v>
      </c>
      <c r="AN2276" s="4"/>
      <c r="AO2276" s="4">
        <v>0.65400000000000003</v>
      </c>
      <c r="AP2276" s="4">
        <v>13.4</v>
      </c>
      <c r="AQ2276" s="4">
        <v>16.100000000000001</v>
      </c>
      <c r="AR2276" s="4">
        <v>0.308</v>
      </c>
      <c r="AS2276" s="4"/>
      <c r="AT2276" s="4">
        <v>0.70099999999999996</v>
      </c>
      <c r="AU2276" s="4">
        <v>11.3</v>
      </c>
      <c r="AV2276" s="4">
        <v>86.5</v>
      </c>
      <c r="AW2276" s="4">
        <v>0.22</v>
      </c>
      <c r="AY2276">
        <f t="shared" si="840"/>
        <v>0</v>
      </c>
      <c r="AZ2276">
        <f t="shared" si="841"/>
        <v>-4</v>
      </c>
      <c r="BA2276">
        <f t="shared" si="842"/>
        <v>1.0510018214936245</v>
      </c>
      <c r="BB2276">
        <f t="shared" si="843"/>
        <v>-13</v>
      </c>
      <c r="BC2276">
        <f t="shared" si="844"/>
        <v>-21</v>
      </c>
      <c r="BD2276">
        <f t="shared" si="845"/>
        <v>0.85220729366602688</v>
      </c>
      <c r="BE2276">
        <f t="shared" si="846"/>
        <v>6</v>
      </c>
      <c r="BF2276">
        <f t="shared" si="847"/>
        <v>2</v>
      </c>
      <c r="BG2276">
        <f t="shared" si="848"/>
        <v>1.2413793103448274</v>
      </c>
      <c r="BH2276">
        <f t="shared" si="849"/>
        <v>0</v>
      </c>
      <c r="BI2276">
        <f t="shared" si="850"/>
        <v>6</v>
      </c>
      <c r="BJ2276">
        <f t="shared" si="851"/>
        <v>2</v>
      </c>
      <c r="BK2276">
        <f t="shared" si="852"/>
        <v>1</v>
      </c>
      <c r="BL2276">
        <f t="shared" si="853"/>
        <v>0</v>
      </c>
      <c r="BM2276">
        <f t="shared" si="854"/>
        <v>2</v>
      </c>
      <c r="BN2276">
        <f t="shared" si="855"/>
        <v>2</v>
      </c>
      <c r="BO2276">
        <f t="shared" si="856"/>
        <v>127.7</v>
      </c>
      <c r="BP2276">
        <f t="shared" si="857"/>
        <v>134.80000000000001</v>
      </c>
      <c r="BQ2276">
        <f t="shared" si="858"/>
        <v>98.7</v>
      </c>
      <c r="BR2276">
        <f t="shared" si="859"/>
        <v>0.93295292439372335</v>
      </c>
      <c r="BS2276">
        <f t="shared" si="860"/>
        <v>1.1858407079646018</v>
      </c>
      <c r="BT2276">
        <f t="shared" si="861"/>
        <v>1.1925925925925926</v>
      </c>
      <c r="BU2276">
        <f t="shared" si="862"/>
        <v>1.0309892729439809</v>
      </c>
      <c r="BV2276">
        <f t="shared" si="863"/>
        <v>1.4</v>
      </c>
      <c r="BW2276" s="4">
        <v>0</v>
      </c>
    </row>
    <row r="2277" spans="1:75">
      <c r="A2277" s="4">
        <v>1</v>
      </c>
      <c r="B2277" s="4"/>
      <c r="C2277" s="4">
        <v>42</v>
      </c>
      <c r="D2277" s="4">
        <v>84</v>
      </c>
      <c r="E2277" s="4">
        <v>0.5</v>
      </c>
      <c r="F2277" s="4">
        <v>18</v>
      </c>
      <c r="G2277" s="4">
        <v>37</v>
      </c>
      <c r="H2277" s="4">
        <v>0.48599999999999999</v>
      </c>
      <c r="I2277" s="4">
        <v>31</v>
      </c>
      <c r="J2277" s="4">
        <v>37</v>
      </c>
      <c r="K2277" s="4">
        <v>0.83799999999999997</v>
      </c>
      <c r="L2277" s="4">
        <v>9</v>
      </c>
      <c r="M2277" s="4">
        <v>32</v>
      </c>
      <c r="N2277" s="4">
        <v>24</v>
      </c>
      <c r="O2277" s="4">
        <v>5</v>
      </c>
      <c r="P2277" s="4">
        <v>1</v>
      </c>
      <c r="Q2277" s="4">
        <v>5</v>
      </c>
      <c r="R2277" s="4">
        <v>21</v>
      </c>
      <c r="S2277" s="4"/>
      <c r="T2277" s="4">
        <v>44</v>
      </c>
      <c r="U2277" s="4">
        <v>83</v>
      </c>
      <c r="V2277" s="4">
        <v>0.53</v>
      </c>
      <c r="W2277" s="4">
        <v>17</v>
      </c>
      <c r="X2277" s="4">
        <v>34</v>
      </c>
      <c r="Y2277" s="4">
        <v>0.5</v>
      </c>
      <c r="Z2277" s="4">
        <v>25</v>
      </c>
      <c r="AA2277" s="4">
        <v>28</v>
      </c>
      <c r="AB2277" s="4">
        <v>0.89300000000000002</v>
      </c>
      <c r="AC2277" s="4">
        <v>11</v>
      </c>
      <c r="AD2277" s="4">
        <v>43</v>
      </c>
      <c r="AE2277" s="4">
        <v>30</v>
      </c>
      <c r="AF2277" s="4">
        <v>3</v>
      </c>
      <c r="AG2277" s="4">
        <v>3</v>
      </c>
      <c r="AH2277" s="4">
        <v>13</v>
      </c>
      <c r="AI2277" s="4">
        <v>23</v>
      </c>
      <c r="AK2277" s="4">
        <v>141.80000000000001</v>
      </c>
      <c r="AL2277" s="4">
        <v>138.6</v>
      </c>
      <c r="AM2277" s="4">
        <v>93.8</v>
      </c>
      <c r="AN2277" s="4"/>
      <c r="AO2277" s="4">
        <v>0.60699999999999998</v>
      </c>
      <c r="AP2277" s="4">
        <v>4.7</v>
      </c>
      <c r="AQ2277" s="4">
        <v>22</v>
      </c>
      <c r="AR2277" s="4">
        <v>0.36899999999999999</v>
      </c>
      <c r="AS2277" s="4"/>
      <c r="AT2277" s="4">
        <v>0.63300000000000001</v>
      </c>
      <c r="AU2277" s="4">
        <v>12</v>
      </c>
      <c r="AV2277" s="4">
        <v>67.599999999999994</v>
      </c>
      <c r="AW2277" s="4">
        <v>0.30099999999999999</v>
      </c>
      <c r="AY2277">
        <f t="shared" si="840"/>
        <v>-2</v>
      </c>
      <c r="AZ2277">
        <f t="shared" si="841"/>
        <v>1</v>
      </c>
      <c r="BA2277">
        <f t="shared" si="842"/>
        <v>0.94339622641509424</v>
      </c>
      <c r="BB2277">
        <f t="shared" si="843"/>
        <v>1</v>
      </c>
      <c r="BC2277">
        <f t="shared" si="844"/>
        <v>3</v>
      </c>
      <c r="BD2277">
        <f t="shared" si="845"/>
        <v>0.97199999999999998</v>
      </c>
      <c r="BE2277">
        <f t="shared" si="846"/>
        <v>6</v>
      </c>
      <c r="BF2277">
        <f t="shared" si="847"/>
        <v>9</v>
      </c>
      <c r="BG2277">
        <f t="shared" si="848"/>
        <v>0.93840985442329217</v>
      </c>
      <c r="BH2277">
        <f t="shared" si="849"/>
        <v>-2</v>
      </c>
      <c r="BI2277">
        <f t="shared" si="850"/>
        <v>-11</v>
      </c>
      <c r="BJ2277">
        <f t="shared" si="851"/>
        <v>-6</v>
      </c>
      <c r="BK2277">
        <f t="shared" si="852"/>
        <v>2</v>
      </c>
      <c r="BL2277">
        <f t="shared" si="853"/>
        <v>-2</v>
      </c>
      <c r="BM2277">
        <f t="shared" si="854"/>
        <v>-8</v>
      </c>
      <c r="BN2277">
        <f t="shared" si="855"/>
        <v>-2</v>
      </c>
      <c r="BO2277">
        <f t="shared" si="856"/>
        <v>141.80000000000001</v>
      </c>
      <c r="BP2277">
        <f t="shared" si="857"/>
        <v>138.6</v>
      </c>
      <c r="BQ2277">
        <f t="shared" si="858"/>
        <v>93.8</v>
      </c>
      <c r="BR2277">
        <f t="shared" si="859"/>
        <v>0.95892575039494465</v>
      </c>
      <c r="BS2277">
        <f t="shared" si="860"/>
        <v>0.39166666666666666</v>
      </c>
      <c r="BT2277">
        <f t="shared" si="861"/>
        <v>0.67901234567901225</v>
      </c>
      <c r="BU2277">
        <f t="shared" si="862"/>
        <v>0.86666666666666659</v>
      </c>
      <c r="BV2277">
        <f t="shared" si="863"/>
        <v>1.2259136212624584</v>
      </c>
      <c r="BW2277" s="4">
        <v>0</v>
      </c>
    </row>
    <row r="2278" spans="1:75">
      <c r="A2278" s="4">
        <v>1</v>
      </c>
      <c r="B2278" s="4"/>
      <c r="C2278" s="4">
        <v>48</v>
      </c>
      <c r="D2278" s="4">
        <v>82</v>
      </c>
      <c r="E2278" s="4">
        <v>0.58499999999999996</v>
      </c>
      <c r="F2278" s="4">
        <v>16</v>
      </c>
      <c r="G2278" s="4">
        <v>34</v>
      </c>
      <c r="H2278" s="4">
        <v>0.47099999999999997</v>
      </c>
      <c r="I2278" s="4">
        <v>35</v>
      </c>
      <c r="J2278" s="4">
        <v>38</v>
      </c>
      <c r="K2278" s="4">
        <v>0.92100000000000004</v>
      </c>
      <c r="L2278" s="4">
        <v>5</v>
      </c>
      <c r="M2278" s="4">
        <v>36</v>
      </c>
      <c r="N2278" s="4">
        <v>37</v>
      </c>
      <c r="O2278" s="4">
        <v>6</v>
      </c>
      <c r="P2278" s="4">
        <v>5</v>
      </c>
      <c r="Q2278" s="4">
        <v>11</v>
      </c>
      <c r="R2278" s="4">
        <v>26</v>
      </c>
      <c r="S2278" s="4"/>
      <c r="T2278" s="4">
        <v>53</v>
      </c>
      <c r="U2278" s="4">
        <v>90</v>
      </c>
      <c r="V2278" s="4">
        <v>0.58899999999999997</v>
      </c>
      <c r="W2278" s="4">
        <v>15</v>
      </c>
      <c r="X2278" s="4">
        <v>37</v>
      </c>
      <c r="Y2278" s="4">
        <v>0.40500000000000003</v>
      </c>
      <c r="Z2278" s="4">
        <v>22</v>
      </c>
      <c r="AA2278" s="4">
        <v>31</v>
      </c>
      <c r="AB2278" s="4">
        <v>0.71</v>
      </c>
      <c r="AC2278" s="4">
        <v>5</v>
      </c>
      <c r="AD2278" s="4">
        <v>30</v>
      </c>
      <c r="AE2278" s="4">
        <v>28</v>
      </c>
      <c r="AF2278" s="4">
        <v>8</v>
      </c>
      <c r="AG2278" s="4">
        <v>4</v>
      </c>
      <c r="AH2278" s="4">
        <v>9</v>
      </c>
      <c r="AI2278" s="4">
        <v>24</v>
      </c>
      <c r="AK2278" s="4">
        <v>141.30000000000001</v>
      </c>
      <c r="AL2278" s="4">
        <v>137.5</v>
      </c>
      <c r="AM2278" s="4">
        <v>104</v>
      </c>
      <c r="AN2278" s="4"/>
      <c r="AO2278" s="4">
        <v>0.68300000000000005</v>
      </c>
      <c r="AP2278" s="4">
        <v>10</v>
      </c>
      <c r="AQ2278" s="4">
        <v>16.7</v>
      </c>
      <c r="AR2278" s="4">
        <v>0.42699999999999999</v>
      </c>
      <c r="AS2278" s="4"/>
      <c r="AT2278" s="4">
        <v>0.67200000000000004</v>
      </c>
      <c r="AU2278" s="4">
        <v>8</v>
      </c>
      <c r="AV2278" s="4">
        <v>86.1</v>
      </c>
      <c r="AW2278" s="4">
        <v>0.24399999999999999</v>
      </c>
      <c r="AY2278">
        <f t="shared" si="840"/>
        <v>-5</v>
      </c>
      <c r="AZ2278">
        <f t="shared" si="841"/>
        <v>-8</v>
      </c>
      <c r="BA2278">
        <f t="shared" si="842"/>
        <v>0.99320882852292025</v>
      </c>
      <c r="BB2278">
        <f t="shared" si="843"/>
        <v>1</v>
      </c>
      <c r="BC2278">
        <f t="shared" si="844"/>
        <v>-3</v>
      </c>
      <c r="BD2278">
        <f t="shared" si="845"/>
        <v>1.1629629629629628</v>
      </c>
      <c r="BE2278">
        <f t="shared" si="846"/>
        <v>13</v>
      </c>
      <c r="BF2278">
        <f t="shared" si="847"/>
        <v>7</v>
      </c>
      <c r="BG2278">
        <f t="shared" si="848"/>
        <v>1.2971830985915493</v>
      </c>
      <c r="BH2278">
        <f t="shared" si="849"/>
        <v>0</v>
      </c>
      <c r="BI2278">
        <f t="shared" si="850"/>
        <v>6</v>
      </c>
      <c r="BJ2278">
        <f t="shared" si="851"/>
        <v>9</v>
      </c>
      <c r="BK2278">
        <f t="shared" si="852"/>
        <v>-2</v>
      </c>
      <c r="BL2278">
        <f t="shared" si="853"/>
        <v>1</v>
      </c>
      <c r="BM2278">
        <f t="shared" si="854"/>
        <v>2</v>
      </c>
      <c r="BN2278">
        <f t="shared" si="855"/>
        <v>2</v>
      </c>
      <c r="BO2278">
        <f t="shared" si="856"/>
        <v>141.30000000000001</v>
      </c>
      <c r="BP2278">
        <f t="shared" si="857"/>
        <v>137.5</v>
      </c>
      <c r="BQ2278">
        <f t="shared" si="858"/>
        <v>104</v>
      </c>
      <c r="BR2278">
        <f t="shared" si="859"/>
        <v>1.0163690476190477</v>
      </c>
      <c r="BS2278">
        <f t="shared" si="860"/>
        <v>1.25</v>
      </c>
      <c r="BT2278">
        <f t="shared" si="861"/>
        <v>1.2014388489208627</v>
      </c>
      <c r="BU2278">
        <f t="shared" si="862"/>
        <v>1.0336134453781511</v>
      </c>
      <c r="BV2278">
        <f t="shared" si="863"/>
        <v>1.75</v>
      </c>
      <c r="BW2278" s="4">
        <v>0</v>
      </c>
    </row>
    <row r="2279" spans="1:75">
      <c r="A2279" s="4">
        <v>1</v>
      </c>
      <c r="B2279" s="4"/>
      <c r="C2279" s="4">
        <v>40</v>
      </c>
      <c r="D2279" s="4">
        <v>81</v>
      </c>
      <c r="E2279" s="4">
        <v>0.49399999999999999</v>
      </c>
      <c r="F2279" s="4">
        <v>15</v>
      </c>
      <c r="G2279" s="4">
        <v>25</v>
      </c>
      <c r="H2279" s="4">
        <v>0.6</v>
      </c>
      <c r="I2279" s="4">
        <v>22</v>
      </c>
      <c r="J2279" s="4">
        <v>23</v>
      </c>
      <c r="K2279" s="4">
        <v>0.95699999999999996</v>
      </c>
      <c r="L2279" s="4">
        <v>8</v>
      </c>
      <c r="M2279" s="4">
        <v>54</v>
      </c>
      <c r="N2279" s="4">
        <v>21</v>
      </c>
      <c r="O2279" s="4">
        <v>8</v>
      </c>
      <c r="P2279" s="4">
        <v>6</v>
      </c>
      <c r="Q2279" s="4">
        <v>15</v>
      </c>
      <c r="R2279" s="4">
        <v>17</v>
      </c>
      <c r="S2279" s="4"/>
      <c r="T2279" s="4">
        <v>34</v>
      </c>
      <c r="U2279" s="4">
        <v>86</v>
      </c>
      <c r="V2279" s="4">
        <v>0.39500000000000002</v>
      </c>
      <c r="W2279" s="4">
        <v>11</v>
      </c>
      <c r="X2279" s="4">
        <v>36</v>
      </c>
      <c r="Y2279" s="4">
        <v>0.30599999999999999</v>
      </c>
      <c r="Z2279" s="4">
        <v>15</v>
      </c>
      <c r="AA2279" s="4">
        <v>21</v>
      </c>
      <c r="AB2279" s="4">
        <v>0.71399999999999997</v>
      </c>
      <c r="AC2279" s="4">
        <v>6</v>
      </c>
      <c r="AD2279" s="4">
        <v>34</v>
      </c>
      <c r="AE2279" s="4">
        <v>19</v>
      </c>
      <c r="AF2279" s="4">
        <v>9</v>
      </c>
      <c r="AG2279" s="4">
        <v>7</v>
      </c>
      <c r="AH2279" s="4">
        <v>11</v>
      </c>
      <c r="AI2279" s="4">
        <v>16</v>
      </c>
      <c r="AK2279" s="4">
        <v>120.4</v>
      </c>
      <c r="AL2279" s="4">
        <v>96.7</v>
      </c>
      <c r="AM2279" s="4">
        <v>97.2</v>
      </c>
      <c r="AN2279" s="4"/>
      <c r="AO2279" s="4">
        <v>0.58599999999999997</v>
      </c>
      <c r="AP2279" s="4">
        <v>14.1</v>
      </c>
      <c r="AQ2279" s="4">
        <v>22.2</v>
      </c>
      <c r="AR2279" s="4">
        <v>0.27200000000000002</v>
      </c>
      <c r="AS2279" s="4"/>
      <c r="AT2279" s="4">
        <v>0.45900000000000002</v>
      </c>
      <c r="AU2279" s="4">
        <v>10.4</v>
      </c>
      <c r="AV2279" s="4">
        <v>88.5</v>
      </c>
      <c r="AW2279" s="4">
        <v>0.17399999999999999</v>
      </c>
      <c r="AY2279">
        <f t="shared" si="840"/>
        <v>6</v>
      </c>
      <c r="AZ2279">
        <f t="shared" si="841"/>
        <v>-5</v>
      </c>
      <c r="BA2279">
        <f t="shared" si="842"/>
        <v>1.2506329113924051</v>
      </c>
      <c r="BB2279">
        <f t="shared" si="843"/>
        <v>4</v>
      </c>
      <c r="BC2279">
        <f t="shared" si="844"/>
        <v>-11</v>
      </c>
      <c r="BD2279">
        <f t="shared" si="845"/>
        <v>1.9607843137254901</v>
      </c>
      <c r="BE2279">
        <f t="shared" si="846"/>
        <v>7</v>
      </c>
      <c r="BF2279">
        <f t="shared" si="847"/>
        <v>2</v>
      </c>
      <c r="BG2279">
        <f t="shared" si="848"/>
        <v>1.3403361344537814</v>
      </c>
      <c r="BH2279">
        <f t="shared" si="849"/>
        <v>2</v>
      </c>
      <c r="BI2279">
        <f t="shared" si="850"/>
        <v>20</v>
      </c>
      <c r="BJ2279">
        <f t="shared" si="851"/>
        <v>2</v>
      </c>
      <c r="BK2279">
        <f t="shared" si="852"/>
        <v>-1</v>
      </c>
      <c r="BL2279">
        <f t="shared" si="853"/>
        <v>-1</v>
      </c>
      <c r="BM2279">
        <f t="shared" si="854"/>
        <v>4</v>
      </c>
      <c r="BN2279">
        <f t="shared" si="855"/>
        <v>1</v>
      </c>
      <c r="BO2279">
        <f t="shared" si="856"/>
        <v>120.4</v>
      </c>
      <c r="BP2279">
        <f t="shared" si="857"/>
        <v>96.7</v>
      </c>
      <c r="BQ2279">
        <f t="shared" si="858"/>
        <v>97.2</v>
      </c>
      <c r="BR2279">
        <f t="shared" si="859"/>
        <v>1.2766884531590412</v>
      </c>
      <c r="BS2279">
        <f t="shared" si="860"/>
        <v>1.3557692307692306</v>
      </c>
      <c r="BT2279">
        <f t="shared" si="861"/>
        <v>1.9304347826086956</v>
      </c>
      <c r="BU2279">
        <f t="shared" si="862"/>
        <v>1.1375321336760926</v>
      </c>
      <c r="BV2279">
        <f t="shared" si="863"/>
        <v>1.563218390804598</v>
      </c>
      <c r="BW2279" s="4">
        <v>0</v>
      </c>
    </row>
    <row r="2280" spans="1:75">
      <c r="A2280" s="4">
        <v>1</v>
      </c>
      <c r="B2280" s="4"/>
      <c r="C2280" s="4">
        <v>43</v>
      </c>
      <c r="D2280" s="4">
        <v>83</v>
      </c>
      <c r="E2280" s="4">
        <v>0.51800000000000002</v>
      </c>
      <c r="F2280" s="4">
        <v>11</v>
      </c>
      <c r="G2280" s="4">
        <v>30</v>
      </c>
      <c r="H2280" s="4">
        <v>0.36699999999999999</v>
      </c>
      <c r="I2280" s="4">
        <v>23</v>
      </c>
      <c r="J2280" s="4">
        <v>29</v>
      </c>
      <c r="K2280" s="4">
        <v>0.79300000000000004</v>
      </c>
      <c r="L2280" s="4">
        <v>12</v>
      </c>
      <c r="M2280" s="4">
        <v>42</v>
      </c>
      <c r="N2280" s="4">
        <v>25</v>
      </c>
      <c r="O2280" s="4">
        <v>7</v>
      </c>
      <c r="P2280" s="4">
        <v>4</v>
      </c>
      <c r="Q2280" s="4">
        <v>9</v>
      </c>
      <c r="R2280" s="4">
        <v>24</v>
      </c>
      <c r="S2280" s="4"/>
      <c r="T2280" s="4">
        <v>42</v>
      </c>
      <c r="U2280" s="4">
        <v>80</v>
      </c>
      <c r="V2280" s="4">
        <v>0.52500000000000002</v>
      </c>
      <c r="W2280" s="4">
        <v>15</v>
      </c>
      <c r="X2280" s="4">
        <v>36</v>
      </c>
      <c r="Y2280" s="4">
        <v>0.41699999999999998</v>
      </c>
      <c r="Z2280" s="4">
        <v>20</v>
      </c>
      <c r="AA2280" s="4">
        <v>30</v>
      </c>
      <c r="AB2280" s="4">
        <v>0.66700000000000004</v>
      </c>
      <c r="AC2280" s="4">
        <v>5</v>
      </c>
      <c r="AD2280" s="4">
        <v>36</v>
      </c>
      <c r="AE2280" s="4">
        <v>24</v>
      </c>
      <c r="AF2280" s="4">
        <v>6</v>
      </c>
      <c r="AG2280" s="4">
        <v>3</v>
      </c>
      <c r="AH2280" s="4">
        <v>9</v>
      </c>
      <c r="AI2280" s="4">
        <v>17</v>
      </c>
      <c r="AK2280" s="4">
        <v>128.4</v>
      </c>
      <c r="AL2280" s="4">
        <v>127.4</v>
      </c>
      <c r="AM2280" s="4">
        <v>93.4</v>
      </c>
      <c r="AN2280" s="4"/>
      <c r="AO2280" s="4">
        <v>0.58399999999999996</v>
      </c>
      <c r="AP2280" s="4">
        <v>8.6</v>
      </c>
      <c r="AQ2280" s="4">
        <v>27.9</v>
      </c>
      <c r="AR2280" s="4">
        <v>0.27700000000000002</v>
      </c>
      <c r="AS2280" s="4"/>
      <c r="AT2280" s="4">
        <v>0.61899999999999999</v>
      </c>
      <c r="AU2280" s="4">
        <v>8.8000000000000007</v>
      </c>
      <c r="AV2280" s="4">
        <v>85.7</v>
      </c>
      <c r="AW2280" s="4">
        <v>0.25</v>
      </c>
      <c r="AY2280">
        <f t="shared" si="840"/>
        <v>1</v>
      </c>
      <c r="AZ2280">
        <f t="shared" si="841"/>
        <v>3</v>
      </c>
      <c r="BA2280">
        <f t="shared" si="842"/>
        <v>0.98666666666666669</v>
      </c>
      <c r="BB2280">
        <f t="shared" si="843"/>
        <v>-4</v>
      </c>
      <c r="BC2280">
        <f t="shared" si="844"/>
        <v>-6</v>
      </c>
      <c r="BD2280">
        <f t="shared" si="845"/>
        <v>0.88009592326139086</v>
      </c>
      <c r="BE2280">
        <f t="shared" si="846"/>
        <v>3</v>
      </c>
      <c r="BF2280">
        <f t="shared" si="847"/>
        <v>-1</v>
      </c>
      <c r="BG2280">
        <f t="shared" si="848"/>
        <v>1.1889055472263867</v>
      </c>
      <c r="BH2280">
        <f t="shared" si="849"/>
        <v>7</v>
      </c>
      <c r="BI2280">
        <f t="shared" si="850"/>
        <v>6</v>
      </c>
      <c r="BJ2280">
        <f t="shared" si="851"/>
        <v>1</v>
      </c>
      <c r="BK2280">
        <f t="shared" si="852"/>
        <v>1</v>
      </c>
      <c r="BL2280">
        <f t="shared" si="853"/>
        <v>1</v>
      </c>
      <c r="BM2280">
        <f t="shared" si="854"/>
        <v>0</v>
      </c>
      <c r="BN2280">
        <f t="shared" si="855"/>
        <v>7</v>
      </c>
      <c r="BO2280">
        <f t="shared" si="856"/>
        <v>128.4</v>
      </c>
      <c r="BP2280">
        <f t="shared" si="857"/>
        <v>127.4</v>
      </c>
      <c r="BQ2280">
        <f t="shared" si="858"/>
        <v>93.4</v>
      </c>
      <c r="BR2280">
        <f t="shared" si="859"/>
        <v>0.94345718901453957</v>
      </c>
      <c r="BS2280">
        <f t="shared" si="860"/>
        <v>0.97727272727272718</v>
      </c>
      <c r="BT2280">
        <f t="shared" si="861"/>
        <v>1.9510489510489513</v>
      </c>
      <c r="BU2280">
        <f t="shared" si="862"/>
        <v>1.1886269070735092</v>
      </c>
      <c r="BV2280">
        <f t="shared" si="863"/>
        <v>1.1080000000000001</v>
      </c>
      <c r="BW2280" s="4">
        <v>1</v>
      </c>
    </row>
    <row r="2281" spans="1:75">
      <c r="A2281" s="4">
        <v>1</v>
      </c>
      <c r="B2281" s="4"/>
      <c r="C2281" s="4">
        <v>41</v>
      </c>
      <c r="D2281" s="4">
        <v>80</v>
      </c>
      <c r="E2281" s="4">
        <v>0.51300000000000001</v>
      </c>
      <c r="F2281" s="4">
        <v>11</v>
      </c>
      <c r="G2281" s="4">
        <v>29</v>
      </c>
      <c r="H2281" s="4">
        <v>0.379</v>
      </c>
      <c r="I2281" s="4">
        <v>19</v>
      </c>
      <c r="J2281" s="4">
        <v>23</v>
      </c>
      <c r="K2281" s="4">
        <v>0.82599999999999996</v>
      </c>
      <c r="L2281" s="4">
        <v>9</v>
      </c>
      <c r="M2281" s="4">
        <v>42</v>
      </c>
      <c r="N2281" s="4">
        <v>29</v>
      </c>
      <c r="O2281" s="4">
        <v>6</v>
      </c>
      <c r="P2281" s="4">
        <v>10</v>
      </c>
      <c r="Q2281" s="4">
        <v>8</v>
      </c>
      <c r="R2281" s="4">
        <v>19</v>
      </c>
      <c r="S2281" s="4"/>
      <c r="T2281" s="4">
        <v>34</v>
      </c>
      <c r="U2281" s="4">
        <v>84</v>
      </c>
      <c r="V2281" s="4">
        <v>0.40500000000000003</v>
      </c>
      <c r="W2281" s="4">
        <v>6</v>
      </c>
      <c r="X2281" s="4">
        <v>26</v>
      </c>
      <c r="Y2281" s="4">
        <v>0.23100000000000001</v>
      </c>
      <c r="Z2281" s="4">
        <v>19</v>
      </c>
      <c r="AA2281" s="4">
        <v>23</v>
      </c>
      <c r="AB2281" s="4">
        <v>0.82599999999999996</v>
      </c>
      <c r="AC2281" s="4">
        <v>6</v>
      </c>
      <c r="AD2281" s="4">
        <v>35</v>
      </c>
      <c r="AE2281" s="4">
        <v>19</v>
      </c>
      <c r="AF2281" s="4">
        <v>4</v>
      </c>
      <c r="AG2281" s="4">
        <v>5</v>
      </c>
      <c r="AH2281" s="4">
        <v>9</v>
      </c>
      <c r="AI2281" s="4">
        <v>20</v>
      </c>
      <c r="AK2281" s="4">
        <v>123.6</v>
      </c>
      <c r="AL2281" s="4">
        <v>102.6</v>
      </c>
      <c r="AM2281" s="4">
        <v>90.6</v>
      </c>
      <c r="AN2281" s="4"/>
      <c r="AO2281" s="4">
        <v>0.58099999999999996</v>
      </c>
      <c r="AP2281" s="4">
        <v>8.1999999999999993</v>
      </c>
      <c r="AQ2281" s="4">
        <v>23.7</v>
      </c>
      <c r="AR2281" s="4">
        <v>0.23799999999999999</v>
      </c>
      <c r="AS2281" s="4"/>
      <c r="AT2281" s="4">
        <v>0.44</v>
      </c>
      <c r="AU2281" s="4">
        <v>8.6999999999999993</v>
      </c>
      <c r="AV2281" s="4">
        <v>84.6</v>
      </c>
      <c r="AW2281" s="4">
        <v>0.22600000000000001</v>
      </c>
      <c r="AY2281">
        <f t="shared" si="840"/>
        <v>7</v>
      </c>
      <c r="AZ2281">
        <f t="shared" si="841"/>
        <v>-4</v>
      </c>
      <c r="BA2281">
        <f t="shared" si="842"/>
        <v>1.2666666666666666</v>
      </c>
      <c r="BB2281">
        <f t="shared" si="843"/>
        <v>5</v>
      </c>
      <c r="BC2281">
        <f t="shared" si="844"/>
        <v>3</v>
      </c>
      <c r="BD2281">
        <f t="shared" si="845"/>
        <v>1.6406926406926405</v>
      </c>
      <c r="BE2281">
        <f t="shared" si="846"/>
        <v>0</v>
      </c>
      <c r="BF2281">
        <f t="shared" si="847"/>
        <v>0</v>
      </c>
      <c r="BG2281">
        <f t="shared" si="848"/>
        <v>1</v>
      </c>
      <c r="BH2281">
        <f t="shared" si="849"/>
        <v>3</v>
      </c>
      <c r="BI2281">
        <f t="shared" si="850"/>
        <v>7</v>
      </c>
      <c r="BJ2281">
        <f t="shared" si="851"/>
        <v>10</v>
      </c>
      <c r="BK2281">
        <f t="shared" si="852"/>
        <v>2</v>
      </c>
      <c r="BL2281">
        <f t="shared" si="853"/>
        <v>5</v>
      </c>
      <c r="BM2281">
        <f t="shared" si="854"/>
        <v>-1</v>
      </c>
      <c r="BN2281">
        <f t="shared" si="855"/>
        <v>-1</v>
      </c>
      <c r="BO2281">
        <f t="shared" si="856"/>
        <v>123.6</v>
      </c>
      <c r="BP2281">
        <f t="shared" si="857"/>
        <v>102.6</v>
      </c>
      <c r="BQ2281">
        <f t="shared" si="858"/>
        <v>90.6</v>
      </c>
      <c r="BR2281">
        <f t="shared" si="859"/>
        <v>1.3204545454545453</v>
      </c>
      <c r="BS2281">
        <f t="shared" si="860"/>
        <v>0.94252873563218387</v>
      </c>
      <c r="BT2281">
        <f t="shared" si="861"/>
        <v>1.5389610389610384</v>
      </c>
      <c r="BU2281">
        <f t="shared" si="862"/>
        <v>1.108781127129751</v>
      </c>
      <c r="BV2281">
        <f t="shared" si="863"/>
        <v>1.0530973451327432</v>
      </c>
      <c r="BW2281" s="4">
        <v>1</v>
      </c>
    </row>
    <row r="2282" spans="1:75">
      <c r="A2282" s="4">
        <v>1</v>
      </c>
      <c r="B2282" s="4"/>
      <c r="C2282" s="4">
        <v>39</v>
      </c>
      <c r="D2282" s="4">
        <v>75</v>
      </c>
      <c r="E2282" s="4">
        <v>0.52</v>
      </c>
      <c r="F2282" s="4">
        <v>17</v>
      </c>
      <c r="G2282" s="4">
        <v>36</v>
      </c>
      <c r="H2282" s="4">
        <v>0.47199999999999998</v>
      </c>
      <c r="I2282" s="4">
        <v>23</v>
      </c>
      <c r="J2282" s="4">
        <v>27</v>
      </c>
      <c r="K2282" s="4">
        <v>0.85199999999999998</v>
      </c>
      <c r="L2282" s="4">
        <v>13</v>
      </c>
      <c r="M2282" s="4">
        <v>46</v>
      </c>
      <c r="N2282" s="4">
        <v>24</v>
      </c>
      <c r="O2282" s="4">
        <v>8</v>
      </c>
      <c r="P2282" s="4">
        <v>6</v>
      </c>
      <c r="Q2282" s="4">
        <v>18</v>
      </c>
      <c r="R2282" s="4">
        <v>21</v>
      </c>
      <c r="S2282" s="4"/>
      <c r="T2282" s="4">
        <v>40</v>
      </c>
      <c r="U2282" s="4">
        <v>85</v>
      </c>
      <c r="V2282" s="4">
        <v>0.47099999999999997</v>
      </c>
      <c r="W2282" s="4">
        <v>14</v>
      </c>
      <c r="X2282" s="4">
        <v>41</v>
      </c>
      <c r="Y2282" s="4">
        <v>0.34100000000000003</v>
      </c>
      <c r="Z2282" s="4">
        <v>15</v>
      </c>
      <c r="AA2282" s="4">
        <v>22</v>
      </c>
      <c r="AB2282" s="4">
        <v>0.68200000000000005</v>
      </c>
      <c r="AC2282" s="4">
        <v>12</v>
      </c>
      <c r="AD2282" s="4">
        <v>33</v>
      </c>
      <c r="AE2282" s="4">
        <v>20</v>
      </c>
      <c r="AF2282" s="4">
        <v>6</v>
      </c>
      <c r="AG2282" s="4">
        <v>2</v>
      </c>
      <c r="AH2282" s="4">
        <v>10</v>
      </c>
      <c r="AI2282" s="4">
        <v>18</v>
      </c>
      <c r="AK2282" s="4">
        <v>131.1</v>
      </c>
      <c r="AL2282" s="4">
        <v>121.1</v>
      </c>
      <c r="AM2282" s="4">
        <v>90</v>
      </c>
      <c r="AN2282" s="4"/>
      <c r="AO2282" s="4">
        <v>0.63300000000000001</v>
      </c>
      <c r="AP2282" s="4">
        <v>17.2</v>
      </c>
      <c r="AQ2282" s="4">
        <v>38.200000000000003</v>
      </c>
      <c r="AR2282" s="4">
        <v>0.307</v>
      </c>
      <c r="AS2282" s="4"/>
      <c r="AT2282" s="4">
        <v>0.55300000000000005</v>
      </c>
      <c r="AU2282" s="4">
        <v>9.6</v>
      </c>
      <c r="AV2282" s="4">
        <v>73.3</v>
      </c>
      <c r="AW2282" s="4">
        <v>0.17599999999999999</v>
      </c>
      <c r="AY2282">
        <f t="shared" si="840"/>
        <v>-1</v>
      </c>
      <c r="AZ2282">
        <f t="shared" si="841"/>
        <v>-10</v>
      </c>
      <c r="BA2282">
        <f t="shared" si="842"/>
        <v>1.1040339702760087</v>
      </c>
      <c r="BB2282">
        <f t="shared" si="843"/>
        <v>3</v>
      </c>
      <c r="BC2282">
        <f t="shared" si="844"/>
        <v>-5</v>
      </c>
      <c r="BD2282">
        <f t="shared" si="845"/>
        <v>1.3841642228739002</v>
      </c>
      <c r="BE2282">
        <f t="shared" si="846"/>
        <v>8</v>
      </c>
      <c r="BF2282">
        <f t="shared" si="847"/>
        <v>5</v>
      </c>
      <c r="BG2282">
        <f t="shared" si="848"/>
        <v>1.2492668621700878</v>
      </c>
      <c r="BH2282">
        <f t="shared" si="849"/>
        <v>1</v>
      </c>
      <c r="BI2282">
        <f t="shared" si="850"/>
        <v>13</v>
      </c>
      <c r="BJ2282">
        <f t="shared" si="851"/>
        <v>4</v>
      </c>
      <c r="BK2282">
        <f t="shared" si="852"/>
        <v>2</v>
      </c>
      <c r="BL2282">
        <f t="shared" si="853"/>
        <v>4</v>
      </c>
      <c r="BM2282">
        <f t="shared" si="854"/>
        <v>8</v>
      </c>
      <c r="BN2282">
        <f t="shared" si="855"/>
        <v>3</v>
      </c>
      <c r="BO2282">
        <f t="shared" si="856"/>
        <v>131.1</v>
      </c>
      <c r="BP2282">
        <f t="shared" si="857"/>
        <v>121.1</v>
      </c>
      <c r="BQ2282">
        <f t="shared" si="858"/>
        <v>90</v>
      </c>
      <c r="BR2282">
        <f t="shared" si="859"/>
        <v>1.1446654611211573</v>
      </c>
      <c r="BS2282">
        <f t="shared" si="860"/>
        <v>1.7916666666666667</v>
      </c>
      <c r="BT2282">
        <f t="shared" si="861"/>
        <v>1.4307116104868913</v>
      </c>
      <c r="BU2282">
        <f t="shared" si="862"/>
        <v>1.1860841423948221</v>
      </c>
      <c r="BV2282">
        <f t="shared" si="863"/>
        <v>1.7443181818181819</v>
      </c>
      <c r="BW2282" s="4">
        <v>0</v>
      </c>
    </row>
    <row r="2283" spans="1:75">
      <c r="A2283" s="4">
        <v>1</v>
      </c>
      <c r="B2283" s="4"/>
      <c r="C2283" s="4">
        <v>46</v>
      </c>
      <c r="D2283" s="4">
        <v>92</v>
      </c>
      <c r="E2283" s="4">
        <v>0.5</v>
      </c>
      <c r="F2283" s="4">
        <v>10</v>
      </c>
      <c r="G2283" s="4">
        <v>32</v>
      </c>
      <c r="H2283" s="4">
        <v>0.313</v>
      </c>
      <c r="I2283" s="4">
        <v>19</v>
      </c>
      <c r="J2283" s="4">
        <v>25</v>
      </c>
      <c r="K2283" s="4">
        <v>0.76</v>
      </c>
      <c r="L2283" s="4">
        <v>14</v>
      </c>
      <c r="M2283" s="4">
        <v>62</v>
      </c>
      <c r="N2283" s="4">
        <v>24</v>
      </c>
      <c r="O2283" s="4">
        <v>9</v>
      </c>
      <c r="P2283" s="4">
        <v>9</v>
      </c>
      <c r="Q2283" s="4">
        <v>13</v>
      </c>
      <c r="R2283" s="4">
        <v>19</v>
      </c>
      <c r="S2283" s="4"/>
      <c r="T2283" s="4">
        <v>29</v>
      </c>
      <c r="U2283" s="4">
        <v>86</v>
      </c>
      <c r="V2283" s="4">
        <v>0.33700000000000002</v>
      </c>
      <c r="W2283" s="4">
        <v>5</v>
      </c>
      <c r="X2283" s="4">
        <v>35</v>
      </c>
      <c r="Y2283" s="4">
        <v>0.14299999999999999</v>
      </c>
      <c r="Z2283" s="4">
        <v>19</v>
      </c>
      <c r="AA2283" s="4">
        <v>26</v>
      </c>
      <c r="AB2283" s="4">
        <v>0.73099999999999998</v>
      </c>
      <c r="AC2283" s="4">
        <v>7</v>
      </c>
      <c r="AD2283" s="4">
        <v>35</v>
      </c>
      <c r="AE2283" s="4">
        <v>20</v>
      </c>
      <c r="AF2283" s="4">
        <v>10</v>
      </c>
      <c r="AG2283" s="4">
        <v>6</v>
      </c>
      <c r="AH2283" s="4">
        <v>13</v>
      </c>
      <c r="AI2283" s="4">
        <v>16</v>
      </c>
      <c r="AK2283" s="4">
        <v>120.9</v>
      </c>
      <c r="AL2283" s="4">
        <v>81.900000000000006</v>
      </c>
      <c r="AM2283" s="4">
        <v>100.1</v>
      </c>
      <c r="AN2283" s="4"/>
      <c r="AO2283" s="4">
        <v>0.55400000000000005</v>
      </c>
      <c r="AP2283" s="4">
        <v>11.2</v>
      </c>
      <c r="AQ2283" s="4">
        <v>33.299999999999997</v>
      </c>
      <c r="AR2283" s="4">
        <v>0.20699999999999999</v>
      </c>
      <c r="AS2283" s="4"/>
      <c r="AT2283" s="4">
        <v>0.36599999999999999</v>
      </c>
      <c r="AU2283" s="4">
        <v>11.8</v>
      </c>
      <c r="AV2283" s="4">
        <v>87.3</v>
      </c>
      <c r="AW2283" s="4">
        <v>0.221</v>
      </c>
      <c r="AY2283">
        <f t="shared" si="840"/>
        <v>17</v>
      </c>
      <c r="AZ2283">
        <f t="shared" si="841"/>
        <v>6</v>
      </c>
      <c r="BA2283">
        <f t="shared" si="842"/>
        <v>1.4836795252225519</v>
      </c>
      <c r="BB2283">
        <f t="shared" si="843"/>
        <v>5</v>
      </c>
      <c r="BC2283">
        <f t="shared" si="844"/>
        <v>-3</v>
      </c>
      <c r="BD2283">
        <f t="shared" si="845"/>
        <v>2.1888111888111892</v>
      </c>
      <c r="BE2283">
        <f t="shared" si="846"/>
        <v>0</v>
      </c>
      <c r="BF2283">
        <f t="shared" si="847"/>
        <v>-1</v>
      </c>
      <c r="BG2283">
        <f t="shared" si="848"/>
        <v>1.0396716826265391</v>
      </c>
      <c r="BH2283">
        <f t="shared" si="849"/>
        <v>7</v>
      </c>
      <c r="BI2283">
        <f t="shared" si="850"/>
        <v>27</v>
      </c>
      <c r="BJ2283">
        <f t="shared" si="851"/>
        <v>4</v>
      </c>
      <c r="BK2283">
        <f t="shared" si="852"/>
        <v>-1</v>
      </c>
      <c r="BL2283">
        <f t="shared" si="853"/>
        <v>3</v>
      </c>
      <c r="BM2283">
        <f t="shared" si="854"/>
        <v>0</v>
      </c>
      <c r="BN2283">
        <f t="shared" si="855"/>
        <v>3</v>
      </c>
      <c r="BO2283">
        <f t="shared" si="856"/>
        <v>120.9</v>
      </c>
      <c r="BP2283">
        <f t="shared" si="857"/>
        <v>81.900000000000006</v>
      </c>
      <c r="BQ2283">
        <f t="shared" si="858"/>
        <v>100.1</v>
      </c>
      <c r="BR2283">
        <f t="shared" si="859"/>
        <v>1.5136612021857925</v>
      </c>
      <c r="BS2283">
        <f t="shared" si="860"/>
        <v>0.94915254237288127</v>
      </c>
      <c r="BT2283">
        <f t="shared" si="861"/>
        <v>2.6220472440944875</v>
      </c>
      <c r="BU2283">
        <f t="shared" si="862"/>
        <v>1.3088455772113943</v>
      </c>
      <c r="BV2283">
        <f t="shared" si="863"/>
        <v>0.93665158371040713</v>
      </c>
      <c r="BW2283" s="4">
        <v>0</v>
      </c>
    </row>
    <row r="2284" spans="1:75">
      <c r="A2284" s="4">
        <v>1</v>
      </c>
      <c r="B2284" s="4"/>
      <c r="C2284" s="4">
        <v>54</v>
      </c>
      <c r="D2284" s="4">
        <v>88</v>
      </c>
      <c r="E2284" s="4">
        <v>0.61399999999999999</v>
      </c>
      <c r="F2284" s="4">
        <v>15</v>
      </c>
      <c r="G2284" s="4">
        <v>35</v>
      </c>
      <c r="H2284" s="4">
        <v>0.42899999999999999</v>
      </c>
      <c r="I2284" s="4">
        <v>18</v>
      </c>
      <c r="J2284" s="4">
        <v>22</v>
      </c>
      <c r="K2284" s="4">
        <v>0.81799999999999995</v>
      </c>
      <c r="L2284" s="4">
        <v>6</v>
      </c>
      <c r="M2284" s="4">
        <v>30</v>
      </c>
      <c r="N2284" s="4">
        <v>31</v>
      </c>
      <c r="O2284" s="4">
        <v>11</v>
      </c>
      <c r="P2284" s="4">
        <v>6</v>
      </c>
      <c r="Q2284" s="4">
        <v>7</v>
      </c>
      <c r="R2284" s="4">
        <v>17</v>
      </c>
      <c r="S2284" s="4"/>
      <c r="T2284" s="4">
        <v>45</v>
      </c>
      <c r="U2284" s="4">
        <v>87</v>
      </c>
      <c r="V2284" s="4">
        <v>0.51700000000000002</v>
      </c>
      <c r="W2284" s="4">
        <v>12</v>
      </c>
      <c r="X2284" s="4">
        <v>31</v>
      </c>
      <c r="Y2284" s="4">
        <v>0.38700000000000001</v>
      </c>
      <c r="Z2284" s="4">
        <v>19</v>
      </c>
      <c r="AA2284" s="4">
        <v>20</v>
      </c>
      <c r="AB2284" s="4">
        <v>0.95</v>
      </c>
      <c r="AC2284" s="4">
        <v>12</v>
      </c>
      <c r="AD2284" s="4">
        <v>41</v>
      </c>
      <c r="AE2284" s="4">
        <v>28</v>
      </c>
      <c r="AF2284" s="4">
        <v>5</v>
      </c>
      <c r="AG2284" s="4">
        <v>5</v>
      </c>
      <c r="AH2284" s="4">
        <v>14</v>
      </c>
      <c r="AI2284" s="4">
        <v>17</v>
      </c>
      <c r="AK2284" s="4">
        <v>147.19999999999999</v>
      </c>
      <c r="AL2284" s="4">
        <v>126.3</v>
      </c>
      <c r="AM2284" s="4">
        <v>95.8</v>
      </c>
      <c r="AN2284" s="4"/>
      <c r="AO2284" s="4">
        <v>0.69899999999999995</v>
      </c>
      <c r="AP2284" s="4">
        <v>6.7</v>
      </c>
      <c r="AQ2284" s="4">
        <v>17.100000000000001</v>
      </c>
      <c r="AR2284" s="4">
        <v>0.20499999999999999</v>
      </c>
      <c r="AS2284" s="4"/>
      <c r="AT2284" s="4">
        <v>0.58599999999999997</v>
      </c>
      <c r="AU2284" s="4">
        <v>12.8</v>
      </c>
      <c r="AV2284" s="4">
        <v>66.7</v>
      </c>
      <c r="AW2284" s="4">
        <v>0.218</v>
      </c>
      <c r="AY2284">
        <f t="shared" si="840"/>
        <v>9</v>
      </c>
      <c r="AZ2284">
        <f t="shared" si="841"/>
        <v>1</v>
      </c>
      <c r="BA2284">
        <f t="shared" si="842"/>
        <v>1.1876208897485492</v>
      </c>
      <c r="BB2284">
        <f t="shared" si="843"/>
        <v>3</v>
      </c>
      <c r="BC2284">
        <f t="shared" si="844"/>
        <v>4</v>
      </c>
      <c r="BD2284">
        <f t="shared" si="845"/>
        <v>1.1085271317829457</v>
      </c>
      <c r="BE2284">
        <f t="shared" si="846"/>
        <v>-1</v>
      </c>
      <c r="BF2284">
        <f t="shared" si="847"/>
        <v>2</v>
      </c>
      <c r="BG2284">
        <f t="shared" si="848"/>
        <v>0.8610526315789474</v>
      </c>
      <c r="BH2284">
        <f t="shared" si="849"/>
        <v>-6</v>
      </c>
      <c r="BI2284">
        <f t="shared" si="850"/>
        <v>-11</v>
      </c>
      <c r="BJ2284">
        <f t="shared" si="851"/>
        <v>3</v>
      </c>
      <c r="BK2284">
        <f t="shared" si="852"/>
        <v>6</v>
      </c>
      <c r="BL2284">
        <f t="shared" si="853"/>
        <v>1</v>
      </c>
      <c r="BM2284">
        <f t="shared" si="854"/>
        <v>-7</v>
      </c>
      <c r="BN2284">
        <f t="shared" si="855"/>
        <v>0</v>
      </c>
      <c r="BO2284">
        <f t="shared" si="856"/>
        <v>147.19999999999999</v>
      </c>
      <c r="BP2284">
        <f t="shared" si="857"/>
        <v>126.3</v>
      </c>
      <c r="BQ2284">
        <f t="shared" si="858"/>
        <v>95.8</v>
      </c>
      <c r="BR2284">
        <f t="shared" si="859"/>
        <v>1.1928327645051195</v>
      </c>
      <c r="BS2284">
        <f t="shared" si="860"/>
        <v>0.5234375</v>
      </c>
      <c r="BT2284">
        <f t="shared" si="861"/>
        <v>0.5135135135135136</v>
      </c>
      <c r="BU2284">
        <f t="shared" si="862"/>
        <v>0.80458383594692395</v>
      </c>
      <c r="BV2284">
        <f t="shared" si="863"/>
        <v>0.94036697247706413</v>
      </c>
      <c r="BW2284" s="4">
        <v>0</v>
      </c>
    </row>
    <row r="2285" spans="1:75">
      <c r="A2285" s="4">
        <v>0</v>
      </c>
      <c r="B2285" s="4"/>
      <c r="C2285" s="4">
        <v>38</v>
      </c>
      <c r="D2285" s="4">
        <v>90</v>
      </c>
      <c r="E2285" s="4">
        <v>0.42199999999999999</v>
      </c>
      <c r="F2285" s="4">
        <v>10</v>
      </c>
      <c r="G2285" s="4">
        <v>36</v>
      </c>
      <c r="H2285" s="4">
        <v>0.27800000000000002</v>
      </c>
      <c r="I2285" s="4">
        <v>19</v>
      </c>
      <c r="J2285" s="4">
        <v>22</v>
      </c>
      <c r="K2285" s="4">
        <v>0.86399999999999999</v>
      </c>
      <c r="L2285" s="4">
        <v>9</v>
      </c>
      <c r="M2285" s="4">
        <v>54</v>
      </c>
      <c r="N2285" s="4">
        <v>28</v>
      </c>
      <c r="O2285" s="4">
        <v>8</v>
      </c>
      <c r="P2285" s="4">
        <v>8</v>
      </c>
      <c r="Q2285" s="4">
        <v>19</v>
      </c>
      <c r="R2285" s="4">
        <v>25</v>
      </c>
      <c r="S2285" s="4"/>
      <c r="T2285" s="4">
        <v>39</v>
      </c>
      <c r="U2285" s="4">
        <v>94</v>
      </c>
      <c r="V2285" s="4">
        <v>0.41499999999999998</v>
      </c>
      <c r="W2285" s="4">
        <v>7</v>
      </c>
      <c r="X2285" s="4">
        <v>33</v>
      </c>
      <c r="Y2285" s="4">
        <v>0.21199999999999999</v>
      </c>
      <c r="Z2285" s="4">
        <v>24</v>
      </c>
      <c r="AA2285" s="4">
        <v>29</v>
      </c>
      <c r="AB2285" s="4">
        <v>0.82799999999999996</v>
      </c>
      <c r="AC2285" s="4">
        <v>4</v>
      </c>
      <c r="AD2285" s="4">
        <v>42</v>
      </c>
      <c r="AE2285" s="4">
        <v>20</v>
      </c>
      <c r="AF2285" s="4">
        <v>12</v>
      </c>
      <c r="AG2285" s="4">
        <v>7</v>
      </c>
      <c r="AH2285" s="4">
        <v>10</v>
      </c>
      <c r="AI2285" s="4">
        <v>18</v>
      </c>
      <c r="AK2285" s="4">
        <v>96.4</v>
      </c>
      <c r="AL2285" s="4">
        <v>100</v>
      </c>
      <c r="AM2285" s="4">
        <v>90.2</v>
      </c>
      <c r="AN2285" s="4"/>
      <c r="AO2285" s="4">
        <v>0.47799999999999998</v>
      </c>
      <c r="AP2285" s="4">
        <v>16</v>
      </c>
      <c r="AQ2285" s="4">
        <v>19.100000000000001</v>
      </c>
      <c r="AR2285" s="4">
        <v>0.21099999999999999</v>
      </c>
      <c r="AS2285" s="4"/>
      <c r="AT2285" s="4">
        <v>0.45200000000000001</v>
      </c>
      <c r="AU2285" s="4">
        <v>8.6</v>
      </c>
      <c r="AV2285" s="4">
        <v>91.8</v>
      </c>
      <c r="AW2285" s="4">
        <v>0.255</v>
      </c>
      <c r="AY2285">
        <f t="shared" si="840"/>
        <v>-1</v>
      </c>
      <c r="AZ2285">
        <f t="shared" si="841"/>
        <v>-4</v>
      </c>
      <c r="BA2285">
        <f t="shared" si="842"/>
        <v>1.0168674698795181</v>
      </c>
      <c r="BB2285">
        <f t="shared" si="843"/>
        <v>3</v>
      </c>
      <c r="BC2285">
        <f t="shared" si="844"/>
        <v>3</v>
      </c>
      <c r="BD2285">
        <f t="shared" si="845"/>
        <v>1.3113207547169814</v>
      </c>
      <c r="BE2285">
        <f t="shared" si="846"/>
        <v>-5</v>
      </c>
      <c r="BF2285">
        <f t="shared" si="847"/>
        <v>-7</v>
      </c>
      <c r="BG2285">
        <f t="shared" si="848"/>
        <v>1.0434782608695652</v>
      </c>
      <c r="BH2285">
        <f t="shared" si="849"/>
        <v>5</v>
      </c>
      <c r="BI2285">
        <f t="shared" si="850"/>
        <v>12</v>
      </c>
      <c r="BJ2285">
        <f t="shared" si="851"/>
        <v>8</v>
      </c>
      <c r="BK2285">
        <f t="shared" si="852"/>
        <v>-4</v>
      </c>
      <c r="BL2285">
        <f t="shared" si="853"/>
        <v>1</v>
      </c>
      <c r="BM2285">
        <f t="shared" si="854"/>
        <v>9</v>
      </c>
      <c r="BN2285">
        <f t="shared" si="855"/>
        <v>7</v>
      </c>
      <c r="BO2285">
        <f t="shared" si="856"/>
        <v>96.4</v>
      </c>
      <c r="BP2285">
        <f t="shared" si="857"/>
        <v>100</v>
      </c>
      <c r="BQ2285">
        <f t="shared" si="858"/>
        <v>90.2</v>
      </c>
      <c r="BR2285">
        <f t="shared" si="859"/>
        <v>1.0575221238938053</v>
      </c>
      <c r="BS2285">
        <f t="shared" si="860"/>
        <v>1.8604651162790697</v>
      </c>
      <c r="BT2285">
        <f t="shared" si="861"/>
        <v>2.3292682926829262</v>
      </c>
      <c r="BU2285">
        <f t="shared" si="862"/>
        <v>1.1347342398022249</v>
      </c>
      <c r="BV2285">
        <f t="shared" si="863"/>
        <v>0.82745098039215681</v>
      </c>
      <c r="BW2285" s="4">
        <v>1</v>
      </c>
    </row>
    <row r="2286" spans="1:75">
      <c r="A2286" s="4">
        <v>1</v>
      </c>
      <c r="B2286" s="4"/>
      <c r="C2286" s="4">
        <v>39</v>
      </c>
      <c r="D2286" s="4">
        <v>82</v>
      </c>
      <c r="E2286" s="4">
        <v>0.47599999999999998</v>
      </c>
      <c r="F2286" s="4">
        <v>16</v>
      </c>
      <c r="G2286" s="4">
        <v>37</v>
      </c>
      <c r="H2286" s="4">
        <v>0.432</v>
      </c>
      <c r="I2286" s="4">
        <v>22</v>
      </c>
      <c r="J2286" s="4">
        <v>26</v>
      </c>
      <c r="K2286" s="4">
        <v>0.84599999999999997</v>
      </c>
      <c r="L2286" s="4">
        <v>11</v>
      </c>
      <c r="M2286" s="4">
        <v>44</v>
      </c>
      <c r="N2286" s="4">
        <v>30</v>
      </c>
      <c r="O2286" s="4">
        <v>9</v>
      </c>
      <c r="P2286" s="4">
        <v>4</v>
      </c>
      <c r="Q2286" s="4">
        <v>15</v>
      </c>
      <c r="R2286" s="4">
        <v>22</v>
      </c>
      <c r="S2286" s="4"/>
      <c r="T2286" s="4">
        <v>34</v>
      </c>
      <c r="U2286" s="4">
        <v>83</v>
      </c>
      <c r="V2286" s="4">
        <v>0.41</v>
      </c>
      <c r="W2286" s="4">
        <v>6</v>
      </c>
      <c r="X2286" s="4">
        <v>25</v>
      </c>
      <c r="Y2286" s="4">
        <v>0.24</v>
      </c>
      <c r="Z2286" s="4">
        <v>17</v>
      </c>
      <c r="AA2286" s="4">
        <v>22</v>
      </c>
      <c r="AB2286" s="4">
        <v>0.77300000000000002</v>
      </c>
      <c r="AC2286" s="4">
        <v>15</v>
      </c>
      <c r="AD2286" s="4">
        <v>42</v>
      </c>
      <c r="AE2286" s="4">
        <v>18</v>
      </c>
      <c r="AF2286" s="4">
        <v>7</v>
      </c>
      <c r="AG2286" s="4">
        <v>4</v>
      </c>
      <c r="AH2286" s="4">
        <v>19</v>
      </c>
      <c r="AI2286" s="4">
        <v>16</v>
      </c>
      <c r="AK2286" s="4">
        <v>123.1</v>
      </c>
      <c r="AL2286" s="4">
        <v>96.6</v>
      </c>
      <c r="AM2286" s="4">
        <v>94.2</v>
      </c>
      <c r="AN2286" s="4"/>
      <c r="AO2286" s="4">
        <v>0.57299999999999995</v>
      </c>
      <c r="AP2286" s="4">
        <v>13.8</v>
      </c>
      <c r="AQ2286" s="4">
        <v>28.9</v>
      </c>
      <c r="AR2286" s="4">
        <v>0.26800000000000002</v>
      </c>
      <c r="AS2286" s="4"/>
      <c r="AT2286" s="4">
        <v>0.44600000000000001</v>
      </c>
      <c r="AU2286" s="4">
        <v>17</v>
      </c>
      <c r="AV2286" s="4">
        <v>68.8</v>
      </c>
      <c r="AW2286" s="4">
        <v>0.20499999999999999</v>
      </c>
      <c r="AY2286">
        <f t="shared" si="840"/>
        <v>5</v>
      </c>
      <c r="AZ2286">
        <f t="shared" si="841"/>
        <v>-1</v>
      </c>
      <c r="BA2286">
        <f t="shared" si="842"/>
        <v>1.1609756097560975</v>
      </c>
      <c r="BB2286">
        <f t="shared" si="843"/>
        <v>10</v>
      </c>
      <c r="BC2286">
        <f t="shared" si="844"/>
        <v>12</v>
      </c>
      <c r="BD2286">
        <f t="shared" si="845"/>
        <v>1.8</v>
      </c>
      <c r="BE2286">
        <f t="shared" si="846"/>
        <v>5</v>
      </c>
      <c r="BF2286">
        <f t="shared" si="847"/>
        <v>4</v>
      </c>
      <c r="BG2286">
        <f t="shared" si="848"/>
        <v>1.094437257438551</v>
      </c>
      <c r="BH2286">
        <f t="shared" si="849"/>
        <v>-4</v>
      </c>
      <c r="BI2286">
        <f t="shared" si="850"/>
        <v>2</v>
      </c>
      <c r="BJ2286">
        <f t="shared" si="851"/>
        <v>12</v>
      </c>
      <c r="BK2286">
        <f t="shared" si="852"/>
        <v>2</v>
      </c>
      <c r="BL2286">
        <f t="shared" si="853"/>
        <v>0</v>
      </c>
      <c r="BM2286">
        <f t="shared" si="854"/>
        <v>-4</v>
      </c>
      <c r="BN2286">
        <f t="shared" si="855"/>
        <v>6</v>
      </c>
      <c r="BO2286">
        <f t="shared" si="856"/>
        <v>123.1</v>
      </c>
      <c r="BP2286">
        <f t="shared" si="857"/>
        <v>96.6</v>
      </c>
      <c r="BQ2286">
        <f t="shared" si="858"/>
        <v>94.2</v>
      </c>
      <c r="BR2286">
        <f t="shared" si="859"/>
        <v>1.2847533632286994</v>
      </c>
      <c r="BS2286">
        <f t="shared" si="860"/>
        <v>0.81176470588235294</v>
      </c>
      <c r="BT2286">
        <f t="shared" si="861"/>
        <v>0.9262820512820511</v>
      </c>
      <c r="BU2286">
        <f t="shared" si="862"/>
        <v>0.96765119549929679</v>
      </c>
      <c r="BV2286">
        <f t="shared" si="863"/>
        <v>1.3073170731707318</v>
      </c>
      <c r="BW2286" s="4">
        <v>0</v>
      </c>
    </row>
    <row r="2287" spans="1:75">
      <c r="A2287" s="4">
        <v>0</v>
      </c>
      <c r="B2287" s="4"/>
      <c r="C2287" s="4">
        <v>38</v>
      </c>
      <c r="D2287" s="4">
        <v>78</v>
      </c>
      <c r="E2287" s="4">
        <v>0.48699999999999999</v>
      </c>
      <c r="F2287" s="4">
        <v>8</v>
      </c>
      <c r="G2287" s="4">
        <v>29</v>
      </c>
      <c r="H2287" s="4">
        <v>0.27600000000000002</v>
      </c>
      <c r="I2287" s="4">
        <v>28</v>
      </c>
      <c r="J2287" s="4">
        <v>34</v>
      </c>
      <c r="K2287" s="4">
        <v>0.82399999999999995</v>
      </c>
      <c r="L2287" s="4">
        <v>4</v>
      </c>
      <c r="M2287" s="4">
        <v>38</v>
      </c>
      <c r="N2287" s="4">
        <v>23</v>
      </c>
      <c r="O2287" s="4">
        <v>8</v>
      </c>
      <c r="P2287" s="4">
        <v>1</v>
      </c>
      <c r="Q2287" s="4">
        <v>10</v>
      </c>
      <c r="R2287" s="4">
        <v>20</v>
      </c>
      <c r="S2287" s="4"/>
      <c r="T2287" s="4">
        <v>42</v>
      </c>
      <c r="U2287" s="4">
        <v>88</v>
      </c>
      <c r="V2287" s="4">
        <v>0.47699999999999998</v>
      </c>
      <c r="W2287" s="4">
        <v>18</v>
      </c>
      <c r="X2287" s="4">
        <v>50</v>
      </c>
      <c r="Y2287" s="4">
        <v>0.36</v>
      </c>
      <c r="Z2287" s="4">
        <v>18</v>
      </c>
      <c r="AA2287" s="4">
        <v>24</v>
      </c>
      <c r="AB2287" s="4">
        <v>0.75</v>
      </c>
      <c r="AC2287" s="4">
        <v>10</v>
      </c>
      <c r="AD2287" s="4">
        <v>49</v>
      </c>
      <c r="AE2287" s="4">
        <v>27</v>
      </c>
      <c r="AF2287" s="4">
        <v>3</v>
      </c>
      <c r="AG2287" s="4">
        <v>0</v>
      </c>
      <c r="AH2287" s="4">
        <v>11</v>
      </c>
      <c r="AI2287" s="4">
        <v>21</v>
      </c>
      <c r="AK2287" s="4">
        <v>114.9</v>
      </c>
      <c r="AL2287" s="4">
        <v>123.1</v>
      </c>
      <c r="AM2287" s="4">
        <v>97.5</v>
      </c>
      <c r="AN2287" s="4"/>
      <c r="AO2287" s="4">
        <v>0.53800000000000003</v>
      </c>
      <c r="AP2287" s="4">
        <v>9.6999999999999993</v>
      </c>
      <c r="AQ2287" s="4">
        <v>9.3000000000000007</v>
      </c>
      <c r="AR2287" s="4">
        <v>0.35899999999999999</v>
      </c>
      <c r="AS2287" s="4"/>
      <c r="AT2287" s="4">
        <v>0.57999999999999996</v>
      </c>
      <c r="AU2287" s="4">
        <v>10</v>
      </c>
      <c r="AV2287" s="4">
        <v>77.3</v>
      </c>
      <c r="AW2287" s="4">
        <v>0.20499999999999999</v>
      </c>
      <c r="AY2287">
        <f t="shared" si="840"/>
        <v>-4</v>
      </c>
      <c r="AZ2287">
        <f t="shared" si="841"/>
        <v>-10</v>
      </c>
      <c r="BA2287">
        <f t="shared" si="842"/>
        <v>1.020964360587002</v>
      </c>
      <c r="BB2287">
        <f t="shared" si="843"/>
        <v>-10</v>
      </c>
      <c r="BC2287">
        <f t="shared" si="844"/>
        <v>-21</v>
      </c>
      <c r="BD2287">
        <f t="shared" si="845"/>
        <v>0.76666666666666672</v>
      </c>
      <c r="BE2287">
        <f t="shared" si="846"/>
        <v>10</v>
      </c>
      <c r="BF2287">
        <f t="shared" si="847"/>
        <v>10</v>
      </c>
      <c r="BG2287">
        <f t="shared" si="848"/>
        <v>1.0986666666666667</v>
      </c>
      <c r="BH2287">
        <f t="shared" si="849"/>
        <v>-6</v>
      </c>
      <c r="BI2287">
        <f t="shared" si="850"/>
        <v>-11</v>
      </c>
      <c r="BJ2287">
        <f t="shared" si="851"/>
        <v>-4</v>
      </c>
      <c r="BK2287">
        <f t="shared" si="852"/>
        <v>5</v>
      </c>
      <c r="BL2287">
        <f t="shared" si="853"/>
        <v>1</v>
      </c>
      <c r="BM2287">
        <f t="shared" si="854"/>
        <v>-1</v>
      </c>
      <c r="BN2287">
        <f t="shared" si="855"/>
        <v>-1</v>
      </c>
      <c r="BO2287">
        <f t="shared" si="856"/>
        <v>114.9</v>
      </c>
      <c r="BP2287">
        <f t="shared" si="857"/>
        <v>123.1</v>
      </c>
      <c r="BQ2287">
        <f t="shared" si="858"/>
        <v>97.5</v>
      </c>
      <c r="BR2287">
        <f t="shared" si="859"/>
        <v>0.9275862068965518</v>
      </c>
      <c r="BS2287">
        <f t="shared" si="860"/>
        <v>0.97</v>
      </c>
      <c r="BT2287">
        <f t="shared" si="861"/>
        <v>0.4096916299559471</v>
      </c>
      <c r="BU2287">
        <f t="shared" si="862"/>
        <v>0.85226019845644974</v>
      </c>
      <c r="BV2287">
        <f t="shared" si="863"/>
        <v>1.751219512195122</v>
      </c>
      <c r="BW2287" s="4">
        <v>0</v>
      </c>
    </row>
    <row r="2288" spans="1:75">
      <c r="A2288" s="4">
        <v>0</v>
      </c>
      <c r="B2288" s="4"/>
      <c r="C2288" s="4">
        <v>34</v>
      </c>
      <c r="D2288" s="4">
        <v>78</v>
      </c>
      <c r="E2288" s="4">
        <v>0.436</v>
      </c>
      <c r="F2288" s="4">
        <v>13</v>
      </c>
      <c r="G2288" s="4">
        <v>31</v>
      </c>
      <c r="H2288" s="4">
        <v>0.41899999999999998</v>
      </c>
      <c r="I2288" s="4">
        <v>24</v>
      </c>
      <c r="J2288" s="4">
        <v>27</v>
      </c>
      <c r="K2288" s="4">
        <v>0.88900000000000001</v>
      </c>
      <c r="L2288" s="4">
        <v>8</v>
      </c>
      <c r="M2288" s="4">
        <v>36</v>
      </c>
      <c r="N2288" s="4">
        <v>21</v>
      </c>
      <c r="O2288" s="4">
        <v>3</v>
      </c>
      <c r="P2288" s="4">
        <v>7</v>
      </c>
      <c r="Q2288" s="4">
        <v>12</v>
      </c>
      <c r="R2288" s="4">
        <v>16</v>
      </c>
      <c r="S2288" s="4"/>
      <c r="T2288" s="4">
        <v>47</v>
      </c>
      <c r="U2288" s="4">
        <v>93</v>
      </c>
      <c r="V2288" s="4">
        <v>0.505</v>
      </c>
      <c r="W2288" s="4">
        <v>15</v>
      </c>
      <c r="X2288" s="4">
        <v>32</v>
      </c>
      <c r="Y2288" s="4">
        <v>0.46899999999999997</v>
      </c>
      <c r="Z2288" s="4">
        <v>16</v>
      </c>
      <c r="AA2288" s="4">
        <v>19</v>
      </c>
      <c r="AB2288" s="4">
        <v>0.84199999999999997</v>
      </c>
      <c r="AC2288" s="4">
        <v>13</v>
      </c>
      <c r="AD2288" s="4">
        <v>45</v>
      </c>
      <c r="AE2288" s="4">
        <v>35</v>
      </c>
      <c r="AF2288" s="4">
        <v>4</v>
      </c>
      <c r="AG2288" s="4">
        <v>9</v>
      </c>
      <c r="AH2288" s="4">
        <v>7</v>
      </c>
      <c r="AI2288" s="4">
        <v>22</v>
      </c>
      <c r="AK2288" s="4">
        <v>114.5</v>
      </c>
      <c r="AL2288" s="4">
        <v>136.30000000000001</v>
      </c>
      <c r="AM2288" s="4">
        <v>91.7</v>
      </c>
      <c r="AN2288" s="4"/>
      <c r="AO2288" s="4">
        <v>0.51900000000000002</v>
      </c>
      <c r="AP2288" s="4">
        <v>11.8</v>
      </c>
      <c r="AQ2288" s="4">
        <v>20</v>
      </c>
      <c r="AR2288" s="4">
        <v>0.308</v>
      </c>
      <c r="AS2288" s="4"/>
      <c r="AT2288" s="4">
        <v>0.58599999999999997</v>
      </c>
      <c r="AU2288" s="4">
        <v>6.5</v>
      </c>
      <c r="AV2288" s="4">
        <v>68.3</v>
      </c>
      <c r="AW2288" s="4">
        <v>0.17199999999999999</v>
      </c>
      <c r="AY2288">
        <f t="shared" si="840"/>
        <v>-13</v>
      </c>
      <c r="AZ2288">
        <f t="shared" si="841"/>
        <v>-15</v>
      </c>
      <c r="BA2288">
        <f t="shared" si="842"/>
        <v>0.86336633663366336</v>
      </c>
      <c r="BB2288">
        <f t="shared" si="843"/>
        <v>-2</v>
      </c>
      <c r="BC2288">
        <f t="shared" si="844"/>
        <v>-1</v>
      </c>
      <c r="BD2288">
        <f t="shared" si="845"/>
        <v>0.89339019189765456</v>
      </c>
      <c r="BE2288">
        <f t="shared" si="846"/>
        <v>8</v>
      </c>
      <c r="BF2288">
        <f t="shared" si="847"/>
        <v>8</v>
      </c>
      <c r="BG2288">
        <f t="shared" si="848"/>
        <v>1.0558194774346794</v>
      </c>
      <c r="BH2288">
        <f t="shared" si="849"/>
        <v>-5</v>
      </c>
      <c r="BI2288">
        <f t="shared" si="850"/>
        <v>-9</v>
      </c>
      <c r="BJ2288">
        <f t="shared" si="851"/>
        <v>-14</v>
      </c>
      <c r="BK2288">
        <f t="shared" si="852"/>
        <v>-1</v>
      </c>
      <c r="BL2288">
        <f t="shared" si="853"/>
        <v>-2</v>
      </c>
      <c r="BM2288">
        <f t="shared" si="854"/>
        <v>5</v>
      </c>
      <c r="BN2288">
        <f t="shared" si="855"/>
        <v>-6</v>
      </c>
      <c r="BO2288">
        <f t="shared" si="856"/>
        <v>114.5</v>
      </c>
      <c r="BP2288">
        <f t="shared" si="857"/>
        <v>136.30000000000001</v>
      </c>
      <c r="BQ2288">
        <f t="shared" si="858"/>
        <v>91.7</v>
      </c>
      <c r="BR2288">
        <f t="shared" si="859"/>
        <v>0.88566552901023898</v>
      </c>
      <c r="BS2288">
        <f t="shared" si="860"/>
        <v>1.8153846153846156</v>
      </c>
      <c r="BT2288">
        <f t="shared" si="861"/>
        <v>0.63091482649842268</v>
      </c>
      <c r="BU2288">
        <f t="shared" si="862"/>
        <v>0.85375000000000001</v>
      </c>
      <c r="BV2288">
        <f t="shared" si="863"/>
        <v>1.7906976744186047</v>
      </c>
      <c r="BW2288" s="4">
        <v>0</v>
      </c>
    </row>
    <row r="2289" spans="1:75">
      <c r="A2289" s="4">
        <v>0</v>
      </c>
      <c r="B2289" s="4"/>
      <c r="C2289" s="4">
        <v>43</v>
      </c>
      <c r="D2289" s="4">
        <v>89</v>
      </c>
      <c r="E2289" s="4">
        <v>0.48299999999999998</v>
      </c>
      <c r="F2289" s="4">
        <v>8</v>
      </c>
      <c r="G2289" s="4">
        <v>30</v>
      </c>
      <c r="H2289" s="4">
        <v>0.26700000000000002</v>
      </c>
      <c r="I2289" s="4">
        <v>17</v>
      </c>
      <c r="J2289" s="4">
        <v>22</v>
      </c>
      <c r="K2289" s="4">
        <v>0.77300000000000002</v>
      </c>
      <c r="L2289" s="4">
        <v>11</v>
      </c>
      <c r="M2289" s="4">
        <v>40</v>
      </c>
      <c r="N2289" s="4">
        <v>18</v>
      </c>
      <c r="O2289" s="4">
        <v>10</v>
      </c>
      <c r="P2289" s="4">
        <v>3</v>
      </c>
      <c r="Q2289" s="4">
        <v>11</v>
      </c>
      <c r="R2289" s="4">
        <v>20</v>
      </c>
      <c r="S2289" s="4"/>
      <c r="T2289" s="4">
        <v>43</v>
      </c>
      <c r="U2289" s="4">
        <v>85</v>
      </c>
      <c r="V2289" s="4">
        <v>0.50600000000000001</v>
      </c>
      <c r="W2289" s="4">
        <v>11</v>
      </c>
      <c r="X2289" s="4">
        <v>32</v>
      </c>
      <c r="Y2289" s="4">
        <v>0.34399999999999997</v>
      </c>
      <c r="Z2289" s="4">
        <v>19</v>
      </c>
      <c r="AA2289" s="4">
        <v>22</v>
      </c>
      <c r="AB2289" s="4">
        <v>0.86399999999999999</v>
      </c>
      <c r="AC2289" s="4">
        <v>10</v>
      </c>
      <c r="AD2289" s="4">
        <v>42</v>
      </c>
      <c r="AE2289" s="4">
        <v>34</v>
      </c>
      <c r="AF2289" s="4">
        <v>8</v>
      </c>
      <c r="AG2289" s="4">
        <v>4</v>
      </c>
      <c r="AH2289" s="4">
        <v>12</v>
      </c>
      <c r="AI2289" s="4">
        <v>16</v>
      </c>
      <c r="AK2289" s="4">
        <v>116.5</v>
      </c>
      <c r="AL2289" s="4">
        <v>121.8</v>
      </c>
      <c r="AM2289" s="4">
        <v>95.2</v>
      </c>
      <c r="AN2289" s="4"/>
      <c r="AO2289" s="4">
        <v>0.52800000000000002</v>
      </c>
      <c r="AP2289" s="4">
        <v>10</v>
      </c>
      <c r="AQ2289" s="4">
        <v>25.6</v>
      </c>
      <c r="AR2289" s="4">
        <v>0.191</v>
      </c>
      <c r="AS2289" s="4"/>
      <c r="AT2289" s="4">
        <v>0.57099999999999995</v>
      </c>
      <c r="AU2289" s="4">
        <v>11.2</v>
      </c>
      <c r="AV2289" s="4">
        <v>74.400000000000006</v>
      </c>
      <c r="AW2289" s="4">
        <v>0.224</v>
      </c>
      <c r="AY2289">
        <f t="shared" si="840"/>
        <v>0</v>
      </c>
      <c r="AZ2289">
        <f t="shared" si="841"/>
        <v>4</v>
      </c>
      <c r="BA2289">
        <f t="shared" si="842"/>
        <v>0.95454545454545447</v>
      </c>
      <c r="BB2289">
        <f t="shared" si="843"/>
        <v>-3</v>
      </c>
      <c r="BC2289">
        <f t="shared" si="844"/>
        <v>-2</v>
      </c>
      <c r="BD2289">
        <f t="shared" si="845"/>
        <v>0.77616279069767458</v>
      </c>
      <c r="BE2289">
        <f t="shared" si="846"/>
        <v>-2</v>
      </c>
      <c r="BF2289">
        <f t="shared" si="847"/>
        <v>0</v>
      </c>
      <c r="BG2289">
        <f t="shared" si="848"/>
        <v>0.89467592592592593</v>
      </c>
      <c r="BH2289">
        <f t="shared" si="849"/>
        <v>1</v>
      </c>
      <c r="BI2289">
        <f t="shared" si="850"/>
        <v>-2</v>
      </c>
      <c r="BJ2289">
        <f t="shared" si="851"/>
        <v>-16</v>
      </c>
      <c r="BK2289">
        <f t="shared" si="852"/>
        <v>2</v>
      </c>
      <c r="BL2289">
        <f t="shared" si="853"/>
        <v>-1</v>
      </c>
      <c r="BM2289">
        <f t="shared" si="854"/>
        <v>-1</v>
      </c>
      <c r="BN2289">
        <f t="shared" si="855"/>
        <v>4</v>
      </c>
      <c r="BO2289">
        <f t="shared" si="856"/>
        <v>116.5</v>
      </c>
      <c r="BP2289">
        <f t="shared" si="857"/>
        <v>121.8</v>
      </c>
      <c r="BQ2289">
        <f t="shared" si="858"/>
        <v>95.2</v>
      </c>
      <c r="BR2289">
        <f t="shared" si="859"/>
        <v>0.9246935201401052</v>
      </c>
      <c r="BS2289">
        <f t="shared" si="860"/>
        <v>0.8928571428571429</v>
      </c>
      <c r="BT2289">
        <f t="shared" si="861"/>
        <v>1.0000000000000002</v>
      </c>
      <c r="BU2289">
        <f t="shared" si="862"/>
        <v>1</v>
      </c>
      <c r="BV2289">
        <f t="shared" si="863"/>
        <v>0.8526785714285714</v>
      </c>
      <c r="BW2289" s="4">
        <v>0</v>
      </c>
    </row>
    <row r="2290" spans="1:75">
      <c r="A2290" s="4">
        <v>1</v>
      </c>
      <c r="B2290" s="4"/>
      <c r="C2290" s="4">
        <v>37</v>
      </c>
      <c r="D2290" s="4">
        <v>80</v>
      </c>
      <c r="E2290" s="4">
        <v>0.46300000000000002</v>
      </c>
      <c r="F2290" s="4">
        <v>17</v>
      </c>
      <c r="G2290" s="4">
        <v>36</v>
      </c>
      <c r="H2290" s="4">
        <v>0.47199999999999998</v>
      </c>
      <c r="I2290" s="4">
        <v>25</v>
      </c>
      <c r="J2290" s="4">
        <v>30</v>
      </c>
      <c r="K2290" s="4">
        <v>0.83299999999999996</v>
      </c>
      <c r="L2290" s="4">
        <v>11</v>
      </c>
      <c r="M2290" s="4">
        <v>43</v>
      </c>
      <c r="N2290" s="4">
        <v>26</v>
      </c>
      <c r="O2290" s="4">
        <v>9</v>
      </c>
      <c r="P2290" s="4">
        <v>4</v>
      </c>
      <c r="Q2290" s="4">
        <v>10</v>
      </c>
      <c r="R2290" s="4">
        <v>19</v>
      </c>
      <c r="S2290" s="4"/>
      <c r="T2290" s="4">
        <v>38</v>
      </c>
      <c r="U2290" s="4">
        <v>83</v>
      </c>
      <c r="V2290" s="4">
        <v>0.45800000000000002</v>
      </c>
      <c r="W2290" s="4">
        <v>18</v>
      </c>
      <c r="X2290" s="4">
        <v>46</v>
      </c>
      <c r="Y2290" s="4">
        <v>0.39100000000000001</v>
      </c>
      <c r="Z2290" s="4">
        <v>14</v>
      </c>
      <c r="AA2290" s="4">
        <v>18</v>
      </c>
      <c r="AB2290" s="4">
        <v>0.77800000000000002</v>
      </c>
      <c r="AC2290" s="4">
        <v>8</v>
      </c>
      <c r="AD2290" s="4">
        <v>40</v>
      </c>
      <c r="AE2290" s="4">
        <v>24</v>
      </c>
      <c r="AF2290" s="4">
        <v>3</v>
      </c>
      <c r="AG2290" s="4">
        <v>3</v>
      </c>
      <c r="AH2290" s="4">
        <v>14</v>
      </c>
      <c r="AI2290" s="4">
        <v>22</v>
      </c>
      <c r="AK2290" s="4">
        <v>125.5</v>
      </c>
      <c r="AL2290" s="4">
        <v>116.9</v>
      </c>
      <c r="AM2290" s="4">
        <v>92.4</v>
      </c>
      <c r="AN2290" s="4"/>
      <c r="AO2290" s="4">
        <v>0.56899999999999995</v>
      </c>
      <c r="AP2290" s="4">
        <v>9.6999999999999993</v>
      </c>
      <c r="AQ2290" s="4">
        <v>25.6</v>
      </c>
      <c r="AR2290" s="4">
        <v>0.313</v>
      </c>
      <c r="AS2290" s="4"/>
      <c r="AT2290" s="4">
        <v>0.56599999999999995</v>
      </c>
      <c r="AU2290" s="4">
        <v>13.3</v>
      </c>
      <c r="AV2290" s="4">
        <v>80</v>
      </c>
      <c r="AW2290" s="4">
        <v>0.16900000000000001</v>
      </c>
      <c r="AY2290">
        <f t="shared" si="840"/>
        <v>-1</v>
      </c>
      <c r="AZ2290">
        <f t="shared" si="841"/>
        <v>-3</v>
      </c>
      <c r="BA2290">
        <f t="shared" si="842"/>
        <v>1.0109170305676856</v>
      </c>
      <c r="BB2290">
        <f t="shared" si="843"/>
        <v>-1</v>
      </c>
      <c r="BC2290">
        <f t="shared" si="844"/>
        <v>-10</v>
      </c>
      <c r="BD2290">
        <f t="shared" si="845"/>
        <v>1.207161125319693</v>
      </c>
      <c r="BE2290">
        <f t="shared" si="846"/>
        <v>11</v>
      </c>
      <c r="BF2290">
        <f t="shared" si="847"/>
        <v>12</v>
      </c>
      <c r="BG2290">
        <f t="shared" si="848"/>
        <v>1.0706940874035988</v>
      </c>
      <c r="BH2290">
        <f t="shared" si="849"/>
        <v>3</v>
      </c>
      <c r="BI2290">
        <f t="shared" si="850"/>
        <v>3</v>
      </c>
      <c r="BJ2290">
        <f t="shared" si="851"/>
        <v>2</v>
      </c>
      <c r="BK2290">
        <f t="shared" si="852"/>
        <v>6</v>
      </c>
      <c r="BL2290">
        <f t="shared" si="853"/>
        <v>1</v>
      </c>
      <c r="BM2290">
        <f t="shared" si="854"/>
        <v>-4</v>
      </c>
      <c r="BN2290">
        <f t="shared" si="855"/>
        <v>-3</v>
      </c>
      <c r="BO2290">
        <f t="shared" si="856"/>
        <v>125.5</v>
      </c>
      <c r="BP2290">
        <f t="shared" si="857"/>
        <v>116.9</v>
      </c>
      <c r="BQ2290">
        <f t="shared" si="858"/>
        <v>92.4</v>
      </c>
      <c r="BR2290">
        <f t="shared" si="859"/>
        <v>1.0053003533568905</v>
      </c>
      <c r="BS2290">
        <f t="shared" si="860"/>
        <v>0.7293233082706766</v>
      </c>
      <c r="BT2290">
        <f t="shared" si="861"/>
        <v>1.28</v>
      </c>
      <c r="BU2290">
        <f t="shared" si="862"/>
        <v>1.075268817204301</v>
      </c>
      <c r="BV2290">
        <f t="shared" si="863"/>
        <v>1.8520710059171597</v>
      </c>
      <c r="BW2290" s="4">
        <v>1</v>
      </c>
    </row>
    <row r="2291" spans="1:75">
      <c r="A2291" s="4">
        <v>1</v>
      </c>
      <c r="B2291" s="4"/>
      <c r="C2291" s="4">
        <v>41</v>
      </c>
      <c r="D2291" s="4">
        <v>73</v>
      </c>
      <c r="E2291" s="4">
        <v>0.56200000000000006</v>
      </c>
      <c r="F2291" s="4">
        <v>12</v>
      </c>
      <c r="G2291" s="4">
        <v>31</v>
      </c>
      <c r="H2291" s="4">
        <v>0.38700000000000001</v>
      </c>
      <c r="I2291" s="4">
        <v>23</v>
      </c>
      <c r="J2291" s="4">
        <v>25</v>
      </c>
      <c r="K2291" s="4">
        <v>0.92</v>
      </c>
      <c r="L2291" s="4">
        <v>9</v>
      </c>
      <c r="M2291" s="4">
        <v>37</v>
      </c>
      <c r="N2291" s="4">
        <v>28</v>
      </c>
      <c r="O2291" s="4">
        <v>7</v>
      </c>
      <c r="P2291" s="4">
        <v>6</v>
      </c>
      <c r="Q2291" s="4">
        <v>16</v>
      </c>
      <c r="R2291" s="4">
        <v>20</v>
      </c>
      <c r="S2291" s="4"/>
      <c r="T2291" s="4">
        <v>42</v>
      </c>
      <c r="U2291" s="4">
        <v>84</v>
      </c>
      <c r="V2291" s="4">
        <v>0.5</v>
      </c>
      <c r="W2291" s="4">
        <v>8</v>
      </c>
      <c r="X2291" s="4">
        <v>26</v>
      </c>
      <c r="Y2291" s="4">
        <v>0.308</v>
      </c>
      <c r="Z2291" s="4">
        <v>18</v>
      </c>
      <c r="AA2291" s="4">
        <v>23</v>
      </c>
      <c r="AB2291" s="4">
        <v>0.78300000000000003</v>
      </c>
      <c r="AC2291" s="4">
        <v>14</v>
      </c>
      <c r="AD2291" s="4">
        <v>34</v>
      </c>
      <c r="AE2291" s="4">
        <v>26</v>
      </c>
      <c r="AF2291" s="4">
        <v>6</v>
      </c>
      <c r="AG2291" s="4">
        <v>3</v>
      </c>
      <c r="AH2291" s="4">
        <v>13</v>
      </c>
      <c r="AI2291" s="4">
        <v>19</v>
      </c>
      <c r="AK2291" s="4">
        <v>130.30000000000001</v>
      </c>
      <c r="AL2291" s="4">
        <v>122.5</v>
      </c>
      <c r="AM2291" s="4">
        <v>89.8</v>
      </c>
      <c r="AN2291" s="4"/>
      <c r="AO2291" s="4">
        <v>0.64400000000000002</v>
      </c>
      <c r="AP2291" s="4">
        <v>16</v>
      </c>
      <c r="AQ2291" s="4">
        <v>31</v>
      </c>
      <c r="AR2291" s="4">
        <v>0.315</v>
      </c>
      <c r="AS2291" s="4"/>
      <c r="AT2291" s="4">
        <v>0.54800000000000004</v>
      </c>
      <c r="AU2291" s="4">
        <v>12.1</v>
      </c>
      <c r="AV2291" s="4">
        <v>66.7</v>
      </c>
      <c r="AW2291" s="4">
        <v>0.214</v>
      </c>
      <c r="AY2291">
        <f t="shared" si="840"/>
        <v>-1</v>
      </c>
      <c r="AZ2291">
        <f t="shared" si="841"/>
        <v>-11</v>
      </c>
      <c r="BA2291">
        <f t="shared" si="842"/>
        <v>1.1240000000000001</v>
      </c>
      <c r="BB2291">
        <f t="shared" si="843"/>
        <v>4</v>
      </c>
      <c r="BC2291">
        <f t="shared" si="844"/>
        <v>5</v>
      </c>
      <c r="BD2291">
        <f t="shared" si="845"/>
        <v>1.2564935064935066</v>
      </c>
      <c r="BE2291">
        <f t="shared" si="846"/>
        <v>5</v>
      </c>
      <c r="BF2291">
        <f t="shared" si="847"/>
        <v>2</v>
      </c>
      <c r="BG2291">
        <f t="shared" si="848"/>
        <v>1.1749680715197957</v>
      </c>
      <c r="BH2291">
        <f t="shared" si="849"/>
        <v>-5</v>
      </c>
      <c r="BI2291">
        <f t="shared" si="850"/>
        <v>3</v>
      </c>
      <c r="BJ2291">
        <f t="shared" si="851"/>
        <v>2</v>
      </c>
      <c r="BK2291">
        <f t="shared" si="852"/>
        <v>1</v>
      </c>
      <c r="BL2291">
        <f t="shared" si="853"/>
        <v>3</v>
      </c>
      <c r="BM2291">
        <f t="shared" si="854"/>
        <v>3</v>
      </c>
      <c r="BN2291">
        <f t="shared" si="855"/>
        <v>1</v>
      </c>
      <c r="BO2291">
        <f t="shared" si="856"/>
        <v>130.30000000000001</v>
      </c>
      <c r="BP2291">
        <f t="shared" si="857"/>
        <v>122.5</v>
      </c>
      <c r="BQ2291">
        <f t="shared" si="858"/>
        <v>89.8</v>
      </c>
      <c r="BR2291">
        <f t="shared" si="859"/>
        <v>1.1751824817518248</v>
      </c>
      <c r="BS2291">
        <f t="shared" si="860"/>
        <v>1.3223140495867769</v>
      </c>
      <c r="BT2291">
        <f t="shared" si="861"/>
        <v>0.93093093093093104</v>
      </c>
      <c r="BU2291">
        <f t="shared" si="862"/>
        <v>0.96666666666666667</v>
      </c>
      <c r="BV2291">
        <f t="shared" si="863"/>
        <v>1.47196261682243</v>
      </c>
      <c r="BW2291" s="4">
        <v>1</v>
      </c>
    </row>
    <row r="2292" spans="1:75">
      <c r="A2292" s="4">
        <v>0</v>
      </c>
      <c r="B2292" s="4"/>
      <c r="C2292" s="4">
        <v>40</v>
      </c>
      <c r="D2292" s="4">
        <v>87</v>
      </c>
      <c r="E2292" s="4">
        <v>0.46</v>
      </c>
      <c r="F2292" s="4">
        <v>12</v>
      </c>
      <c r="G2292" s="4">
        <v>36</v>
      </c>
      <c r="H2292" s="4">
        <v>0.33300000000000002</v>
      </c>
      <c r="I2292" s="4">
        <v>12</v>
      </c>
      <c r="J2292" s="4">
        <v>13</v>
      </c>
      <c r="K2292" s="4">
        <v>0.92300000000000004</v>
      </c>
      <c r="L2292" s="4">
        <v>11</v>
      </c>
      <c r="M2292" s="4">
        <v>36</v>
      </c>
      <c r="N2292" s="4">
        <v>19</v>
      </c>
      <c r="O2292" s="4">
        <v>3</v>
      </c>
      <c r="P2292" s="4">
        <v>2</v>
      </c>
      <c r="Q2292" s="4">
        <v>11</v>
      </c>
      <c r="R2292" s="4">
        <v>17</v>
      </c>
      <c r="S2292" s="4"/>
      <c r="T2292" s="4">
        <v>46</v>
      </c>
      <c r="U2292" s="4">
        <v>80</v>
      </c>
      <c r="V2292" s="4">
        <v>0.57499999999999996</v>
      </c>
      <c r="W2292" s="4">
        <v>10</v>
      </c>
      <c r="X2292" s="4">
        <v>28</v>
      </c>
      <c r="Y2292" s="4">
        <v>0.35699999999999998</v>
      </c>
      <c r="Z2292" s="4">
        <v>15</v>
      </c>
      <c r="AA2292" s="4">
        <v>21</v>
      </c>
      <c r="AB2292" s="4">
        <v>0.71399999999999997</v>
      </c>
      <c r="AC2292" s="4">
        <v>7</v>
      </c>
      <c r="AD2292" s="4">
        <v>42</v>
      </c>
      <c r="AE2292" s="4">
        <v>28</v>
      </c>
      <c r="AF2292" s="4">
        <v>8</v>
      </c>
      <c r="AG2292" s="4">
        <v>5</v>
      </c>
      <c r="AH2292" s="4">
        <v>9</v>
      </c>
      <c r="AI2292" s="4">
        <v>17</v>
      </c>
      <c r="AK2292" s="4">
        <v>115.2</v>
      </c>
      <c r="AL2292" s="4">
        <v>129.6</v>
      </c>
      <c r="AM2292" s="4">
        <v>90.3</v>
      </c>
      <c r="AN2292" s="4"/>
      <c r="AO2292" s="4">
        <v>0.52900000000000003</v>
      </c>
      <c r="AP2292" s="4">
        <v>10.6</v>
      </c>
      <c r="AQ2292" s="4">
        <v>23.9</v>
      </c>
      <c r="AR2292" s="4">
        <v>0.13800000000000001</v>
      </c>
      <c r="AS2292" s="4"/>
      <c r="AT2292" s="4">
        <v>0.63800000000000001</v>
      </c>
      <c r="AU2292" s="4">
        <v>9.1999999999999993</v>
      </c>
      <c r="AV2292" s="4">
        <v>78.099999999999994</v>
      </c>
      <c r="AW2292" s="4">
        <v>0.188</v>
      </c>
      <c r="AY2292">
        <f t="shared" si="840"/>
        <v>-6</v>
      </c>
      <c r="AZ2292">
        <f t="shared" si="841"/>
        <v>7</v>
      </c>
      <c r="BA2292">
        <f t="shared" si="842"/>
        <v>0.8</v>
      </c>
      <c r="BB2292">
        <f t="shared" si="843"/>
        <v>2</v>
      </c>
      <c r="BC2292">
        <f t="shared" si="844"/>
        <v>8</v>
      </c>
      <c r="BD2292">
        <f t="shared" si="845"/>
        <v>0.93277310924369761</v>
      </c>
      <c r="BE2292">
        <f t="shared" si="846"/>
        <v>-3</v>
      </c>
      <c r="BF2292">
        <f t="shared" si="847"/>
        <v>-8</v>
      </c>
      <c r="BG2292">
        <f t="shared" si="848"/>
        <v>1.292717086834734</v>
      </c>
      <c r="BH2292">
        <f t="shared" si="849"/>
        <v>4</v>
      </c>
      <c r="BI2292">
        <f t="shared" si="850"/>
        <v>-6</v>
      </c>
      <c r="BJ2292">
        <f t="shared" si="851"/>
        <v>-9</v>
      </c>
      <c r="BK2292">
        <f t="shared" si="852"/>
        <v>-5</v>
      </c>
      <c r="BL2292">
        <f t="shared" si="853"/>
        <v>-3</v>
      </c>
      <c r="BM2292">
        <f t="shared" si="854"/>
        <v>2</v>
      </c>
      <c r="BN2292">
        <f t="shared" si="855"/>
        <v>0</v>
      </c>
      <c r="BO2292">
        <f t="shared" si="856"/>
        <v>115.2</v>
      </c>
      <c r="BP2292">
        <f t="shared" si="857"/>
        <v>129.6</v>
      </c>
      <c r="BQ2292">
        <f t="shared" si="858"/>
        <v>90.3</v>
      </c>
      <c r="BR2292">
        <f t="shared" si="859"/>
        <v>0.82915360501567403</v>
      </c>
      <c r="BS2292">
        <f t="shared" si="860"/>
        <v>1.1521739130434783</v>
      </c>
      <c r="BT2292">
        <f t="shared" si="861"/>
        <v>1.0913242009132416</v>
      </c>
      <c r="BU2292">
        <f t="shared" si="862"/>
        <v>1.026281208935611</v>
      </c>
      <c r="BV2292">
        <f t="shared" si="863"/>
        <v>0.73404255319148937</v>
      </c>
      <c r="BW2292" s="4">
        <v>0</v>
      </c>
    </row>
    <row r="2293" spans="1:75">
      <c r="A2293" s="4">
        <v>1</v>
      </c>
      <c r="B2293" s="4"/>
      <c r="C2293" s="4">
        <v>39</v>
      </c>
      <c r="D2293" s="4">
        <v>78</v>
      </c>
      <c r="E2293" s="4">
        <v>0.5</v>
      </c>
      <c r="F2293" s="4">
        <v>11</v>
      </c>
      <c r="G2293" s="4">
        <v>29</v>
      </c>
      <c r="H2293" s="4">
        <v>0.379</v>
      </c>
      <c r="I2293" s="4">
        <v>14</v>
      </c>
      <c r="J2293" s="4">
        <v>16</v>
      </c>
      <c r="K2293" s="4">
        <v>0.875</v>
      </c>
      <c r="L2293" s="4">
        <v>6</v>
      </c>
      <c r="M2293" s="4">
        <v>37</v>
      </c>
      <c r="N2293" s="4">
        <v>21</v>
      </c>
      <c r="O2293" s="4">
        <v>3</v>
      </c>
      <c r="P2293" s="4">
        <v>7</v>
      </c>
      <c r="Q2293" s="4">
        <v>10</v>
      </c>
      <c r="R2293" s="4">
        <v>21</v>
      </c>
      <c r="S2293" s="4"/>
      <c r="T2293" s="4">
        <v>38</v>
      </c>
      <c r="U2293" s="4">
        <v>91</v>
      </c>
      <c r="V2293" s="4">
        <v>0.41799999999999998</v>
      </c>
      <c r="W2293" s="4">
        <v>15</v>
      </c>
      <c r="X2293" s="4">
        <v>45</v>
      </c>
      <c r="Y2293" s="4">
        <v>0.33300000000000002</v>
      </c>
      <c r="Z2293" s="4">
        <v>10</v>
      </c>
      <c r="AA2293" s="4">
        <v>16</v>
      </c>
      <c r="AB2293" s="4">
        <v>0.625</v>
      </c>
      <c r="AC2293" s="4">
        <v>13</v>
      </c>
      <c r="AD2293" s="4">
        <v>43</v>
      </c>
      <c r="AE2293" s="4">
        <v>28</v>
      </c>
      <c r="AF2293" s="4">
        <v>4</v>
      </c>
      <c r="AG2293" s="4">
        <v>4</v>
      </c>
      <c r="AH2293" s="4">
        <v>8</v>
      </c>
      <c r="AI2293" s="4">
        <v>17</v>
      </c>
      <c r="AK2293" s="4">
        <v>117</v>
      </c>
      <c r="AL2293" s="4">
        <v>114.7</v>
      </c>
      <c r="AM2293" s="4">
        <v>88</v>
      </c>
      <c r="AN2293" s="4"/>
      <c r="AO2293" s="4">
        <v>0.57099999999999995</v>
      </c>
      <c r="AP2293" s="4">
        <v>10.5</v>
      </c>
      <c r="AQ2293" s="4">
        <v>16.7</v>
      </c>
      <c r="AR2293" s="4">
        <v>0.17899999999999999</v>
      </c>
      <c r="AS2293" s="4"/>
      <c r="AT2293" s="4">
        <v>0.5</v>
      </c>
      <c r="AU2293" s="4">
        <v>7.5</v>
      </c>
      <c r="AV2293" s="4">
        <v>70.5</v>
      </c>
      <c r="AW2293" s="4">
        <v>0.11</v>
      </c>
      <c r="AY2293">
        <f t="shared" si="840"/>
        <v>1</v>
      </c>
      <c r="AZ2293">
        <f t="shared" si="841"/>
        <v>-13</v>
      </c>
      <c r="BA2293">
        <f t="shared" si="842"/>
        <v>1.1961722488038278</v>
      </c>
      <c r="BB2293">
        <f t="shared" si="843"/>
        <v>-4</v>
      </c>
      <c r="BC2293">
        <f t="shared" si="844"/>
        <v>-16</v>
      </c>
      <c r="BD2293">
        <f t="shared" si="845"/>
        <v>1.1381381381381381</v>
      </c>
      <c r="BE2293">
        <f t="shared" si="846"/>
        <v>4</v>
      </c>
      <c r="BF2293">
        <f t="shared" si="847"/>
        <v>0</v>
      </c>
      <c r="BG2293">
        <f t="shared" si="848"/>
        <v>1.4</v>
      </c>
      <c r="BH2293">
        <f t="shared" si="849"/>
        <v>-7</v>
      </c>
      <c r="BI2293">
        <f t="shared" si="850"/>
        <v>-6</v>
      </c>
      <c r="BJ2293">
        <f t="shared" si="851"/>
        <v>-7</v>
      </c>
      <c r="BK2293">
        <f t="shared" si="852"/>
        <v>-1</v>
      </c>
      <c r="BL2293">
        <f t="shared" si="853"/>
        <v>3</v>
      </c>
      <c r="BM2293">
        <f t="shared" si="854"/>
        <v>2</v>
      </c>
      <c r="BN2293">
        <f t="shared" si="855"/>
        <v>4</v>
      </c>
      <c r="BO2293">
        <f t="shared" si="856"/>
        <v>117</v>
      </c>
      <c r="BP2293">
        <f t="shared" si="857"/>
        <v>114.7</v>
      </c>
      <c r="BQ2293">
        <f t="shared" si="858"/>
        <v>88</v>
      </c>
      <c r="BR2293">
        <f t="shared" si="859"/>
        <v>1.1419999999999999</v>
      </c>
      <c r="BS2293">
        <f t="shared" si="860"/>
        <v>1.4</v>
      </c>
      <c r="BT2293">
        <f t="shared" si="861"/>
        <v>0.56610169491525419</v>
      </c>
      <c r="BU2293">
        <f t="shared" si="862"/>
        <v>0.8463385354141657</v>
      </c>
      <c r="BV2293">
        <f t="shared" si="863"/>
        <v>1.6272727272727272</v>
      </c>
      <c r="BW2293" s="4">
        <v>1</v>
      </c>
    </row>
    <row r="2294" spans="1:75">
      <c r="A2294" s="4">
        <v>0</v>
      </c>
      <c r="B2294" s="4"/>
      <c r="C2294" s="4">
        <v>39</v>
      </c>
      <c r="D2294" s="4">
        <v>76</v>
      </c>
      <c r="E2294" s="4">
        <v>0.51300000000000001</v>
      </c>
      <c r="F2294" s="4">
        <v>10</v>
      </c>
      <c r="G2294" s="4">
        <v>36</v>
      </c>
      <c r="H2294" s="4">
        <v>0.27800000000000002</v>
      </c>
      <c r="I2294" s="4">
        <v>13</v>
      </c>
      <c r="J2294" s="4">
        <v>15</v>
      </c>
      <c r="K2294" s="4">
        <v>0.86699999999999999</v>
      </c>
      <c r="L2294" s="4">
        <v>3</v>
      </c>
      <c r="M2294" s="4">
        <v>32</v>
      </c>
      <c r="N2294" s="4">
        <v>23</v>
      </c>
      <c r="O2294" s="4">
        <v>7</v>
      </c>
      <c r="P2294" s="4">
        <v>4</v>
      </c>
      <c r="Q2294" s="4">
        <v>15</v>
      </c>
      <c r="R2294" s="4">
        <v>18</v>
      </c>
      <c r="S2294" s="4"/>
      <c r="T2294" s="4">
        <v>49</v>
      </c>
      <c r="U2294" s="4">
        <v>88</v>
      </c>
      <c r="V2294" s="4">
        <v>0.55700000000000005</v>
      </c>
      <c r="W2294" s="4">
        <v>18</v>
      </c>
      <c r="X2294" s="4">
        <v>39</v>
      </c>
      <c r="Y2294" s="4">
        <v>0.46200000000000002</v>
      </c>
      <c r="Z2294" s="4">
        <v>13</v>
      </c>
      <c r="AA2294" s="4">
        <v>15</v>
      </c>
      <c r="AB2294" s="4">
        <v>0.86699999999999999</v>
      </c>
      <c r="AC2294" s="4">
        <v>10</v>
      </c>
      <c r="AD2294" s="4">
        <v>42</v>
      </c>
      <c r="AE2294" s="4">
        <v>39</v>
      </c>
      <c r="AF2294" s="4">
        <v>3</v>
      </c>
      <c r="AG2294" s="4">
        <v>0</v>
      </c>
      <c r="AH2294" s="4">
        <v>10</v>
      </c>
      <c r="AI2294" s="4">
        <v>13</v>
      </c>
      <c r="AK2294" s="4">
        <v>108.1</v>
      </c>
      <c r="AL2294" s="4">
        <v>138</v>
      </c>
      <c r="AM2294" s="4">
        <v>93.5</v>
      </c>
      <c r="AN2294" s="4"/>
      <c r="AO2294" s="4">
        <v>0.57899999999999996</v>
      </c>
      <c r="AP2294" s="4">
        <v>15.4</v>
      </c>
      <c r="AQ2294" s="4">
        <v>8.6</v>
      </c>
      <c r="AR2294" s="4">
        <v>0.17100000000000001</v>
      </c>
      <c r="AS2294" s="4"/>
      <c r="AT2294" s="4">
        <v>0.65900000000000003</v>
      </c>
      <c r="AU2294" s="4">
        <v>9.6</v>
      </c>
      <c r="AV2294" s="4">
        <v>74.400000000000006</v>
      </c>
      <c r="AW2294" s="4">
        <v>0.14799999999999999</v>
      </c>
      <c r="AY2294">
        <f t="shared" si="840"/>
        <v>-10</v>
      </c>
      <c r="AZ2294">
        <f t="shared" si="841"/>
        <v>-12</v>
      </c>
      <c r="BA2294">
        <f t="shared" si="842"/>
        <v>0.92100538599640924</v>
      </c>
      <c r="BB2294">
        <f t="shared" si="843"/>
        <v>-8</v>
      </c>
      <c r="BC2294">
        <f t="shared" si="844"/>
        <v>-3</v>
      </c>
      <c r="BD2294">
        <f t="shared" si="845"/>
        <v>0.60173160173160178</v>
      </c>
      <c r="BE2294">
        <f t="shared" si="846"/>
        <v>0</v>
      </c>
      <c r="BF2294">
        <f t="shared" si="847"/>
        <v>0</v>
      </c>
      <c r="BG2294">
        <f t="shared" si="848"/>
        <v>1</v>
      </c>
      <c r="BH2294">
        <f t="shared" si="849"/>
        <v>-7</v>
      </c>
      <c r="BI2294">
        <f t="shared" si="850"/>
        <v>-10</v>
      </c>
      <c r="BJ2294">
        <f t="shared" si="851"/>
        <v>-16</v>
      </c>
      <c r="BK2294">
        <f t="shared" si="852"/>
        <v>4</v>
      </c>
      <c r="BL2294">
        <f t="shared" si="853"/>
        <v>4</v>
      </c>
      <c r="BM2294">
        <f t="shared" si="854"/>
        <v>5</v>
      </c>
      <c r="BN2294">
        <f t="shared" si="855"/>
        <v>5</v>
      </c>
      <c r="BO2294">
        <f t="shared" si="856"/>
        <v>108.1</v>
      </c>
      <c r="BP2294">
        <f t="shared" si="857"/>
        <v>138</v>
      </c>
      <c r="BQ2294">
        <f t="shared" si="858"/>
        <v>93.5</v>
      </c>
      <c r="BR2294">
        <f t="shared" si="859"/>
        <v>0.87860394537177533</v>
      </c>
      <c r="BS2294">
        <f t="shared" si="860"/>
        <v>1.6041666666666667</v>
      </c>
      <c r="BT2294">
        <f t="shared" si="861"/>
        <v>0.33593750000000006</v>
      </c>
      <c r="BU2294">
        <f t="shared" si="862"/>
        <v>0.81400437636761491</v>
      </c>
      <c r="BV2294">
        <f t="shared" si="863"/>
        <v>1.1554054054054055</v>
      </c>
      <c r="BW2294" s="4">
        <v>1</v>
      </c>
    </row>
    <row r="2295" spans="1:75">
      <c r="A2295" s="4">
        <v>1</v>
      </c>
      <c r="B2295" s="4"/>
      <c r="C2295" s="4">
        <v>51</v>
      </c>
      <c r="D2295" s="4">
        <v>102</v>
      </c>
      <c r="E2295" s="4">
        <v>0.5</v>
      </c>
      <c r="F2295" s="4">
        <v>11</v>
      </c>
      <c r="G2295" s="4">
        <v>22</v>
      </c>
      <c r="H2295" s="4">
        <v>0.5</v>
      </c>
      <c r="I2295" s="4">
        <v>23</v>
      </c>
      <c r="J2295" s="4">
        <v>29</v>
      </c>
      <c r="K2295" s="4">
        <v>0.79300000000000004</v>
      </c>
      <c r="L2295" s="4">
        <v>13</v>
      </c>
      <c r="M2295" s="4">
        <v>52</v>
      </c>
      <c r="N2295" s="4">
        <v>33</v>
      </c>
      <c r="O2295" s="4">
        <v>10</v>
      </c>
      <c r="P2295" s="4">
        <v>2</v>
      </c>
      <c r="Q2295" s="4">
        <v>20</v>
      </c>
      <c r="R2295" s="4">
        <v>22</v>
      </c>
      <c r="S2295" s="4"/>
      <c r="T2295" s="4">
        <v>51</v>
      </c>
      <c r="U2295" s="4">
        <v>92</v>
      </c>
      <c r="V2295" s="4">
        <v>0.55400000000000005</v>
      </c>
      <c r="W2295" s="4">
        <v>10</v>
      </c>
      <c r="X2295" s="4">
        <v>33</v>
      </c>
      <c r="Y2295" s="4">
        <v>0.30299999999999999</v>
      </c>
      <c r="Z2295" s="4">
        <v>19</v>
      </c>
      <c r="AA2295" s="4">
        <v>28</v>
      </c>
      <c r="AB2295" s="4">
        <v>0.67900000000000005</v>
      </c>
      <c r="AC2295" s="4">
        <v>4</v>
      </c>
      <c r="AD2295" s="4">
        <v>38</v>
      </c>
      <c r="AE2295" s="4">
        <v>32</v>
      </c>
      <c r="AF2295" s="4">
        <v>11</v>
      </c>
      <c r="AG2295" s="4">
        <v>7</v>
      </c>
      <c r="AH2295" s="4">
        <v>20</v>
      </c>
      <c r="AI2295" s="4">
        <v>19</v>
      </c>
      <c r="AK2295" s="4">
        <v>114.5</v>
      </c>
      <c r="AL2295" s="4">
        <v>110.3</v>
      </c>
      <c r="AM2295" s="4">
        <v>107.6</v>
      </c>
      <c r="AN2295" s="4"/>
      <c r="AO2295" s="4">
        <v>0.55400000000000005</v>
      </c>
      <c r="AP2295" s="4">
        <v>14.8</v>
      </c>
      <c r="AQ2295" s="4">
        <v>27.7</v>
      </c>
      <c r="AR2295" s="4">
        <v>0.22500000000000001</v>
      </c>
      <c r="AS2295" s="4"/>
      <c r="AT2295" s="4">
        <v>0.60899999999999999</v>
      </c>
      <c r="AU2295" s="4">
        <v>16.100000000000001</v>
      </c>
      <c r="AV2295" s="4">
        <v>90.7</v>
      </c>
      <c r="AW2295" s="4">
        <v>0.20699999999999999</v>
      </c>
      <c r="AY2295">
        <f t="shared" si="840"/>
        <v>0</v>
      </c>
      <c r="AZ2295">
        <f t="shared" si="841"/>
        <v>10</v>
      </c>
      <c r="BA2295">
        <f t="shared" si="842"/>
        <v>0.90252707581227432</v>
      </c>
      <c r="BB2295">
        <f t="shared" si="843"/>
        <v>1</v>
      </c>
      <c r="BC2295">
        <f t="shared" si="844"/>
        <v>-11</v>
      </c>
      <c r="BD2295">
        <f t="shared" si="845"/>
        <v>1.6501650165016502</v>
      </c>
      <c r="BE2295">
        <f t="shared" si="846"/>
        <v>4</v>
      </c>
      <c r="BF2295">
        <f t="shared" si="847"/>
        <v>1</v>
      </c>
      <c r="BG2295">
        <f t="shared" si="848"/>
        <v>1.1678939617083948</v>
      </c>
      <c r="BH2295">
        <f t="shared" si="849"/>
        <v>9</v>
      </c>
      <c r="BI2295">
        <f t="shared" si="850"/>
        <v>14</v>
      </c>
      <c r="BJ2295">
        <f t="shared" si="851"/>
        <v>1</v>
      </c>
      <c r="BK2295">
        <f t="shared" si="852"/>
        <v>-1</v>
      </c>
      <c r="BL2295">
        <f t="shared" si="853"/>
        <v>-5</v>
      </c>
      <c r="BM2295">
        <f t="shared" si="854"/>
        <v>0</v>
      </c>
      <c r="BN2295">
        <f t="shared" si="855"/>
        <v>3</v>
      </c>
      <c r="BO2295">
        <f t="shared" si="856"/>
        <v>114.5</v>
      </c>
      <c r="BP2295">
        <f t="shared" si="857"/>
        <v>110.3</v>
      </c>
      <c r="BQ2295">
        <f t="shared" si="858"/>
        <v>107.6</v>
      </c>
      <c r="BR2295">
        <f t="shared" si="859"/>
        <v>0.90968801313628911</v>
      </c>
      <c r="BS2295">
        <f t="shared" si="860"/>
        <v>0.91925465838509313</v>
      </c>
      <c r="BT2295">
        <f t="shared" si="861"/>
        <v>2.9784946236559149</v>
      </c>
      <c r="BU2295">
        <f t="shared" si="862"/>
        <v>1.2544951590594744</v>
      </c>
      <c r="BV2295">
        <f t="shared" si="863"/>
        <v>1.0869565217391306</v>
      </c>
      <c r="BW2295" s="4">
        <v>0</v>
      </c>
    </row>
    <row r="2296" spans="1:75">
      <c r="A2296" s="4">
        <v>1</v>
      </c>
      <c r="B2296" s="4"/>
      <c r="C2296" s="4">
        <v>53</v>
      </c>
      <c r="D2296" s="4">
        <v>101</v>
      </c>
      <c r="E2296" s="4">
        <v>0.52500000000000002</v>
      </c>
      <c r="F2296" s="4">
        <v>14</v>
      </c>
      <c r="G2296" s="4">
        <v>32</v>
      </c>
      <c r="H2296" s="4">
        <v>0.438</v>
      </c>
      <c r="I2296" s="4">
        <v>14</v>
      </c>
      <c r="J2296" s="4">
        <v>19</v>
      </c>
      <c r="K2296" s="4">
        <v>0.73699999999999999</v>
      </c>
      <c r="L2296" s="4">
        <v>13</v>
      </c>
      <c r="M2296" s="4">
        <v>50</v>
      </c>
      <c r="N2296" s="4">
        <v>31</v>
      </c>
      <c r="O2296" s="4">
        <v>10</v>
      </c>
      <c r="P2296" s="4">
        <v>5</v>
      </c>
      <c r="Q2296" s="4">
        <v>13</v>
      </c>
      <c r="R2296" s="4">
        <v>23</v>
      </c>
      <c r="S2296" s="4"/>
      <c r="T2296" s="4">
        <v>35</v>
      </c>
      <c r="U2296" s="4">
        <v>83</v>
      </c>
      <c r="V2296" s="4">
        <v>0.42199999999999999</v>
      </c>
      <c r="W2296" s="4">
        <v>12</v>
      </c>
      <c r="X2296" s="4">
        <v>32</v>
      </c>
      <c r="Y2296" s="4">
        <v>0.375</v>
      </c>
      <c r="Z2296" s="4">
        <v>23</v>
      </c>
      <c r="AA2296" s="4">
        <v>28</v>
      </c>
      <c r="AB2296" s="4">
        <v>0.82099999999999995</v>
      </c>
      <c r="AC2296" s="4">
        <v>10</v>
      </c>
      <c r="AD2296" s="4">
        <v>42</v>
      </c>
      <c r="AE2296" s="4">
        <v>22</v>
      </c>
      <c r="AF2296" s="4">
        <v>6</v>
      </c>
      <c r="AG2296" s="4">
        <v>6</v>
      </c>
      <c r="AH2296" s="4">
        <v>18</v>
      </c>
      <c r="AI2296" s="4">
        <v>22</v>
      </c>
      <c r="AK2296" s="4">
        <v>128.80000000000001</v>
      </c>
      <c r="AL2296" s="4">
        <v>100.9</v>
      </c>
      <c r="AM2296" s="4">
        <v>104</v>
      </c>
      <c r="AN2296" s="4"/>
      <c r="AO2296" s="4">
        <v>0.59399999999999997</v>
      </c>
      <c r="AP2296" s="4">
        <v>10.6</v>
      </c>
      <c r="AQ2296" s="4">
        <v>28.9</v>
      </c>
      <c r="AR2296" s="4">
        <v>0.13900000000000001</v>
      </c>
      <c r="AS2296" s="4"/>
      <c r="AT2296" s="4">
        <v>0.49399999999999999</v>
      </c>
      <c r="AU2296" s="4">
        <v>15.9</v>
      </c>
      <c r="AV2296" s="4">
        <v>78.7</v>
      </c>
      <c r="AW2296" s="4">
        <v>0.27700000000000002</v>
      </c>
      <c r="AY2296">
        <f t="shared" si="840"/>
        <v>18</v>
      </c>
      <c r="AZ2296">
        <f t="shared" si="841"/>
        <v>18</v>
      </c>
      <c r="BA2296">
        <f t="shared" si="842"/>
        <v>1.2440758293838863</v>
      </c>
      <c r="BB2296">
        <f t="shared" si="843"/>
        <v>2</v>
      </c>
      <c r="BC2296">
        <f t="shared" si="844"/>
        <v>0</v>
      </c>
      <c r="BD2296">
        <f t="shared" si="845"/>
        <v>1.1679999999999999</v>
      </c>
      <c r="BE2296">
        <f t="shared" si="846"/>
        <v>-9</v>
      </c>
      <c r="BF2296">
        <f t="shared" si="847"/>
        <v>-9</v>
      </c>
      <c r="BG2296">
        <f t="shared" si="848"/>
        <v>0.89768574908647991</v>
      </c>
      <c r="BH2296">
        <f t="shared" si="849"/>
        <v>3</v>
      </c>
      <c r="BI2296">
        <f t="shared" si="850"/>
        <v>8</v>
      </c>
      <c r="BJ2296">
        <f t="shared" si="851"/>
        <v>9</v>
      </c>
      <c r="BK2296">
        <f t="shared" si="852"/>
        <v>4</v>
      </c>
      <c r="BL2296">
        <f t="shared" si="853"/>
        <v>-1</v>
      </c>
      <c r="BM2296">
        <f t="shared" si="854"/>
        <v>-5</v>
      </c>
      <c r="BN2296">
        <f t="shared" si="855"/>
        <v>1</v>
      </c>
      <c r="BO2296">
        <f t="shared" si="856"/>
        <v>128.80000000000001</v>
      </c>
      <c r="BP2296">
        <f t="shared" si="857"/>
        <v>100.9</v>
      </c>
      <c r="BQ2296">
        <f t="shared" si="858"/>
        <v>104</v>
      </c>
      <c r="BR2296">
        <f t="shared" si="859"/>
        <v>1.2024291497975708</v>
      </c>
      <c r="BS2296">
        <f t="shared" si="860"/>
        <v>0.66666666666666663</v>
      </c>
      <c r="BT2296">
        <f t="shared" si="861"/>
        <v>1.3568075117370892</v>
      </c>
      <c r="BU2296">
        <f t="shared" si="862"/>
        <v>1.1068917018284108</v>
      </c>
      <c r="BV2296">
        <f t="shared" si="863"/>
        <v>0.50180505415162457</v>
      </c>
      <c r="BW2296" s="4">
        <v>0</v>
      </c>
    </row>
    <row r="2297" spans="1:75">
      <c r="A2297" s="4">
        <v>1</v>
      </c>
      <c r="B2297" s="4"/>
      <c r="C2297" s="4">
        <v>36</v>
      </c>
      <c r="D2297" s="4">
        <v>86</v>
      </c>
      <c r="E2297" s="4">
        <v>0.41899999999999998</v>
      </c>
      <c r="F2297" s="4">
        <v>13</v>
      </c>
      <c r="G2297" s="4">
        <v>30</v>
      </c>
      <c r="H2297" s="4">
        <v>0.433</v>
      </c>
      <c r="I2297" s="4">
        <v>23</v>
      </c>
      <c r="J2297" s="4">
        <v>32</v>
      </c>
      <c r="K2297" s="4">
        <v>0.71899999999999997</v>
      </c>
      <c r="L2297" s="4">
        <v>12</v>
      </c>
      <c r="M2297" s="4">
        <v>41</v>
      </c>
      <c r="N2297" s="4">
        <v>19</v>
      </c>
      <c r="O2297" s="4">
        <v>15</v>
      </c>
      <c r="P2297" s="4">
        <v>4</v>
      </c>
      <c r="Q2297" s="4">
        <v>13</v>
      </c>
      <c r="R2297" s="4">
        <v>23</v>
      </c>
      <c r="S2297" s="4"/>
      <c r="T2297" s="4">
        <v>38</v>
      </c>
      <c r="U2297" s="4">
        <v>77</v>
      </c>
      <c r="V2297" s="4">
        <v>0.49399999999999999</v>
      </c>
      <c r="W2297" s="4">
        <v>10</v>
      </c>
      <c r="X2297" s="4">
        <v>28</v>
      </c>
      <c r="Y2297" s="4">
        <v>0.35699999999999998</v>
      </c>
      <c r="Z2297" s="4">
        <v>19</v>
      </c>
      <c r="AA2297" s="4">
        <v>23</v>
      </c>
      <c r="AB2297" s="4">
        <v>0.82599999999999996</v>
      </c>
      <c r="AC2297" s="4">
        <v>6</v>
      </c>
      <c r="AD2297" s="4">
        <v>38</v>
      </c>
      <c r="AE2297" s="4">
        <v>25</v>
      </c>
      <c r="AF2297" s="4">
        <v>5</v>
      </c>
      <c r="AG2297" s="4">
        <v>5</v>
      </c>
      <c r="AH2297" s="4">
        <v>17</v>
      </c>
      <c r="AI2297" s="4">
        <v>21</v>
      </c>
      <c r="AK2297" s="4">
        <v>111.8</v>
      </c>
      <c r="AL2297" s="4">
        <v>108.7</v>
      </c>
      <c r="AM2297" s="4">
        <v>96.6</v>
      </c>
      <c r="AN2297" s="4"/>
      <c r="AO2297" s="4">
        <v>0.49399999999999999</v>
      </c>
      <c r="AP2297" s="4">
        <v>11.5</v>
      </c>
      <c r="AQ2297" s="4">
        <v>27.3</v>
      </c>
      <c r="AR2297" s="4">
        <v>0.26700000000000002</v>
      </c>
      <c r="AS2297" s="4"/>
      <c r="AT2297" s="4">
        <v>0.55800000000000005</v>
      </c>
      <c r="AU2297" s="4">
        <v>16.3</v>
      </c>
      <c r="AV2297" s="4">
        <v>82.9</v>
      </c>
      <c r="AW2297" s="4">
        <v>0.247</v>
      </c>
      <c r="AY2297">
        <f t="shared" si="840"/>
        <v>-2</v>
      </c>
      <c r="AZ2297">
        <f t="shared" si="841"/>
        <v>9</v>
      </c>
      <c r="BA2297">
        <f t="shared" si="842"/>
        <v>0.84817813765182182</v>
      </c>
      <c r="BB2297">
        <f t="shared" si="843"/>
        <v>3</v>
      </c>
      <c r="BC2297">
        <f t="shared" si="844"/>
        <v>2</v>
      </c>
      <c r="BD2297">
        <f t="shared" si="845"/>
        <v>1.2128851540616248</v>
      </c>
      <c r="BE2297">
        <f t="shared" si="846"/>
        <v>4</v>
      </c>
      <c r="BF2297">
        <f t="shared" si="847"/>
        <v>9</v>
      </c>
      <c r="BG2297">
        <f t="shared" si="848"/>
        <v>0.8704600484261501</v>
      </c>
      <c r="BH2297">
        <f t="shared" si="849"/>
        <v>6</v>
      </c>
      <c r="BI2297">
        <f t="shared" si="850"/>
        <v>3</v>
      </c>
      <c r="BJ2297">
        <f t="shared" si="851"/>
        <v>-6</v>
      </c>
      <c r="BK2297">
        <f t="shared" si="852"/>
        <v>10</v>
      </c>
      <c r="BL2297">
        <f t="shared" si="853"/>
        <v>-1</v>
      </c>
      <c r="BM2297">
        <f t="shared" si="854"/>
        <v>-4</v>
      </c>
      <c r="BN2297">
        <f t="shared" si="855"/>
        <v>2</v>
      </c>
      <c r="BO2297">
        <f t="shared" si="856"/>
        <v>111.8</v>
      </c>
      <c r="BP2297">
        <f t="shared" si="857"/>
        <v>108.7</v>
      </c>
      <c r="BQ2297">
        <f t="shared" si="858"/>
        <v>96.6</v>
      </c>
      <c r="BR2297">
        <f t="shared" si="859"/>
        <v>0.8853046594982078</v>
      </c>
      <c r="BS2297">
        <f t="shared" si="860"/>
        <v>0.70552147239263796</v>
      </c>
      <c r="BT2297">
        <f t="shared" si="861"/>
        <v>1.596491228070176</v>
      </c>
      <c r="BU2297">
        <f t="shared" si="862"/>
        <v>1.1403026134800551</v>
      </c>
      <c r="BV2297">
        <f t="shared" si="863"/>
        <v>1.0809716599190284</v>
      </c>
      <c r="BW2297" s="4">
        <v>1</v>
      </c>
    </row>
    <row r="2298" spans="1:75">
      <c r="A2298" s="4">
        <v>0</v>
      </c>
      <c r="B2298" s="4"/>
      <c r="C2298" s="4">
        <v>41</v>
      </c>
      <c r="D2298" s="4">
        <v>84</v>
      </c>
      <c r="E2298" s="4">
        <v>0.48799999999999999</v>
      </c>
      <c r="F2298" s="4">
        <v>11</v>
      </c>
      <c r="G2298" s="4">
        <v>28</v>
      </c>
      <c r="H2298" s="4">
        <v>0.39300000000000002</v>
      </c>
      <c r="I2298" s="4">
        <v>12</v>
      </c>
      <c r="J2298" s="4">
        <v>18</v>
      </c>
      <c r="K2298" s="4">
        <v>0.66700000000000004</v>
      </c>
      <c r="L2298" s="4">
        <v>8</v>
      </c>
      <c r="M2298" s="4">
        <v>41</v>
      </c>
      <c r="N2298" s="4">
        <v>25</v>
      </c>
      <c r="O2298" s="4">
        <v>9</v>
      </c>
      <c r="P2298" s="4">
        <v>4</v>
      </c>
      <c r="Q2298" s="4">
        <v>13</v>
      </c>
      <c r="R2298" s="4">
        <v>21</v>
      </c>
      <c r="S2298" s="4"/>
      <c r="T2298" s="4">
        <v>38</v>
      </c>
      <c r="U2298" s="4">
        <v>80</v>
      </c>
      <c r="V2298" s="4">
        <v>0.47499999999999998</v>
      </c>
      <c r="W2298" s="4">
        <v>13</v>
      </c>
      <c r="X2298" s="4">
        <v>35</v>
      </c>
      <c r="Y2298" s="4">
        <v>0.371</v>
      </c>
      <c r="Z2298" s="4">
        <v>20</v>
      </c>
      <c r="AA2298" s="4">
        <v>29</v>
      </c>
      <c r="AB2298" s="4">
        <v>0.69</v>
      </c>
      <c r="AC2298" s="4">
        <v>13</v>
      </c>
      <c r="AD2298" s="4">
        <v>44</v>
      </c>
      <c r="AE2298" s="4">
        <v>26</v>
      </c>
      <c r="AF2298" s="4">
        <v>3</v>
      </c>
      <c r="AG2298" s="4">
        <v>13</v>
      </c>
      <c r="AH2298" s="4">
        <v>13</v>
      </c>
      <c r="AI2298" s="4">
        <v>19</v>
      </c>
      <c r="AK2298" s="4">
        <v>112.5</v>
      </c>
      <c r="AL2298" s="4">
        <v>116.8</v>
      </c>
      <c r="AM2298" s="4">
        <v>93.3</v>
      </c>
      <c r="AN2298" s="4"/>
      <c r="AO2298" s="4">
        <v>0.55400000000000005</v>
      </c>
      <c r="AP2298" s="4">
        <v>12.4</v>
      </c>
      <c r="AQ2298" s="4">
        <v>20.5</v>
      </c>
      <c r="AR2298" s="4">
        <v>0.14299999999999999</v>
      </c>
      <c r="AS2298" s="4"/>
      <c r="AT2298" s="4">
        <v>0.55600000000000005</v>
      </c>
      <c r="AU2298" s="4">
        <v>12.3</v>
      </c>
      <c r="AV2298" s="4">
        <v>71.7</v>
      </c>
      <c r="AW2298" s="4">
        <v>0.25</v>
      </c>
      <c r="AY2298">
        <f t="shared" si="840"/>
        <v>3</v>
      </c>
      <c r="AZ2298">
        <f t="shared" si="841"/>
        <v>4</v>
      </c>
      <c r="BA2298">
        <f t="shared" si="842"/>
        <v>1.0273684210526317</v>
      </c>
      <c r="BB2298">
        <f t="shared" si="843"/>
        <v>-2</v>
      </c>
      <c r="BC2298">
        <f t="shared" si="844"/>
        <v>-7</v>
      </c>
      <c r="BD2298">
        <f t="shared" si="845"/>
        <v>1.0592991913746632</v>
      </c>
      <c r="BE2298">
        <f t="shared" si="846"/>
        <v>-8</v>
      </c>
      <c r="BF2298">
        <f t="shared" si="847"/>
        <v>-11</v>
      </c>
      <c r="BG2298">
        <f t="shared" si="848"/>
        <v>0.96666666666666679</v>
      </c>
      <c r="BH2298">
        <f t="shared" si="849"/>
        <v>-5</v>
      </c>
      <c r="BI2298">
        <f t="shared" si="850"/>
        <v>-3</v>
      </c>
      <c r="BJ2298">
        <f t="shared" si="851"/>
        <v>-1</v>
      </c>
      <c r="BK2298">
        <f t="shared" si="852"/>
        <v>6</v>
      </c>
      <c r="BL2298">
        <f t="shared" si="853"/>
        <v>-9</v>
      </c>
      <c r="BM2298">
        <f t="shared" si="854"/>
        <v>0</v>
      </c>
      <c r="BN2298">
        <f t="shared" si="855"/>
        <v>2</v>
      </c>
      <c r="BO2298">
        <f t="shared" si="856"/>
        <v>112.5</v>
      </c>
      <c r="BP2298">
        <f t="shared" si="857"/>
        <v>116.8</v>
      </c>
      <c r="BQ2298">
        <f t="shared" si="858"/>
        <v>93.3</v>
      </c>
      <c r="BR2298">
        <f t="shared" si="859"/>
        <v>0.99640287769784175</v>
      </c>
      <c r="BS2298">
        <f t="shared" si="860"/>
        <v>1.0081300813008129</v>
      </c>
      <c r="BT2298">
        <f t="shared" si="861"/>
        <v>0.72438162544169615</v>
      </c>
      <c r="BU2298">
        <f t="shared" si="862"/>
        <v>0.90188679245283021</v>
      </c>
      <c r="BV2298">
        <f t="shared" si="863"/>
        <v>0.57199999999999995</v>
      </c>
      <c r="BW2298" s="4">
        <v>0</v>
      </c>
    </row>
    <row r="2299" spans="1:75">
      <c r="A2299" s="4">
        <v>0</v>
      </c>
      <c r="B2299" s="4"/>
      <c r="C2299" s="4">
        <v>37</v>
      </c>
      <c r="D2299" s="4">
        <v>87</v>
      </c>
      <c r="E2299" s="4">
        <v>0.42499999999999999</v>
      </c>
      <c r="F2299" s="4">
        <v>14</v>
      </c>
      <c r="G2299" s="4">
        <v>39</v>
      </c>
      <c r="H2299" s="4">
        <v>0.35899999999999999</v>
      </c>
      <c r="I2299" s="4">
        <v>21</v>
      </c>
      <c r="J2299" s="4">
        <v>28</v>
      </c>
      <c r="K2299" s="4">
        <v>0.75</v>
      </c>
      <c r="L2299" s="4">
        <v>8</v>
      </c>
      <c r="M2299" s="4">
        <v>37</v>
      </c>
      <c r="N2299" s="4">
        <v>24</v>
      </c>
      <c r="O2299" s="4">
        <v>9</v>
      </c>
      <c r="P2299" s="4">
        <v>5</v>
      </c>
      <c r="Q2299" s="4">
        <v>6</v>
      </c>
      <c r="R2299" s="4">
        <v>25</v>
      </c>
      <c r="S2299" s="4"/>
      <c r="T2299" s="4">
        <v>38</v>
      </c>
      <c r="U2299" s="4">
        <v>76</v>
      </c>
      <c r="V2299" s="4">
        <v>0.5</v>
      </c>
      <c r="W2299" s="4">
        <v>11</v>
      </c>
      <c r="X2299" s="4">
        <v>30</v>
      </c>
      <c r="Y2299" s="4">
        <v>0.36699999999999999</v>
      </c>
      <c r="Z2299" s="4">
        <v>25</v>
      </c>
      <c r="AA2299" s="4">
        <v>27</v>
      </c>
      <c r="AB2299" s="4">
        <v>0.92600000000000005</v>
      </c>
      <c r="AC2299" s="4">
        <v>6</v>
      </c>
      <c r="AD2299" s="4">
        <v>44</v>
      </c>
      <c r="AE2299" s="4">
        <v>28</v>
      </c>
      <c r="AF2299" s="4">
        <v>2</v>
      </c>
      <c r="AG2299" s="4">
        <v>2</v>
      </c>
      <c r="AH2299" s="4">
        <v>15</v>
      </c>
      <c r="AI2299" s="4">
        <v>26</v>
      </c>
      <c r="AK2299" s="4">
        <v>114.9</v>
      </c>
      <c r="AL2299" s="4">
        <v>118.1</v>
      </c>
      <c r="AM2299" s="4">
        <v>94.9</v>
      </c>
      <c r="AN2299" s="4"/>
      <c r="AO2299" s="4">
        <v>0.50600000000000001</v>
      </c>
      <c r="AP2299" s="4">
        <v>5.7</v>
      </c>
      <c r="AQ2299" s="4">
        <v>17.399999999999999</v>
      </c>
      <c r="AR2299" s="4">
        <v>0.24099999999999999</v>
      </c>
      <c r="AS2299" s="4"/>
      <c r="AT2299" s="4">
        <v>0.57199999999999995</v>
      </c>
      <c r="AU2299" s="4">
        <v>14.6</v>
      </c>
      <c r="AV2299" s="4">
        <v>82.9</v>
      </c>
      <c r="AW2299" s="4">
        <v>0.32900000000000001</v>
      </c>
      <c r="AY2299">
        <f t="shared" si="840"/>
        <v>-1</v>
      </c>
      <c r="AZ2299">
        <f t="shared" si="841"/>
        <v>11</v>
      </c>
      <c r="BA2299">
        <f t="shared" si="842"/>
        <v>0.85</v>
      </c>
      <c r="BB2299">
        <f t="shared" si="843"/>
        <v>3</v>
      </c>
      <c r="BC2299">
        <f t="shared" si="844"/>
        <v>9</v>
      </c>
      <c r="BD2299">
        <f t="shared" si="845"/>
        <v>0.97820163487738421</v>
      </c>
      <c r="BE2299">
        <f t="shared" si="846"/>
        <v>-4</v>
      </c>
      <c r="BF2299">
        <f t="shared" si="847"/>
        <v>1</v>
      </c>
      <c r="BG2299">
        <f t="shared" si="848"/>
        <v>0.80993520518358531</v>
      </c>
      <c r="BH2299">
        <f t="shared" si="849"/>
        <v>2</v>
      </c>
      <c r="BI2299">
        <f t="shared" si="850"/>
        <v>-7</v>
      </c>
      <c r="BJ2299">
        <f t="shared" si="851"/>
        <v>-4</v>
      </c>
      <c r="BK2299">
        <f t="shared" si="852"/>
        <v>7</v>
      </c>
      <c r="BL2299">
        <f t="shared" si="853"/>
        <v>3</v>
      </c>
      <c r="BM2299">
        <f t="shared" si="854"/>
        <v>-9</v>
      </c>
      <c r="BN2299">
        <f t="shared" si="855"/>
        <v>-1</v>
      </c>
      <c r="BO2299">
        <f t="shared" si="856"/>
        <v>114.9</v>
      </c>
      <c r="BP2299">
        <f t="shared" si="857"/>
        <v>118.1</v>
      </c>
      <c r="BQ2299">
        <f t="shared" si="858"/>
        <v>94.9</v>
      </c>
      <c r="BR2299">
        <f t="shared" si="859"/>
        <v>0.88461538461538469</v>
      </c>
      <c r="BS2299">
        <f t="shared" si="860"/>
        <v>0.3904109589041096</v>
      </c>
      <c r="BT2299">
        <f t="shared" si="861"/>
        <v>1.0175438596491231</v>
      </c>
      <c r="BU2299">
        <f t="shared" si="862"/>
        <v>1.0036319612590801</v>
      </c>
      <c r="BV2299">
        <f t="shared" si="863"/>
        <v>0.73252279635258355</v>
      </c>
      <c r="BW2299" s="4">
        <v>0</v>
      </c>
    </row>
    <row r="2300" spans="1:75">
      <c r="A2300" s="4">
        <v>1</v>
      </c>
      <c r="B2300" s="4"/>
      <c r="C2300" s="4">
        <v>34</v>
      </c>
      <c r="D2300" s="4">
        <v>86</v>
      </c>
      <c r="E2300" s="4">
        <v>0.39500000000000002</v>
      </c>
      <c r="F2300" s="4">
        <v>14</v>
      </c>
      <c r="G2300" s="4">
        <v>32</v>
      </c>
      <c r="H2300" s="4">
        <v>0.438</v>
      </c>
      <c r="I2300" s="4">
        <v>16</v>
      </c>
      <c r="J2300" s="4">
        <v>20</v>
      </c>
      <c r="K2300" s="4">
        <v>0.8</v>
      </c>
      <c r="L2300" s="4">
        <v>10</v>
      </c>
      <c r="M2300" s="4">
        <v>52</v>
      </c>
      <c r="N2300" s="4">
        <v>22</v>
      </c>
      <c r="O2300" s="4">
        <v>6</v>
      </c>
      <c r="P2300" s="4">
        <v>6</v>
      </c>
      <c r="Q2300" s="4">
        <v>12</v>
      </c>
      <c r="R2300" s="4">
        <v>22</v>
      </c>
      <c r="S2300" s="4"/>
      <c r="T2300" s="4">
        <v>29</v>
      </c>
      <c r="U2300" s="4">
        <v>83</v>
      </c>
      <c r="V2300" s="4">
        <v>0.34899999999999998</v>
      </c>
      <c r="W2300" s="4">
        <v>8</v>
      </c>
      <c r="X2300" s="4">
        <v>34</v>
      </c>
      <c r="Y2300" s="4">
        <v>0.23499999999999999</v>
      </c>
      <c r="Z2300" s="4">
        <v>24</v>
      </c>
      <c r="AA2300" s="4">
        <v>27</v>
      </c>
      <c r="AB2300" s="4">
        <v>0.88900000000000001</v>
      </c>
      <c r="AC2300" s="4">
        <v>8</v>
      </c>
      <c r="AD2300" s="4">
        <v>46</v>
      </c>
      <c r="AE2300" s="4">
        <v>19</v>
      </c>
      <c r="AF2300" s="4">
        <v>5</v>
      </c>
      <c r="AG2300" s="4">
        <v>3</v>
      </c>
      <c r="AH2300" s="4">
        <v>12</v>
      </c>
      <c r="AI2300" s="4">
        <v>15</v>
      </c>
      <c r="AK2300" s="4">
        <v>102.6</v>
      </c>
      <c r="AL2300" s="4">
        <v>94.3</v>
      </c>
      <c r="AM2300" s="4">
        <v>95.5</v>
      </c>
      <c r="AN2300" s="4"/>
      <c r="AO2300" s="4">
        <v>0.47699999999999998</v>
      </c>
      <c r="AP2300" s="4">
        <v>11.2</v>
      </c>
      <c r="AQ2300" s="4">
        <v>20.8</v>
      </c>
      <c r="AR2300" s="4">
        <v>0.186</v>
      </c>
      <c r="AS2300" s="4"/>
      <c r="AT2300" s="4">
        <v>0.39800000000000002</v>
      </c>
      <c r="AU2300" s="4">
        <v>11.2</v>
      </c>
      <c r="AV2300" s="4">
        <v>84</v>
      </c>
      <c r="AW2300" s="4">
        <v>0.28899999999999998</v>
      </c>
      <c r="AY2300">
        <f t="shared" si="840"/>
        <v>5</v>
      </c>
      <c r="AZ2300">
        <f t="shared" si="841"/>
        <v>3</v>
      </c>
      <c r="BA2300">
        <f t="shared" si="842"/>
        <v>1.1318051575931234</v>
      </c>
      <c r="BB2300">
        <f t="shared" si="843"/>
        <v>6</v>
      </c>
      <c r="BC2300">
        <f t="shared" si="844"/>
        <v>-2</v>
      </c>
      <c r="BD2300">
        <f t="shared" si="845"/>
        <v>1.8638297872340426</v>
      </c>
      <c r="BE2300">
        <f t="shared" si="846"/>
        <v>-8</v>
      </c>
      <c r="BF2300">
        <f t="shared" si="847"/>
        <v>-7</v>
      </c>
      <c r="BG2300">
        <f t="shared" si="848"/>
        <v>0.89988751406074241</v>
      </c>
      <c r="BH2300">
        <f t="shared" si="849"/>
        <v>2</v>
      </c>
      <c r="BI2300">
        <f t="shared" si="850"/>
        <v>6</v>
      </c>
      <c r="BJ2300">
        <f t="shared" si="851"/>
        <v>3</v>
      </c>
      <c r="BK2300">
        <f t="shared" si="852"/>
        <v>1</v>
      </c>
      <c r="BL2300">
        <f t="shared" si="853"/>
        <v>3</v>
      </c>
      <c r="BM2300">
        <f t="shared" si="854"/>
        <v>0</v>
      </c>
      <c r="BN2300">
        <f t="shared" si="855"/>
        <v>7</v>
      </c>
      <c r="BO2300">
        <f t="shared" si="856"/>
        <v>102.6</v>
      </c>
      <c r="BP2300">
        <f t="shared" si="857"/>
        <v>94.3</v>
      </c>
      <c r="BQ2300">
        <f t="shared" si="858"/>
        <v>95.5</v>
      </c>
      <c r="BR2300">
        <f t="shared" si="859"/>
        <v>1.1984924623115576</v>
      </c>
      <c r="BS2300">
        <f t="shared" si="860"/>
        <v>1</v>
      </c>
      <c r="BT2300">
        <f t="shared" si="861"/>
        <v>1.3</v>
      </c>
      <c r="BU2300">
        <f t="shared" si="862"/>
        <v>1.0606060606060606</v>
      </c>
      <c r="BV2300">
        <f t="shared" si="863"/>
        <v>0.64359861591695511</v>
      </c>
      <c r="BW2300" s="4">
        <v>0</v>
      </c>
    </row>
    <row r="2301" spans="1:75">
      <c r="A2301" s="4">
        <v>1</v>
      </c>
      <c r="B2301" s="4"/>
      <c r="C2301" s="4">
        <v>46</v>
      </c>
      <c r="D2301" s="4">
        <v>84</v>
      </c>
      <c r="E2301" s="4">
        <v>0.54800000000000004</v>
      </c>
      <c r="F2301" s="4">
        <v>16</v>
      </c>
      <c r="G2301" s="4">
        <v>37</v>
      </c>
      <c r="H2301" s="4">
        <v>0.432</v>
      </c>
      <c r="I2301" s="4">
        <v>11</v>
      </c>
      <c r="J2301" s="4">
        <v>14</v>
      </c>
      <c r="K2301" s="4">
        <v>0.78600000000000003</v>
      </c>
      <c r="L2301" s="4">
        <v>6</v>
      </c>
      <c r="M2301" s="4">
        <v>39</v>
      </c>
      <c r="N2301" s="4">
        <v>32</v>
      </c>
      <c r="O2301" s="4">
        <v>9</v>
      </c>
      <c r="P2301" s="4">
        <v>5</v>
      </c>
      <c r="Q2301" s="4">
        <v>9</v>
      </c>
      <c r="R2301" s="4">
        <v>21</v>
      </c>
      <c r="S2301" s="4"/>
      <c r="T2301" s="4">
        <v>40</v>
      </c>
      <c r="U2301" s="4">
        <v>79</v>
      </c>
      <c r="V2301" s="4">
        <v>0.50600000000000001</v>
      </c>
      <c r="W2301" s="4">
        <v>16</v>
      </c>
      <c r="X2301" s="4">
        <v>36</v>
      </c>
      <c r="Y2301" s="4">
        <v>0.44400000000000001</v>
      </c>
      <c r="Z2301" s="4">
        <v>13</v>
      </c>
      <c r="AA2301" s="4">
        <v>19</v>
      </c>
      <c r="AB2301" s="4">
        <v>0.68400000000000005</v>
      </c>
      <c r="AC2301" s="4">
        <v>4</v>
      </c>
      <c r="AD2301" s="4">
        <v>34</v>
      </c>
      <c r="AE2301" s="4">
        <v>29</v>
      </c>
      <c r="AF2301" s="4">
        <v>6</v>
      </c>
      <c r="AG2301" s="4">
        <v>2</v>
      </c>
      <c r="AH2301" s="4">
        <v>12</v>
      </c>
      <c r="AI2301" s="4">
        <v>12</v>
      </c>
      <c r="AK2301" s="4">
        <v>128</v>
      </c>
      <c r="AL2301" s="4">
        <v>117.3</v>
      </c>
      <c r="AM2301" s="4">
        <v>93</v>
      </c>
      <c r="AN2301" s="4"/>
      <c r="AO2301" s="4">
        <v>0.64300000000000002</v>
      </c>
      <c r="AP2301" s="4">
        <v>9.1</v>
      </c>
      <c r="AQ2301" s="4">
        <v>16.7</v>
      </c>
      <c r="AR2301" s="4">
        <v>0.13100000000000001</v>
      </c>
      <c r="AS2301" s="4"/>
      <c r="AT2301" s="4">
        <v>0.60799999999999998</v>
      </c>
      <c r="AU2301" s="4">
        <v>12.1</v>
      </c>
      <c r="AV2301" s="4">
        <v>89.2</v>
      </c>
      <c r="AW2301" s="4">
        <v>0.16500000000000001</v>
      </c>
      <c r="AY2301">
        <f t="shared" si="840"/>
        <v>6</v>
      </c>
      <c r="AZ2301">
        <f t="shared" si="841"/>
        <v>5</v>
      </c>
      <c r="BA2301">
        <f t="shared" si="842"/>
        <v>1.0830039525691699</v>
      </c>
      <c r="BB2301">
        <f t="shared" si="843"/>
        <v>0</v>
      </c>
      <c r="BC2301">
        <f t="shared" si="844"/>
        <v>1</v>
      </c>
      <c r="BD2301">
        <f t="shared" si="845"/>
        <v>0.97297297297297292</v>
      </c>
      <c r="BE2301">
        <f t="shared" si="846"/>
        <v>-2</v>
      </c>
      <c r="BF2301">
        <f t="shared" si="847"/>
        <v>-5</v>
      </c>
      <c r="BG2301">
        <f t="shared" si="848"/>
        <v>1.1491228070175439</v>
      </c>
      <c r="BH2301">
        <f t="shared" si="849"/>
        <v>2</v>
      </c>
      <c r="BI2301">
        <f t="shared" si="850"/>
        <v>5</v>
      </c>
      <c r="BJ2301">
        <f t="shared" si="851"/>
        <v>3</v>
      </c>
      <c r="BK2301">
        <f t="shared" si="852"/>
        <v>3</v>
      </c>
      <c r="BL2301">
        <f t="shared" si="853"/>
        <v>3</v>
      </c>
      <c r="BM2301">
        <f t="shared" si="854"/>
        <v>-3</v>
      </c>
      <c r="BN2301">
        <f t="shared" si="855"/>
        <v>9</v>
      </c>
      <c r="BO2301">
        <f t="shared" si="856"/>
        <v>128</v>
      </c>
      <c r="BP2301">
        <f t="shared" si="857"/>
        <v>117.3</v>
      </c>
      <c r="BQ2301">
        <f t="shared" si="858"/>
        <v>93</v>
      </c>
      <c r="BR2301">
        <f t="shared" si="859"/>
        <v>1.0575657894736843</v>
      </c>
      <c r="BS2301">
        <f t="shared" si="860"/>
        <v>0.75206611570247928</v>
      </c>
      <c r="BT2301">
        <f t="shared" si="861"/>
        <v>1.5462962962962967</v>
      </c>
      <c r="BU2301">
        <f t="shared" si="862"/>
        <v>1.0708283313325331</v>
      </c>
      <c r="BV2301">
        <f t="shared" si="863"/>
        <v>0.79393939393939394</v>
      </c>
      <c r="BW2301" s="4">
        <v>1</v>
      </c>
    </row>
    <row r="2302" spans="1:75">
      <c r="A2302" s="4">
        <v>0</v>
      </c>
      <c r="B2302" s="4"/>
      <c r="C2302" s="4">
        <v>33</v>
      </c>
      <c r="D2302" s="4">
        <v>86</v>
      </c>
      <c r="E2302" s="4">
        <v>0.38400000000000001</v>
      </c>
      <c r="F2302" s="4">
        <v>9</v>
      </c>
      <c r="G2302" s="4">
        <v>39</v>
      </c>
      <c r="H2302" s="4">
        <v>0.23100000000000001</v>
      </c>
      <c r="I2302" s="4">
        <v>15</v>
      </c>
      <c r="J2302" s="4">
        <v>24</v>
      </c>
      <c r="K2302" s="4">
        <v>0.625</v>
      </c>
      <c r="L2302" s="4">
        <v>15</v>
      </c>
      <c r="M2302" s="4">
        <v>45</v>
      </c>
      <c r="N2302" s="4">
        <v>20</v>
      </c>
      <c r="O2302" s="4">
        <v>9</v>
      </c>
      <c r="P2302" s="4">
        <v>5</v>
      </c>
      <c r="Q2302" s="4">
        <v>17</v>
      </c>
      <c r="R2302" s="4">
        <v>15</v>
      </c>
      <c r="S2302" s="4"/>
      <c r="T2302" s="4">
        <v>43</v>
      </c>
      <c r="U2302" s="4">
        <v>82</v>
      </c>
      <c r="V2302" s="4">
        <v>0.52400000000000002</v>
      </c>
      <c r="W2302" s="4">
        <v>16</v>
      </c>
      <c r="X2302" s="4">
        <v>38</v>
      </c>
      <c r="Y2302" s="4">
        <v>0.42099999999999999</v>
      </c>
      <c r="Z2302" s="4">
        <v>10</v>
      </c>
      <c r="AA2302" s="4">
        <v>11</v>
      </c>
      <c r="AB2302" s="4">
        <v>0.90900000000000003</v>
      </c>
      <c r="AC2302" s="4">
        <v>7</v>
      </c>
      <c r="AD2302" s="4">
        <v>41</v>
      </c>
      <c r="AE2302" s="4">
        <v>25</v>
      </c>
      <c r="AF2302" s="4">
        <v>11</v>
      </c>
      <c r="AG2302" s="4">
        <v>6</v>
      </c>
      <c r="AH2302" s="4">
        <v>14</v>
      </c>
      <c r="AI2302" s="4">
        <v>20</v>
      </c>
      <c r="AK2302" s="4">
        <v>95.9</v>
      </c>
      <c r="AL2302" s="4">
        <v>119.3</v>
      </c>
      <c r="AM2302" s="4">
        <v>93.9</v>
      </c>
      <c r="AN2302" s="4"/>
      <c r="AO2302" s="4">
        <v>0.436</v>
      </c>
      <c r="AP2302" s="4">
        <v>15</v>
      </c>
      <c r="AQ2302" s="4">
        <v>30.6</v>
      </c>
      <c r="AR2302" s="4">
        <v>0.17399999999999999</v>
      </c>
      <c r="AS2302" s="4"/>
      <c r="AT2302" s="4">
        <v>0.622</v>
      </c>
      <c r="AU2302" s="4">
        <v>13.9</v>
      </c>
      <c r="AV2302" s="4">
        <v>81.099999999999994</v>
      </c>
      <c r="AW2302" s="4">
        <v>0.122</v>
      </c>
      <c r="AY2302">
        <f t="shared" si="840"/>
        <v>-10</v>
      </c>
      <c r="AZ2302">
        <f t="shared" si="841"/>
        <v>4</v>
      </c>
      <c r="BA2302">
        <f t="shared" si="842"/>
        <v>0.73282442748091603</v>
      </c>
      <c r="BB2302">
        <f t="shared" si="843"/>
        <v>-7</v>
      </c>
      <c r="BC2302">
        <f t="shared" si="844"/>
        <v>1</v>
      </c>
      <c r="BD2302">
        <f t="shared" si="845"/>
        <v>0.54869358669833734</v>
      </c>
      <c r="BE2302">
        <f t="shared" si="846"/>
        <v>5</v>
      </c>
      <c r="BF2302">
        <f t="shared" si="847"/>
        <v>13</v>
      </c>
      <c r="BG2302">
        <f t="shared" si="848"/>
        <v>0.68756875687568753</v>
      </c>
      <c r="BH2302">
        <f t="shared" si="849"/>
        <v>8</v>
      </c>
      <c r="BI2302">
        <f t="shared" si="850"/>
        <v>4</v>
      </c>
      <c r="BJ2302">
        <f t="shared" si="851"/>
        <v>-5</v>
      </c>
      <c r="BK2302">
        <f t="shared" si="852"/>
        <v>-2</v>
      </c>
      <c r="BL2302">
        <f t="shared" si="853"/>
        <v>-1</v>
      </c>
      <c r="BM2302">
        <f t="shared" si="854"/>
        <v>3</v>
      </c>
      <c r="BN2302">
        <f t="shared" si="855"/>
        <v>-5</v>
      </c>
      <c r="BO2302">
        <f t="shared" si="856"/>
        <v>95.9</v>
      </c>
      <c r="BP2302">
        <f t="shared" si="857"/>
        <v>119.3</v>
      </c>
      <c r="BQ2302">
        <f t="shared" si="858"/>
        <v>93.9</v>
      </c>
      <c r="BR2302">
        <f t="shared" si="859"/>
        <v>0.70096463022508038</v>
      </c>
      <c r="BS2302">
        <f t="shared" si="860"/>
        <v>1.079136690647482</v>
      </c>
      <c r="BT2302">
        <f t="shared" si="861"/>
        <v>1.6190476190476186</v>
      </c>
      <c r="BU2302">
        <f t="shared" si="862"/>
        <v>1.168587896253602</v>
      </c>
      <c r="BV2302">
        <f t="shared" si="863"/>
        <v>1.4262295081967213</v>
      </c>
      <c r="BW2302" s="4">
        <v>1</v>
      </c>
    </row>
    <row r="2303" spans="1:75">
      <c r="A2303" s="4">
        <v>1</v>
      </c>
      <c r="B2303" s="4"/>
      <c r="C2303" s="4">
        <v>46</v>
      </c>
      <c r="D2303" s="4">
        <v>92</v>
      </c>
      <c r="E2303" s="4">
        <v>0.5</v>
      </c>
      <c r="F2303" s="4">
        <v>14</v>
      </c>
      <c r="G2303" s="4">
        <v>34</v>
      </c>
      <c r="H2303" s="4">
        <v>0.41199999999999998</v>
      </c>
      <c r="I2303" s="4">
        <v>33</v>
      </c>
      <c r="J2303" s="4">
        <v>40</v>
      </c>
      <c r="K2303" s="4">
        <v>0.82499999999999996</v>
      </c>
      <c r="L2303" s="4">
        <v>12</v>
      </c>
      <c r="M2303" s="4">
        <v>44</v>
      </c>
      <c r="N2303" s="4">
        <v>25</v>
      </c>
      <c r="O2303" s="4">
        <v>13</v>
      </c>
      <c r="P2303" s="4">
        <v>9</v>
      </c>
      <c r="Q2303" s="4">
        <v>6</v>
      </c>
      <c r="R2303" s="4">
        <v>22</v>
      </c>
      <c r="S2303" s="4"/>
      <c r="T2303" s="4">
        <v>39</v>
      </c>
      <c r="U2303" s="4">
        <v>84</v>
      </c>
      <c r="V2303" s="4">
        <v>0.46400000000000002</v>
      </c>
      <c r="W2303" s="4">
        <v>11</v>
      </c>
      <c r="X2303" s="4">
        <v>29</v>
      </c>
      <c r="Y2303" s="4">
        <v>0.379</v>
      </c>
      <c r="Z2303" s="4">
        <v>20</v>
      </c>
      <c r="AA2303" s="4">
        <v>25</v>
      </c>
      <c r="AB2303" s="4">
        <v>0.8</v>
      </c>
      <c r="AC2303" s="4">
        <v>7</v>
      </c>
      <c r="AD2303" s="4">
        <v>37</v>
      </c>
      <c r="AE2303" s="4">
        <v>28</v>
      </c>
      <c r="AF2303" s="4">
        <v>1</v>
      </c>
      <c r="AG2303" s="4">
        <v>4</v>
      </c>
      <c r="AH2303" s="4">
        <v>18</v>
      </c>
      <c r="AI2303" s="4">
        <v>27</v>
      </c>
      <c r="AK2303" s="4">
        <v>136.69999999999999</v>
      </c>
      <c r="AL2303" s="4">
        <v>107.2</v>
      </c>
      <c r="AM2303" s="4">
        <v>101.6</v>
      </c>
      <c r="AN2303" s="4"/>
      <c r="AO2303" s="4">
        <v>0.57599999999999996</v>
      </c>
      <c r="AP2303" s="4">
        <v>5.2</v>
      </c>
      <c r="AQ2303" s="4">
        <v>28.6</v>
      </c>
      <c r="AR2303" s="4">
        <v>0.35899999999999999</v>
      </c>
      <c r="AS2303" s="4"/>
      <c r="AT2303" s="4">
        <v>0.53</v>
      </c>
      <c r="AU2303" s="4">
        <v>15.9</v>
      </c>
      <c r="AV2303" s="4">
        <v>82.1</v>
      </c>
      <c r="AW2303" s="4">
        <v>0.23799999999999999</v>
      </c>
      <c r="AY2303">
        <f t="shared" si="840"/>
        <v>7</v>
      </c>
      <c r="AZ2303">
        <f t="shared" si="841"/>
        <v>8</v>
      </c>
      <c r="BA2303">
        <f t="shared" si="842"/>
        <v>1.0775862068965516</v>
      </c>
      <c r="BB2303">
        <f t="shared" si="843"/>
        <v>3</v>
      </c>
      <c r="BC2303">
        <f t="shared" si="844"/>
        <v>5</v>
      </c>
      <c r="BD2303">
        <f t="shared" si="845"/>
        <v>1.0870712401055409</v>
      </c>
      <c r="BE2303">
        <f t="shared" si="846"/>
        <v>13</v>
      </c>
      <c r="BF2303">
        <f t="shared" si="847"/>
        <v>15</v>
      </c>
      <c r="BG2303">
        <f t="shared" si="848"/>
        <v>1.0312499999999998</v>
      </c>
      <c r="BH2303">
        <f t="shared" si="849"/>
        <v>5</v>
      </c>
      <c r="BI2303">
        <f t="shared" si="850"/>
        <v>7</v>
      </c>
      <c r="BJ2303">
        <f t="shared" si="851"/>
        <v>-3</v>
      </c>
      <c r="BK2303">
        <f t="shared" si="852"/>
        <v>12</v>
      </c>
      <c r="BL2303">
        <f t="shared" si="853"/>
        <v>5</v>
      </c>
      <c r="BM2303">
        <f t="shared" si="854"/>
        <v>-12</v>
      </c>
      <c r="BN2303">
        <f t="shared" si="855"/>
        <v>-5</v>
      </c>
      <c r="BO2303">
        <f t="shared" si="856"/>
        <v>136.69999999999999</v>
      </c>
      <c r="BP2303">
        <f t="shared" si="857"/>
        <v>107.2</v>
      </c>
      <c r="BQ2303">
        <f t="shared" si="858"/>
        <v>101.6</v>
      </c>
      <c r="BR2303">
        <f t="shared" si="859"/>
        <v>1.0867924528301884</v>
      </c>
      <c r="BS2303">
        <f t="shared" si="860"/>
        <v>0.32704402515723269</v>
      </c>
      <c r="BT2303">
        <f t="shared" si="861"/>
        <v>1.5977653631284912</v>
      </c>
      <c r="BU2303">
        <f t="shared" si="862"/>
        <v>1.1498599439775909</v>
      </c>
      <c r="BV2303">
        <f t="shared" si="863"/>
        <v>1.5084033613445378</v>
      </c>
      <c r="BW2303" s="4">
        <v>1</v>
      </c>
    </row>
    <row r="2304" spans="1:75">
      <c r="A2304" s="4">
        <v>1</v>
      </c>
      <c r="B2304" s="4"/>
      <c r="C2304" s="4">
        <v>57</v>
      </c>
      <c r="D2304" s="4">
        <v>106</v>
      </c>
      <c r="E2304" s="4">
        <v>0.53800000000000003</v>
      </c>
      <c r="F2304" s="4">
        <v>14</v>
      </c>
      <c r="G2304" s="4">
        <v>33</v>
      </c>
      <c r="H2304" s="4">
        <v>0.42399999999999999</v>
      </c>
      <c r="I2304" s="4">
        <v>15</v>
      </c>
      <c r="J2304" s="4">
        <v>16</v>
      </c>
      <c r="K2304" s="4">
        <v>0.93799999999999994</v>
      </c>
      <c r="L2304" s="4">
        <v>9</v>
      </c>
      <c r="M2304" s="4">
        <v>50</v>
      </c>
      <c r="N2304" s="4">
        <v>31</v>
      </c>
      <c r="O2304" s="4">
        <v>16</v>
      </c>
      <c r="P2304" s="4">
        <v>6</v>
      </c>
      <c r="Q2304" s="4">
        <v>11</v>
      </c>
      <c r="R2304" s="4">
        <v>17</v>
      </c>
      <c r="S2304" s="4"/>
      <c r="T2304" s="4">
        <v>37</v>
      </c>
      <c r="U2304" s="4">
        <v>94</v>
      </c>
      <c r="V2304" s="4">
        <v>0.39400000000000002</v>
      </c>
      <c r="W2304" s="4">
        <v>14</v>
      </c>
      <c r="X2304" s="4">
        <v>43</v>
      </c>
      <c r="Y2304" s="4">
        <v>0.32600000000000001</v>
      </c>
      <c r="Z2304" s="4">
        <v>12</v>
      </c>
      <c r="AA2304" s="4">
        <v>14</v>
      </c>
      <c r="AB2304" s="4">
        <v>0.85699999999999998</v>
      </c>
      <c r="AC2304" s="4">
        <v>13</v>
      </c>
      <c r="AD2304" s="4">
        <v>46</v>
      </c>
      <c r="AE2304" s="4">
        <v>29</v>
      </c>
      <c r="AF2304" s="4">
        <v>3</v>
      </c>
      <c r="AG2304" s="4">
        <v>6</v>
      </c>
      <c r="AH2304" s="4">
        <v>23</v>
      </c>
      <c r="AI2304" s="4">
        <v>20</v>
      </c>
      <c r="AK2304" s="4">
        <v>130</v>
      </c>
      <c r="AL2304" s="4">
        <v>90.9</v>
      </c>
      <c r="AM2304" s="4">
        <v>110</v>
      </c>
      <c r="AN2304" s="4"/>
      <c r="AO2304" s="4">
        <v>0.60399999999999998</v>
      </c>
      <c r="AP2304" s="4">
        <v>8.9</v>
      </c>
      <c r="AQ2304" s="4">
        <v>21.4</v>
      </c>
      <c r="AR2304" s="4">
        <v>0.14199999999999999</v>
      </c>
      <c r="AS2304" s="4"/>
      <c r="AT2304" s="4">
        <v>0.46800000000000003</v>
      </c>
      <c r="AU2304" s="4">
        <v>18.7</v>
      </c>
      <c r="AV2304" s="4">
        <v>75.900000000000006</v>
      </c>
      <c r="AW2304" s="4">
        <v>0.128</v>
      </c>
      <c r="AY2304">
        <f t="shared" si="840"/>
        <v>20</v>
      </c>
      <c r="AZ2304">
        <f t="shared" si="841"/>
        <v>12</v>
      </c>
      <c r="BA2304">
        <f t="shared" si="842"/>
        <v>1.3654822335025381</v>
      </c>
      <c r="BB2304">
        <f t="shared" si="843"/>
        <v>0</v>
      </c>
      <c r="BC2304">
        <f t="shared" si="844"/>
        <v>-10</v>
      </c>
      <c r="BD2304">
        <f t="shared" si="845"/>
        <v>1.3006134969325152</v>
      </c>
      <c r="BE2304">
        <f t="shared" si="846"/>
        <v>3</v>
      </c>
      <c r="BF2304">
        <f t="shared" si="847"/>
        <v>2</v>
      </c>
      <c r="BG2304">
        <f t="shared" si="848"/>
        <v>1.0945157526254374</v>
      </c>
      <c r="BH2304">
        <f t="shared" si="849"/>
        <v>-4</v>
      </c>
      <c r="BI2304">
        <f t="shared" si="850"/>
        <v>4</v>
      </c>
      <c r="BJ2304">
        <f t="shared" si="851"/>
        <v>2</v>
      </c>
      <c r="BK2304">
        <f t="shared" si="852"/>
        <v>13</v>
      </c>
      <c r="BL2304">
        <f t="shared" si="853"/>
        <v>0</v>
      </c>
      <c r="BM2304">
        <f t="shared" si="854"/>
        <v>-12</v>
      </c>
      <c r="BN2304">
        <f t="shared" si="855"/>
        <v>-3</v>
      </c>
      <c r="BO2304">
        <f t="shared" si="856"/>
        <v>130</v>
      </c>
      <c r="BP2304">
        <f t="shared" si="857"/>
        <v>90.9</v>
      </c>
      <c r="BQ2304">
        <f t="shared" si="858"/>
        <v>110</v>
      </c>
      <c r="BR2304">
        <f t="shared" si="859"/>
        <v>1.2905982905982905</v>
      </c>
      <c r="BS2304">
        <f t="shared" si="860"/>
        <v>0.47593582887700536</v>
      </c>
      <c r="BT2304">
        <f t="shared" si="861"/>
        <v>0.88796680497925329</v>
      </c>
      <c r="BU2304">
        <f t="shared" si="862"/>
        <v>0.96564885496183217</v>
      </c>
      <c r="BV2304">
        <f t="shared" si="863"/>
        <v>1.1093749999999998</v>
      </c>
      <c r="BW2304" s="4">
        <v>0</v>
      </c>
    </row>
    <row r="2305" spans="1:75">
      <c r="A2305" s="4">
        <v>0</v>
      </c>
      <c r="B2305" s="4"/>
      <c r="C2305" s="4">
        <v>39</v>
      </c>
      <c r="D2305" s="4">
        <v>88</v>
      </c>
      <c r="E2305" s="4">
        <v>0.443</v>
      </c>
      <c r="F2305" s="4">
        <v>11</v>
      </c>
      <c r="G2305" s="4">
        <v>34</v>
      </c>
      <c r="H2305" s="4">
        <v>0.32400000000000001</v>
      </c>
      <c r="I2305" s="4">
        <v>21</v>
      </c>
      <c r="J2305" s="4">
        <v>25</v>
      </c>
      <c r="K2305" s="4">
        <v>0.84</v>
      </c>
      <c r="L2305" s="4">
        <v>18</v>
      </c>
      <c r="M2305" s="4">
        <v>44</v>
      </c>
      <c r="N2305" s="4">
        <v>20</v>
      </c>
      <c r="O2305" s="4">
        <v>10</v>
      </c>
      <c r="P2305" s="4">
        <v>4</v>
      </c>
      <c r="Q2305" s="4">
        <v>19</v>
      </c>
      <c r="R2305" s="4">
        <v>22</v>
      </c>
      <c r="S2305" s="4"/>
      <c r="T2305" s="4">
        <v>39</v>
      </c>
      <c r="U2305" s="4">
        <v>77</v>
      </c>
      <c r="V2305" s="4">
        <v>0.50600000000000001</v>
      </c>
      <c r="W2305" s="4">
        <v>12</v>
      </c>
      <c r="X2305" s="4">
        <v>34</v>
      </c>
      <c r="Y2305" s="4">
        <v>0.35299999999999998</v>
      </c>
      <c r="Z2305" s="4">
        <v>21</v>
      </c>
      <c r="AA2305" s="4">
        <v>25</v>
      </c>
      <c r="AB2305" s="4">
        <v>0.84</v>
      </c>
      <c r="AC2305" s="4">
        <v>6</v>
      </c>
      <c r="AD2305" s="4">
        <v>31</v>
      </c>
      <c r="AE2305" s="4">
        <v>23</v>
      </c>
      <c r="AF2305" s="4">
        <v>12</v>
      </c>
      <c r="AG2305" s="4">
        <v>3</v>
      </c>
      <c r="AH2305" s="4">
        <v>18</v>
      </c>
      <c r="AI2305" s="4">
        <v>21</v>
      </c>
      <c r="AK2305" s="4">
        <v>114.3</v>
      </c>
      <c r="AL2305" s="4">
        <v>115.4</v>
      </c>
      <c r="AM2305" s="4">
        <v>96.2</v>
      </c>
      <c r="AN2305" s="4"/>
      <c r="AO2305" s="4">
        <v>0.50600000000000001</v>
      </c>
      <c r="AP2305" s="4">
        <v>16.100000000000001</v>
      </c>
      <c r="AQ2305" s="4">
        <v>41.9</v>
      </c>
      <c r="AR2305" s="4">
        <v>0.23899999999999999</v>
      </c>
      <c r="AS2305" s="4"/>
      <c r="AT2305" s="4">
        <v>0.58399999999999996</v>
      </c>
      <c r="AU2305" s="4">
        <v>17</v>
      </c>
      <c r="AV2305" s="4">
        <v>81.3</v>
      </c>
      <c r="AW2305" s="4">
        <v>0.27300000000000002</v>
      </c>
      <c r="AY2305">
        <f t="shared" ref="AY2305:AY2368" si="864">C2305-T2305</f>
        <v>0</v>
      </c>
      <c r="AZ2305">
        <f t="shared" ref="AZ2305:AZ2368" si="865">D2305-U2305</f>
        <v>11</v>
      </c>
      <c r="BA2305">
        <f t="shared" ref="BA2305:BA2368" si="866">E2305/V2305</f>
        <v>0.87549407114624511</v>
      </c>
      <c r="BB2305">
        <f t="shared" ref="BB2305:BB2368" si="867">F2305-W2305</f>
        <v>-1</v>
      </c>
      <c r="BC2305">
        <f t="shared" ref="BC2305:BC2368" si="868">G2305-X2305</f>
        <v>0</v>
      </c>
      <c r="BD2305">
        <f t="shared" ref="BD2305:BD2368" si="869">H2305/Y2305</f>
        <v>0.91784702549575081</v>
      </c>
      <c r="BE2305">
        <f t="shared" ref="BE2305:BE2368" si="870">I2305-Z2305</f>
        <v>0</v>
      </c>
      <c r="BF2305">
        <f t="shared" ref="BF2305:BF2368" si="871">J2305-AA2305</f>
        <v>0</v>
      </c>
      <c r="BG2305">
        <f t="shared" ref="BG2305:BG2368" si="872">K2305/AB2305</f>
        <v>1</v>
      </c>
      <c r="BH2305">
        <f t="shared" ref="BH2305:BH2368" si="873">L2305-AC2305</f>
        <v>12</v>
      </c>
      <c r="BI2305">
        <f t="shared" ref="BI2305:BI2368" si="874">M2305-AD2305</f>
        <v>13</v>
      </c>
      <c r="BJ2305">
        <f t="shared" ref="BJ2305:BJ2368" si="875">N2305-AE2305</f>
        <v>-3</v>
      </c>
      <c r="BK2305">
        <f t="shared" ref="BK2305:BK2368" si="876">O2305-AF2305</f>
        <v>-2</v>
      </c>
      <c r="BL2305">
        <f t="shared" ref="BL2305:BL2368" si="877">P2305-AG2305</f>
        <v>1</v>
      </c>
      <c r="BM2305">
        <f t="shared" ref="BM2305:BM2368" si="878">Q2305-AH2305</f>
        <v>1</v>
      </c>
      <c r="BN2305">
        <f t="shared" ref="BN2305:BN2368" si="879">R2305-AI2305</f>
        <v>1</v>
      </c>
      <c r="BO2305">
        <f t="shared" ref="BO2305:BO2368" si="880">AK2305</f>
        <v>114.3</v>
      </c>
      <c r="BP2305">
        <f t="shared" ref="BP2305:BP2368" si="881">AL2305</f>
        <v>115.4</v>
      </c>
      <c r="BQ2305">
        <f t="shared" ref="BQ2305:BQ2368" si="882">AM2305</f>
        <v>96.2</v>
      </c>
      <c r="BR2305">
        <f t="shared" ref="BR2305:BR2368" si="883">AO2305/AT2305</f>
        <v>0.86643835616438358</v>
      </c>
      <c r="BS2305">
        <f t="shared" ref="BS2305:BS2368" si="884">AP2305/AU2305</f>
        <v>0.94705882352941184</v>
      </c>
      <c r="BT2305">
        <f t="shared" ref="BT2305:BT2368" si="885">AQ2305/(100-AV2305)</f>
        <v>2.2406417112299462</v>
      </c>
      <c r="BU2305">
        <f t="shared" ref="BU2305:BU2368" si="886">AV2305/(100-AQ2305)</f>
        <v>1.3993115318416522</v>
      </c>
      <c r="BV2305">
        <f t="shared" ref="BV2305:BV2368" si="887">AR2305/AW2305</f>
        <v>0.87545787545787535</v>
      </c>
      <c r="BW2305" s="4">
        <v>0</v>
      </c>
    </row>
    <row r="2306" spans="1:75">
      <c r="A2306" s="4">
        <v>1</v>
      </c>
      <c r="B2306" s="4"/>
      <c r="C2306" s="4">
        <v>44</v>
      </c>
      <c r="D2306" s="4">
        <v>103</v>
      </c>
      <c r="E2306" s="4">
        <v>0.42699999999999999</v>
      </c>
      <c r="F2306" s="4">
        <v>10</v>
      </c>
      <c r="G2306" s="4">
        <v>37</v>
      </c>
      <c r="H2306" s="4">
        <v>0.27</v>
      </c>
      <c r="I2306" s="4">
        <v>15</v>
      </c>
      <c r="J2306" s="4">
        <v>20</v>
      </c>
      <c r="K2306" s="4">
        <v>0.75</v>
      </c>
      <c r="L2306" s="4">
        <v>23</v>
      </c>
      <c r="M2306" s="4">
        <v>52</v>
      </c>
      <c r="N2306" s="4">
        <v>28</v>
      </c>
      <c r="O2306" s="4">
        <v>11</v>
      </c>
      <c r="P2306" s="4">
        <v>10</v>
      </c>
      <c r="Q2306" s="4">
        <v>9</v>
      </c>
      <c r="R2306" s="4">
        <v>16</v>
      </c>
      <c r="S2306" s="4"/>
      <c r="T2306" s="4">
        <v>40</v>
      </c>
      <c r="U2306" s="4">
        <v>88</v>
      </c>
      <c r="V2306" s="4">
        <v>0.45500000000000002</v>
      </c>
      <c r="W2306" s="4">
        <v>13</v>
      </c>
      <c r="X2306" s="4">
        <v>36</v>
      </c>
      <c r="Y2306" s="4">
        <v>0.36099999999999999</v>
      </c>
      <c r="Z2306" s="4">
        <v>11</v>
      </c>
      <c r="AA2306" s="4">
        <v>13</v>
      </c>
      <c r="AB2306" s="4">
        <v>0.84599999999999997</v>
      </c>
      <c r="AC2306" s="4">
        <v>15</v>
      </c>
      <c r="AD2306" s="4">
        <v>46</v>
      </c>
      <c r="AE2306" s="4">
        <v>27</v>
      </c>
      <c r="AF2306" s="4">
        <v>5</v>
      </c>
      <c r="AG2306" s="4">
        <v>10</v>
      </c>
      <c r="AH2306" s="4">
        <v>17</v>
      </c>
      <c r="AI2306" s="4">
        <v>20</v>
      </c>
      <c r="AK2306" s="4">
        <v>121.6</v>
      </c>
      <c r="AL2306" s="4">
        <v>111.9</v>
      </c>
      <c r="AM2306" s="4">
        <v>92.9</v>
      </c>
      <c r="AN2306" s="4"/>
      <c r="AO2306" s="4">
        <v>0.47599999999999998</v>
      </c>
      <c r="AP2306" s="4">
        <v>7.5</v>
      </c>
      <c r="AQ2306" s="4">
        <v>42.6</v>
      </c>
      <c r="AR2306" s="4">
        <v>0.14599999999999999</v>
      </c>
      <c r="AS2306" s="4"/>
      <c r="AT2306" s="4">
        <v>0.52800000000000002</v>
      </c>
      <c r="AU2306" s="4">
        <v>15.4</v>
      </c>
      <c r="AV2306" s="4">
        <v>65.900000000000006</v>
      </c>
      <c r="AW2306" s="4">
        <v>0.125</v>
      </c>
      <c r="AY2306">
        <f t="shared" si="864"/>
        <v>4</v>
      </c>
      <c r="AZ2306">
        <f t="shared" si="865"/>
        <v>15</v>
      </c>
      <c r="BA2306">
        <f t="shared" si="866"/>
        <v>0.93846153846153846</v>
      </c>
      <c r="BB2306">
        <f t="shared" si="867"/>
        <v>-3</v>
      </c>
      <c r="BC2306">
        <f t="shared" si="868"/>
        <v>1</v>
      </c>
      <c r="BD2306">
        <f t="shared" si="869"/>
        <v>0.74792243767313027</v>
      </c>
      <c r="BE2306">
        <f t="shared" si="870"/>
        <v>4</v>
      </c>
      <c r="BF2306">
        <f t="shared" si="871"/>
        <v>7</v>
      </c>
      <c r="BG2306">
        <f t="shared" si="872"/>
        <v>0.88652482269503552</v>
      </c>
      <c r="BH2306">
        <f t="shared" si="873"/>
        <v>8</v>
      </c>
      <c r="BI2306">
        <f t="shared" si="874"/>
        <v>6</v>
      </c>
      <c r="BJ2306">
        <f t="shared" si="875"/>
        <v>1</v>
      </c>
      <c r="BK2306">
        <f t="shared" si="876"/>
        <v>6</v>
      </c>
      <c r="BL2306">
        <f t="shared" si="877"/>
        <v>0</v>
      </c>
      <c r="BM2306">
        <f t="shared" si="878"/>
        <v>-8</v>
      </c>
      <c r="BN2306">
        <f t="shared" si="879"/>
        <v>-4</v>
      </c>
      <c r="BO2306">
        <f t="shared" si="880"/>
        <v>121.6</v>
      </c>
      <c r="BP2306">
        <f t="shared" si="881"/>
        <v>111.9</v>
      </c>
      <c r="BQ2306">
        <f t="shared" si="882"/>
        <v>92.9</v>
      </c>
      <c r="BR2306">
        <f t="shared" si="883"/>
        <v>0.90151515151515138</v>
      </c>
      <c r="BS2306">
        <f t="shared" si="884"/>
        <v>0.48701298701298701</v>
      </c>
      <c r="BT2306">
        <f t="shared" si="885"/>
        <v>1.2492668621700882</v>
      </c>
      <c r="BU2306">
        <f t="shared" si="886"/>
        <v>1.14808362369338</v>
      </c>
      <c r="BV2306">
        <f t="shared" si="887"/>
        <v>1.1679999999999999</v>
      </c>
      <c r="BW2306" s="4">
        <v>1</v>
      </c>
    </row>
    <row r="2307" spans="1:75">
      <c r="A2307" s="4">
        <v>0</v>
      </c>
      <c r="B2307" s="4"/>
      <c r="C2307" s="4">
        <v>36</v>
      </c>
      <c r="D2307" s="4">
        <v>85</v>
      </c>
      <c r="E2307" s="4">
        <v>0.42399999999999999</v>
      </c>
      <c r="F2307" s="4">
        <v>9</v>
      </c>
      <c r="G2307" s="4">
        <v>28</v>
      </c>
      <c r="H2307" s="4">
        <v>0.32100000000000001</v>
      </c>
      <c r="I2307" s="4">
        <v>16</v>
      </c>
      <c r="J2307" s="4">
        <v>22</v>
      </c>
      <c r="K2307" s="4">
        <v>0.72699999999999998</v>
      </c>
      <c r="L2307" s="4">
        <v>5</v>
      </c>
      <c r="M2307" s="4">
        <v>31</v>
      </c>
      <c r="N2307" s="4">
        <v>24</v>
      </c>
      <c r="O2307" s="4">
        <v>10</v>
      </c>
      <c r="P2307" s="4">
        <v>7</v>
      </c>
      <c r="Q2307" s="4">
        <v>14</v>
      </c>
      <c r="R2307" s="4">
        <v>20</v>
      </c>
      <c r="S2307" s="4"/>
      <c r="T2307" s="4">
        <v>42</v>
      </c>
      <c r="U2307" s="4">
        <v>80</v>
      </c>
      <c r="V2307" s="4">
        <v>0.52500000000000002</v>
      </c>
      <c r="W2307" s="4">
        <v>9</v>
      </c>
      <c r="X2307" s="4">
        <v>28</v>
      </c>
      <c r="Y2307" s="4">
        <v>0.32100000000000001</v>
      </c>
      <c r="Z2307" s="4">
        <v>18</v>
      </c>
      <c r="AA2307" s="4">
        <v>22</v>
      </c>
      <c r="AB2307" s="4">
        <v>0.81799999999999995</v>
      </c>
      <c r="AC2307" s="4">
        <v>9</v>
      </c>
      <c r="AD2307" s="4">
        <v>49</v>
      </c>
      <c r="AE2307" s="4">
        <v>30</v>
      </c>
      <c r="AF2307" s="4">
        <v>7</v>
      </c>
      <c r="AG2307" s="4">
        <v>7</v>
      </c>
      <c r="AH2307" s="4">
        <v>21</v>
      </c>
      <c r="AI2307" s="4">
        <v>21</v>
      </c>
      <c r="AK2307" s="4">
        <v>96.4</v>
      </c>
      <c r="AL2307" s="4">
        <v>110.3</v>
      </c>
      <c r="AM2307" s="4">
        <v>100.7</v>
      </c>
      <c r="AN2307" s="4"/>
      <c r="AO2307" s="4">
        <v>0.47599999999999998</v>
      </c>
      <c r="AP2307" s="4">
        <v>12.9</v>
      </c>
      <c r="AQ2307" s="4">
        <v>11.1</v>
      </c>
      <c r="AR2307" s="4">
        <v>0.188</v>
      </c>
      <c r="AS2307" s="4"/>
      <c r="AT2307" s="4">
        <v>0.58099999999999996</v>
      </c>
      <c r="AU2307" s="4">
        <v>19</v>
      </c>
      <c r="AV2307" s="4">
        <v>74.3</v>
      </c>
      <c r="AW2307" s="4">
        <v>0.22500000000000001</v>
      </c>
      <c r="AY2307">
        <f t="shared" si="864"/>
        <v>-6</v>
      </c>
      <c r="AZ2307">
        <f t="shared" si="865"/>
        <v>5</v>
      </c>
      <c r="BA2307">
        <f t="shared" si="866"/>
        <v>0.80761904761904757</v>
      </c>
      <c r="BB2307">
        <f t="shared" si="867"/>
        <v>0</v>
      </c>
      <c r="BC2307">
        <f t="shared" si="868"/>
        <v>0</v>
      </c>
      <c r="BD2307">
        <f t="shared" si="869"/>
        <v>1</v>
      </c>
      <c r="BE2307">
        <f t="shared" si="870"/>
        <v>-2</v>
      </c>
      <c r="BF2307">
        <f t="shared" si="871"/>
        <v>0</v>
      </c>
      <c r="BG2307">
        <f t="shared" si="872"/>
        <v>0.8887530562347189</v>
      </c>
      <c r="BH2307">
        <f t="shared" si="873"/>
        <v>-4</v>
      </c>
      <c r="BI2307">
        <f t="shared" si="874"/>
        <v>-18</v>
      </c>
      <c r="BJ2307">
        <f t="shared" si="875"/>
        <v>-6</v>
      </c>
      <c r="BK2307">
        <f t="shared" si="876"/>
        <v>3</v>
      </c>
      <c r="BL2307">
        <f t="shared" si="877"/>
        <v>0</v>
      </c>
      <c r="BM2307">
        <f t="shared" si="878"/>
        <v>-7</v>
      </c>
      <c r="BN2307">
        <f t="shared" si="879"/>
        <v>-1</v>
      </c>
      <c r="BO2307">
        <f t="shared" si="880"/>
        <v>96.4</v>
      </c>
      <c r="BP2307">
        <f t="shared" si="881"/>
        <v>110.3</v>
      </c>
      <c r="BQ2307">
        <f t="shared" si="882"/>
        <v>100.7</v>
      </c>
      <c r="BR2307">
        <f t="shared" si="883"/>
        <v>0.81927710843373491</v>
      </c>
      <c r="BS2307">
        <f t="shared" si="884"/>
        <v>0.67894736842105263</v>
      </c>
      <c r="BT2307">
        <f t="shared" si="885"/>
        <v>0.43190661478599218</v>
      </c>
      <c r="BU2307">
        <f t="shared" si="886"/>
        <v>0.83577052868391444</v>
      </c>
      <c r="BV2307">
        <f t="shared" si="887"/>
        <v>0.8355555555555555</v>
      </c>
      <c r="BW2307" s="4">
        <v>0</v>
      </c>
    </row>
    <row r="2308" spans="1:75">
      <c r="A2308" s="4">
        <v>1</v>
      </c>
      <c r="B2308" s="4"/>
      <c r="C2308" s="4">
        <v>42</v>
      </c>
      <c r="D2308" s="4">
        <v>102</v>
      </c>
      <c r="E2308" s="4">
        <v>0.41199999999999998</v>
      </c>
      <c r="F2308" s="4">
        <v>15</v>
      </c>
      <c r="G2308" s="4">
        <v>44</v>
      </c>
      <c r="H2308" s="4">
        <v>0.34100000000000003</v>
      </c>
      <c r="I2308" s="4">
        <v>17</v>
      </c>
      <c r="J2308" s="4">
        <v>20</v>
      </c>
      <c r="K2308" s="4">
        <v>0.85</v>
      </c>
      <c r="L2308" s="4">
        <v>22</v>
      </c>
      <c r="M2308" s="4">
        <v>50</v>
      </c>
      <c r="N2308" s="4">
        <v>19</v>
      </c>
      <c r="O2308" s="4">
        <v>12</v>
      </c>
      <c r="P2308" s="4">
        <v>9</v>
      </c>
      <c r="Q2308" s="4">
        <v>13</v>
      </c>
      <c r="R2308" s="4">
        <v>26</v>
      </c>
      <c r="S2308" s="4"/>
      <c r="T2308" s="4">
        <v>37</v>
      </c>
      <c r="U2308" s="4">
        <v>84</v>
      </c>
      <c r="V2308" s="4">
        <v>0.44</v>
      </c>
      <c r="W2308" s="4">
        <v>9</v>
      </c>
      <c r="X2308" s="4">
        <v>35</v>
      </c>
      <c r="Y2308" s="4">
        <v>0.25700000000000001</v>
      </c>
      <c r="Z2308" s="4">
        <v>26</v>
      </c>
      <c r="AA2308" s="4">
        <v>31</v>
      </c>
      <c r="AB2308" s="4">
        <v>0.83899999999999997</v>
      </c>
      <c r="AC2308" s="4">
        <v>16</v>
      </c>
      <c r="AD2308" s="4">
        <v>49</v>
      </c>
      <c r="AE2308" s="4">
        <v>29</v>
      </c>
      <c r="AF2308" s="4">
        <v>9</v>
      </c>
      <c r="AG2308" s="4">
        <v>7</v>
      </c>
      <c r="AH2308" s="4">
        <v>16</v>
      </c>
      <c r="AI2308" s="4">
        <v>18</v>
      </c>
      <c r="AK2308" s="4">
        <v>121.2</v>
      </c>
      <c r="AL2308" s="4">
        <v>113.9</v>
      </c>
      <c r="AM2308" s="4">
        <v>95.7</v>
      </c>
      <c r="AN2308" s="4"/>
      <c r="AO2308" s="4">
        <v>0.48499999999999999</v>
      </c>
      <c r="AP2308" s="4">
        <v>10.5</v>
      </c>
      <c r="AQ2308" s="4">
        <v>40</v>
      </c>
      <c r="AR2308" s="4">
        <v>0.16700000000000001</v>
      </c>
      <c r="AS2308" s="4"/>
      <c r="AT2308" s="4">
        <v>0.49399999999999999</v>
      </c>
      <c r="AU2308" s="4">
        <v>14.1</v>
      </c>
      <c r="AV2308" s="4">
        <v>63.6</v>
      </c>
      <c r="AW2308" s="4">
        <v>0.31</v>
      </c>
      <c r="AY2308">
        <f t="shared" si="864"/>
        <v>5</v>
      </c>
      <c r="AZ2308">
        <f t="shared" si="865"/>
        <v>18</v>
      </c>
      <c r="BA2308">
        <f t="shared" si="866"/>
        <v>0.93636363636363629</v>
      </c>
      <c r="BB2308">
        <f t="shared" si="867"/>
        <v>6</v>
      </c>
      <c r="BC2308">
        <f t="shared" si="868"/>
        <v>9</v>
      </c>
      <c r="BD2308">
        <f t="shared" si="869"/>
        <v>1.3268482490272375</v>
      </c>
      <c r="BE2308">
        <f t="shared" si="870"/>
        <v>-9</v>
      </c>
      <c r="BF2308">
        <f t="shared" si="871"/>
        <v>-11</v>
      </c>
      <c r="BG2308">
        <f t="shared" si="872"/>
        <v>1.0131108462455305</v>
      </c>
      <c r="BH2308">
        <f t="shared" si="873"/>
        <v>6</v>
      </c>
      <c r="BI2308">
        <f t="shared" si="874"/>
        <v>1</v>
      </c>
      <c r="BJ2308">
        <f t="shared" si="875"/>
        <v>-10</v>
      </c>
      <c r="BK2308">
        <f t="shared" si="876"/>
        <v>3</v>
      </c>
      <c r="BL2308">
        <f t="shared" si="877"/>
        <v>2</v>
      </c>
      <c r="BM2308">
        <f t="shared" si="878"/>
        <v>-3</v>
      </c>
      <c r="BN2308">
        <f t="shared" si="879"/>
        <v>8</v>
      </c>
      <c r="BO2308">
        <f t="shared" si="880"/>
        <v>121.2</v>
      </c>
      <c r="BP2308">
        <f t="shared" si="881"/>
        <v>113.9</v>
      </c>
      <c r="BQ2308">
        <f t="shared" si="882"/>
        <v>95.7</v>
      </c>
      <c r="BR2308">
        <f t="shared" si="883"/>
        <v>0.98178137651821862</v>
      </c>
      <c r="BS2308">
        <f t="shared" si="884"/>
        <v>0.74468085106382975</v>
      </c>
      <c r="BT2308">
        <f t="shared" si="885"/>
        <v>1.098901098901099</v>
      </c>
      <c r="BU2308">
        <f t="shared" si="886"/>
        <v>1.06</v>
      </c>
      <c r="BV2308">
        <f t="shared" si="887"/>
        <v>0.53870967741935483</v>
      </c>
      <c r="BW2308" s="4">
        <v>1</v>
      </c>
    </row>
    <row r="2309" spans="1:75">
      <c r="A2309" s="4">
        <v>0</v>
      </c>
      <c r="B2309" s="4"/>
      <c r="C2309" s="4">
        <v>38</v>
      </c>
      <c r="D2309" s="4">
        <v>88</v>
      </c>
      <c r="E2309" s="4">
        <v>0.432</v>
      </c>
      <c r="F2309" s="4">
        <v>11</v>
      </c>
      <c r="G2309" s="4">
        <v>30</v>
      </c>
      <c r="H2309" s="4">
        <v>0.36699999999999999</v>
      </c>
      <c r="I2309" s="4">
        <v>26</v>
      </c>
      <c r="J2309" s="4">
        <v>36</v>
      </c>
      <c r="K2309" s="4">
        <v>0.72199999999999998</v>
      </c>
      <c r="L2309" s="4">
        <v>14</v>
      </c>
      <c r="M2309" s="4">
        <v>39</v>
      </c>
      <c r="N2309" s="4">
        <v>20</v>
      </c>
      <c r="O2309" s="4">
        <v>13</v>
      </c>
      <c r="P2309" s="4">
        <v>4</v>
      </c>
      <c r="Q2309" s="4">
        <v>16</v>
      </c>
      <c r="R2309" s="4">
        <v>16</v>
      </c>
      <c r="S2309" s="4"/>
      <c r="T2309" s="4">
        <v>52</v>
      </c>
      <c r="U2309" s="4">
        <v>93</v>
      </c>
      <c r="V2309" s="4">
        <v>0.55900000000000005</v>
      </c>
      <c r="W2309" s="4">
        <v>15</v>
      </c>
      <c r="X2309" s="4">
        <v>36</v>
      </c>
      <c r="Y2309" s="4">
        <v>0.41699999999999998</v>
      </c>
      <c r="Z2309" s="4">
        <v>13</v>
      </c>
      <c r="AA2309" s="4">
        <v>17</v>
      </c>
      <c r="AB2309" s="4">
        <v>0.76500000000000001</v>
      </c>
      <c r="AC2309" s="4">
        <v>15</v>
      </c>
      <c r="AD2309" s="4">
        <v>44</v>
      </c>
      <c r="AE2309" s="4">
        <v>31</v>
      </c>
      <c r="AF2309" s="4">
        <v>10</v>
      </c>
      <c r="AG2309" s="4">
        <v>6</v>
      </c>
      <c r="AH2309" s="4">
        <v>19</v>
      </c>
      <c r="AI2309" s="4">
        <v>27</v>
      </c>
      <c r="AK2309" s="4">
        <v>111.1</v>
      </c>
      <c r="AL2309" s="4">
        <v>129.80000000000001</v>
      </c>
      <c r="AM2309" s="4">
        <v>101.7</v>
      </c>
      <c r="AN2309" s="4"/>
      <c r="AO2309" s="4">
        <v>0.49399999999999999</v>
      </c>
      <c r="AP2309" s="4">
        <v>13.4</v>
      </c>
      <c r="AQ2309" s="4">
        <v>32.6</v>
      </c>
      <c r="AR2309" s="4">
        <v>0.29499999999999998</v>
      </c>
      <c r="AS2309" s="4"/>
      <c r="AT2309" s="4">
        <v>0.64</v>
      </c>
      <c r="AU2309" s="4">
        <v>15.9</v>
      </c>
      <c r="AV2309" s="4">
        <v>62.5</v>
      </c>
      <c r="AW2309" s="4">
        <v>0.14000000000000001</v>
      </c>
      <c r="AY2309">
        <f t="shared" si="864"/>
        <v>-14</v>
      </c>
      <c r="AZ2309">
        <f t="shared" si="865"/>
        <v>-5</v>
      </c>
      <c r="BA2309">
        <f t="shared" si="866"/>
        <v>0.77280858676207509</v>
      </c>
      <c r="BB2309">
        <f t="shared" si="867"/>
        <v>-4</v>
      </c>
      <c r="BC2309">
        <f t="shared" si="868"/>
        <v>-6</v>
      </c>
      <c r="BD2309">
        <f t="shared" si="869"/>
        <v>0.88009592326139086</v>
      </c>
      <c r="BE2309">
        <f t="shared" si="870"/>
        <v>13</v>
      </c>
      <c r="BF2309">
        <f t="shared" si="871"/>
        <v>19</v>
      </c>
      <c r="BG2309">
        <f t="shared" si="872"/>
        <v>0.94379084967320259</v>
      </c>
      <c r="BH2309">
        <f t="shared" si="873"/>
        <v>-1</v>
      </c>
      <c r="BI2309">
        <f t="shared" si="874"/>
        <v>-5</v>
      </c>
      <c r="BJ2309">
        <f t="shared" si="875"/>
        <v>-11</v>
      </c>
      <c r="BK2309">
        <f t="shared" si="876"/>
        <v>3</v>
      </c>
      <c r="BL2309">
        <f t="shared" si="877"/>
        <v>-2</v>
      </c>
      <c r="BM2309">
        <f t="shared" si="878"/>
        <v>-3</v>
      </c>
      <c r="BN2309">
        <f t="shared" si="879"/>
        <v>-11</v>
      </c>
      <c r="BO2309">
        <f t="shared" si="880"/>
        <v>111.1</v>
      </c>
      <c r="BP2309">
        <f t="shared" si="881"/>
        <v>129.80000000000001</v>
      </c>
      <c r="BQ2309">
        <f t="shared" si="882"/>
        <v>101.7</v>
      </c>
      <c r="BR2309">
        <f t="shared" si="883"/>
        <v>0.77187499999999998</v>
      </c>
      <c r="BS2309">
        <f t="shared" si="884"/>
        <v>0.84276729559748431</v>
      </c>
      <c r="BT2309">
        <f t="shared" si="885"/>
        <v>0.8693333333333334</v>
      </c>
      <c r="BU2309">
        <f t="shared" si="886"/>
        <v>0.92729970326409483</v>
      </c>
      <c r="BV2309">
        <f t="shared" si="887"/>
        <v>2.1071428571428568</v>
      </c>
      <c r="BW2309" s="4">
        <v>0</v>
      </c>
    </row>
    <row r="2310" spans="1:75">
      <c r="A2310" s="4">
        <v>0</v>
      </c>
      <c r="B2310" s="4"/>
      <c r="C2310" s="4">
        <v>37</v>
      </c>
      <c r="D2310" s="4">
        <v>94</v>
      </c>
      <c r="E2310" s="4">
        <v>0.39400000000000002</v>
      </c>
      <c r="F2310" s="4">
        <v>7</v>
      </c>
      <c r="G2310" s="4">
        <v>35</v>
      </c>
      <c r="H2310" s="4">
        <v>0.2</v>
      </c>
      <c r="I2310" s="4">
        <v>23</v>
      </c>
      <c r="J2310" s="4">
        <v>29</v>
      </c>
      <c r="K2310" s="4">
        <v>0.79300000000000004</v>
      </c>
      <c r="L2310" s="4">
        <v>16</v>
      </c>
      <c r="M2310" s="4">
        <v>43</v>
      </c>
      <c r="N2310" s="4">
        <v>14</v>
      </c>
      <c r="O2310" s="4">
        <v>12</v>
      </c>
      <c r="P2310" s="4">
        <v>8</v>
      </c>
      <c r="Q2310" s="4">
        <v>12</v>
      </c>
      <c r="R2310" s="4">
        <v>18</v>
      </c>
      <c r="S2310" s="4"/>
      <c r="T2310" s="4">
        <v>41</v>
      </c>
      <c r="U2310" s="4">
        <v>82</v>
      </c>
      <c r="V2310" s="4">
        <v>0.5</v>
      </c>
      <c r="W2310" s="4">
        <v>19</v>
      </c>
      <c r="X2310" s="4">
        <v>43</v>
      </c>
      <c r="Y2310" s="4">
        <v>0.442</v>
      </c>
      <c r="Z2310" s="4">
        <v>17</v>
      </c>
      <c r="AA2310" s="4">
        <v>23</v>
      </c>
      <c r="AB2310" s="4">
        <v>0.73899999999999999</v>
      </c>
      <c r="AC2310" s="4">
        <v>11</v>
      </c>
      <c r="AD2310" s="4">
        <v>51</v>
      </c>
      <c r="AE2310" s="4">
        <v>33</v>
      </c>
      <c r="AF2310" s="4">
        <v>4</v>
      </c>
      <c r="AG2310" s="4">
        <v>6</v>
      </c>
      <c r="AH2310" s="4">
        <v>21</v>
      </c>
      <c r="AI2310" s="4">
        <v>23</v>
      </c>
      <c r="AK2310" s="4">
        <v>104.2</v>
      </c>
      <c r="AL2310" s="4">
        <v>118.2</v>
      </c>
      <c r="AM2310" s="4">
        <v>99.8</v>
      </c>
      <c r="AN2310" s="4"/>
      <c r="AO2310" s="4">
        <v>0.43099999999999999</v>
      </c>
      <c r="AP2310" s="4">
        <v>10.1</v>
      </c>
      <c r="AQ2310" s="4">
        <v>28.6</v>
      </c>
      <c r="AR2310" s="4">
        <v>0.245</v>
      </c>
      <c r="AS2310" s="4"/>
      <c r="AT2310" s="4">
        <v>0.61599999999999999</v>
      </c>
      <c r="AU2310" s="4">
        <v>18.600000000000001</v>
      </c>
      <c r="AV2310" s="4">
        <v>71.099999999999994</v>
      </c>
      <c r="AW2310" s="4">
        <v>0.20699999999999999</v>
      </c>
      <c r="AY2310">
        <f t="shared" si="864"/>
        <v>-4</v>
      </c>
      <c r="AZ2310">
        <f t="shared" si="865"/>
        <v>12</v>
      </c>
      <c r="BA2310">
        <f t="shared" si="866"/>
        <v>0.78800000000000003</v>
      </c>
      <c r="BB2310">
        <f t="shared" si="867"/>
        <v>-12</v>
      </c>
      <c r="BC2310">
        <f t="shared" si="868"/>
        <v>-8</v>
      </c>
      <c r="BD2310">
        <f t="shared" si="869"/>
        <v>0.45248868778280543</v>
      </c>
      <c r="BE2310">
        <f t="shared" si="870"/>
        <v>6</v>
      </c>
      <c r="BF2310">
        <f t="shared" si="871"/>
        <v>6</v>
      </c>
      <c r="BG2310">
        <f t="shared" si="872"/>
        <v>1.0730717185385656</v>
      </c>
      <c r="BH2310">
        <f t="shared" si="873"/>
        <v>5</v>
      </c>
      <c r="BI2310">
        <f t="shared" si="874"/>
        <v>-8</v>
      </c>
      <c r="BJ2310">
        <f t="shared" si="875"/>
        <v>-19</v>
      </c>
      <c r="BK2310">
        <f t="shared" si="876"/>
        <v>8</v>
      </c>
      <c r="BL2310">
        <f t="shared" si="877"/>
        <v>2</v>
      </c>
      <c r="BM2310">
        <f t="shared" si="878"/>
        <v>-9</v>
      </c>
      <c r="BN2310">
        <f t="shared" si="879"/>
        <v>-5</v>
      </c>
      <c r="BO2310">
        <f t="shared" si="880"/>
        <v>104.2</v>
      </c>
      <c r="BP2310">
        <f t="shared" si="881"/>
        <v>118.2</v>
      </c>
      <c r="BQ2310">
        <f t="shared" si="882"/>
        <v>99.8</v>
      </c>
      <c r="BR2310">
        <f t="shared" si="883"/>
        <v>0.69967532467532467</v>
      </c>
      <c r="BS2310">
        <f t="shared" si="884"/>
        <v>0.543010752688172</v>
      </c>
      <c r="BT2310">
        <f t="shared" si="885"/>
        <v>0.9896193771626296</v>
      </c>
      <c r="BU2310">
        <f t="shared" si="886"/>
        <v>0.99579831932773089</v>
      </c>
      <c r="BV2310">
        <f t="shared" si="887"/>
        <v>1.1835748792270533</v>
      </c>
      <c r="BW2310" s="4">
        <v>0</v>
      </c>
    </row>
    <row r="2311" spans="1:75">
      <c r="A2311" s="4">
        <v>1</v>
      </c>
      <c r="B2311" s="4"/>
      <c r="C2311" s="4">
        <v>40</v>
      </c>
      <c r="D2311" s="4">
        <v>82</v>
      </c>
      <c r="E2311" s="4">
        <v>0.48799999999999999</v>
      </c>
      <c r="F2311" s="4">
        <v>8</v>
      </c>
      <c r="G2311" s="4">
        <v>27</v>
      </c>
      <c r="H2311" s="4">
        <v>0.29599999999999999</v>
      </c>
      <c r="I2311" s="4">
        <v>27</v>
      </c>
      <c r="J2311" s="4">
        <v>28</v>
      </c>
      <c r="K2311" s="4">
        <v>0.96399999999999997</v>
      </c>
      <c r="L2311" s="4">
        <v>12</v>
      </c>
      <c r="M2311" s="4">
        <v>42</v>
      </c>
      <c r="N2311" s="4">
        <v>27</v>
      </c>
      <c r="O2311" s="4">
        <v>7</v>
      </c>
      <c r="P2311" s="4">
        <v>8</v>
      </c>
      <c r="Q2311" s="4">
        <v>17</v>
      </c>
      <c r="R2311" s="4">
        <v>27</v>
      </c>
      <c r="S2311" s="4"/>
      <c r="T2311" s="4">
        <v>35</v>
      </c>
      <c r="U2311" s="4">
        <v>77</v>
      </c>
      <c r="V2311" s="4">
        <v>0.45500000000000002</v>
      </c>
      <c r="W2311" s="4">
        <v>10</v>
      </c>
      <c r="X2311" s="4">
        <v>31</v>
      </c>
      <c r="Y2311" s="4">
        <v>0.32300000000000001</v>
      </c>
      <c r="Z2311" s="4">
        <v>31</v>
      </c>
      <c r="AA2311" s="4">
        <v>43</v>
      </c>
      <c r="AB2311" s="4">
        <v>0.72099999999999997</v>
      </c>
      <c r="AC2311" s="4">
        <v>11</v>
      </c>
      <c r="AD2311" s="4">
        <v>39</v>
      </c>
      <c r="AE2311" s="4">
        <v>23</v>
      </c>
      <c r="AF2311" s="4">
        <v>8</v>
      </c>
      <c r="AG2311" s="4">
        <v>2</v>
      </c>
      <c r="AH2311" s="4">
        <v>19</v>
      </c>
      <c r="AI2311" s="4">
        <v>23</v>
      </c>
      <c r="AK2311" s="4">
        <v>116.2</v>
      </c>
      <c r="AL2311" s="4">
        <v>112.2</v>
      </c>
      <c r="AM2311" s="4">
        <v>98.9</v>
      </c>
      <c r="AN2311" s="4"/>
      <c r="AO2311" s="4">
        <v>0.53700000000000003</v>
      </c>
      <c r="AP2311" s="4">
        <v>15.3</v>
      </c>
      <c r="AQ2311" s="4">
        <v>30</v>
      </c>
      <c r="AR2311" s="4">
        <v>0.32900000000000001</v>
      </c>
      <c r="AS2311" s="4"/>
      <c r="AT2311" s="4">
        <v>0.51900000000000002</v>
      </c>
      <c r="AU2311" s="4">
        <v>16.5</v>
      </c>
      <c r="AV2311" s="4">
        <v>73.2</v>
      </c>
      <c r="AW2311" s="4">
        <v>0.40300000000000002</v>
      </c>
      <c r="AY2311">
        <f t="shared" si="864"/>
        <v>5</v>
      </c>
      <c r="AZ2311">
        <f t="shared" si="865"/>
        <v>5</v>
      </c>
      <c r="BA2311">
        <f t="shared" si="866"/>
        <v>1.0725274725274725</v>
      </c>
      <c r="BB2311">
        <f t="shared" si="867"/>
        <v>-2</v>
      </c>
      <c r="BC2311">
        <f t="shared" si="868"/>
        <v>-4</v>
      </c>
      <c r="BD2311">
        <f t="shared" si="869"/>
        <v>0.91640866873065008</v>
      </c>
      <c r="BE2311">
        <f t="shared" si="870"/>
        <v>-4</v>
      </c>
      <c r="BF2311">
        <f t="shared" si="871"/>
        <v>-15</v>
      </c>
      <c r="BG2311">
        <f t="shared" si="872"/>
        <v>1.3370319001386963</v>
      </c>
      <c r="BH2311">
        <f t="shared" si="873"/>
        <v>1</v>
      </c>
      <c r="BI2311">
        <f t="shared" si="874"/>
        <v>3</v>
      </c>
      <c r="BJ2311">
        <f t="shared" si="875"/>
        <v>4</v>
      </c>
      <c r="BK2311">
        <f t="shared" si="876"/>
        <v>-1</v>
      </c>
      <c r="BL2311">
        <f t="shared" si="877"/>
        <v>6</v>
      </c>
      <c r="BM2311">
        <f t="shared" si="878"/>
        <v>-2</v>
      </c>
      <c r="BN2311">
        <f t="shared" si="879"/>
        <v>4</v>
      </c>
      <c r="BO2311">
        <f t="shared" si="880"/>
        <v>116.2</v>
      </c>
      <c r="BP2311">
        <f t="shared" si="881"/>
        <v>112.2</v>
      </c>
      <c r="BQ2311">
        <f t="shared" si="882"/>
        <v>98.9</v>
      </c>
      <c r="BR2311">
        <f t="shared" si="883"/>
        <v>1.0346820809248556</v>
      </c>
      <c r="BS2311">
        <f t="shared" si="884"/>
        <v>0.92727272727272736</v>
      </c>
      <c r="BT2311">
        <f t="shared" si="885"/>
        <v>1.119402985074627</v>
      </c>
      <c r="BU2311">
        <f t="shared" si="886"/>
        <v>1.0457142857142858</v>
      </c>
      <c r="BV2311">
        <f t="shared" si="887"/>
        <v>0.81637717121588083</v>
      </c>
      <c r="BW2311" s="4">
        <v>0</v>
      </c>
    </row>
    <row r="2312" spans="1:75">
      <c r="A2312" s="4">
        <v>1</v>
      </c>
      <c r="B2312" s="4"/>
      <c r="C2312" s="4">
        <v>44</v>
      </c>
      <c r="D2312" s="4">
        <v>86</v>
      </c>
      <c r="E2312" s="4">
        <v>0.51200000000000001</v>
      </c>
      <c r="F2312" s="4">
        <v>7</v>
      </c>
      <c r="G2312" s="4">
        <v>26</v>
      </c>
      <c r="H2312" s="4">
        <v>0.26900000000000002</v>
      </c>
      <c r="I2312" s="4">
        <v>17</v>
      </c>
      <c r="J2312" s="4">
        <v>22</v>
      </c>
      <c r="K2312" s="4">
        <v>0.77300000000000002</v>
      </c>
      <c r="L2312" s="4">
        <v>16</v>
      </c>
      <c r="M2312" s="4">
        <v>42</v>
      </c>
      <c r="N2312" s="4">
        <v>23</v>
      </c>
      <c r="O2312" s="4">
        <v>5</v>
      </c>
      <c r="P2312" s="4">
        <v>3</v>
      </c>
      <c r="Q2312" s="4">
        <v>14</v>
      </c>
      <c r="R2312" s="4">
        <v>23</v>
      </c>
      <c r="S2312" s="4"/>
      <c r="T2312" s="4">
        <v>36</v>
      </c>
      <c r="U2312" s="4">
        <v>66</v>
      </c>
      <c r="V2312" s="4">
        <v>0.54500000000000004</v>
      </c>
      <c r="W2312" s="4">
        <v>13</v>
      </c>
      <c r="X2312" s="4">
        <v>35</v>
      </c>
      <c r="Y2312" s="4">
        <v>0.371</v>
      </c>
      <c r="Z2312" s="4">
        <v>19</v>
      </c>
      <c r="AA2312" s="4">
        <v>22</v>
      </c>
      <c r="AB2312" s="4">
        <v>0.86399999999999999</v>
      </c>
      <c r="AC2312" s="4">
        <v>4</v>
      </c>
      <c r="AD2312" s="4">
        <v>23</v>
      </c>
      <c r="AE2312" s="4">
        <v>19</v>
      </c>
      <c r="AF2312" s="4">
        <v>5</v>
      </c>
      <c r="AG2312" s="4">
        <v>4</v>
      </c>
      <c r="AH2312" s="4">
        <v>23</v>
      </c>
      <c r="AI2312" s="4">
        <v>20</v>
      </c>
      <c r="AK2312" s="4">
        <v>123.2</v>
      </c>
      <c r="AL2312" s="4">
        <v>114.4</v>
      </c>
      <c r="AM2312" s="4">
        <v>90.9</v>
      </c>
      <c r="AN2312" s="4"/>
      <c r="AO2312" s="4">
        <v>0.55200000000000005</v>
      </c>
      <c r="AP2312" s="4">
        <v>12.8</v>
      </c>
      <c r="AQ2312" s="4">
        <v>45.7</v>
      </c>
      <c r="AR2312" s="4">
        <v>0.19800000000000001</v>
      </c>
      <c r="AS2312" s="4"/>
      <c r="AT2312" s="4">
        <v>0.64400000000000002</v>
      </c>
      <c r="AU2312" s="4">
        <v>23.3</v>
      </c>
      <c r="AV2312" s="4">
        <v>86.7</v>
      </c>
      <c r="AW2312" s="4">
        <v>0.28799999999999998</v>
      </c>
      <c r="AY2312">
        <f t="shared" si="864"/>
        <v>8</v>
      </c>
      <c r="AZ2312">
        <f t="shared" si="865"/>
        <v>20</v>
      </c>
      <c r="BA2312">
        <f t="shared" si="866"/>
        <v>0.93944954128440361</v>
      </c>
      <c r="BB2312">
        <f t="shared" si="867"/>
        <v>-6</v>
      </c>
      <c r="BC2312">
        <f t="shared" si="868"/>
        <v>-9</v>
      </c>
      <c r="BD2312">
        <f t="shared" si="869"/>
        <v>0.72506738544474403</v>
      </c>
      <c r="BE2312">
        <f t="shared" si="870"/>
        <v>-2</v>
      </c>
      <c r="BF2312">
        <f t="shared" si="871"/>
        <v>0</v>
      </c>
      <c r="BG2312">
        <f t="shared" si="872"/>
        <v>0.89467592592592593</v>
      </c>
      <c r="BH2312">
        <f t="shared" si="873"/>
        <v>12</v>
      </c>
      <c r="BI2312">
        <f t="shared" si="874"/>
        <v>19</v>
      </c>
      <c r="BJ2312">
        <f t="shared" si="875"/>
        <v>4</v>
      </c>
      <c r="BK2312">
        <f t="shared" si="876"/>
        <v>0</v>
      </c>
      <c r="BL2312">
        <f t="shared" si="877"/>
        <v>-1</v>
      </c>
      <c r="BM2312">
        <f t="shared" si="878"/>
        <v>-9</v>
      </c>
      <c r="BN2312">
        <f t="shared" si="879"/>
        <v>3</v>
      </c>
      <c r="BO2312">
        <f t="shared" si="880"/>
        <v>123.2</v>
      </c>
      <c r="BP2312">
        <f t="shared" si="881"/>
        <v>114.4</v>
      </c>
      <c r="BQ2312">
        <f t="shared" si="882"/>
        <v>90.9</v>
      </c>
      <c r="BR2312">
        <f t="shared" si="883"/>
        <v>0.85714285714285721</v>
      </c>
      <c r="BS2312">
        <f t="shared" si="884"/>
        <v>0.54935622317596566</v>
      </c>
      <c r="BT2312">
        <f t="shared" si="885"/>
        <v>3.4360902255639107</v>
      </c>
      <c r="BU2312">
        <f t="shared" si="886"/>
        <v>1.5966850828729282</v>
      </c>
      <c r="BV2312">
        <f t="shared" si="887"/>
        <v>0.68750000000000011</v>
      </c>
      <c r="BW2312" s="4">
        <v>1</v>
      </c>
    </row>
    <row r="2313" spans="1:75">
      <c r="A2313" s="4">
        <v>0</v>
      </c>
      <c r="B2313" s="4"/>
      <c r="C2313" s="4">
        <v>48</v>
      </c>
      <c r="D2313" s="4">
        <v>108</v>
      </c>
      <c r="E2313" s="4">
        <v>0.44400000000000001</v>
      </c>
      <c r="F2313" s="4">
        <v>8</v>
      </c>
      <c r="G2313" s="4">
        <v>37</v>
      </c>
      <c r="H2313" s="4">
        <v>0.216</v>
      </c>
      <c r="I2313" s="4">
        <v>18</v>
      </c>
      <c r="J2313" s="4">
        <v>22</v>
      </c>
      <c r="K2313" s="4">
        <v>0.81799999999999995</v>
      </c>
      <c r="L2313" s="4">
        <v>17</v>
      </c>
      <c r="M2313" s="4">
        <v>51</v>
      </c>
      <c r="N2313" s="4">
        <v>27</v>
      </c>
      <c r="O2313" s="4">
        <v>11</v>
      </c>
      <c r="P2313" s="4">
        <v>6</v>
      </c>
      <c r="Q2313" s="4">
        <v>13</v>
      </c>
      <c r="R2313" s="4">
        <v>25</v>
      </c>
      <c r="S2313" s="4"/>
      <c r="T2313" s="4">
        <v>46</v>
      </c>
      <c r="U2313" s="4">
        <v>92</v>
      </c>
      <c r="V2313" s="4">
        <v>0.5</v>
      </c>
      <c r="W2313" s="4">
        <v>7</v>
      </c>
      <c r="X2313" s="4">
        <v>25</v>
      </c>
      <c r="Y2313" s="4">
        <v>0.28000000000000003</v>
      </c>
      <c r="Z2313" s="4">
        <v>25</v>
      </c>
      <c r="AA2313" s="4">
        <v>32</v>
      </c>
      <c r="AB2313" s="4">
        <v>0.78100000000000003</v>
      </c>
      <c r="AC2313" s="4">
        <v>11</v>
      </c>
      <c r="AD2313" s="4">
        <v>50</v>
      </c>
      <c r="AE2313" s="4">
        <v>23</v>
      </c>
      <c r="AF2313" s="4">
        <v>5</v>
      </c>
      <c r="AG2313" s="4">
        <v>5</v>
      </c>
      <c r="AH2313" s="4">
        <v>14</v>
      </c>
      <c r="AI2313" s="4">
        <v>20</v>
      </c>
      <c r="AK2313" s="4">
        <v>112.4</v>
      </c>
      <c r="AL2313" s="4">
        <v>114.2</v>
      </c>
      <c r="AM2313" s="4">
        <v>98.3</v>
      </c>
      <c r="AN2313" s="4"/>
      <c r="AO2313" s="4">
        <v>0.48099999999999998</v>
      </c>
      <c r="AP2313" s="4">
        <v>9.9</v>
      </c>
      <c r="AQ2313" s="4">
        <v>30.4</v>
      </c>
      <c r="AR2313" s="4">
        <v>0.16700000000000001</v>
      </c>
      <c r="AS2313" s="4"/>
      <c r="AT2313" s="4">
        <v>0.53800000000000003</v>
      </c>
      <c r="AU2313" s="4">
        <v>11.7</v>
      </c>
      <c r="AV2313" s="4">
        <v>75.599999999999994</v>
      </c>
      <c r="AW2313" s="4">
        <v>0.27200000000000002</v>
      </c>
      <c r="AY2313">
        <f t="shared" si="864"/>
        <v>2</v>
      </c>
      <c r="AZ2313">
        <f t="shared" si="865"/>
        <v>16</v>
      </c>
      <c r="BA2313">
        <f t="shared" si="866"/>
        <v>0.88800000000000001</v>
      </c>
      <c r="BB2313">
        <f t="shared" si="867"/>
        <v>1</v>
      </c>
      <c r="BC2313">
        <f t="shared" si="868"/>
        <v>12</v>
      </c>
      <c r="BD2313">
        <f t="shared" si="869"/>
        <v>0.77142857142857135</v>
      </c>
      <c r="BE2313">
        <f t="shared" si="870"/>
        <v>-7</v>
      </c>
      <c r="BF2313">
        <f t="shared" si="871"/>
        <v>-10</v>
      </c>
      <c r="BG2313">
        <f t="shared" si="872"/>
        <v>1.0473751600512162</v>
      </c>
      <c r="BH2313">
        <f t="shared" si="873"/>
        <v>6</v>
      </c>
      <c r="BI2313">
        <f t="shared" si="874"/>
        <v>1</v>
      </c>
      <c r="BJ2313">
        <f t="shared" si="875"/>
        <v>4</v>
      </c>
      <c r="BK2313">
        <f t="shared" si="876"/>
        <v>6</v>
      </c>
      <c r="BL2313">
        <f t="shared" si="877"/>
        <v>1</v>
      </c>
      <c r="BM2313">
        <f t="shared" si="878"/>
        <v>-1</v>
      </c>
      <c r="BN2313">
        <f t="shared" si="879"/>
        <v>5</v>
      </c>
      <c r="BO2313">
        <f t="shared" si="880"/>
        <v>112.4</v>
      </c>
      <c r="BP2313">
        <f t="shared" si="881"/>
        <v>114.2</v>
      </c>
      <c r="BQ2313">
        <f t="shared" si="882"/>
        <v>98.3</v>
      </c>
      <c r="BR2313">
        <f t="shared" si="883"/>
        <v>0.89405204460966536</v>
      </c>
      <c r="BS2313">
        <f t="shared" si="884"/>
        <v>0.84615384615384626</v>
      </c>
      <c r="BT2313">
        <f t="shared" si="885"/>
        <v>1.2459016393442619</v>
      </c>
      <c r="BU2313">
        <f t="shared" si="886"/>
        <v>1.0862068965517242</v>
      </c>
      <c r="BV2313">
        <f t="shared" si="887"/>
        <v>0.61397058823529416</v>
      </c>
      <c r="BW2313" s="4">
        <v>0</v>
      </c>
    </row>
    <row r="2314" spans="1:75">
      <c r="A2314" s="4">
        <v>0</v>
      </c>
      <c r="B2314" s="4"/>
      <c r="C2314" s="4">
        <v>36</v>
      </c>
      <c r="D2314" s="4">
        <v>101</v>
      </c>
      <c r="E2314" s="4">
        <v>0.35599999999999998</v>
      </c>
      <c r="F2314" s="4">
        <v>7</v>
      </c>
      <c r="G2314" s="4">
        <v>29</v>
      </c>
      <c r="H2314" s="4">
        <v>0.24099999999999999</v>
      </c>
      <c r="I2314" s="4">
        <v>19</v>
      </c>
      <c r="J2314" s="4">
        <v>25</v>
      </c>
      <c r="K2314" s="4">
        <v>0.76</v>
      </c>
      <c r="L2314" s="4">
        <v>23</v>
      </c>
      <c r="M2314" s="4">
        <v>52</v>
      </c>
      <c r="N2314" s="4">
        <v>16</v>
      </c>
      <c r="O2314" s="4">
        <v>12</v>
      </c>
      <c r="P2314" s="4">
        <v>2</v>
      </c>
      <c r="Q2314" s="4">
        <v>13</v>
      </c>
      <c r="R2314" s="4">
        <v>13</v>
      </c>
      <c r="S2314" s="4"/>
      <c r="T2314" s="4">
        <v>45</v>
      </c>
      <c r="U2314" s="4">
        <v>82</v>
      </c>
      <c r="V2314" s="4">
        <v>0.54900000000000004</v>
      </c>
      <c r="W2314" s="4">
        <v>17</v>
      </c>
      <c r="X2314" s="4">
        <v>38</v>
      </c>
      <c r="Y2314" s="4">
        <v>0.44700000000000001</v>
      </c>
      <c r="Z2314" s="4">
        <v>5</v>
      </c>
      <c r="AA2314" s="4">
        <v>7</v>
      </c>
      <c r="AB2314" s="4">
        <v>0.71399999999999997</v>
      </c>
      <c r="AC2314" s="4">
        <v>7</v>
      </c>
      <c r="AD2314" s="4">
        <v>39</v>
      </c>
      <c r="AE2314" s="4">
        <v>32</v>
      </c>
      <c r="AF2314" s="4">
        <v>10</v>
      </c>
      <c r="AG2314" s="4">
        <v>11</v>
      </c>
      <c r="AH2314" s="4">
        <v>19</v>
      </c>
      <c r="AI2314" s="4">
        <v>24</v>
      </c>
      <c r="AK2314" s="4">
        <v>102.6</v>
      </c>
      <c r="AL2314" s="4">
        <v>117.3</v>
      </c>
      <c r="AM2314" s="4">
        <v>95.5</v>
      </c>
      <c r="AN2314" s="4"/>
      <c r="AO2314" s="4">
        <v>0.39100000000000001</v>
      </c>
      <c r="AP2314" s="4">
        <v>10.4</v>
      </c>
      <c r="AQ2314" s="4">
        <v>41.8</v>
      </c>
      <c r="AR2314" s="4">
        <v>0.188</v>
      </c>
      <c r="AS2314" s="4"/>
      <c r="AT2314" s="4">
        <v>0.65200000000000002</v>
      </c>
      <c r="AU2314" s="4">
        <v>18.3</v>
      </c>
      <c r="AV2314" s="4">
        <v>80.599999999999994</v>
      </c>
      <c r="AW2314" s="4">
        <v>6.0999999999999999E-2</v>
      </c>
      <c r="AY2314">
        <f t="shared" si="864"/>
        <v>-9</v>
      </c>
      <c r="AZ2314">
        <f t="shared" si="865"/>
        <v>19</v>
      </c>
      <c r="BA2314">
        <f t="shared" si="866"/>
        <v>0.64845173041894344</v>
      </c>
      <c r="BB2314">
        <f t="shared" si="867"/>
        <v>-10</v>
      </c>
      <c r="BC2314">
        <f t="shared" si="868"/>
        <v>-9</v>
      </c>
      <c r="BD2314">
        <f t="shared" si="869"/>
        <v>0.53914988814317666</v>
      </c>
      <c r="BE2314">
        <f t="shared" si="870"/>
        <v>14</v>
      </c>
      <c r="BF2314">
        <f t="shared" si="871"/>
        <v>18</v>
      </c>
      <c r="BG2314">
        <f t="shared" si="872"/>
        <v>1.0644257703081232</v>
      </c>
      <c r="BH2314">
        <f t="shared" si="873"/>
        <v>16</v>
      </c>
      <c r="BI2314">
        <f t="shared" si="874"/>
        <v>13</v>
      </c>
      <c r="BJ2314">
        <f t="shared" si="875"/>
        <v>-16</v>
      </c>
      <c r="BK2314">
        <f t="shared" si="876"/>
        <v>2</v>
      </c>
      <c r="BL2314">
        <f t="shared" si="877"/>
        <v>-9</v>
      </c>
      <c r="BM2314">
        <f t="shared" si="878"/>
        <v>-6</v>
      </c>
      <c r="BN2314">
        <f t="shared" si="879"/>
        <v>-11</v>
      </c>
      <c r="BO2314">
        <f t="shared" si="880"/>
        <v>102.6</v>
      </c>
      <c r="BP2314">
        <f t="shared" si="881"/>
        <v>117.3</v>
      </c>
      <c r="BQ2314">
        <f t="shared" si="882"/>
        <v>95.5</v>
      </c>
      <c r="BR2314">
        <f t="shared" si="883"/>
        <v>0.59969325153374231</v>
      </c>
      <c r="BS2314">
        <f t="shared" si="884"/>
        <v>0.56830601092896171</v>
      </c>
      <c r="BT2314">
        <f t="shared" si="885"/>
        <v>2.154639175257731</v>
      </c>
      <c r="BU2314">
        <f t="shared" si="886"/>
        <v>1.3848797250859104</v>
      </c>
      <c r="BV2314">
        <f t="shared" si="887"/>
        <v>3.081967213114754</v>
      </c>
      <c r="BW2314" s="4">
        <v>1</v>
      </c>
    </row>
    <row r="2315" spans="1:75">
      <c r="A2315" s="4">
        <v>1</v>
      </c>
      <c r="B2315" s="4"/>
      <c r="C2315" s="4">
        <v>38</v>
      </c>
      <c r="D2315" s="4">
        <v>88</v>
      </c>
      <c r="E2315" s="4">
        <v>0.432</v>
      </c>
      <c r="F2315" s="4">
        <v>8</v>
      </c>
      <c r="G2315" s="4">
        <v>26</v>
      </c>
      <c r="H2315" s="4">
        <v>0.308</v>
      </c>
      <c r="I2315" s="4">
        <v>21</v>
      </c>
      <c r="J2315" s="4">
        <v>26</v>
      </c>
      <c r="K2315" s="4">
        <v>0.80800000000000005</v>
      </c>
      <c r="L2315" s="4">
        <v>17</v>
      </c>
      <c r="M2315" s="4">
        <v>48</v>
      </c>
      <c r="N2315" s="4">
        <v>20</v>
      </c>
      <c r="O2315" s="4">
        <v>10</v>
      </c>
      <c r="P2315" s="4">
        <v>2</v>
      </c>
      <c r="Q2315" s="4">
        <v>13</v>
      </c>
      <c r="R2315" s="4">
        <v>21</v>
      </c>
      <c r="S2315" s="4"/>
      <c r="T2315" s="4">
        <v>35</v>
      </c>
      <c r="U2315" s="4">
        <v>73</v>
      </c>
      <c r="V2315" s="4">
        <v>0.47899999999999998</v>
      </c>
      <c r="W2315" s="4">
        <v>11</v>
      </c>
      <c r="X2315" s="4">
        <v>39</v>
      </c>
      <c r="Y2315" s="4">
        <v>0.28199999999999997</v>
      </c>
      <c r="Z2315" s="4">
        <v>19</v>
      </c>
      <c r="AA2315" s="4">
        <v>24</v>
      </c>
      <c r="AB2315" s="4">
        <v>0.79200000000000004</v>
      </c>
      <c r="AC2315" s="4">
        <v>4</v>
      </c>
      <c r="AD2315" s="4">
        <v>34</v>
      </c>
      <c r="AE2315" s="4">
        <v>28</v>
      </c>
      <c r="AF2315" s="4">
        <v>7</v>
      </c>
      <c r="AG2315" s="4">
        <v>5</v>
      </c>
      <c r="AH2315" s="4">
        <v>16</v>
      </c>
      <c r="AI2315" s="4">
        <v>26</v>
      </c>
      <c r="AK2315" s="4">
        <v>112.9</v>
      </c>
      <c r="AL2315" s="4">
        <v>107.5</v>
      </c>
      <c r="AM2315" s="4">
        <v>93</v>
      </c>
      <c r="AN2315" s="4"/>
      <c r="AO2315" s="4">
        <v>0.47699999999999998</v>
      </c>
      <c r="AP2315" s="4">
        <v>11.6</v>
      </c>
      <c r="AQ2315" s="4">
        <v>36.200000000000003</v>
      </c>
      <c r="AR2315" s="4">
        <v>0.23899999999999999</v>
      </c>
      <c r="AS2315" s="4"/>
      <c r="AT2315" s="4">
        <v>0.55500000000000005</v>
      </c>
      <c r="AU2315" s="4">
        <v>16.100000000000001</v>
      </c>
      <c r="AV2315" s="4">
        <v>88.6</v>
      </c>
      <c r="AW2315" s="4">
        <v>0.26</v>
      </c>
      <c r="AY2315">
        <f t="shared" si="864"/>
        <v>3</v>
      </c>
      <c r="AZ2315">
        <f t="shared" si="865"/>
        <v>15</v>
      </c>
      <c r="BA2315">
        <f t="shared" si="866"/>
        <v>0.90187891440501045</v>
      </c>
      <c r="BB2315">
        <f t="shared" si="867"/>
        <v>-3</v>
      </c>
      <c r="BC2315">
        <f t="shared" si="868"/>
        <v>-13</v>
      </c>
      <c r="BD2315">
        <f t="shared" si="869"/>
        <v>1.0921985815602837</v>
      </c>
      <c r="BE2315">
        <f t="shared" si="870"/>
        <v>2</v>
      </c>
      <c r="BF2315">
        <f t="shared" si="871"/>
        <v>2</v>
      </c>
      <c r="BG2315">
        <f t="shared" si="872"/>
        <v>1.0202020202020201</v>
      </c>
      <c r="BH2315">
        <f t="shared" si="873"/>
        <v>13</v>
      </c>
      <c r="BI2315">
        <f t="shared" si="874"/>
        <v>14</v>
      </c>
      <c r="BJ2315">
        <f t="shared" si="875"/>
        <v>-8</v>
      </c>
      <c r="BK2315">
        <f t="shared" si="876"/>
        <v>3</v>
      </c>
      <c r="BL2315">
        <f t="shared" si="877"/>
        <v>-3</v>
      </c>
      <c r="BM2315">
        <f t="shared" si="878"/>
        <v>-3</v>
      </c>
      <c r="BN2315">
        <f t="shared" si="879"/>
        <v>-5</v>
      </c>
      <c r="BO2315">
        <f t="shared" si="880"/>
        <v>112.9</v>
      </c>
      <c r="BP2315">
        <f t="shared" si="881"/>
        <v>107.5</v>
      </c>
      <c r="BQ2315">
        <f t="shared" si="882"/>
        <v>93</v>
      </c>
      <c r="BR2315">
        <f t="shared" si="883"/>
        <v>0.85945945945945934</v>
      </c>
      <c r="BS2315">
        <f t="shared" si="884"/>
        <v>0.7204968944099378</v>
      </c>
      <c r="BT2315">
        <f t="shared" si="885"/>
        <v>3.1754385964912268</v>
      </c>
      <c r="BU2315">
        <f t="shared" si="886"/>
        <v>1.3887147335423198</v>
      </c>
      <c r="BV2315">
        <f t="shared" si="887"/>
        <v>0.91923076923076918</v>
      </c>
      <c r="BW2315" s="4">
        <v>1</v>
      </c>
    </row>
    <row r="2316" spans="1:75">
      <c r="A2316" s="4">
        <v>1</v>
      </c>
      <c r="B2316" s="4"/>
      <c r="C2316" s="4">
        <v>37</v>
      </c>
      <c r="D2316" s="4">
        <v>84</v>
      </c>
      <c r="E2316" s="4">
        <v>0.44</v>
      </c>
      <c r="F2316" s="4">
        <v>12</v>
      </c>
      <c r="G2316" s="4">
        <v>28</v>
      </c>
      <c r="H2316" s="4">
        <v>0.42899999999999999</v>
      </c>
      <c r="I2316" s="4">
        <v>14</v>
      </c>
      <c r="J2316" s="4">
        <v>17</v>
      </c>
      <c r="K2316" s="4">
        <v>0.82399999999999995</v>
      </c>
      <c r="L2316" s="4">
        <v>7</v>
      </c>
      <c r="M2316" s="4">
        <v>45</v>
      </c>
      <c r="N2316" s="4">
        <v>23</v>
      </c>
      <c r="O2316" s="4">
        <v>4</v>
      </c>
      <c r="P2316" s="4">
        <v>5</v>
      </c>
      <c r="Q2316" s="4">
        <v>10</v>
      </c>
      <c r="R2316" s="4">
        <v>17</v>
      </c>
      <c r="S2316" s="4"/>
      <c r="T2316" s="4">
        <v>34</v>
      </c>
      <c r="U2316" s="4">
        <v>90</v>
      </c>
      <c r="V2316" s="4">
        <v>0.378</v>
      </c>
      <c r="W2316" s="4">
        <v>7</v>
      </c>
      <c r="X2316" s="4">
        <v>38</v>
      </c>
      <c r="Y2316" s="4">
        <v>0.184</v>
      </c>
      <c r="Z2316" s="4">
        <v>13</v>
      </c>
      <c r="AA2316" s="4">
        <v>16</v>
      </c>
      <c r="AB2316" s="4">
        <v>0.81299999999999994</v>
      </c>
      <c r="AC2316" s="4">
        <v>13</v>
      </c>
      <c r="AD2316" s="4">
        <v>47</v>
      </c>
      <c r="AE2316" s="4">
        <v>21</v>
      </c>
      <c r="AF2316" s="4">
        <v>7</v>
      </c>
      <c r="AG2316" s="4">
        <v>3</v>
      </c>
      <c r="AH2316" s="4">
        <v>9</v>
      </c>
      <c r="AI2316" s="4">
        <v>18</v>
      </c>
      <c r="AK2316" s="4">
        <v>109.7</v>
      </c>
      <c r="AL2316" s="4">
        <v>96.5</v>
      </c>
      <c r="AM2316" s="4">
        <v>91.2</v>
      </c>
      <c r="AN2316" s="4"/>
      <c r="AO2316" s="4">
        <v>0.51200000000000001</v>
      </c>
      <c r="AP2316" s="4">
        <v>9.9</v>
      </c>
      <c r="AQ2316" s="4">
        <v>17.100000000000001</v>
      </c>
      <c r="AR2316" s="4">
        <v>0.16700000000000001</v>
      </c>
      <c r="AS2316" s="4"/>
      <c r="AT2316" s="4">
        <v>0.41699999999999998</v>
      </c>
      <c r="AU2316" s="4">
        <v>8.5</v>
      </c>
      <c r="AV2316" s="4">
        <v>74.5</v>
      </c>
      <c r="AW2316" s="4">
        <v>0.14399999999999999</v>
      </c>
      <c r="AY2316">
        <f t="shared" si="864"/>
        <v>3</v>
      </c>
      <c r="AZ2316">
        <f t="shared" si="865"/>
        <v>-6</v>
      </c>
      <c r="BA2316">
        <f t="shared" si="866"/>
        <v>1.164021164021164</v>
      </c>
      <c r="BB2316">
        <f t="shared" si="867"/>
        <v>5</v>
      </c>
      <c r="BC2316">
        <f t="shared" si="868"/>
        <v>-10</v>
      </c>
      <c r="BD2316">
        <f t="shared" si="869"/>
        <v>2.3315217391304346</v>
      </c>
      <c r="BE2316">
        <f t="shared" si="870"/>
        <v>1</v>
      </c>
      <c r="BF2316">
        <f t="shared" si="871"/>
        <v>1</v>
      </c>
      <c r="BG2316">
        <f t="shared" si="872"/>
        <v>1.0135301353013531</v>
      </c>
      <c r="BH2316">
        <f t="shared" si="873"/>
        <v>-6</v>
      </c>
      <c r="BI2316">
        <f t="shared" si="874"/>
        <v>-2</v>
      </c>
      <c r="BJ2316">
        <f t="shared" si="875"/>
        <v>2</v>
      </c>
      <c r="BK2316">
        <f t="shared" si="876"/>
        <v>-3</v>
      </c>
      <c r="BL2316">
        <f t="shared" si="877"/>
        <v>2</v>
      </c>
      <c r="BM2316">
        <f t="shared" si="878"/>
        <v>1</v>
      </c>
      <c r="BN2316">
        <f t="shared" si="879"/>
        <v>-1</v>
      </c>
      <c r="BO2316">
        <f t="shared" si="880"/>
        <v>109.7</v>
      </c>
      <c r="BP2316">
        <f t="shared" si="881"/>
        <v>96.5</v>
      </c>
      <c r="BQ2316">
        <f t="shared" si="882"/>
        <v>91.2</v>
      </c>
      <c r="BR2316">
        <f t="shared" si="883"/>
        <v>1.2278177458033575</v>
      </c>
      <c r="BS2316">
        <f t="shared" si="884"/>
        <v>1.1647058823529413</v>
      </c>
      <c r="BT2316">
        <f t="shared" si="885"/>
        <v>0.67058823529411771</v>
      </c>
      <c r="BU2316">
        <f t="shared" si="886"/>
        <v>0.89867310012062718</v>
      </c>
      <c r="BV2316">
        <f t="shared" si="887"/>
        <v>1.1597222222222223</v>
      </c>
      <c r="BW2316" s="4">
        <v>1</v>
      </c>
    </row>
    <row r="2317" spans="1:75">
      <c r="A2317" s="4">
        <v>0</v>
      </c>
      <c r="B2317" s="4"/>
      <c r="C2317" s="4">
        <v>42</v>
      </c>
      <c r="D2317" s="4">
        <v>88</v>
      </c>
      <c r="E2317" s="4">
        <v>0.47699999999999998</v>
      </c>
      <c r="F2317" s="4">
        <v>11</v>
      </c>
      <c r="G2317" s="4">
        <v>38</v>
      </c>
      <c r="H2317" s="4">
        <v>0.28899999999999998</v>
      </c>
      <c r="I2317" s="4">
        <v>13</v>
      </c>
      <c r="J2317" s="4">
        <v>19</v>
      </c>
      <c r="K2317" s="4">
        <v>0.68400000000000005</v>
      </c>
      <c r="L2317" s="4">
        <v>3</v>
      </c>
      <c r="M2317" s="4">
        <v>30</v>
      </c>
      <c r="N2317" s="4">
        <v>29</v>
      </c>
      <c r="O2317" s="4">
        <v>12</v>
      </c>
      <c r="P2317" s="4">
        <v>7</v>
      </c>
      <c r="Q2317" s="4">
        <v>16</v>
      </c>
      <c r="R2317" s="4">
        <v>21</v>
      </c>
      <c r="S2317" s="4"/>
      <c r="T2317" s="4">
        <v>45</v>
      </c>
      <c r="U2317" s="4">
        <v>86</v>
      </c>
      <c r="V2317" s="4">
        <v>0.52300000000000002</v>
      </c>
      <c r="W2317" s="4">
        <v>14</v>
      </c>
      <c r="X2317" s="4">
        <v>33</v>
      </c>
      <c r="Y2317" s="4">
        <v>0.42399999999999999</v>
      </c>
      <c r="Z2317" s="4">
        <v>22</v>
      </c>
      <c r="AA2317" s="4">
        <v>26</v>
      </c>
      <c r="AB2317" s="4">
        <v>0.84599999999999997</v>
      </c>
      <c r="AC2317" s="4">
        <v>12</v>
      </c>
      <c r="AD2317" s="4">
        <v>52</v>
      </c>
      <c r="AE2317" s="4">
        <v>28</v>
      </c>
      <c r="AF2317" s="4">
        <v>10</v>
      </c>
      <c r="AG2317" s="4">
        <v>4</v>
      </c>
      <c r="AH2317" s="4">
        <v>20</v>
      </c>
      <c r="AI2317" s="4">
        <v>16</v>
      </c>
      <c r="AK2317" s="4">
        <v>102.3</v>
      </c>
      <c r="AL2317" s="4">
        <v>119.4</v>
      </c>
      <c r="AM2317" s="4">
        <v>105.5</v>
      </c>
      <c r="AN2317" s="4"/>
      <c r="AO2317" s="4">
        <v>0.54</v>
      </c>
      <c r="AP2317" s="4">
        <v>14.2</v>
      </c>
      <c r="AQ2317" s="4">
        <v>7</v>
      </c>
      <c r="AR2317" s="4">
        <v>0.14799999999999999</v>
      </c>
      <c r="AS2317" s="4"/>
      <c r="AT2317" s="4">
        <v>0.60499999999999998</v>
      </c>
      <c r="AU2317" s="4">
        <v>17</v>
      </c>
      <c r="AV2317" s="4">
        <v>69.2</v>
      </c>
      <c r="AW2317" s="4">
        <v>0.25600000000000001</v>
      </c>
      <c r="AY2317">
        <f t="shared" si="864"/>
        <v>-3</v>
      </c>
      <c r="AZ2317">
        <f t="shared" si="865"/>
        <v>2</v>
      </c>
      <c r="BA2317">
        <f t="shared" si="866"/>
        <v>0.91204588910133833</v>
      </c>
      <c r="BB2317">
        <f t="shared" si="867"/>
        <v>-3</v>
      </c>
      <c r="BC2317">
        <f t="shared" si="868"/>
        <v>5</v>
      </c>
      <c r="BD2317">
        <f t="shared" si="869"/>
        <v>0.68160377358490565</v>
      </c>
      <c r="BE2317">
        <f t="shared" si="870"/>
        <v>-9</v>
      </c>
      <c r="BF2317">
        <f t="shared" si="871"/>
        <v>-7</v>
      </c>
      <c r="BG2317">
        <f t="shared" si="872"/>
        <v>0.8085106382978724</v>
      </c>
      <c r="BH2317">
        <f t="shared" si="873"/>
        <v>-9</v>
      </c>
      <c r="BI2317">
        <f t="shared" si="874"/>
        <v>-22</v>
      </c>
      <c r="BJ2317">
        <f t="shared" si="875"/>
        <v>1</v>
      </c>
      <c r="BK2317">
        <f t="shared" si="876"/>
        <v>2</v>
      </c>
      <c r="BL2317">
        <f t="shared" si="877"/>
        <v>3</v>
      </c>
      <c r="BM2317">
        <f t="shared" si="878"/>
        <v>-4</v>
      </c>
      <c r="BN2317">
        <f t="shared" si="879"/>
        <v>5</v>
      </c>
      <c r="BO2317">
        <f t="shared" si="880"/>
        <v>102.3</v>
      </c>
      <c r="BP2317">
        <f t="shared" si="881"/>
        <v>119.4</v>
      </c>
      <c r="BQ2317">
        <f t="shared" si="882"/>
        <v>105.5</v>
      </c>
      <c r="BR2317">
        <f t="shared" si="883"/>
        <v>0.89256198347107452</v>
      </c>
      <c r="BS2317">
        <f t="shared" si="884"/>
        <v>0.83529411764705874</v>
      </c>
      <c r="BT2317">
        <f t="shared" si="885"/>
        <v>0.22727272727272729</v>
      </c>
      <c r="BU2317">
        <f t="shared" si="886"/>
        <v>0.74408602150537639</v>
      </c>
      <c r="BV2317">
        <f t="shared" si="887"/>
        <v>0.578125</v>
      </c>
      <c r="BW2317" s="4">
        <v>0</v>
      </c>
    </row>
    <row r="2318" spans="1:75">
      <c r="A2318" s="4">
        <v>0</v>
      </c>
      <c r="B2318" s="4"/>
      <c r="C2318" s="4">
        <v>38</v>
      </c>
      <c r="D2318" s="4">
        <v>87</v>
      </c>
      <c r="E2318" s="4">
        <v>0.437</v>
      </c>
      <c r="F2318" s="4">
        <v>7</v>
      </c>
      <c r="G2318" s="4">
        <v>24</v>
      </c>
      <c r="H2318" s="4">
        <v>0.29199999999999998</v>
      </c>
      <c r="I2318" s="4">
        <v>22</v>
      </c>
      <c r="J2318" s="4">
        <v>30</v>
      </c>
      <c r="K2318" s="4">
        <v>0.73299999999999998</v>
      </c>
      <c r="L2318" s="4">
        <v>11</v>
      </c>
      <c r="M2318" s="4">
        <v>43</v>
      </c>
      <c r="N2318" s="4">
        <v>16</v>
      </c>
      <c r="O2318" s="4">
        <v>7</v>
      </c>
      <c r="P2318" s="4">
        <v>2</v>
      </c>
      <c r="Q2318" s="4">
        <v>13</v>
      </c>
      <c r="R2318" s="4">
        <v>19</v>
      </c>
      <c r="S2318" s="4"/>
      <c r="T2318" s="4">
        <v>44</v>
      </c>
      <c r="U2318" s="4">
        <v>82</v>
      </c>
      <c r="V2318" s="4">
        <v>0.53700000000000003</v>
      </c>
      <c r="W2318" s="4">
        <v>11</v>
      </c>
      <c r="X2318" s="4">
        <v>32</v>
      </c>
      <c r="Y2318" s="4">
        <v>0.34399999999999997</v>
      </c>
      <c r="Z2318" s="4">
        <v>15</v>
      </c>
      <c r="AA2318" s="4">
        <v>22</v>
      </c>
      <c r="AB2318" s="4">
        <v>0.68200000000000005</v>
      </c>
      <c r="AC2318" s="4">
        <v>7</v>
      </c>
      <c r="AD2318" s="4">
        <v>41</v>
      </c>
      <c r="AE2318" s="4">
        <v>27</v>
      </c>
      <c r="AF2318" s="4">
        <v>7</v>
      </c>
      <c r="AG2318" s="4">
        <v>5</v>
      </c>
      <c r="AH2318" s="4">
        <v>18</v>
      </c>
      <c r="AI2318" s="4">
        <v>27</v>
      </c>
      <c r="AK2318" s="4">
        <v>104.6</v>
      </c>
      <c r="AL2318" s="4">
        <v>113.6</v>
      </c>
      <c r="AM2318" s="4">
        <v>100.3</v>
      </c>
      <c r="AN2318" s="4"/>
      <c r="AO2318" s="4">
        <v>0.47699999999999998</v>
      </c>
      <c r="AP2318" s="4">
        <v>11.5</v>
      </c>
      <c r="AQ2318" s="4">
        <v>24.4</v>
      </c>
      <c r="AR2318" s="4">
        <v>0.253</v>
      </c>
      <c r="AS2318" s="4"/>
      <c r="AT2318" s="4">
        <v>0.60399999999999998</v>
      </c>
      <c r="AU2318" s="4">
        <v>16.399999999999999</v>
      </c>
      <c r="AV2318" s="4">
        <v>82.1</v>
      </c>
      <c r="AW2318" s="4">
        <v>0.183</v>
      </c>
      <c r="AY2318">
        <f t="shared" si="864"/>
        <v>-6</v>
      </c>
      <c r="AZ2318">
        <f t="shared" si="865"/>
        <v>5</v>
      </c>
      <c r="BA2318">
        <f t="shared" si="866"/>
        <v>0.81378026070763498</v>
      </c>
      <c r="BB2318">
        <f t="shared" si="867"/>
        <v>-4</v>
      </c>
      <c r="BC2318">
        <f t="shared" si="868"/>
        <v>-8</v>
      </c>
      <c r="BD2318">
        <f t="shared" si="869"/>
        <v>0.84883720930232565</v>
      </c>
      <c r="BE2318">
        <f t="shared" si="870"/>
        <v>7</v>
      </c>
      <c r="BF2318">
        <f t="shared" si="871"/>
        <v>8</v>
      </c>
      <c r="BG2318">
        <f t="shared" si="872"/>
        <v>1.0747800586510263</v>
      </c>
      <c r="BH2318">
        <f t="shared" si="873"/>
        <v>4</v>
      </c>
      <c r="BI2318">
        <f t="shared" si="874"/>
        <v>2</v>
      </c>
      <c r="BJ2318">
        <f t="shared" si="875"/>
        <v>-11</v>
      </c>
      <c r="BK2318">
        <f t="shared" si="876"/>
        <v>0</v>
      </c>
      <c r="BL2318">
        <f t="shared" si="877"/>
        <v>-3</v>
      </c>
      <c r="BM2318">
        <f t="shared" si="878"/>
        <v>-5</v>
      </c>
      <c r="BN2318">
        <f t="shared" si="879"/>
        <v>-8</v>
      </c>
      <c r="BO2318">
        <f t="shared" si="880"/>
        <v>104.6</v>
      </c>
      <c r="BP2318">
        <f t="shared" si="881"/>
        <v>113.6</v>
      </c>
      <c r="BQ2318">
        <f t="shared" si="882"/>
        <v>100.3</v>
      </c>
      <c r="BR2318">
        <f t="shared" si="883"/>
        <v>0.78973509933774833</v>
      </c>
      <c r="BS2318">
        <f t="shared" si="884"/>
        <v>0.70121951219512202</v>
      </c>
      <c r="BT2318">
        <f t="shared" si="885"/>
        <v>1.3631284916201112</v>
      </c>
      <c r="BU2318">
        <f t="shared" si="886"/>
        <v>1.085978835978836</v>
      </c>
      <c r="BV2318">
        <f t="shared" si="887"/>
        <v>1.3825136612021858</v>
      </c>
      <c r="BW2318" s="4">
        <v>0</v>
      </c>
    </row>
    <row r="2319" spans="1:75">
      <c r="A2319" s="4">
        <v>1</v>
      </c>
      <c r="B2319" s="4"/>
      <c r="C2319" s="4">
        <v>47</v>
      </c>
      <c r="D2319" s="4">
        <v>84</v>
      </c>
      <c r="E2319" s="4">
        <v>0.56000000000000005</v>
      </c>
      <c r="F2319" s="4">
        <v>9</v>
      </c>
      <c r="G2319" s="4">
        <v>29</v>
      </c>
      <c r="H2319" s="4">
        <v>0.31</v>
      </c>
      <c r="I2319" s="4">
        <v>18</v>
      </c>
      <c r="J2319" s="4">
        <v>25</v>
      </c>
      <c r="K2319" s="4">
        <v>0.72</v>
      </c>
      <c r="L2319" s="4">
        <v>12</v>
      </c>
      <c r="M2319" s="4">
        <v>43</v>
      </c>
      <c r="N2319" s="4">
        <v>31</v>
      </c>
      <c r="O2319" s="4">
        <v>12</v>
      </c>
      <c r="P2319" s="4">
        <v>4</v>
      </c>
      <c r="Q2319" s="4">
        <v>16</v>
      </c>
      <c r="R2319" s="4">
        <v>24</v>
      </c>
      <c r="S2319" s="4"/>
      <c r="T2319" s="4">
        <v>38</v>
      </c>
      <c r="U2319" s="4">
        <v>78</v>
      </c>
      <c r="V2319" s="4">
        <v>0.48699999999999999</v>
      </c>
      <c r="W2319" s="4">
        <v>11</v>
      </c>
      <c r="X2319" s="4">
        <v>28</v>
      </c>
      <c r="Y2319" s="4">
        <v>0.39300000000000002</v>
      </c>
      <c r="Z2319" s="4">
        <v>21</v>
      </c>
      <c r="AA2319" s="4">
        <v>26</v>
      </c>
      <c r="AB2319" s="4">
        <v>0.80800000000000005</v>
      </c>
      <c r="AC2319" s="4">
        <v>5</v>
      </c>
      <c r="AD2319" s="4">
        <v>29</v>
      </c>
      <c r="AE2319" s="4">
        <v>23</v>
      </c>
      <c r="AF2319" s="4">
        <v>9</v>
      </c>
      <c r="AG2319" s="4">
        <v>2</v>
      </c>
      <c r="AH2319" s="4">
        <v>15</v>
      </c>
      <c r="AI2319" s="4">
        <v>20</v>
      </c>
      <c r="AK2319" s="4">
        <v>124.6</v>
      </c>
      <c r="AL2319" s="4">
        <v>111.2</v>
      </c>
      <c r="AM2319" s="4">
        <v>97.1</v>
      </c>
      <c r="AN2319" s="4"/>
      <c r="AO2319" s="4">
        <v>0.61299999999999999</v>
      </c>
      <c r="AP2319" s="4">
        <v>14.4</v>
      </c>
      <c r="AQ2319" s="4">
        <v>33.299999999999997</v>
      </c>
      <c r="AR2319" s="4">
        <v>0.214</v>
      </c>
      <c r="AS2319" s="4"/>
      <c r="AT2319" s="4">
        <v>0.55800000000000005</v>
      </c>
      <c r="AU2319" s="4">
        <v>14.4</v>
      </c>
      <c r="AV2319" s="4">
        <v>86.1</v>
      </c>
      <c r="AW2319" s="4">
        <v>0.26900000000000002</v>
      </c>
      <c r="AY2319">
        <f t="shared" si="864"/>
        <v>9</v>
      </c>
      <c r="AZ2319">
        <f t="shared" si="865"/>
        <v>6</v>
      </c>
      <c r="BA2319">
        <f t="shared" si="866"/>
        <v>1.1498973305954827</v>
      </c>
      <c r="BB2319">
        <f t="shared" si="867"/>
        <v>-2</v>
      </c>
      <c r="BC2319">
        <f t="shared" si="868"/>
        <v>1</v>
      </c>
      <c r="BD2319">
        <f t="shared" si="869"/>
        <v>0.78880407124681928</v>
      </c>
      <c r="BE2319">
        <f t="shared" si="870"/>
        <v>-3</v>
      </c>
      <c r="BF2319">
        <f t="shared" si="871"/>
        <v>-1</v>
      </c>
      <c r="BG2319">
        <f t="shared" si="872"/>
        <v>0.89108910891089099</v>
      </c>
      <c r="BH2319">
        <f t="shared" si="873"/>
        <v>7</v>
      </c>
      <c r="BI2319">
        <f t="shared" si="874"/>
        <v>14</v>
      </c>
      <c r="BJ2319">
        <f t="shared" si="875"/>
        <v>8</v>
      </c>
      <c r="BK2319">
        <f t="shared" si="876"/>
        <v>3</v>
      </c>
      <c r="BL2319">
        <f t="shared" si="877"/>
        <v>2</v>
      </c>
      <c r="BM2319">
        <f t="shared" si="878"/>
        <v>1</v>
      </c>
      <c r="BN2319">
        <f t="shared" si="879"/>
        <v>4</v>
      </c>
      <c r="BO2319">
        <f t="shared" si="880"/>
        <v>124.6</v>
      </c>
      <c r="BP2319">
        <f t="shared" si="881"/>
        <v>111.2</v>
      </c>
      <c r="BQ2319">
        <f t="shared" si="882"/>
        <v>97.1</v>
      </c>
      <c r="BR2319">
        <f t="shared" si="883"/>
        <v>1.0985663082437276</v>
      </c>
      <c r="BS2319">
        <f t="shared" si="884"/>
        <v>1</v>
      </c>
      <c r="BT2319">
        <f t="shared" si="885"/>
        <v>2.3956834532374089</v>
      </c>
      <c r="BU2319">
        <f t="shared" si="886"/>
        <v>1.2908545727136431</v>
      </c>
      <c r="BV2319">
        <f t="shared" si="887"/>
        <v>0.79553903345724897</v>
      </c>
      <c r="BW2319" s="4">
        <v>1</v>
      </c>
    </row>
    <row r="2320" spans="1:75">
      <c r="A2320" s="4">
        <v>0</v>
      </c>
      <c r="B2320" s="4"/>
      <c r="C2320" s="4">
        <v>39</v>
      </c>
      <c r="D2320" s="4">
        <v>85</v>
      </c>
      <c r="E2320" s="4">
        <v>0.45900000000000002</v>
      </c>
      <c r="F2320" s="4">
        <v>10</v>
      </c>
      <c r="G2320" s="4">
        <v>28</v>
      </c>
      <c r="H2320" s="4">
        <v>0.35699999999999998</v>
      </c>
      <c r="I2320" s="4">
        <v>22</v>
      </c>
      <c r="J2320" s="4">
        <v>30</v>
      </c>
      <c r="K2320" s="4">
        <v>0.73299999999999998</v>
      </c>
      <c r="L2320" s="4">
        <v>12</v>
      </c>
      <c r="M2320" s="4">
        <v>46</v>
      </c>
      <c r="N2320" s="4">
        <v>19</v>
      </c>
      <c r="O2320" s="4">
        <v>6</v>
      </c>
      <c r="P2320" s="4">
        <v>5</v>
      </c>
      <c r="Q2320" s="4">
        <v>13</v>
      </c>
      <c r="R2320" s="4">
        <v>20</v>
      </c>
      <c r="S2320" s="4"/>
      <c r="T2320" s="4">
        <v>44</v>
      </c>
      <c r="U2320" s="4">
        <v>90</v>
      </c>
      <c r="V2320" s="4">
        <v>0.48899999999999999</v>
      </c>
      <c r="W2320" s="4">
        <v>13</v>
      </c>
      <c r="X2320" s="4">
        <v>36</v>
      </c>
      <c r="Y2320" s="4">
        <v>0.36099999999999999</v>
      </c>
      <c r="Z2320" s="4">
        <v>15</v>
      </c>
      <c r="AA2320" s="4">
        <v>21</v>
      </c>
      <c r="AB2320" s="4">
        <v>0.71399999999999997</v>
      </c>
      <c r="AC2320" s="4">
        <v>13</v>
      </c>
      <c r="AD2320" s="4">
        <v>49</v>
      </c>
      <c r="AE2320" s="4">
        <v>27</v>
      </c>
      <c r="AF2320" s="4">
        <v>6</v>
      </c>
      <c r="AG2320" s="4">
        <v>3</v>
      </c>
      <c r="AH2320" s="4">
        <v>11</v>
      </c>
      <c r="AI2320" s="4">
        <v>22</v>
      </c>
      <c r="AK2320" s="4">
        <v>113.7</v>
      </c>
      <c r="AL2320" s="4">
        <v>119.9</v>
      </c>
      <c r="AM2320" s="4">
        <v>96.7</v>
      </c>
      <c r="AN2320" s="4"/>
      <c r="AO2320" s="4">
        <v>0.51800000000000002</v>
      </c>
      <c r="AP2320" s="4">
        <v>11.7</v>
      </c>
      <c r="AQ2320" s="4">
        <v>25</v>
      </c>
      <c r="AR2320" s="4">
        <v>0.25900000000000001</v>
      </c>
      <c r="AS2320" s="4"/>
      <c r="AT2320" s="4">
        <v>0.56100000000000005</v>
      </c>
      <c r="AU2320" s="4">
        <v>10</v>
      </c>
      <c r="AV2320" s="4">
        <v>72.3</v>
      </c>
      <c r="AW2320" s="4">
        <v>0.16700000000000001</v>
      </c>
      <c r="AY2320">
        <f t="shared" si="864"/>
        <v>-5</v>
      </c>
      <c r="AZ2320">
        <f t="shared" si="865"/>
        <v>-5</v>
      </c>
      <c r="BA2320">
        <f t="shared" si="866"/>
        <v>0.93865030674846628</v>
      </c>
      <c r="BB2320">
        <f t="shared" si="867"/>
        <v>-3</v>
      </c>
      <c r="BC2320">
        <f t="shared" si="868"/>
        <v>-8</v>
      </c>
      <c r="BD2320">
        <f t="shared" si="869"/>
        <v>0.9889196675900277</v>
      </c>
      <c r="BE2320">
        <f t="shared" si="870"/>
        <v>7</v>
      </c>
      <c r="BF2320">
        <f t="shared" si="871"/>
        <v>9</v>
      </c>
      <c r="BG2320">
        <f t="shared" si="872"/>
        <v>1.0266106442577032</v>
      </c>
      <c r="BH2320">
        <f t="shared" si="873"/>
        <v>-1</v>
      </c>
      <c r="BI2320">
        <f t="shared" si="874"/>
        <v>-3</v>
      </c>
      <c r="BJ2320">
        <f t="shared" si="875"/>
        <v>-8</v>
      </c>
      <c r="BK2320">
        <f t="shared" si="876"/>
        <v>0</v>
      </c>
      <c r="BL2320">
        <f t="shared" si="877"/>
        <v>2</v>
      </c>
      <c r="BM2320">
        <f t="shared" si="878"/>
        <v>2</v>
      </c>
      <c r="BN2320">
        <f t="shared" si="879"/>
        <v>-2</v>
      </c>
      <c r="BO2320">
        <f t="shared" si="880"/>
        <v>113.7</v>
      </c>
      <c r="BP2320">
        <f t="shared" si="881"/>
        <v>119.9</v>
      </c>
      <c r="BQ2320">
        <f t="shared" si="882"/>
        <v>96.7</v>
      </c>
      <c r="BR2320">
        <f t="shared" si="883"/>
        <v>0.92335115864527628</v>
      </c>
      <c r="BS2320">
        <f t="shared" si="884"/>
        <v>1.17</v>
      </c>
      <c r="BT2320">
        <f t="shared" si="885"/>
        <v>0.90252707581227432</v>
      </c>
      <c r="BU2320">
        <f t="shared" si="886"/>
        <v>0.96399999999999997</v>
      </c>
      <c r="BV2320">
        <f t="shared" si="887"/>
        <v>1.5508982035928143</v>
      </c>
      <c r="BW2320" s="4">
        <v>1</v>
      </c>
    </row>
    <row r="2321" spans="1:75">
      <c r="A2321" s="4">
        <v>1</v>
      </c>
      <c r="B2321" s="4"/>
      <c r="C2321" s="4">
        <v>47</v>
      </c>
      <c r="D2321" s="4">
        <v>106</v>
      </c>
      <c r="E2321" s="4">
        <v>0.443</v>
      </c>
      <c r="F2321" s="4">
        <v>12</v>
      </c>
      <c r="G2321" s="4">
        <v>43</v>
      </c>
      <c r="H2321" s="4">
        <v>0.27900000000000003</v>
      </c>
      <c r="I2321" s="4">
        <v>20</v>
      </c>
      <c r="J2321" s="4">
        <v>24</v>
      </c>
      <c r="K2321" s="4">
        <v>0.83299999999999996</v>
      </c>
      <c r="L2321" s="4">
        <v>17</v>
      </c>
      <c r="M2321" s="4">
        <v>54</v>
      </c>
      <c r="N2321" s="4">
        <v>25</v>
      </c>
      <c r="O2321" s="4">
        <v>10</v>
      </c>
      <c r="P2321" s="4">
        <v>5</v>
      </c>
      <c r="Q2321" s="4">
        <v>11</v>
      </c>
      <c r="R2321" s="4">
        <v>22</v>
      </c>
      <c r="S2321" s="4"/>
      <c r="T2321" s="4">
        <v>37</v>
      </c>
      <c r="U2321" s="4">
        <v>87</v>
      </c>
      <c r="V2321" s="4">
        <v>0.42499999999999999</v>
      </c>
      <c r="W2321" s="4">
        <v>7</v>
      </c>
      <c r="X2321" s="4">
        <v>33</v>
      </c>
      <c r="Y2321" s="4">
        <v>0.21199999999999999</v>
      </c>
      <c r="Z2321" s="4">
        <v>32</v>
      </c>
      <c r="AA2321" s="4">
        <v>35</v>
      </c>
      <c r="AB2321" s="4">
        <v>0.91400000000000003</v>
      </c>
      <c r="AC2321" s="4">
        <v>10</v>
      </c>
      <c r="AD2321" s="4">
        <v>46</v>
      </c>
      <c r="AE2321" s="4">
        <v>16</v>
      </c>
      <c r="AF2321" s="4">
        <v>6</v>
      </c>
      <c r="AG2321" s="4">
        <v>3</v>
      </c>
      <c r="AH2321" s="4">
        <v>15</v>
      </c>
      <c r="AI2321" s="4">
        <v>17</v>
      </c>
      <c r="AK2321" s="4">
        <v>119.4</v>
      </c>
      <c r="AL2321" s="4">
        <v>107.1</v>
      </c>
      <c r="AM2321" s="4">
        <v>105.5</v>
      </c>
      <c r="AN2321" s="4"/>
      <c r="AO2321" s="4">
        <v>0.5</v>
      </c>
      <c r="AP2321" s="4">
        <v>8.6</v>
      </c>
      <c r="AQ2321" s="4">
        <v>32.1</v>
      </c>
      <c r="AR2321" s="4">
        <v>0.189</v>
      </c>
      <c r="AS2321" s="4"/>
      <c r="AT2321" s="4">
        <v>0.46600000000000003</v>
      </c>
      <c r="AU2321" s="4">
        <v>12.8</v>
      </c>
      <c r="AV2321" s="4">
        <v>78.7</v>
      </c>
      <c r="AW2321" s="4">
        <v>0.36799999999999999</v>
      </c>
      <c r="AY2321">
        <f t="shared" si="864"/>
        <v>10</v>
      </c>
      <c r="AZ2321">
        <f t="shared" si="865"/>
        <v>19</v>
      </c>
      <c r="BA2321">
        <f t="shared" si="866"/>
        <v>1.0423529411764707</v>
      </c>
      <c r="BB2321">
        <f t="shared" si="867"/>
        <v>5</v>
      </c>
      <c r="BC2321">
        <f t="shared" si="868"/>
        <v>10</v>
      </c>
      <c r="BD2321">
        <f t="shared" si="869"/>
        <v>1.3160377358490567</v>
      </c>
      <c r="BE2321">
        <f t="shared" si="870"/>
        <v>-12</v>
      </c>
      <c r="BF2321">
        <f t="shared" si="871"/>
        <v>-11</v>
      </c>
      <c r="BG2321">
        <f t="shared" si="872"/>
        <v>0.91137855579868698</v>
      </c>
      <c r="BH2321">
        <f t="shared" si="873"/>
        <v>7</v>
      </c>
      <c r="BI2321">
        <f t="shared" si="874"/>
        <v>8</v>
      </c>
      <c r="BJ2321">
        <f t="shared" si="875"/>
        <v>9</v>
      </c>
      <c r="BK2321">
        <f t="shared" si="876"/>
        <v>4</v>
      </c>
      <c r="BL2321">
        <f t="shared" si="877"/>
        <v>2</v>
      </c>
      <c r="BM2321">
        <f t="shared" si="878"/>
        <v>-4</v>
      </c>
      <c r="BN2321">
        <f t="shared" si="879"/>
        <v>5</v>
      </c>
      <c r="BO2321">
        <f t="shared" si="880"/>
        <v>119.4</v>
      </c>
      <c r="BP2321">
        <f t="shared" si="881"/>
        <v>107.1</v>
      </c>
      <c r="BQ2321">
        <f t="shared" si="882"/>
        <v>105.5</v>
      </c>
      <c r="BR2321">
        <f t="shared" si="883"/>
        <v>1.0729613733905579</v>
      </c>
      <c r="BS2321">
        <f t="shared" si="884"/>
        <v>0.67187499999999989</v>
      </c>
      <c r="BT2321">
        <f t="shared" si="885"/>
        <v>1.507042253521127</v>
      </c>
      <c r="BU2321">
        <f t="shared" si="886"/>
        <v>1.1590574374079528</v>
      </c>
      <c r="BV2321">
        <f t="shared" si="887"/>
        <v>0.51358695652173914</v>
      </c>
      <c r="BW2321" s="4">
        <v>1</v>
      </c>
    </row>
    <row r="2322" spans="1:75">
      <c r="A2322" s="4">
        <v>0</v>
      </c>
      <c r="B2322" s="4"/>
      <c r="C2322" s="4">
        <v>36</v>
      </c>
      <c r="D2322" s="4">
        <v>85</v>
      </c>
      <c r="E2322" s="4">
        <v>0.42399999999999999</v>
      </c>
      <c r="F2322" s="4">
        <v>10</v>
      </c>
      <c r="G2322" s="4">
        <v>35</v>
      </c>
      <c r="H2322" s="4">
        <v>0.28599999999999998</v>
      </c>
      <c r="I2322" s="4">
        <v>27</v>
      </c>
      <c r="J2322" s="4">
        <v>33</v>
      </c>
      <c r="K2322" s="4">
        <v>0.81799999999999995</v>
      </c>
      <c r="L2322" s="4">
        <v>7</v>
      </c>
      <c r="M2322" s="4">
        <v>33</v>
      </c>
      <c r="N2322" s="4">
        <v>23</v>
      </c>
      <c r="O2322" s="4">
        <v>10</v>
      </c>
      <c r="P2322" s="4">
        <v>5</v>
      </c>
      <c r="Q2322" s="4">
        <v>7</v>
      </c>
      <c r="R2322" s="4">
        <v>17</v>
      </c>
      <c r="S2322" s="4"/>
      <c r="T2322" s="4">
        <v>42</v>
      </c>
      <c r="U2322" s="4">
        <v>71</v>
      </c>
      <c r="V2322" s="4">
        <v>0.59199999999999997</v>
      </c>
      <c r="W2322" s="4">
        <v>10</v>
      </c>
      <c r="X2322" s="4">
        <v>26</v>
      </c>
      <c r="Y2322" s="4">
        <v>0.38500000000000001</v>
      </c>
      <c r="Z2322" s="4">
        <v>19</v>
      </c>
      <c r="AA2322" s="4">
        <v>21</v>
      </c>
      <c r="AB2322" s="4">
        <v>0.90500000000000003</v>
      </c>
      <c r="AC2322" s="4">
        <v>3</v>
      </c>
      <c r="AD2322" s="4">
        <v>43</v>
      </c>
      <c r="AE2322" s="4">
        <v>24</v>
      </c>
      <c r="AF2322" s="4">
        <v>3</v>
      </c>
      <c r="AG2322" s="4">
        <v>4</v>
      </c>
      <c r="AH2322" s="4">
        <v>18</v>
      </c>
      <c r="AI2322" s="4">
        <v>27</v>
      </c>
      <c r="AK2322" s="4">
        <v>113.8</v>
      </c>
      <c r="AL2322" s="4">
        <v>118</v>
      </c>
      <c r="AM2322" s="4">
        <v>95.8</v>
      </c>
      <c r="AN2322" s="4"/>
      <c r="AO2322" s="4">
        <v>0.48199999999999998</v>
      </c>
      <c r="AP2322" s="4">
        <v>6.6</v>
      </c>
      <c r="AQ2322" s="4">
        <v>14.9</v>
      </c>
      <c r="AR2322" s="4">
        <v>0.318</v>
      </c>
      <c r="AS2322" s="4"/>
      <c r="AT2322" s="4">
        <v>0.66200000000000003</v>
      </c>
      <c r="AU2322" s="4">
        <v>18.3</v>
      </c>
      <c r="AV2322" s="4">
        <v>89.7</v>
      </c>
      <c r="AW2322" s="4">
        <v>0.26800000000000002</v>
      </c>
      <c r="AY2322">
        <f t="shared" si="864"/>
        <v>-6</v>
      </c>
      <c r="AZ2322">
        <f t="shared" si="865"/>
        <v>14</v>
      </c>
      <c r="BA2322">
        <f t="shared" si="866"/>
        <v>0.71621621621621623</v>
      </c>
      <c r="BB2322">
        <f t="shared" si="867"/>
        <v>0</v>
      </c>
      <c r="BC2322">
        <f t="shared" si="868"/>
        <v>9</v>
      </c>
      <c r="BD2322">
        <f t="shared" si="869"/>
        <v>0.74285714285714277</v>
      </c>
      <c r="BE2322">
        <f t="shared" si="870"/>
        <v>8</v>
      </c>
      <c r="BF2322">
        <f t="shared" si="871"/>
        <v>12</v>
      </c>
      <c r="BG2322">
        <f t="shared" si="872"/>
        <v>0.903867403314917</v>
      </c>
      <c r="BH2322">
        <f t="shared" si="873"/>
        <v>4</v>
      </c>
      <c r="BI2322">
        <f t="shared" si="874"/>
        <v>-10</v>
      </c>
      <c r="BJ2322">
        <f t="shared" si="875"/>
        <v>-1</v>
      </c>
      <c r="BK2322">
        <f t="shared" si="876"/>
        <v>7</v>
      </c>
      <c r="BL2322">
        <f t="shared" si="877"/>
        <v>1</v>
      </c>
      <c r="BM2322">
        <f t="shared" si="878"/>
        <v>-11</v>
      </c>
      <c r="BN2322">
        <f t="shared" si="879"/>
        <v>-10</v>
      </c>
      <c r="BO2322">
        <f t="shared" si="880"/>
        <v>113.8</v>
      </c>
      <c r="BP2322">
        <f t="shared" si="881"/>
        <v>118</v>
      </c>
      <c r="BQ2322">
        <f t="shared" si="882"/>
        <v>95.8</v>
      </c>
      <c r="BR2322">
        <f t="shared" si="883"/>
        <v>0.72809667673716005</v>
      </c>
      <c r="BS2322">
        <f t="shared" si="884"/>
        <v>0.36065573770491799</v>
      </c>
      <c r="BT2322">
        <f t="shared" si="885"/>
        <v>1.4466019417475733</v>
      </c>
      <c r="BU2322">
        <f t="shared" si="886"/>
        <v>1.0540540540540542</v>
      </c>
      <c r="BV2322">
        <f t="shared" si="887"/>
        <v>1.1865671641791045</v>
      </c>
      <c r="BW2322" s="4">
        <v>0</v>
      </c>
    </row>
    <row r="2323" spans="1:75">
      <c r="A2323" s="4">
        <v>0</v>
      </c>
      <c r="B2323" s="4"/>
      <c r="C2323" s="4">
        <v>30</v>
      </c>
      <c r="D2323" s="4">
        <v>75</v>
      </c>
      <c r="E2323" s="4">
        <v>0.4</v>
      </c>
      <c r="F2323" s="4">
        <v>6</v>
      </c>
      <c r="G2323" s="4">
        <v>25</v>
      </c>
      <c r="H2323" s="4">
        <v>0.24</v>
      </c>
      <c r="I2323" s="4">
        <v>33</v>
      </c>
      <c r="J2323" s="4">
        <v>38</v>
      </c>
      <c r="K2323" s="4">
        <v>0.86799999999999999</v>
      </c>
      <c r="L2323" s="4">
        <v>7</v>
      </c>
      <c r="M2323" s="4">
        <v>28</v>
      </c>
      <c r="N2323" s="4">
        <v>18</v>
      </c>
      <c r="O2323" s="4">
        <v>9</v>
      </c>
      <c r="P2323" s="4">
        <v>7</v>
      </c>
      <c r="Q2323" s="4">
        <v>9</v>
      </c>
      <c r="R2323" s="4">
        <v>25</v>
      </c>
      <c r="S2323" s="4"/>
      <c r="T2323" s="4">
        <v>36</v>
      </c>
      <c r="U2323" s="4">
        <v>77</v>
      </c>
      <c r="V2323" s="4">
        <v>0.46800000000000003</v>
      </c>
      <c r="W2323" s="4">
        <v>14</v>
      </c>
      <c r="X2323" s="4">
        <v>31</v>
      </c>
      <c r="Y2323" s="4">
        <v>0.45200000000000001</v>
      </c>
      <c r="Z2323" s="4">
        <v>25</v>
      </c>
      <c r="AA2323" s="4">
        <v>31</v>
      </c>
      <c r="AB2323" s="4">
        <v>0.80600000000000005</v>
      </c>
      <c r="AC2323" s="4">
        <v>11</v>
      </c>
      <c r="AD2323" s="4">
        <v>42</v>
      </c>
      <c r="AE2323" s="4">
        <v>25</v>
      </c>
      <c r="AF2323" s="4">
        <v>3</v>
      </c>
      <c r="AG2323" s="4">
        <v>7</v>
      </c>
      <c r="AH2323" s="4">
        <v>14</v>
      </c>
      <c r="AI2323" s="4">
        <v>28</v>
      </c>
      <c r="AK2323" s="4">
        <v>110.8</v>
      </c>
      <c r="AL2323" s="4">
        <v>124.3</v>
      </c>
      <c r="AM2323" s="4">
        <v>89.3</v>
      </c>
      <c r="AN2323" s="4"/>
      <c r="AO2323" s="4">
        <v>0.44</v>
      </c>
      <c r="AP2323" s="4">
        <v>8.9</v>
      </c>
      <c r="AQ2323" s="4">
        <v>18.399999999999999</v>
      </c>
      <c r="AR2323" s="4">
        <v>0.44</v>
      </c>
      <c r="AS2323" s="4"/>
      <c r="AT2323" s="4">
        <v>0.55800000000000005</v>
      </c>
      <c r="AU2323" s="4">
        <v>13.4</v>
      </c>
      <c r="AV2323" s="4">
        <v>65.599999999999994</v>
      </c>
      <c r="AW2323" s="4">
        <v>0.32500000000000001</v>
      </c>
      <c r="AY2323">
        <f t="shared" si="864"/>
        <v>-6</v>
      </c>
      <c r="AZ2323">
        <f t="shared" si="865"/>
        <v>-2</v>
      </c>
      <c r="BA2323">
        <f t="shared" si="866"/>
        <v>0.85470085470085466</v>
      </c>
      <c r="BB2323">
        <f t="shared" si="867"/>
        <v>-8</v>
      </c>
      <c r="BC2323">
        <f t="shared" si="868"/>
        <v>-6</v>
      </c>
      <c r="BD2323">
        <f t="shared" si="869"/>
        <v>0.53097345132743357</v>
      </c>
      <c r="BE2323">
        <f t="shared" si="870"/>
        <v>8</v>
      </c>
      <c r="BF2323">
        <f t="shared" si="871"/>
        <v>7</v>
      </c>
      <c r="BG2323">
        <f t="shared" si="872"/>
        <v>1.0769230769230769</v>
      </c>
      <c r="BH2323">
        <f t="shared" si="873"/>
        <v>-4</v>
      </c>
      <c r="BI2323">
        <f t="shared" si="874"/>
        <v>-14</v>
      </c>
      <c r="BJ2323">
        <f t="shared" si="875"/>
        <v>-7</v>
      </c>
      <c r="BK2323">
        <f t="shared" si="876"/>
        <v>6</v>
      </c>
      <c r="BL2323">
        <f t="shared" si="877"/>
        <v>0</v>
      </c>
      <c r="BM2323">
        <f t="shared" si="878"/>
        <v>-5</v>
      </c>
      <c r="BN2323">
        <f t="shared" si="879"/>
        <v>-3</v>
      </c>
      <c r="BO2323">
        <f t="shared" si="880"/>
        <v>110.8</v>
      </c>
      <c r="BP2323">
        <f t="shared" si="881"/>
        <v>124.3</v>
      </c>
      <c r="BQ2323">
        <f t="shared" si="882"/>
        <v>89.3</v>
      </c>
      <c r="BR2323">
        <f t="shared" si="883"/>
        <v>0.78853046594982068</v>
      </c>
      <c r="BS2323">
        <f t="shared" si="884"/>
        <v>0.66417910447761197</v>
      </c>
      <c r="BT2323">
        <f t="shared" si="885"/>
        <v>0.5348837209302324</v>
      </c>
      <c r="BU2323">
        <f t="shared" si="886"/>
        <v>0.80392156862745101</v>
      </c>
      <c r="BV2323">
        <f t="shared" si="887"/>
        <v>1.3538461538461537</v>
      </c>
      <c r="BW2323" s="4">
        <v>0</v>
      </c>
    </row>
    <row r="2324" spans="1:75">
      <c r="A2324" s="4">
        <v>0</v>
      </c>
      <c r="B2324" s="4"/>
      <c r="C2324" s="4">
        <v>47</v>
      </c>
      <c r="D2324" s="4">
        <v>94</v>
      </c>
      <c r="E2324" s="4">
        <v>0.5</v>
      </c>
      <c r="F2324" s="4">
        <v>6</v>
      </c>
      <c r="G2324" s="4">
        <v>21</v>
      </c>
      <c r="H2324" s="4">
        <v>0.28599999999999998</v>
      </c>
      <c r="I2324" s="4">
        <v>23</v>
      </c>
      <c r="J2324" s="4">
        <v>27</v>
      </c>
      <c r="K2324" s="4">
        <v>0.85199999999999998</v>
      </c>
      <c r="L2324" s="4">
        <v>11</v>
      </c>
      <c r="M2324" s="4">
        <v>39</v>
      </c>
      <c r="N2324" s="4">
        <v>25</v>
      </c>
      <c r="O2324" s="4">
        <v>8</v>
      </c>
      <c r="P2324" s="4">
        <v>7</v>
      </c>
      <c r="Q2324" s="4">
        <v>7</v>
      </c>
      <c r="R2324" s="4">
        <v>18</v>
      </c>
      <c r="S2324" s="4"/>
      <c r="T2324" s="4">
        <v>45</v>
      </c>
      <c r="U2324" s="4">
        <v>93</v>
      </c>
      <c r="V2324" s="4">
        <v>0.48399999999999999</v>
      </c>
      <c r="W2324" s="4">
        <v>17</v>
      </c>
      <c r="X2324" s="4">
        <v>46</v>
      </c>
      <c r="Y2324" s="4">
        <v>0.37</v>
      </c>
      <c r="Z2324" s="4">
        <v>17</v>
      </c>
      <c r="AA2324" s="4">
        <v>20</v>
      </c>
      <c r="AB2324" s="4">
        <v>0.85</v>
      </c>
      <c r="AC2324" s="4">
        <v>13</v>
      </c>
      <c r="AD2324" s="4">
        <v>50</v>
      </c>
      <c r="AE2324" s="4">
        <v>29</v>
      </c>
      <c r="AF2324" s="4">
        <v>3</v>
      </c>
      <c r="AG2324" s="4">
        <v>3</v>
      </c>
      <c r="AH2324" s="4">
        <v>15</v>
      </c>
      <c r="AI2324" s="4">
        <v>16</v>
      </c>
      <c r="AK2324" s="4">
        <v>123</v>
      </c>
      <c r="AL2324" s="4">
        <v>124</v>
      </c>
      <c r="AM2324" s="4">
        <v>100</v>
      </c>
      <c r="AN2324" s="4"/>
      <c r="AO2324" s="4">
        <v>0.53200000000000003</v>
      </c>
      <c r="AP2324" s="4">
        <v>6.2</v>
      </c>
      <c r="AQ2324" s="4">
        <v>22.9</v>
      </c>
      <c r="AR2324" s="4">
        <v>0.245</v>
      </c>
      <c r="AS2324" s="4"/>
      <c r="AT2324" s="4">
        <v>0.57499999999999996</v>
      </c>
      <c r="AU2324" s="4">
        <v>12.8</v>
      </c>
      <c r="AV2324" s="4">
        <v>68.3</v>
      </c>
      <c r="AW2324" s="4">
        <v>0.183</v>
      </c>
      <c r="AY2324">
        <f t="shared" si="864"/>
        <v>2</v>
      </c>
      <c r="AZ2324">
        <f t="shared" si="865"/>
        <v>1</v>
      </c>
      <c r="BA2324">
        <f t="shared" si="866"/>
        <v>1.0330578512396695</v>
      </c>
      <c r="BB2324">
        <f t="shared" si="867"/>
        <v>-11</v>
      </c>
      <c r="BC2324">
        <f t="shared" si="868"/>
        <v>-25</v>
      </c>
      <c r="BD2324">
        <f t="shared" si="869"/>
        <v>0.77297297297297296</v>
      </c>
      <c r="BE2324">
        <f t="shared" si="870"/>
        <v>6</v>
      </c>
      <c r="BF2324">
        <f t="shared" si="871"/>
        <v>7</v>
      </c>
      <c r="BG2324">
        <f t="shared" si="872"/>
        <v>1.0023529411764707</v>
      </c>
      <c r="BH2324">
        <f t="shared" si="873"/>
        <v>-2</v>
      </c>
      <c r="BI2324">
        <f t="shared" si="874"/>
        <v>-11</v>
      </c>
      <c r="BJ2324">
        <f t="shared" si="875"/>
        <v>-4</v>
      </c>
      <c r="BK2324">
        <f t="shared" si="876"/>
        <v>5</v>
      </c>
      <c r="BL2324">
        <f t="shared" si="877"/>
        <v>4</v>
      </c>
      <c r="BM2324">
        <f t="shared" si="878"/>
        <v>-8</v>
      </c>
      <c r="BN2324">
        <f t="shared" si="879"/>
        <v>2</v>
      </c>
      <c r="BO2324">
        <f t="shared" si="880"/>
        <v>123</v>
      </c>
      <c r="BP2324">
        <f t="shared" si="881"/>
        <v>124</v>
      </c>
      <c r="BQ2324">
        <f t="shared" si="882"/>
        <v>100</v>
      </c>
      <c r="BR2324">
        <f t="shared" si="883"/>
        <v>0.92521739130434799</v>
      </c>
      <c r="BS2324">
        <f t="shared" si="884"/>
        <v>0.484375</v>
      </c>
      <c r="BT2324">
        <f t="shared" si="885"/>
        <v>0.72239747634069384</v>
      </c>
      <c r="BU2324">
        <f t="shared" si="886"/>
        <v>0.88586251621271084</v>
      </c>
      <c r="BV2324">
        <f t="shared" si="887"/>
        <v>1.3387978142076502</v>
      </c>
      <c r="BW2324" s="4">
        <v>1</v>
      </c>
    </row>
    <row r="2325" spans="1:75">
      <c r="A2325" s="4">
        <v>0</v>
      </c>
      <c r="B2325" s="4"/>
      <c r="C2325" s="4">
        <v>41</v>
      </c>
      <c r="D2325" s="4">
        <v>84</v>
      </c>
      <c r="E2325" s="4">
        <v>0.48799999999999999</v>
      </c>
      <c r="F2325" s="4">
        <v>9</v>
      </c>
      <c r="G2325" s="4">
        <v>24</v>
      </c>
      <c r="H2325" s="4">
        <v>0.375</v>
      </c>
      <c r="I2325" s="4">
        <v>25</v>
      </c>
      <c r="J2325" s="4">
        <v>29</v>
      </c>
      <c r="K2325" s="4">
        <v>0.86199999999999999</v>
      </c>
      <c r="L2325" s="4">
        <v>7</v>
      </c>
      <c r="M2325" s="4">
        <v>32</v>
      </c>
      <c r="N2325" s="4">
        <v>17</v>
      </c>
      <c r="O2325" s="4">
        <v>5</v>
      </c>
      <c r="P2325" s="4">
        <v>1</v>
      </c>
      <c r="Q2325" s="4">
        <v>8</v>
      </c>
      <c r="R2325" s="4">
        <v>19</v>
      </c>
      <c r="S2325" s="4"/>
      <c r="T2325" s="4">
        <v>46</v>
      </c>
      <c r="U2325" s="4">
        <v>76</v>
      </c>
      <c r="V2325" s="4">
        <v>0.60499999999999998</v>
      </c>
      <c r="W2325" s="4">
        <v>9</v>
      </c>
      <c r="X2325" s="4">
        <v>26</v>
      </c>
      <c r="Y2325" s="4">
        <v>0.34599999999999997</v>
      </c>
      <c r="Z2325" s="4">
        <v>18</v>
      </c>
      <c r="AA2325" s="4">
        <v>23</v>
      </c>
      <c r="AB2325" s="4">
        <v>0.78300000000000003</v>
      </c>
      <c r="AC2325" s="4">
        <v>4</v>
      </c>
      <c r="AD2325" s="4">
        <v>37</v>
      </c>
      <c r="AE2325" s="4">
        <v>22</v>
      </c>
      <c r="AF2325" s="4">
        <v>5</v>
      </c>
      <c r="AG2325" s="4">
        <v>6</v>
      </c>
      <c r="AH2325" s="4">
        <v>14</v>
      </c>
      <c r="AI2325" s="4">
        <v>25</v>
      </c>
      <c r="AK2325" s="4">
        <v>121.9</v>
      </c>
      <c r="AL2325" s="4">
        <v>125.1</v>
      </c>
      <c r="AM2325" s="4">
        <v>95.2</v>
      </c>
      <c r="AN2325" s="4"/>
      <c r="AO2325" s="4">
        <v>0.54200000000000004</v>
      </c>
      <c r="AP2325" s="4">
        <v>7.6</v>
      </c>
      <c r="AQ2325" s="4">
        <v>17.5</v>
      </c>
      <c r="AR2325" s="4">
        <v>0.29799999999999999</v>
      </c>
      <c r="AS2325" s="4"/>
      <c r="AT2325" s="4">
        <v>0.66400000000000003</v>
      </c>
      <c r="AU2325" s="4">
        <v>14</v>
      </c>
      <c r="AV2325" s="4">
        <v>86.2</v>
      </c>
      <c r="AW2325" s="4">
        <v>0.23699999999999999</v>
      </c>
      <c r="AY2325">
        <f t="shared" si="864"/>
        <v>-5</v>
      </c>
      <c r="AZ2325">
        <f t="shared" si="865"/>
        <v>8</v>
      </c>
      <c r="BA2325">
        <f t="shared" si="866"/>
        <v>0.80661157024793384</v>
      </c>
      <c r="BB2325">
        <f t="shared" si="867"/>
        <v>0</v>
      </c>
      <c r="BC2325">
        <f t="shared" si="868"/>
        <v>-2</v>
      </c>
      <c r="BD2325">
        <f t="shared" si="869"/>
        <v>1.0838150289017341</v>
      </c>
      <c r="BE2325">
        <f t="shared" si="870"/>
        <v>7</v>
      </c>
      <c r="BF2325">
        <f t="shared" si="871"/>
        <v>6</v>
      </c>
      <c r="BG2325">
        <f t="shared" si="872"/>
        <v>1.1008939974457215</v>
      </c>
      <c r="BH2325">
        <f t="shared" si="873"/>
        <v>3</v>
      </c>
      <c r="BI2325">
        <f t="shared" si="874"/>
        <v>-5</v>
      </c>
      <c r="BJ2325">
        <f t="shared" si="875"/>
        <v>-5</v>
      </c>
      <c r="BK2325">
        <f t="shared" si="876"/>
        <v>0</v>
      </c>
      <c r="BL2325">
        <f t="shared" si="877"/>
        <v>-5</v>
      </c>
      <c r="BM2325">
        <f t="shared" si="878"/>
        <v>-6</v>
      </c>
      <c r="BN2325">
        <f t="shared" si="879"/>
        <v>-6</v>
      </c>
      <c r="BO2325">
        <f t="shared" si="880"/>
        <v>121.9</v>
      </c>
      <c r="BP2325">
        <f t="shared" si="881"/>
        <v>125.1</v>
      </c>
      <c r="BQ2325">
        <f t="shared" si="882"/>
        <v>95.2</v>
      </c>
      <c r="BR2325">
        <f t="shared" si="883"/>
        <v>0.8162650602409639</v>
      </c>
      <c r="BS2325">
        <f t="shared" si="884"/>
        <v>0.54285714285714282</v>
      </c>
      <c r="BT2325">
        <f t="shared" si="885"/>
        <v>1.2681159420289858</v>
      </c>
      <c r="BU2325">
        <f t="shared" si="886"/>
        <v>1.0448484848484849</v>
      </c>
      <c r="BV2325">
        <f t="shared" si="887"/>
        <v>1.2573839662447257</v>
      </c>
      <c r="BW2325" s="4">
        <v>1</v>
      </c>
    </row>
    <row r="2326" spans="1:75">
      <c r="A2326" s="4">
        <v>0</v>
      </c>
      <c r="B2326" s="4"/>
      <c r="C2326" s="4">
        <v>40</v>
      </c>
      <c r="D2326" s="4">
        <v>95</v>
      </c>
      <c r="E2326" s="4">
        <v>0.42099999999999999</v>
      </c>
      <c r="F2326" s="4">
        <v>13</v>
      </c>
      <c r="G2326" s="4">
        <v>33</v>
      </c>
      <c r="H2326" s="4">
        <v>0.39400000000000002</v>
      </c>
      <c r="I2326" s="4">
        <v>17</v>
      </c>
      <c r="J2326" s="4">
        <v>22</v>
      </c>
      <c r="K2326" s="4">
        <v>0.77300000000000002</v>
      </c>
      <c r="L2326" s="4">
        <v>18</v>
      </c>
      <c r="M2326" s="4">
        <v>43</v>
      </c>
      <c r="N2326" s="4">
        <v>21</v>
      </c>
      <c r="O2326" s="4">
        <v>6</v>
      </c>
      <c r="P2326" s="4">
        <v>2</v>
      </c>
      <c r="Q2326" s="4">
        <v>12</v>
      </c>
      <c r="R2326" s="4">
        <v>22</v>
      </c>
      <c r="S2326" s="4"/>
      <c r="T2326" s="4">
        <v>43</v>
      </c>
      <c r="U2326" s="4">
        <v>81</v>
      </c>
      <c r="V2326" s="4">
        <v>0.53100000000000003</v>
      </c>
      <c r="W2326" s="4">
        <v>18</v>
      </c>
      <c r="X2326" s="4">
        <v>39</v>
      </c>
      <c r="Y2326" s="4">
        <v>0.46200000000000002</v>
      </c>
      <c r="Z2326" s="4">
        <v>22</v>
      </c>
      <c r="AA2326" s="4">
        <v>26</v>
      </c>
      <c r="AB2326" s="4">
        <v>0.84599999999999997</v>
      </c>
      <c r="AC2326" s="4">
        <v>12</v>
      </c>
      <c r="AD2326" s="4">
        <v>41</v>
      </c>
      <c r="AE2326" s="4">
        <v>31</v>
      </c>
      <c r="AF2326" s="4">
        <v>6</v>
      </c>
      <c r="AG2326" s="4">
        <v>2</v>
      </c>
      <c r="AH2326" s="4">
        <v>17</v>
      </c>
      <c r="AI2326" s="4">
        <v>21</v>
      </c>
      <c r="AK2326" s="4">
        <v>116.7</v>
      </c>
      <c r="AL2326" s="4">
        <v>133.69999999999999</v>
      </c>
      <c r="AM2326" s="4">
        <v>94.2</v>
      </c>
      <c r="AN2326" s="4"/>
      <c r="AO2326" s="4">
        <v>0.48899999999999999</v>
      </c>
      <c r="AP2326" s="4">
        <v>10.3</v>
      </c>
      <c r="AQ2326" s="4">
        <v>38.299999999999997</v>
      </c>
      <c r="AR2326" s="4">
        <v>0.17899999999999999</v>
      </c>
      <c r="AS2326" s="4"/>
      <c r="AT2326" s="4">
        <v>0.64200000000000002</v>
      </c>
      <c r="AU2326" s="4">
        <v>15.5</v>
      </c>
      <c r="AV2326" s="4">
        <v>67.599999999999994</v>
      </c>
      <c r="AW2326" s="4">
        <v>0.27200000000000002</v>
      </c>
      <c r="AY2326">
        <f t="shared" si="864"/>
        <v>-3</v>
      </c>
      <c r="AZ2326">
        <f t="shared" si="865"/>
        <v>14</v>
      </c>
      <c r="BA2326">
        <f t="shared" si="866"/>
        <v>0.79284369114877584</v>
      </c>
      <c r="BB2326">
        <f t="shared" si="867"/>
        <v>-5</v>
      </c>
      <c r="BC2326">
        <f t="shared" si="868"/>
        <v>-6</v>
      </c>
      <c r="BD2326">
        <f t="shared" si="869"/>
        <v>0.8528138528138528</v>
      </c>
      <c r="BE2326">
        <f t="shared" si="870"/>
        <v>-5</v>
      </c>
      <c r="BF2326">
        <f t="shared" si="871"/>
        <v>-4</v>
      </c>
      <c r="BG2326">
        <f t="shared" si="872"/>
        <v>0.91371158392434992</v>
      </c>
      <c r="BH2326">
        <f t="shared" si="873"/>
        <v>6</v>
      </c>
      <c r="BI2326">
        <f t="shared" si="874"/>
        <v>2</v>
      </c>
      <c r="BJ2326">
        <f t="shared" si="875"/>
        <v>-10</v>
      </c>
      <c r="BK2326">
        <f t="shared" si="876"/>
        <v>0</v>
      </c>
      <c r="BL2326">
        <f t="shared" si="877"/>
        <v>0</v>
      </c>
      <c r="BM2326">
        <f t="shared" si="878"/>
        <v>-5</v>
      </c>
      <c r="BN2326">
        <f t="shared" si="879"/>
        <v>1</v>
      </c>
      <c r="BO2326">
        <f t="shared" si="880"/>
        <v>116.7</v>
      </c>
      <c r="BP2326">
        <f t="shared" si="881"/>
        <v>133.69999999999999</v>
      </c>
      <c r="BQ2326">
        <f t="shared" si="882"/>
        <v>94.2</v>
      </c>
      <c r="BR2326">
        <f t="shared" si="883"/>
        <v>0.76168224299065412</v>
      </c>
      <c r="BS2326">
        <f t="shared" si="884"/>
        <v>0.6645161290322581</v>
      </c>
      <c r="BT2326">
        <f t="shared" si="885"/>
        <v>1.1820987654320985</v>
      </c>
      <c r="BU2326">
        <f t="shared" si="886"/>
        <v>1.0956239870340354</v>
      </c>
      <c r="BV2326">
        <f t="shared" si="887"/>
        <v>0.65808823529411753</v>
      </c>
      <c r="BW2326" s="4">
        <v>1</v>
      </c>
    </row>
    <row r="2327" spans="1:75">
      <c r="A2327" s="4">
        <v>0</v>
      </c>
      <c r="B2327" s="4"/>
      <c r="C2327" s="4">
        <v>37</v>
      </c>
      <c r="D2327" s="4">
        <v>88</v>
      </c>
      <c r="E2327" s="4">
        <v>0.42</v>
      </c>
      <c r="F2327" s="4">
        <v>11</v>
      </c>
      <c r="G2327" s="4">
        <v>40</v>
      </c>
      <c r="H2327" s="4">
        <v>0.27500000000000002</v>
      </c>
      <c r="I2327" s="4">
        <v>16</v>
      </c>
      <c r="J2327" s="4">
        <v>20</v>
      </c>
      <c r="K2327" s="4">
        <v>0.8</v>
      </c>
      <c r="L2327" s="4">
        <v>9</v>
      </c>
      <c r="M2327" s="4">
        <v>50</v>
      </c>
      <c r="N2327" s="4">
        <v>24</v>
      </c>
      <c r="O2327" s="4">
        <v>6</v>
      </c>
      <c r="P2327" s="4">
        <v>3</v>
      </c>
      <c r="Q2327" s="4">
        <v>15</v>
      </c>
      <c r="R2327" s="4">
        <v>20</v>
      </c>
      <c r="S2327" s="4"/>
      <c r="T2327" s="4">
        <v>32</v>
      </c>
      <c r="U2327" s="4">
        <v>80</v>
      </c>
      <c r="V2327" s="4">
        <v>0.4</v>
      </c>
      <c r="W2327" s="4">
        <v>15</v>
      </c>
      <c r="X2327" s="4">
        <v>42</v>
      </c>
      <c r="Y2327" s="4">
        <v>0.35699999999999998</v>
      </c>
      <c r="Z2327" s="4">
        <v>25</v>
      </c>
      <c r="AA2327" s="4">
        <v>27</v>
      </c>
      <c r="AB2327" s="4">
        <v>0.92600000000000005</v>
      </c>
      <c r="AC2327" s="4">
        <v>4</v>
      </c>
      <c r="AD2327" s="4">
        <v>41</v>
      </c>
      <c r="AE2327" s="4">
        <v>22</v>
      </c>
      <c r="AF2327" s="4">
        <v>8</v>
      </c>
      <c r="AG2327" s="4">
        <v>1</v>
      </c>
      <c r="AH2327" s="4">
        <v>16</v>
      </c>
      <c r="AI2327" s="4">
        <v>21</v>
      </c>
      <c r="AK2327" s="4">
        <v>99.7</v>
      </c>
      <c r="AL2327" s="4">
        <v>102.7</v>
      </c>
      <c r="AM2327" s="4">
        <v>91.7</v>
      </c>
      <c r="AN2327" s="4"/>
      <c r="AO2327" s="4">
        <v>0.48299999999999998</v>
      </c>
      <c r="AP2327" s="4">
        <v>13.4</v>
      </c>
      <c r="AQ2327" s="4">
        <v>19.600000000000001</v>
      </c>
      <c r="AR2327" s="4">
        <v>0.182</v>
      </c>
      <c r="AS2327" s="4"/>
      <c r="AT2327" s="4">
        <v>0.49399999999999999</v>
      </c>
      <c r="AU2327" s="4">
        <v>14.8</v>
      </c>
      <c r="AV2327" s="4">
        <v>91.1</v>
      </c>
      <c r="AW2327" s="4">
        <v>0.313</v>
      </c>
      <c r="AY2327">
        <f t="shared" si="864"/>
        <v>5</v>
      </c>
      <c r="AZ2327">
        <f t="shared" si="865"/>
        <v>8</v>
      </c>
      <c r="BA2327">
        <f t="shared" si="866"/>
        <v>1.0499999999999998</v>
      </c>
      <c r="BB2327">
        <f t="shared" si="867"/>
        <v>-4</v>
      </c>
      <c r="BC2327">
        <f t="shared" si="868"/>
        <v>-2</v>
      </c>
      <c r="BD2327">
        <f t="shared" si="869"/>
        <v>0.77030812324929987</v>
      </c>
      <c r="BE2327">
        <f t="shared" si="870"/>
        <v>-9</v>
      </c>
      <c r="BF2327">
        <f t="shared" si="871"/>
        <v>-7</v>
      </c>
      <c r="BG2327">
        <f t="shared" si="872"/>
        <v>0.86393088552915764</v>
      </c>
      <c r="BH2327">
        <f t="shared" si="873"/>
        <v>5</v>
      </c>
      <c r="BI2327">
        <f t="shared" si="874"/>
        <v>9</v>
      </c>
      <c r="BJ2327">
        <f t="shared" si="875"/>
        <v>2</v>
      </c>
      <c r="BK2327">
        <f t="shared" si="876"/>
        <v>-2</v>
      </c>
      <c r="BL2327">
        <f t="shared" si="877"/>
        <v>2</v>
      </c>
      <c r="BM2327">
        <f t="shared" si="878"/>
        <v>-1</v>
      </c>
      <c r="BN2327">
        <f t="shared" si="879"/>
        <v>-1</v>
      </c>
      <c r="BO2327">
        <f t="shared" si="880"/>
        <v>99.7</v>
      </c>
      <c r="BP2327">
        <f t="shared" si="881"/>
        <v>102.7</v>
      </c>
      <c r="BQ2327">
        <f t="shared" si="882"/>
        <v>91.7</v>
      </c>
      <c r="BR2327">
        <f t="shared" si="883"/>
        <v>0.97773279352226716</v>
      </c>
      <c r="BS2327">
        <f t="shared" si="884"/>
        <v>0.90540540540540537</v>
      </c>
      <c r="BT2327">
        <f t="shared" si="885"/>
        <v>2.2022471910112347</v>
      </c>
      <c r="BU2327">
        <f t="shared" si="886"/>
        <v>1.1330845771144278</v>
      </c>
      <c r="BV2327">
        <f t="shared" si="887"/>
        <v>0.58146964856230032</v>
      </c>
      <c r="BW2327" s="4">
        <v>0</v>
      </c>
    </row>
    <row r="2328" spans="1:75">
      <c r="A2328" s="4">
        <v>1</v>
      </c>
      <c r="B2328" s="4"/>
      <c r="C2328" s="4">
        <v>42</v>
      </c>
      <c r="D2328" s="4">
        <v>94</v>
      </c>
      <c r="E2328" s="4">
        <v>0.44700000000000001</v>
      </c>
      <c r="F2328" s="4">
        <v>9</v>
      </c>
      <c r="G2328" s="4">
        <v>34</v>
      </c>
      <c r="H2328" s="4">
        <v>0.26500000000000001</v>
      </c>
      <c r="I2328" s="4">
        <v>20</v>
      </c>
      <c r="J2328" s="4">
        <v>22</v>
      </c>
      <c r="K2328" s="4">
        <v>0.90900000000000003</v>
      </c>
      <c r="L2328" s="4">
        <v>16</v>
      </c>
      <c r="M2328" s="4">
        <v>38</v>
      </c>
      <c r="N2328" s="4">
        <v>17</v>
      </c>
      <c r="O2328" s="4">
        <v>7</v>
      </c>
      <c r="P2328" s="4">
        <v>4</v>
      </c>
      <c r="Q2328" s="4">
        <v>4</v>
      </c>
      <c r="R2328" s="4">
        <v>16</v>
      </c>
      <c r="S2328" s="4"/>
      <c r="T2328" s="4">
        <v>42</v>
      </c>
      <c r="U2328" s="4">
        <v>76</v>
      </c>
      <c r="V2328" s="4">
        <v>0.55300000000000005</v>
      </c>
      <c r="W2328" s="4">
        <v>11</v>
      </c>
      <c r="X2328" s="4">
        <v>26</v>
      </c>
      <c r="Y2328" s="4">
        <v>0.42299999999999999</v>
      </c>
      <c r="Z2328" s="4">
        <v>11</v>
      </c>
      <c r="AA2328" s="4">
        <v>18</v>
      </c>
      <c r="AB2328" s="4">
        <v>0.61099999999999999</v>
      </c>
      <c r="AC2328" s="4">
        <v>9</v>
      </c>
      <c r="AD2328" s="4">
        <v>38</v>
      </c>
      <c r="AE2328" s="4">
        <v>25</v>
      </c>
      <c r="AF2328" s="4">
        <v>2</v>
      </c>
      <c r="AG2328" s="4">
        <v>3</v>
      </c>
      <c r="AH2328" s="4">
        <v>16</v>
      </c>
      <c r="AI2328" s="4">
        <v>19</v>
      </c>
      <c r="AK2328" s="4">
        <v>128.69999999999999</v>
      </c>
      <c r="AL2328" s="4">
        <v>120.7</v>
      </c>
      <c r="AM2328" s="4">
        <v>87.8</v>
      </c>
      <c r="AN2328" s="4"/>
      <c r="AO2328" s="4">
        <v>0.495</v>
      </c>
      <c r="AP2328" s="4">
        <v>3.7</v>
      </c>
      <c r="AQ2328" s="4">
        <v>35.6</v>
      </c>
      <c r="AR2328" s="4">
        <v>0.21299999999999999</v>
      </c>
      <c r="AS2328" s="4"/>
      <c r="AT2328" s="4">
        <v>0.625</v>
      </c>
      <c r="AU2328" s="4">
        <v>16</v>
      </c>
      <c r="AV2328" s="4">
        <v>71</v>
      </c>
      <c r="AW2328" s="4">
        <v>0.14499999999999999</v>
      </c>
      <c r="AY2328">
        <f t="shared" si="864"/>
        <v>0</v>
      </c>
      <c r="AZ2328">
        <f t="shared" si="865"/>
        <v>18</v>
      </c>
      <c r="BA2328">
        <f t="shared" si="866"/>
        <v>0.80831826401446649</v>
      </c>
      <c r="BB2328">
        <f t="shared" si="867"/>
        <v>-2</v>
      </c>
      <c r="BC2328">
        <f t="shared" si="868"/>
        <v>8</v>
      </c>
      <c r="BD2328">
        <f t="shared" si="869"/>
        <v>0.62647754137115841</v>
      </c>
      <c r="BE2328">
        <f t="shared" si="870"/>
        <v>9</v>
      </c>
      <c r="BF2328">
        <f t="shared" si="871"/>
        <v>4</v>
      </c>
      <c r="BG2328">
        <f t="shared" si="872"/>
        <v>1.4877250409165304</v>
      </c>
      <c r="BH2328">
        <f t="shared" si="873"/>
        <v>7</v>
      </c>
      <c r="BI2328">
        <f t="shared" si="874"/>
        <v>0</v>
      </c>
      <c r="BJ2328">
        <f t="shared" si="875"/>
        <v>-8</v>
      </c>
      <c r="BK2328">
        <f t="shared" si="876"/>
        <v>5</v>
      </c>
      <c r="BL2328">
        <f t="shared" si="877"/>
        <v>1</v>
      </c>
      <c r="BM2328">
        <f t="shared" si="878"/>
        <v>-12</v>
      </c>
      <c r="BN2328">
        <f t="shared" si="879"/>
        <v>-3</v>
      </c>
      <c r="BO2328">
        <f t="shared" si="880"/>
        <v>128.69999999999999</v>
      </c>
      <c r="BP2328">
        <f t="shared" si="881"/>
        <v>120.7</v>
      </c>
      <c r="BQ2328">
        <f t="shared" si="882"/>
        <v>87.8</v>
      </c>
      <c r="BR2328">
        <f t="shared" si="883"/>
        <v>0.79200000000000004</v>
      </c>
      <c r="BS2328">
        <f t="shared" si="884"/>
        <v>0.23125000000000001</v>
      </c>
      <c r="BT2328">
        <f t="shared" si="885"/>
        <v>1.2275862068965517</v>
      </c>
      <c r="BU2328">
        <f t="shared" si="886"/>
        <v>1.1024844720496894</v>
      </c>
      <c r="BV2328">
        <f t="shared" si="887"/>
        <v>1.4689655172413794</v>
      </c>
      <c r="BW2328" s="4">
        <v>0</v>
      </c>
    </row>
    <row r="2329" spans="1:75">
      <c r="A2329" s="4">
        <v>1</v>
      </c>
      <c r="B2329" s="4"/>
      <c r="C2329" s="4">
        <v>42</v>
      </c>
      <c r="D2329" s="4">
        <v>84</v>
      </c>
      <c r="E2329" s="4">
        <v>0.5</v>
      </c>
      <c r="F2329" s="4">
        <v>19</v>
      </c>
      <c r="G2329" s="4">
        <v>37</v>
      </c>
      <c r="H2329" s="4">
        <v>0.51400000000000001</v>
      </c>
      <c r="I2329" s="4">
        <v>15</v>
      </c>
      <c r="J2329" s="4">
        <v>18</v>
      </c>
      <c r="K2329" s="4">
        <v>0.83299999999999996</v>
      </c>
      <c r="L2329" s="4">
        <v>11</v>
      </c>
      <c r="M2329" s="4">
        <v>45</v>
      </c>
      <c r="N2329" s="4">
        <v>25</v>
      </c>
      <c r="O2329" s="4">
        <v>10</v>
      </c>
      <c r="P2329" s="4">
        <v>2</v>
      </c>
      <c r="Q2329" s="4">
        <v>18</v>
      </c>
      <c r="R2329" s="4">
        <v>20</v>
      </c>
      <c r="S2329" s="4"/>
      <c r="T2329" s="4">
        <v>39</v>
      </c>
      <c r="U2329" s="4">
        <v>76</v>
      </c>
      <c r="V2329" s="4">
        <v>0.51300000000000001</v>
      </c>
      <c r="W2329" s="4">
        <v>11</v>
      </c>
      <c r="X2329" s="4">
        <v>33</v>
      </c>
      <c r="Y2329" s="4">
        <v>0.33300000000000002</v>
      </c>
      <c r="Z2329" s="4">
        <v>18</v>
      </c>
      <c r="AA2329" s="4">
        <v>30</v>
      </c>
      <c r="AB2329" s="4">
        <v>0.6</v>
      </c>
      <c r="AC2329" s="4">
        <v>6</v>
      </c>
      <c r="AD2329" s="4">
        <v>35</v>
      </c>
      <c r="AE2329" s="4">
        <v>27</v>
      </c>
      <c r="AF2329" s="4">
        <v>9</v>
      </c>
      <c r="AG2329" s="4">
        <v>4</v>
      </c>
      <c r="AH2329" s="4">
        <v>14</v>
      </c>
      <c r="AI2329" s="4">
        <v>17</v>
      </c>
      <c r="AK2329" s="4">
        <v>122.3</v>
      </c>
      <c r="AL2329" s="4">
        <v>110.9</v>
      </c>
      <c r="AM2329" s="4">
        <v>96.5</v>
      </c>
      <c r="AN2329" s="4"/>
      <c r="AO2329" s="4">
        <v>0.61299999999999999</v>
      </c>
      <c r="AP2329" s="4">
        <v>16.399999999999999</v>
      </c>
      <c r="AQ2329" s="4">
        <v>27.5</v>
      </c>
      <c r="AR2329" s="4">
        <v>0.17899999999999999</v>
      </c>
      <c r="AS2329" s="4"/>
      <c r="AT2329" s="4">
        <v>0.58599999999999997</v>
      </c>
      <c r="AU2329" s="4">
        <v>13.6</v>
      </c>
      <c r="AV2329" s="4">
        <v>85</v>
      </c>
      <c r="AW2329" s="4">
        <v>0.23699999999999999</v>
      </c>
      <c r="AY2329">
        <f t="shared" si="864"/>
        <v>3</v>
      </c>
      <c r="AZ2329">
        <f t="shared" si="865"/>
        <v>8</v>
      </c>
      <c r="BA2329">
        <f t="shared" si="866"/>
        <v>0.97465886939571145</v>
      </c>
      <c r="BB2329">
        <f t="shared" si="867"/>
        <v>8</v>
      </c>
      <c r="BC2329">
        <f t="shared" si="868"/>
        <v>4</v>
      </c>
      <c r="BD2329">
        <f t="shared" si="869"/>
        <v>1.5435435435435434</v>
      </c>
      <c r="BE2329">
        <f t="shared" si="870"/>
        <v>-3</v>
      </c>
      <c r="BF2329">
        <f t="shared" si="871"/>
        <v>-12</v>
      </c>
      <c r="BG2329">
        <f t="shared" si="872"/>
        <v>1.3883333333333334</v>
      </c>
      <c r="BH2329">
        <f t="shared" si="873"/>
        <v>5</v>
      </c>
      <c r="BI2329">
        <f t="shared" si="874"/>
        <v>10</v>
      </c>
      <c r="BJ2329">
        <f t="shared" si="875"/>
        <v>-2</v>
      </c>
      <c r="BK2329">
        <f t="shared" si="876"/>
        <v>1</v>
      </c>
      <c r="BL2329">
        <f t="shared" si="877"/>
        <v>-2</v>
      </c>
      <c r="BM2329">
        <f t="shared" si="878"/>
        <v>4</v>
      </c>
      <c r="BN2329">
        <f t="shared" si="879"/>
        <v>3</v>
      </c>
      <c r="BO2329">
        <f t="shared" si="880"/>
        <v>122.3</v>
      </c>
      <c r="BP2329">
        <f t="shared" si="881"/>
        <v>110.9</v>
      </c>
      <c r="BQ2329">
        <f t="shared" si="882"/>
        <v>96.5</v>
      </c>
      <c r="BR2329">
        <f t="shared" si="883"/>
        <v>1.0460750853242322</v>
      </c>
      <c r="BS2329">
        <f t="shared" si="884"/>
        <v>1.2058823529411764</v>
      </c>
      <c r="BT2329">
        <f t="shared" si="885"/>
        <v>1.8333333333333333</v>
      </c>
      <c r="BU2329">
        <f t="shared" si="886"/>
        <v>1.1724137931034482</v>
      </c>
      <c r="BV2329">
        <f t="shared" si="887"/>
        <v>0.75527426160337552</v>
      </c>
      <c r="BW2329" s="4">
        <v>0</v>
      </c>
    </row>
    <row r="2330" spans="1:75">
      <c r="A2330" s="4">
        <v>0</v>
      </c>
      <c r="B2330" s="4"/>
      <c r="C2330" s="4">
        <v>43</v>
      </c>
      <c r="D2330" s="4">
        <v>84</v>
      </c>
      <c r="E2330" s="4">
        <v>0.51200000000000001</v>
      </c>
      <c r="F2330" s="4">
        <v>6</v>
      </c>
      <c r="G2330" s="4">
        <v>23</v>
      </c>
      <c r="H2330" s="4">
        <v>0.26100000000000001</v>
      </c>
      <c r="I2330" s="4">
        <v>21</v>
      </c>
      <c r="J2330" s="4">
        <v>26</v>
      </c>
      <c r="K2330" s="4">
        <v>0.80800000000000005</v>
      </c>
      <c r="L2330" s="4">
        <v>10</v>
      </c>
      <c r="M2330" s="4">
        <v>39</v>
      </c>
      <c r="N2330" s="4">
        <v>24</v>
      </c>
      <c r="O2330" s="4">
        <v>6</v>
      </c>
      <c r="P2330" s="4">
        <v>4</v>
      </c>
      <c r="Q2330" s="4">
        <v>12</v>
      </c>
      <c r="R2330" s="4">
        <v>16</v>
      </c>
      <c r="S2330" s="4"/>
      <c r="T2330" s="4">
        <v>45</v>
      </c>
      <c r="U2330" s="4">
        <v>93</v>
      </c>
      <c r="V2330" s="4">
        <v>0.48399999999999999</v>
      </c>
      <c r="W2330" s="4">
        <v>15</v>
      </c>
      <c r="X2330" s="4">
        <v>38</v>
      </c>
      <c r="Y2330" s="4">
        <v>0.39500000000000002</v>
      </c>
      <c r="Z2330" s="4">
        <v>19</v>
      </c>
      <c r="AA2330" s="4">
        <v>23</v>
      </c>
      <c r="AB2330" s="4">
        <v>0.82599999999999996</v>
      </c>
      <c r="AC2330" s="4">
        <v>15</v>
      </c>
      <c r="AD2330" s="4">
        <v>47</v>
      </c>
      <c r="AE2330" s="4">
        <v>27</v>
      </c>
      <c r="AF2330" s="4">
        <v>8</v>
      </c>
      <c r="AG2330" s="4">
        <v>3</v>
      </c>
      <c r="AH2330" s="4">
        <v>9</v>
      </c>
      <c r="AI2330" s="4">
        <v>17</v>
      </c>
      <c r="AK2330" s="4">
        <v>119.2</v>
      </c>
      <c r="AL2330" s="4">
        <v>130.80000000000001</v>
      </c>
      <c r="AM2330" s="4">
        <v>94.8</v>
      </c>
      <c r="AN2330" s="4"/>
      <c r="AO2330" s="4">
        <v>0.54800000000000004</v>
      </c>
      <c r="AP2330" s="4">
        <v>11.2</v>
      </c>
      <c r="AQ2330" s="4">
        <v>23.8</v>
      </c>
      <c r="AR2330" s="4">
        <v>0.25</v>
      </c>
      <c r="AS2330" s="4"/>
      <c r="AT2330" s="4">
        <v>0.56499999999999995</v>
      </c>
      <c r="AU2330" s="4">
        <v>8</v>
      </c>
      <c r="AV2330" s="4">
        <v>65.900000000000006</v>
      </c>
      <c r="AW2330" s="4">
        <v>0.20399999999999999</v>
      </c>
      <c r="AY2330">
        <f t="shared" si="864"/>
        <v>-2</v>
      </c>
      <c r="AZ2330">
        <f t="shared" si="865"/>
        <v>-9</v>
      </c>
      <c r="BA2330">
        <f t="shared" si="866"/>
        <v>1.0578512396694215</v>
      </c>
      <c r="BB2330">
        <f t="shared" si="867"/>
        <v>-9</v>
      </c>
      <c r="BC2330">
        <f t="shared" si="868"/>
        <v>-15</v>
      </c>
      <c r="BD2330">
        <f t="shared" si="869"/>
        <v>0.66075949367088604</v>
      </c>
      <c r="BE2330">
        <f t="shared" si="870"/>
        <v>2</v>
      </c>
      <c r="BF2330">
        <f t="shared" si="871"/>
        <v>3</v>
      </c>
      <c r="BG2330">
        <f t="shared" si="872"/>
        <v>0.97820823244552069</v>
      </c>
      <c r="BH2330">
        <f t="shared" si="873"/>
        <v>-5</v>
      </c>
      <c r="BI2330">
        <f t="shared" si="874"/>
        <v>-8</v>
      </c>
      <c r="BJ2330">
        <f t="shared" si="875"/>
        <v>-3</v>
      </c>
      <c r="BK2330">
        <f t="shared" si="876"/>
        <v>-2</v>
      </c>
      <c r="BL2330">
        <f t="shared" si="877"/>
        <v>1</v>
      </c>
      <c r="BM2330">
        <f t="shared" si="878"/>
        <v>3</v>
      </c>
      <c r="BN2330">
        <f t="shared" si="879"/>
        <v>-1</v>
      </c>
      <c r="BO2330">
        <f t="shared" si="880"/>
        <v>119.2</v>
      </c>
      <c r="BP2330">
        <f t="shared" si="881"/>
        <v>130.80000000000001</v>
      </c>
      <c r="BQ2330">
        <f t="shared" si="882"/>
        <v>94.8</v>
      </c>
      <c r="BR2330">
        <f t="shared" si="883"/>
        <v>0.96991150442477891</v>
      </c>
      <c r="BS2330">
        <f t="shared" si="884"/>
        <v>1.4</v>
      </c>
      <c r="BT2330">
        <f t="shared" si="885"/>
        <v>0.69794721407624649</v>
      </c>
      <c r="BU2330">
        <f t="shared" si="886"/>
        <v>0.86482939632545941</v>
      </c>
      <c r="BV2330">
        <f t="shared" si="887"/>
        <v>1.2254901960784315</v>
      </c>
      <c r="BW2330" s="4">
        <v>1</v>
      </c>
    </row>
    <row r="2331" spans="1:75">
      <c r="A2331" s="4">
        <v>0</v>
      </c>
      <c r="B2331" s="4"/>
      <c r="C2331" s="4">
        <v>39</v>
      </c>
      <c r="D2331" s="4">
        <v>96</v>
      </c>
      <c r="E2331" s="4">
        <v>0.40600000000000003</v>
      </c>
      <c r="F2331" s="4">
        <v>10</v>
      </c>
      <c r="G2331" s="4">
        <v>28</v>
      </c>
      <c r="H2331" s="4">
        <v>0.35699999999999998</v>
      </c>
      <c r="I2331" s="4">
        <v>18</v>
      </c>
      <c r="J2331" s="4">
        <v>24</v>
      </c>
      <c r="K2331" s="4">
        <v>0.75</v>
      </c>
      <c r="L2331" s="4">
        <v>17</v>
      </c>
      <c r="M2331" s="4">
        <v>47</v>
      </c>
      <c r="N2331" s="4">
        <v>21</v>
      </c>
      <c r="O2331" s="4">
        <v>11</v>
      </c>
      <c r="P2331" s="4">
        <v>7</v>
      </c>
      <c r="Q2331" s="4">
        <v>8</v>
      </c>
      <c r="R2331" s="4">
        <v>20</v>
      </c>
      <c r="S2331" s="4"/>
      <c r="T2331" s="4">
        <v>48</v>
      </c>
      <c r="U2331" s="4">
        <v>95</v>
      </c>
      <c r="V2331" s="4">
        <v>0.505</v>
      </c>
      <c r="W2331" s="4">
        <v>13</v>
      </c>
      <c r="X2331" s="4">
        <v>29</v>
      </c>
      <c r="Y2331" s="4">
        <v>0.44800000000000001</v>
      </c>
      <c r="Z2331" s="4">
        <v>10</v>
      </c>
      <c r="AA2331" s="4">
        <v>14</v>
      </c>
      <c r="AB2331" s="4">
        <v>0.71399999999999997</v>
      </c>
      <c r="AC2331" s="4">
        <v>17</v>
      </c>
      <c r="AD2331" s="4">
        <v>53</v>
      </c>
      <c r="AE2331" s="4">
        <v>37</v>
      </c>
      <c r="AF2331" s="4">
        <v>4</v>
      </c>
      <c r="AG2331" s="4">
        <v>4</v>
      </c>
      <c r="AH2331" s="4">
        <v>15</v>
      </c>
      <c r="AI2331" s="4">
        <v>20</v>
      </c>
      <c r="AK2331" s="4">
        <v>110.7</v>
      </c>
      <c r="AL2331" s="4">
        <v>124.3</v>
      </c>
      <c r="AM2331" s="4">
        <v>95.7</v>
      </c>
      <c r="AN2331" s="4"/>
      <c r="AO2331" s="4">
        <v>0.45800000000000002</v>
      </c>
      <c r="AP2331" s="4">
        <v>7</v>
      </c>
      <c r="AQ2331" s="4">
        <v>32.1</v>
      </c>
      <c r="AR2331" s="4">
        <v>0.188</v>
      </c>
      <c r="AS2331" s="4"/>
      <c r="AT2331" s="4">
        <v>0.57399999999999995</v>
      </c>
      <c r="AU2331" s="4">
        <v>12.9</v>
      </c>
      <c r="AV2331" s="4">
        <v>63.8</v>
      </c>
      <c r="AW2331" s="4">
        <v>0.105</v>
      </c>
      <c r="AY2331">
        <f t="shared" si="864"/>
        <v>-9</v>
      </c>
      <c r="AZ2331">
        <f t="shared" si="865"/>
        <v>1</v>
      </c>
      <c r="BA2331">
        <f t="shared" si="866"/>
        <v>0.80396039603960401</v>
      </c>
      <c r="BB2331">
        <f t="shared" si="867"/>
        <v>-3</v>
      </c>
      <c r="BC2331">
        <f t="shared" si="868"/>
        <v>-1</v>
      </c>
      <c r="BD2331">
        <f t="shared" si="869"/>
        <v>0.796875</v>
      </c>
      <c r="BE2331">
        <f t="shared" si="870"/>
        <v>8</v>
      </c>
      <c r="BF2331">
        <f t="shared" si="871"/>
        <v>10</v>
      </c>
      <c r="BG2331">
        <f t="shared" si="872"/>
        <v>1.0504201680672269</v>
      </c>
      <c r="BH2331">
        <f t="shared" si="873"/>
        <v>0</v>
      </c>
      <c r="BI2331">
        <f t="shared" si="874"/>
        <v>-6</v>
      </c>
      <c r="BJ2331">
        <f t="shared" si="875"/>
        <v>-16</v>
      </c>
      <c r="BK2331">
        <f t="shared" si="876"/>
        <v>7</v>
      </c>
      <c r="BL2331">
        <f t="shared" si="877"/>
        <v>3</v>
      </c>
      <c r="BM2331">
        <f t="shared" si="878"/>
        <v>-7</v>
      </c>
      <c r="BN2331">
        <f t="shared" si="879"/>
        <v>0</v>
      </c>
      <c r="BO2331">
        <f t="shared" si="880"/>
        <v>110.7</v>
      </c>
      <c r="BP2331">
        <f t="shared" si="881"/>
        <v>124.3</v>
      </c>
      <c r="BQ2331">
        <f t="shared" si="882"/>
        <v>95.7</v>
      </c>
      <c r="BR2331">
        <f t="shared" si="883"/>
        <v>0.79790940766550533</v>
      </c>
      <c r="BS2331">
        <f t="shared" si="884"/>
        <v>0.54263565891472865</v>
      </c>
      <c r="BT2331">
        <f t="shared" si="885"/>
        <v>0.88674033149171272</v>
      </c>
      <c r="BU2331">
        <f t="shared" si="886"/>
        <v>0.93961708394698074</v>
      </c>
      <c r="BV2331">
        <f t="shared" si="887"/>
        <v>1.7904761904761906</v>
      </c>
      <c r="BW2331" s="4">
        <v>1</v>
      </c>
    </row>
    <row r="2332" spans="1:75">
      <c r="A2332" s="4">
        <v>1</v>
      </c>
      <c r="B2332" s="4"/>
      <c r="C2332" s="4">
        <v>40</v>
      </c>
      <c r="D2332" s="4">
        <v>81</v>
      </c>
      <c r="E2332" s="4">
        <v>0.49399999999999999</v>
      </c>
      <c r="F2332" s="4">
        <v>11</v>
      </c>
      <c r="G2332" s="4">
        <v>33</v>
      </c>
      <c r="H2332" s="4">
        <v>0.33300000000000002</v>
      </c>
      <c r="I2332" s="4">
        <v>22</v>
      </c>
      <c r="J2332" s="4">
        <v>26</v>
      </c>
      <c r="K2332" s="4">
        <v>0.84599999999999997</v>
      </c>
      <c r="L2332" s="4">
        <v>8</v>
      </c>
      <c r="M2332" s="4">
        <v>31</v>
      </c>
      <c r="N2332" s="4">
        <v>20</v>
      </c>
      <c r="O2332" s="4">
        <v>15</v>
      </c>
      <c r="P2332" s="4">
        <v>3</v>
      </c>
      <c r="Q2332" s="4">
        <v>12</v>
      </c>
      <c r="R2332" s="4">
        <v>22</v>
      </c>
      <c r="S2332" s="4"/>
      <c r="T2332" s="4">
        <v>35</v>
      </c>
      <c r="U2332" s="4">
        <v>71</v>
      </c>
      <c r="V2332" s="4">
        <v>0.49299999999999999</v>
      </c>
      <c r="W2332" s="4">
        <v>14</v>
      </c>
      <c r="X2332" s="4">
        <v>30</v>
      </c>
      <c r="Y2332" s="4">
        <v>0.46700000000000003</v>
      </c>
      <c r="Z2332" s="4">
        <v>20</v>
      </c>
      <c r="AA2332" s="4">
        <v>23</v>
      </c>
      <c r="AB2332" s="4">
        <v>0.87</v>
      </c>
      <c r="AC2332" s="4">
        <v>9</v>
      </c>
      <c r="AD2332" s="4">
        <v>42</v>
      </c>
      <c r="AE2332" s="4">
        <v>26</v>
      </c>
      <c r="AF2332" s="4">
        <v>7</v>
      </c>
      <c r="AG2332" s="4">
        <v>1</v>
      </c>
      <c r="AH2332" s="4">
        <v>25</v>
      </c>
      <c r="AI2332" s="4">
        <v>17</v>
      </c>
      <c r="AK2332" s="4">
        <v>119.4</v>
      </c>
      <c r="AL2332" s="4">
        <v>109.9</v>
      </c>
      <c r="AM2332" s="4">
        <v>94.6</v>
      </c>
      <c r="AN2332" s="4"/>
      <c r="AO2332" s="4">
        <v>0.56200000000000006</v>
      </c>
      <c r="AP2332" s="4">
        <v>11.5</v>
      </c>
      <c r="AQ2332" s="4">
        <v>19.5</v>
      </c>
      <c r="AR2332" s="4">
        <v>0.27200000000000002</v>
      </c>
      <c r="AS2332" s="4"/>
      <c r="AT2332" s="4">
        <v>0.59199999999999997</v>
      </c>
      <c r="AU2332" s="4">
        <v>23.6</v>
      </c>
      <c r="AV2332" s="4">
        <v>71.900000000000006</v>
      </c>
      <c r="AW2332" s="4">
        <v>0.28199999999999997</v>
      </c>
      <c r="AY2332">
        <f t="shared" si="864"/>
        <v>5</v>
      </c>
      <c r="AZ2332">
        <f t="shared" si="865"/>
        <v>10</v>
      </c>
      <c r="BA2332">
        <f t="shared" si="866"/>
        <v>1.002028397565923</v>
      </c>
      <c r="BB2332">
        <f t="shared" si="867"/>
        <v>-3</v>
      </c>
      <c r="BC2332">
        <f t="shared" si="868"/>
        <v>3</v>
      </c>
      <c r="BD2332">
        <f t="shared" si="869"/>
        <v>0.71306209850107072</v>
      </c>
      <c r="BE2332">
        <f t="shared" si="870"/>
        <v>2</v>
      </c>
      <c r="BF2332">
        <f t="shared" si="871"/>
        <v>3</v>
      </c>
      <c r="BG2332">
        <f t="shared" si="872"/>
        <v>0.97241379310344822</v>
      </c>
      <c r="BH2332">
        <f t="shared" si="873"/>
        <v>-1</v>
      </c>
      <c r="BI2332">
        <f t="shared" si="874"/>
        <v>-11</v>
      </c>
      <c r="BJ2332">
        <f t="shared" si="875"/>
        <v>-6</v>
      </c>
      <c r="BK2332">
        <f t="shared" si="876"/>
        <v>8</v>
      </c>
      <c r="BL2332">
        <f t="shared" si="877"/>
        <v>2</v>
      </c>
      <c r="BM2332">
        <f t="shared" si="878"/>
        <v>-13</v>
      </c>
      <c r="BN2332">
        <f t="shared" si="879"/>
        <v>5</v>
      </c>
      <c r="BO2332">
        <f t="shared" si="880"/>
        <v>119.4</v>
      </c>
      <c r="BP2332">
        <f t="shared" si="881"/>
        <v>109.9</v>
      </c>
      <c r="BQ2332">
        <f t="shared" si="882"/>
        <v>94.6</v>
      </c>
      <c r="BR2332">
        <f t="shared" si="883"/>
        <v>0.94932432432432445</v>
      </c>
      <c r="BS2332">
        <f t="shared" si="884"/>
        <v>0.48728813559322032</v>
      </c>
      <c r="BT2332">
        <f t="shared" si="885"/>
        <v>0.69395017793594316</v>
      </c>
      <c r="BU2332">
        <f t="shared" si="886"/>
        <v>0.89316770186335415</v>
      </c>
      <c r="BV2332">
        <f t="shared" si="887"/>
        <v>0.96453900709219875</v>
      </c>
      <c r="BW2332" s="4">
        <v>1</v>
      </c>
    </row>
    <row r="2333" spans="1:75">
      <c r="A2333" s="4">
        <v>0</v>
      </c>
      <c r="B2333" s="4"/>
      <c r="C2333" s="4">
        <v>41</v>
      </c>
      <c r="D2333" s="4">
        <v>91</v>
      </c>
      <c r="E2333" s="4">
        <v>0.45100000000000001</v>
      </c>
      <c r="F2333" s="4">
        <v>14</v>
      </c>
      <c r="G2333" s="4">
        <v>42</v>
      </c>
      <c r="H2333" s="4">
        <v>0.33300000000000002</v>
      </c>
      <c r="I2333" s="4">
        <v>18</v>
      </c>
      <c r="J2333" s="4">
        <v>23</v>
      </c>
      <c r="K2333" s="4">
        <v>0.78300000000000003</v>
      </c>
      <c r="L2333" s="4">
        <v>12</v>
      </c>
      <c r="M2333" s="4">
        <v>36</v>
      </c>
      <c r="N2333" s="4">
        <v>26</v>
      </c>
      <c r="O2333" s="4">
        <v>5</v>
      </c>
      <c r="P2333" s="4">
        <v>11</v>
      </c>
      <c r="Q2333" s="4">
        <v>11</v>
      </c>
      <c r="R2333" s="4">
        <v>27</v>
      </c>
      <c r="S2333" s="4"/>
      <c r="T2333" s="4">
        <v>45</v>
      </c>
      <c r="U2333" s="4">
        <v>93</v>
      </c>
      <c r="V2333" s="4">
        <v>0.48399999999999999</v>
      </c>
      <c r="W2333" s="4">
        <v>10</v>
      </c>
      <c r="X2333" s="4">
        <v>27</v>
      </c>
      <c r="Y2333" s="4">
        <v>0.37</v>
      </c>
      <c r="Z2333" s="4">
        <v>22</v>
      </c>
      <c r="AA2333" s="4">
        <v>26</v>
      </c>
      <c r="AB2333" s="4">
        <v>0.84599999999999997</v>
      </c>
      <c r="AC2333" s="4">
        <v>15</v>
      </c>
      <c r="AD2333" s="4">
        <v>50</v>
      </c>
      <c r="AE2333" s="4">
        <v>24</v>
      </c>
      <c r="AF2333" s="4">
        <v>4</v>
      </c>
      <c r="AG2333" s="4">
        <v>2</v>
      </c>
      <c r="AH2333" s="4">
        <v>12</v>
      </c>
      <c r="AI2333" s="4">
        <v>19</v>
      </c>
      <c r="AK2333" s="4">
        <v>118</v>
      </c>
      <c r="AL2333" s="4">
        <v>126.3</v>
      </c>
      <c r="AM2333" s="4">
        <v>96.6</v>
      </c>
      <c r="AN2333" s="4"/>
      <c r="AO2333" s="4">
        <v>0.52700000000000002</v>
      </c>
      <c r="AP2333" s="4">
        <v>9.8000000000000007</v>
      </c>
      <c r="AQ2333" s="4">
        <v>25.5</v>
      </c>
      <c r="AR2333" s="4">
        <v>0.19800000000000001</v>
      </c>
      <c r="AS2333" s="4"/>
      <c r="AT2333" s="4">
        <v>0.53800000000000003</v>
      </c>
      <c r="AU2333" s="4">
        <v>10.3</v>
      </c>
      <c r="AV2333" s="4">
        <v>61.5</v>
      </c>
      <c r="AW2333" s="4">
        <v>0.23699999999999999</v>
      </c>
      <c r="AY2333">
        <f t="shared" si="864"/>
        <v>-4</v>
      </c>
      <c r="AZ2333">
        <f t="shared" si="865"/>
        <v>-2</v>
      </c>
      <c r="BA2333">
        <f t="shared" si="866"/>
        <v>0.93181818181818188</v>
      </c>
      <c r="BB2333">
        <f t="shared" si="867"/>
        <v>4</v>
      </c>
      <c r="BC2333">
        <f t="shared" si="868"/>
        <v>15</v>
      </c>
      <c r="BD2333">
        <f t="shared" si="869"/>
        <v>0.9</v>
      </c>
      <c r="BE2333">
        <f t="shared" si="870"/>
        <v>-4</v>
      </c>
      <c r="BF2333">
        <f t="shared" si="871"/>
        <v>-3</v>
      </c>
      <c r="BG2333">
        <f t="shared" si="872"/>
        <v>0.92553191489361708</v>
      </c>
      <c r="BH2333">
        <f t="shared" si="873"/>
        <v>-3</v>
      </c>
      <c r="BI2333">
        <f t="shared" si="874"/>
        <v>-14</v>
      </c>
      <c r="BJ2333">
        <f t="shared" si="875"/>
        <v>2</v>
      </c>
      <c r="BK2333">
        <f t="shared" si="876"/>
        <v>1</v>
      </c>
      <c r="BL2333">
        <f t="shared" si="877"/>
        <v>9</v>
      </c>
      <c r="BM2333">
        <f t="shared" si="878"/>
        <v>-1</v>
      </c>
      <c r="BN2333">
        <f t="shared" si="879"/>
        <v>8</v>
      </c>
      <c r="BO2333">
        <f t="shared" si="880"/>
        <v>118</v>
      </c>
      <c r="BP2333">
        <f t="shared" si="881"/>
        <v>126.3</v>
      </c>
      <c r="BQ2333">
        <f t="shared" si="882"/>
        <v>96.6</v>
      </c>
      <c r="BR2333">
        <f t="shared" si="883"/>
        <v>0.9795539033457249</v>
      </c>
      <c r="BS2333">
        <f t="shared" si="884"/>
        <v>0.95145631067961167</v>
      </c>
      <c r="BT2333">
        <f t="shared" si="885"/>
        <v>0.66233766233766234</v>
      </c>
      <c r="BU2333">
        <f t="shared" si="886"/>
        <v>0.82550335570469802</v>
      </c>
      <c r="BV2333">
        <f t="shared" si="887"/>
        <v>0.83544303797468367</v>
      </c>
      <c r="BW2333" s="4">
        <v>0</v>
      </c>
    </row>
    <row r="2334" spans="1:75">
      <c r="A2334" s="4">
        <v>0</v>
      </c>
      <c r="B2334" s="4"/>
      <c r="C2334" s="4">
        <v>38</v>
      </c>
      <c r="D2334" s="4">
        <v>116</v>
      </c>
      <c r="E2334" s="4">
        <v>0.32800000000000001</v>
      </c>
      <c r="F2334" s="4">
        <v>9</v>
      </c>
      <c r="G2334" s="4">
        <v>46</v>
      </c>
      <c r="H2334" s="4">
        <v>0.19600000000000001</v>
      </c>
      <c r="I2334" s="4">
        <v>16</v>
      </c>
      <c r="J2334" s="4">
        <v>20</v>
      </c>
      <c r="K2334" s="4">
        <v>0.8</v>
      </c>
      <c r="L2334" s="4">
        <v>14</v>
      </c>
      <c r="M2334" s="4">
        <v>47</v>
      </c>
      <c r="N2334" s="4">
        <v>22</v>
      </c>
      <c r="O2334" s="4">
        <v>10</v>
      </c>
      <c r="P2334" s="4">
        <v>4</v>
      </c>
      <c r="Q2334" s="4">
        <v>8</v>
      </c>
      <c r="R2334" s="4">
        <v>23</v>
      </c>
      <c r="S2334" s="4"/>
      <c r="T2334" s="4">
        <v>35</v>
      </c>
      <c r="U2334" s="4">
        <v>88</v>
      </c>
      <c r="V2334" s="4">
        <v>0.39800000000000002</v>
      </c>
      <c r="W2334" s="4">
        <v>13</v>
      </c>
      <c r="X2334" s="4">
        <v>39</v>
      </c>
      <c r="Y2334" s="4">
        <v>0.33300000000000002</v>
      </c>
      <c r="Z2334" s="4">
        <v>21</v>
      </c>
      <c r="AA2334" s="4">
        <v>30</v>
      </c>
      <c r="AB2334" s="4">
        <v>0.7</v>
      </c>
      <c r="AC2334" s="4">
        <v>13</v>
      </c>
      <c r="AD2334" s="4">
        <v>73</v>
      </c>
      <c r="AE2334" s="4">
        <v>26</v>
      </c>
      <c r="AF2334" s="4">
        <v>4</v>
      </c>
      <c r="AG2334" s="4">
        <v>4</v>
      </c>
      <c r="AH2334" s="4">
        <v>25</v>
      </c>
      <c r="AI2334" s="4">
        <v>24</v>
      </c>
      <c r="AK2334" s="4">
        <v>89.7</v>
      </c>
      <c r="AL2334" s="4">
        <v>92.4</v>
      </c>
      <c r="AM2334" s="4">
        <v>102</v>
      </c>
      <c r="AN2334" s="4"/>
      <c r="AO2334" s="4">
        <v>0.36599999999999999</v>
      </c>
      <c r="AP2334" s="4">
        <v>6</v>
      </c>
      <c r="AQ2334" s="4">
        <v>18.899999999999999</v>
      </c>
      <c r="AR2334" s="4">
        <v>0.13800000000000001</v>
      </c>
      <c r="AS2334" s="4"/>
      <c r="AT2334" s="4">
        <v>0.47199999999999998</v>
      </c>
      <c r="AU2334" s="4">
        <v>19.8</v>
      </c>
      <c r="AV2334" s="4">
        <v>71.7</v>
      </c>
      <c r="AW2334" s="4">
        <v>0.23899999999999999</v>
      </c>
      <c r="AY2334">
        <f t="shared" si="864"/>
        <v>3</v>
      </c>
      <c r="AZ2334">
        <f t="shared" si="865"/>
        <v>28</v>
      </c>
      <c r="BA2334">
        <f t="shared" si="866"/>
        <v>0.82412060301507539</v>
      </c>
      <c r="BB2334">
        <f t="shared" si="867"/>
        <v>-4</v>
      </c>
      <c r="BC2334">
        <f t="shared" si="868"/>
        <v>7</v>
      </c>
      <c r="BD2334">
        <f t="shared" si="869"/>
        <v>0.58858858858858853</v>
      </c>
      <c r="BE2334">
        <f t="shared" si="870"/>
        <v>-5</v>
      </c>
      <c r="BF2334">
        <f t="shared" si="871"/>
        <v>-10</v>
      </c>
      <c r="BG2334">
        <f t="shared" si="872"/>
        <v>1.142857142857143</v>
      </c>
      <c r="BH2334">
        <f t="shared" si="873"/>
        <v>1</v>
      </c>
      <c r="BI2334">
        <f t="shared" si="874"/>
        <v>-26</v>
      </c>
      <c r="BJ2334">
        <f t="shared" si="875"/>
        <v>-4</v>
      </c>
      <c r="BK2334">
        <f t="shared" si="876"/>
        <v>6</v>
      </c>
      <c r="BL2334">
        <f t="shared" si="877"/>
        <v>0</v>
      </c>
      <c r="BM2334">
        <f t="shared" si="878"/>
        <v>-17</v>
      </c>
      <c r="BN2334">
        <f t="shared" si="879"/>
        <v>-1</v>
      </c>
      <c r="BO2334">
        <f t="shared" si="880"/>
        <v>89.7</v>
      </c>
      <c r="BP2334">
        <f t="shared" si="881"/>
        <v>92.4</v>
      </c>
      <c r="BQ2334">
        <f t="shared" si="882"/>
        <v>102</v>
      </c>
      <c r="BR2334">
        <f t="shared" si="883"/>
        <v>0.77542372881355937</v>
      </c>
      <c r="BS2334">
        <f t="shared" si="884"/>
        <v>0.30303030303030304</v>
      </c>
      <c r="BT2334">
        <f t="shared" si="885"/>
        <v>0.66784452296819785</v>
      </c>
      <c r="BU2334">
        <f t="shared" si="886"/>
        <v>0.88409371146732441</v>
      </c>
      <c r="BV2334">
        <f t="shared" si="887"/>
        <v>0.57740585774058584</v>
      </c>
      <c r="BW2334" s="4">
        <v>1</v>
      </c>
    </row>
    <row r="2335" spans="1:75">
      <c r="A2335" s="4">
        <v>0</v>
      </c>
      <c r="B2335" s="4"/>
      <c r="C2335" s="4">
        <v>35</v>
      </c>
      <c r="D2335" s="4">
        <v>83</v>
      </c>
      <c r="E2335" s="4">
        <v>0.42199999999999999</v>
      </c>
      <c r="F2335" s="4">
        <v>10</v>
      </c>
      <c r="G2335" s="4">
        <v>29</v>
      </c>
      <c r="H2335" s="4">
        <v>0.34499999999999997</v>
      </c>
      <c r="I2335" s="4">
        <v>28</v>
      </c>
      <c r="J2335" s="4">
        <v>35</v>
      </c>
      <c r="K2335" s="4">
        <v>0.8</v>
      </c>
      <c r="L2335" s="4">
        <v>12</v>
      </c>
      <c r="M2335" s="4">
        <v>46</v>
      </c>
      <c r="N2335" s="4">
        <v>22</v>
      </c>
      <c r="O2335" s="4">
        <v>7</v>
      </c>
      <c r="P2335" s="4">
        <v>3</v>
      </c>
      <c r="Q2335" s="4">
        <v>7</v>
      </c>
      <c r="R2335" s="4">
        <v>23</v>
      </c>
      <c r="S2335" s="4"/>
      <c r="T2335" s="4">
        <v>39</v>
      </c>
      <c r="U2335" s="4">
        <v>83</v>
      </c>
      <c r="V2335" s="4">
        <v>0.47</v>
      </c>
      <c r="W2335" s="4">
        <v>16</v>
      </c>
      <c r="X2335" s="4">
        <v>37</v>
      </c>
      <c r="Y2335" s="4">
        <v>0.432</v>
      </c>
      <c r="Z2335" s="4">
        <v>18</v>
      </c>
      <c r="AA2335" s="4">
        <v>26</v>
      </c>
      <c r="AB2335" s="4">
        <v>0.69199999999999995</v>
      </c>
      <c r="AC2335" s="4">
        <v>13</v>
      </c>
      <c r="AD2335" s="4">
        <v>51</v>
      </c>
      <c r="AE2335" s="4">
        <v>19</v>
      </c>
      <c r="AF2335" s="4">
        <v>3</v>
      </c>
      <c r="AG2335" s="4">
        <v>4</v>
      </c>
      <c r="AH2335" s="4">
        <v>11</v>
      </c>
      <c r="AI2335" s="4">
        <v>23</v>
      </c>
      <c r="AK2335" s="4">
        <v>118</v>
      </c>
      <c r="AL2335" s="4">
        <v>122.4</v>
      </c>
      <c r="AM2335" s="4">
        <v>91.5</v>
      </c>
      <c r="AN2335" s="4"/>
      <c r="AO2335" s="4">
        <v>0.48199999999999998</v>
      </c>
      <c r="AP2335" s="4">
        <v>6.6</v>
      </c>
      <c r="AQ2335" s="4">
        <v>24</v>
      </c>
      <c r="AR2335" s="4">
        <v>0.33700000000000002</v>
      </c>
      <c r="AS2335" s="4"/>
      <c r="AT2335" s="4">
        <v>0.56599999999999995</v>
      </c>
      <c r="AU2335" s="4">
        <v>10.4</v>
      </c>
      <c r="AV2335" s="4">
        <v>72.3</v>
      </c>
      <c r="AW2335" s="4">
        <v>0.217</v>
      </c>
      <c r="AY2335">
        <f t="shared" si="864"/>
        <v>-4</v>
      </c>
      <c r="AZ2335">
        <f t="shared" si="865"/>
        <v>0</v>
      </c>
      <c r="BA2335">
        <f t="shared" si="866"/>
        <v>0.89787234042553199</v>
      </c>
      <c r="BB2335">
        <f t="shared" si="867"/>
        <v>-6</v>
      </c>
      <c r="BC2335">
        <f t="shared" si="868"/>
        <v>-8</v>
      </c>
      <c r="BD2335">
        <f t="shared" si="869"/>
        <v>0.79861111111111105</v>
      </c>
      <c r="BE2335">
        <f t="shared" si="870"/>
        <v>10</v>
      </c>
      <c r="BF2335">
        <f t="shared" si="871"/>
        <v>9</v>
      </c>
      <c r="BG2335">
        <f t="shared" si="872"/>
        <v>1.1560693641618498</v>
      </c>
      <c r="BH2335">
        <f t="shared" si="873"/>
        <v>-1</v>
      </c>
      <c r="BI2335">
        <f t="shared" si="874"/>
        <v>-5</v>
      </c>
      <c r="BJ2335">
        <f t="shared" si="875"/>
        <v>3</v>
      </c>
      <c r="BK2335">
        <f t="shared" si="876"/>
        <v>4</v>
      </c>
      <c r="BL2335">
        <f t="shared" si="877"/>
        <v>-1</v>
      </c>
      <c r="BM2335">
        <f t="shared" si="878"/>
        <v>-4</v>
      </c>
      <c r="BN2335">
        <f t="shared" si="879"/>
        <v>0</v>
      </c>
      <c r="BO2335">
        <f t="shared" si="880"/>
        <v>118</v>
      </c>
      <c r="BP2335">
        <f t="shared" si="881"/>
        <v>122.4</v>
      </c>
      <c r="BQ2335">
        <f t="shared" si="882"/>
        <v>91.5</v>
      </c>
      <c r="BR2335">
        <f t="shared" si="883"/>
        <v>0.85159010600706719</v>
      </c>
      <c r="BS2335">
        <f t="shared" si="884"/>
        <v>0.63461538461538458</v>
      </c>
      <c r="BT2335">
        <f t="shared" si="885"/>
        <v>0.86642599277978327</v>
      </c>
      <c r="BU2335">
        <f t="shared" si="886"/>
        <v>0.95131578947368423</v>
      </c>
      <c r="BV2335">
        <f t="shared" si="887"/>
        <v>1.5529953917050692</v>
      </c>
      <c r="BW2335" s="4">
        <v>1</v>
      </c>
    </row>
    <row r="2336" spans="1:75">
      <c r="A2336" s="4">
        <v>1</v>
      </c>
      <c r="B2336" s="4"/>
      <c r="C2336" s="4">
        <v>40</v>
      </c>
      <c r="D2336" s="4">
        <v>91</v>
      </c>
      <c r="E2336" s="4">
        <v>0.44</v>
      </c>
      <c r="F2336" s="4">
        <v>12</v>
      </c>
      <c r="G2336" s="4">
        <v>31</v>
      </c>
      <c r="H2336" s="4">
        <v>0.38700000000000001</v>
      </c>
      <c r="I2336" s="4">
        <v>25</v>
      </c>
      <c r="J2336" s="4">
        <v>29</v>
      </c>
      <c r="K2336" s="4">
        <v>0.86199999999999999</v>
      </c>
      <c r="L2336" s="4">
        <v>13</v>
      </c>
      <c r="M2336" s="4">
        <v>41</v>
      </c>
      <c r="N2336" s="4">
        <v>26</v>
      </c>
      <c r="O2336" s="4">
        <v>12</v>
      </c>
      <c r="P2336" s="4">
        <v>8</v>
      </c>
      <c r="Q2336" s="4">
        <v>10</v>
      </c>
      <c r="R2336" s="4">
        <v>28</v>
      </c>
      <c r="S2336" s="4"/>
      <c r="T2336" s="4">
        <v>34</v>
      </c>
      <c r="U2336" s="4">
        <v>76</v>
      </c>
      <c r="V2336" s="4">
        <v>0.44700000000000001</v>
      </c>
      <c r="W2336" s="4">
        <v>9</v>
      </c>
      <c r="X2336" s="4">
        <v>30</v>
      </c>
      <c r="Y2336" s="4">
        <v>0.3</v>
      </c>
      <c r="Z2336" s="4">
        <v>28</v>
      </c>
      <c r="AA2336" s="4">
        <v>37</v>
      </c>
      <c r="AB2336" s="4">
        <v>0.75700000000000001</v>
      </c>
      <c r="AC2336" s="4">
        <v>10</v>
      </c>
      <c r="AD2336" s="4">
        <v>42</v>
      </c>
      <c r="AE2336" s="4">
        <v>19</v>
      </c>
      <c r="AF2336" s="4">
        <v>5</v>
      </c>
      <c r="AG2336" s="4">
        <v>4</v>
      </c>
      <c r="AH2336" s="4">
        <v>22</v>
      </c>
      <c r="AI2336" s="4">
        <v>24</v>
      </c>
      <c r="AK2336" s="4">
        <v>118.3</v>
      </c>
      <c r="AL2336" s="4">
        <v>106.2</v>
      </c>
      <c r="AM2336" s="4">
        <v>98.9</v>
      </c>
      <c r="AN2336" s="4"/>
      <c r="AO2336" s="4">
        <v>0.505</v>
      </c>
      <c r="AP2336" s="4">
        <v>8.8000000000000007</v>
      </c>
      <c r="AQ2336" s="4">
        <v>28.9</v>
      </c>
      <c r="AR2336" s="4">
        <v>0.27500000000000002</v>
      </c>
      <c r="AS2336" s="4"/>
      <c r="AT2336" s="4">
        <v>0.50700000000000001</v>
      </c>
      <c r="AU2336" s="4">
        <v>19.3</v>
      </c>
      <c r="AV2336" s="4">
        <v>73.7</v>
      </c>
      <c r="AW2336" s="4">
        <v>0.36799999999999999</v>
      </c>
      <c r="AY2336">
        <f t="shared" si="864"/>
        <v>6</v>
      </c>
      <c r="AZ2336">
        <f t="shared" si="865"/>
        <v>15</v>
      </c>
      <c r="BA2336">
        <f t="shared" si="866"/>
        <v>0.98434004474272929</v>
      </c>
      <c r="BB2336">
        <f t="shared" si="867"/>
        <v>3</v>
      </c>
      <c r="BC2336">
        <f t="shared" si="868"/>
        <v>1</v>
      </c>
      <c r="BD2336">
        <f t="shared" si="869"/>
        <v>1.29</v>
      </c>
      <c r="BE2336">
        <f t="shared" si="870"/>
        <v>-3</v>
      </c>
      <c r="BF2336">
        <f t="shared" si="871"/>
        <v>-8</v>
      </c>
      <c r="BG2336">
        <f t="shared" si="872"/>
        <v>1.1387054161162484</v>
      </c>
      <c r="BH2336">
        <f t="shared" si="873"/>
        <v>3</v>
      </c>
      <c r="BI2336">
        <f t="shared" si="874"/>
        <v>-1</v>
      </c>
      <c r="BJ2336">
        <f t="shared" si="875"/>
        <v>7</v>
      </c>
      <c r="BK2336">
        <f t="shared" si="876"/>
        <v>7</v>
      </c>
      <c r="BL2336">
        <f t="shared" si="877"/>
        <v>4</v>
      </c>
      <c r="BM2336">
        <f t="shared" si="878"/>
        <v>-12</v>
      </c>
      <c r="BN2336">
        <f t="shared" si="879"/>
        <v>4</v>
      </c>
      <c r="BO2336">
        <f t="shared" si="880"/>
        <v>118.3</v>
      </c>
      <c r="BP2336">
        <f t="shared" si="881"/>
        <v>106.2</v>
      </c>
      <c r="BQ2336">
        <f t="shared" si="882"/>
        <v>98.9</v>
      </c>
      <c r="BR2336">
        <f t="shared" si="883"/>
        <v>0.99605522682445757</v>
      </c>
      <c r="BS2336">
        <f t="shared" si="884"/>
        <v>0.45595854922279794</v>
      </c>
      <c r="BT2336">
        <f t="shared" si="885"/>
        <v>1.0988593155893536</v>
      </c>
      <c r="BU2336">
        <f t="shared" si="886"/>
        <v>1.0365682137834038</v>
      </c>
      <c r="BV2336">
        <f t="shared" si="887"/>
        <v>0.74728260869565222</v>
      </c>
      <c r="BW2336" s="4">
        <v>1</v>
      </c>
    </row>
    <row r="2337" spans="1:75">
      <c r="A2337" s="4">
        <v>1</v>
      </c>
      <c r="B2337" s="4"/>
      <c r="C2337" s="4">
        <v>45</v>
      </c>
      <c r="D2337" s="4">
        <v>91</v>
      </c>
      <c r="E2337" s="4">
        <v>0.495</v>
      </c>
      <c r="F2337" s="4">
        <v>20</v>
      </c>
      <c r="G2337" s="4">
        <v>44</v>
      </c>
      <c r="H2337" s="4">
        <v>0.45500000000000002</v>
      </c>
      <c r="I2337" s="4">
        <v>22</v>
      </c>
      <c r="J2337" s="4">
        <v>27</v>
      </c>
      <c r="K2337" s="4">
        <v>0.81499999999999995</v>
      </c>
      <c r="L2337" s="4">
        <v>18</v>
      </c>
      <c r="M2337" s="4">
        <v>49</v>
      </c>
      <c r="N2337" s="4">
        <v>32</v>
      </c>
      <c r="O2337" s="4">
        <v>4</v>
      </c>
      <c r="P2337" s="4">
        <v>4</v>
      </c>
      <c r="Q2337" s="4">
        <v>11</v>
      </c>
      <c r="R2337" s="4">
        <v>17</v>
      </c>
      <c r="S2337" s="4"/>
      <c r="T2337" s="4">
        <v>47</v>
      </c>
      <c r="U2337" s="4">
        <v>86</v>
      </c>
      <c r="V2337" s="4">
        <v>0.54700000000000004</v>
      </c>
      <c r="W2337" s="4">
        <v>15</v>
      </c>
      <c r="X2337" s="4">
        <v>35</v>
      </c>
      <c r="Y2337" s="4">
        <v>0.42899999999999999</v>
      </c>
      <c r="Z2337" s="4">
        <v>11</v>
      </c>
      <c r="AA2337" s="4">
        <v>15</v>
      </c>
      <c r="AB2337" s="4">
        <v>0.73299999999999998</v>
      </c>
      <c r="AC2337" s="4">
        <v>6</v>
      </c>
      <c r="AD2337" s="4">
        <v>34</v>
      </c>
      <c r="AE2337" s="4">
        <v>33</v>
      </c>
      <c r="AF2337" s="4">
        <v>6</v>
      </c>
      <c r="AG2337" s="4">
        <v>4</v>
      </c>
      <c r="AH2337" s="4">
        <v>9</v>
      </c>
      <c r="AI2337" s="4">
        <v>19</v>
      </c>
      <c r="AK2337" s="4">
        <v>140.6</v>
      </c>
      <c r="AL2337" s="4">
        <v>127.8</v>
      </c>
      <c r="AM2337" s="4">
        <v>93.9</v>
      </c>
      <c r="AN2337" s="4"/>
      <c r="AO2337" s="4">
        <v>0.60399999999999998</v>
      </c>
      <c r="AP2337" s="4">
        <v>9.6999999999999993</v>
      </c>
      <c r="AQ2337" s="4">
        <v>39.1</v>
      </c>
      <c r="AR2337" s="4">
        <v>0.24199999999999999</v>
      </c>
      <c r="AS2337" s="4"/>
      <c r="AT2337" s="4">
        <v>0.63400000000000001</v>
      </c>
      <c r="AU2337" s="4">
        <v>8.9</v>
      </c>
      <c r="AV2337" s="4">
        <v>83.8</v>
      </c>
      <c r="AW2337" s="4">
        <v>0.128</v>
      </c>
      <c r="AY2337">
        <f t="shared" si="864"/>
        <v>-2</v>
      </c>
      <c r="AZ2337">
        <f t="shared" si="865"/>
        <v>5</v>
      </c>
      <c r="BA2337">
        <f t="shared" si="866"/>
        <v>0.90493601462522844</v>
      </c>
      <c r="BB2337">
        <f t="shared" si="867"/>
        <v>5</v>
      </c>
      <c r="BC2337">
        <f t="shared" si="868"/>
        <v>9</v>
      </c>
      <c r="BD2337">
        <f t="shared" si="869"/>
        <v>1.0606060606060606</v>
      </c>
      <c r="BE2337">
        <f t="shared" si="870"/>
        <v>11</v>
      </c>
      <c r="BF2337">
        <f t="shared" si="871"/>
        <v>12</v>
      </c>
      <c r="BG2337">
        <f t="shared" si="872"/>
        <v>1.1118690313778989</v>
      </c>
      <c r="BH2337">
        <f t="shared" si="873"/>
        <v>12</v>
      </c>
      <c r="BI2337">
        <f t="shared" si="874"/>
        <v>15</v>
      </c>
      <c r="BJ2337">
        <f t="shared" si="875"/>
        <v>-1</v>
      </c>
      <c r="BK2337">
        <f t="shared" si="876"/>
        <v>-2</v>
      </c>
      <c r="BL2337">
        <f t="shared" si="877"/>
        <v>0</v>
      </c>
      <c r="BM2337">
        <f t="shared" si="878"/>
        <v>2</v>
      </c>
      <c r="BN2337">
        <f t="shared" si="879"/>
        <v>-2</v>
      </c>
      <c r="BO2337">
        <f t="shared" si="880"/>
        <v>140.6</v>
      </c>
      <c r="BP2337">
        <f t="shared" si="881"/>
        <v>127.8</v>
      </c>
      <c r="BQ2337">
        <f t="shared" si="882"/>
        <v>93.9</v>
      </c>
      <c r="BR2337">
        <f t="shared" si="883"/>
        <v>0.95268138801261826</v>
      </c>
      <c r="BS2337">
        <f t="shared" si="884"/>
        <v>1.089887640449438</v>
      </c>
      <c r="BT2337">
        <f t="shared" si="885"/>
        <v>2.4135802469135799</v>
      </c>
      <c r="BU2337">
        <f t="shared" si="886"/>
        <v>1.3760262725779968</v>
      </c>
      <c r="BV2337">
        <f t="shared" si="887"/>
        <v>1.890625</v>
      </c>
      <c r="BW2337" s="4">
        <v>1</v>
      </c>
    </row>
    <row r="2338" spans="1:75">
      <c r="A2338" s="4">
        <v>1</v>
      </c>
      <c r="B2338" s="4"/>
      <c r="C2338" s="4">
        <v>43</v>
      </c>
      <c r="D2338" s="4">
        <v>83</v>
      </c>
      <c r="E2338" s="4">
        <v>0.51800000000000002</v>
      </c>
      <c r="F2338" s="4">
        <v>10</v>
      </c>
      <c r="G2338" s="4">
        <v>28</v>
      </c>
      <c r="H2338" s="4">
        <v>0.35699999999999998</v>
      </c>
      <c r="I2338" s="4">
        <v>28</v>
      </c>
      <c r="J2338" s="4">
        <v>36</v>
      </c>
      <c r="K2338" s="4">
        <v>0.77800000000000002</v>
      </c>
      <c r="L2338" s="4">
        <v>8</v>
      </c>
      <c r="M2338" s="4">
        <v>32</v>
      </c>
      <c r="N2338" s="4">
        <v>30</v>
      </c>
      <c r="O2338" s="4">
        <v>15</v>
      </c>
      <c r="P2338" s="4">
        <v>4</v>
      </c>
      <c r="Q2338" s="4">
        <v>9</v>
      </c>
      <c r="R2338" s="4">
        <v>23</v>
      </c>
      <c r="S2338" s="4"/>
      <c r="T2338" s="4">
        <v>41</v>
      </c>
      <c r="U2338" s="4">
        <v>77</v>
      </c>
      <c r="V2338" s="4">
        <v>0.53200000000000003</v>
      </c>
      <c r="W2338" s="4">
        <v>13</v>
      </c>
      <c r="X2338" s="4">
        <v>33</v>
      </c>
      <c r="Y2338" s="4">
        <v>0.39400000000000002</v>
      </c>
      <c r="Z2338" s="4">
        <v>19</v>
      </c>
      <c r="AA2338" s="4">
        <v>27</v>
      </c>
      <c r="AB2338" s="4">
        <v>0.70399999999999996</v>
      </c>
      <c r="AC2338" s="4">
        <v>9</v>
      </c>
      <c r="AD2338" s="4">
        <v>42</v>
      </c>
      <c r="AE2338" s="4">
        <v>27</v>
      </c>
      <c r="AF2338" s="4">
        <v>6</v>
      </c>
      <c r="AG2338" s="4">
        <v>5</v>
      </c>
      <c r="AH2338" s="4">
        <v>22</v>
      </c>
      <c r="AI2338" s="4">
        <v>30</v>
      </c>
      <c r="AK2338" s="4">
        <v>125.7</v>
      </c>
      <c r="AL2338" s="4">
        <v>115.5</v>
      </c>
      <c r="AM2338" s="4">
        <v>98.7</v>
      </c>
      <c r="AN2338" s="4"/>
      <c r="AO2338" s="4">
        <v>0.57799999999999996</v>
      </c>
      <c r="AP2338" s="4">
        <v>8.3000000000000007</v>
      </c>
      <c r="AQ2338" s="4">
        <v>19.5</v>
      </c>
      <c r="AR2338" s="4">
        <v>0.33700000000000002</v>
      </c>
      <c r="AS2338" s="4"/>
      <c r="AT2338" s="4">
        <v>0.61699999999999999</v>
      </c>
      <c r="AU2338" s="4">
        <v>19.8</v>
      </c>
      <c r="AV2338" s="4">
        <v>72.7</v>
      </c>
      <c r="AW2338" s="4">
        <v>0.247</v>
      </c>
      <c r="AY2338">
        <f t="shared" si="864"/>
        <v>2</v>
      </c>
      <c r="AZ2338">
        <f t="shared" si="865"/>
        <v>6</v>
      </c>
      <c r="BA2338">
        <f t="shared" si="866"/>
        <v>0.97368421052631582</v>
      </c>
      <c r="BB2338">
        <f t="shared" si="867"/>
        <v>-3</v>
      </c>
      <c r="BC2338">
        <f t="shared" si="868"/>
        <v>-5</v>
      </c>
      <c r="BD2338">
        <f t="shared" si="869"/>
        <v>0.90609137055837552</v>
      </c>
      <c r="BE2338">
        <f t="shared" si="870"/>
        <v>9</v>
      </c>
      <c r="BF2338">
        <f t="shared" si="871"/>
        <v>9</v>
      </c>
      <c r="BG2338">
        <f t="shared" si="872"/>
        <v>1.1051136363636365</v>
      </c>
      <c r="BH2338">
        <f t="shared" si="873"/>
        <v>-1</v>
      </c>
      <c r="BI2338">
        <f t="shared" si="874"/>
        <v>-10</v>
      </c>
      <c r="BJ2338">
        <f t="shared" si="875"/>
        <v>3</v>
      </c>
      <c r="BK2338">
        <f t="shared" si="876"/>
        <v>9</v>
      </c>
      <c r="BL2338">
        <f t="shared" si="877"/>
        <v>-1</v>
      </c>
      <c r="BM2338">
        <f t="shared" si="878"/>
        <v>-13</v>
      </c>
      <c r="BN2338">
        <f t="shared" si="879"/>
        <v>-7</v>
      </c>
      <c r="BO2338">
        <f t="shared" si="880"/>
        <v>125.7</v>
      </c>
      <c r="BP2338">
        <f t="shared" si="881"/>
        <v>115.5</v>
      </c>
      <c r="BQ2338">
        <f t="shared" si="882"/>
        <v>98.7</v>
      </c>
      <c r="BR2338">
        <f t="shared" si="883"/>
        <v>0.93679092382495943</v>
      </c>
      <c r="BS2338">
        <f t="shared" si="884"/>
        <v>0.41919191919191923</v>
      </c>
      <c r="BT2338">
        <f t="shared" si="885"/>
        <v>0.71428571428571441</v>
      </c>
      <c r="BU2338">
        <f t="shared" si="886"/>
        <v>0.90310559006211188</v>
      </c>
      <c r="BV2338">
        <f t="shared" si="887"/>
        <v>1.3643724696356276</v>
      </c>
      <c r="BW2338" s="4">
        <v>1</v>
      </c>
    </row>
    <row r="2339" spans="1:75">
      <c r="A2339" s="4">
        <v>0</v>
      </c>
      <c r="B2339" s="4"/>
      <c r="C2339" s="4">
        <v>36</v>
      </c>
      <c r="D2339" s="4">
        <v>87</v>
      </c>
      <c r="E2339" s="4">
        <v>0.41399999999999998</v>
      </c>
      <c r="F2339" s="4">
        <v>7</v>
      </c>
      <c r="G2339" s="4">
        <v>29</v>
      </c>
      <c r="H2339" s="4">
        <v>0.24099999999999999</v>
      </c>
      <c r="I2339" s="4">
        <v>24</v>
      </c>
      <c r="J2339" s="4">
        <v>30</v>
      </c>
      <c r="K2339" s="4">
        <v>0.8</v>
      </c>
      <c r="L2339" s="4">
        <v>11</v>
      </c>
      <c r="M2339" s="4">
        <v>43</v>
      </c>
      <c r="N2339" s="4">
        <v>19</v>
      </c>
      <c r="O2339" s="4">
        <v>9</v>
      </c>
      <c r="P2339" s="4">
        <v>3</v>
      </c>
      <c r="Q2339" s="4">
        <v>12</v>
      </c>
      <c r="R2339" s="4">
        <v>19</v>
      </c>
      <c r="S2339" s="4"/>
      <c r="T2339" s="4">
        <v>43</v>
      </c>
      <c r="U2339" s="4">
        <v>84</v>
      </c>
      <c r="V2339" s="4">
        <v>0.51200000000000001</v>
      </c>
      <c r="W2339" s="4">
        <v>11</v>
      </c>
      <c r="X2339" s="4">
        <v>27</v>
      </c>
      <c r="Y2339" s="4">
        <v>0.40699999999999997</v>
      </c>
      <c r="Z2339" s="4">
        <v>17</v>
      </c>
      <c r="AA2339" s="4">
        <v>18</v>
      </c>
      <c r="AB2339" s="4">
        <v>0.94399999999999995</v>
      </c>
      <c r="AC2339" s="4">
        <v>5</v>
      </c>
      <c r="AD2339" s="4">
        <v>40</v>
      </c>
      <c r="AE2339" s="4">
        <v>19</v>
      </c>
      <c r="AF2339" s="4">
        <v>6</v>
      </c>
      <c r="AG2339" s="4">
        <v>4</v>
      </c>
      <c r="AH2339" s="4">
        <v>11</v>
      </c>
      <c r="AI2339" s="4">
        <v>22</v>
      </c>
      <c r="AK2339" s="4">
        <v>106.1</v>
      </c>
      <c r="AL2339" s="4">
        <v>117.4</v>
      </c>
      <c r="AM2339" s="4">
        <v>97.1</v>
      </c>
      <c r="AN2339" s="4"/>
      <c r="AO2339" s="4">
        <v>0.45400000000000001</v>
      </c>
      <c r="AP2339" s="4">
        <v>10.7</v>
      </c>
      <c r="AQ2339" s="4">
        <v>23.9</v>
      </c>
      <c r="AR2339" s="4">
        <v>0.27600000000000002</v>
      </c>
      <c r="AS2339" s="4"/>
      <c r="AT2339" s="4">
        <v>0.57699999999999996</v>
      </c>
      <c r="AU2339" s="4">
        <v>10.7</v>
      </c>
      <c r="AV2339" s="4">
        <v>86.5</v>
      </c>
      <c r="AW2339" s="4">
        <v>0.20200000000000001</v>
      </c>
      <c r="AY2339">
        <f t="shared" si="864"/>
        <v>-7</v>
      </c>
      <c r="AZ2339">
        <f t="shared" si="865"/>
        <v>3</v>
      </c>
      <c r="BA2339">
        <f t="shared" si="866"/>
        <v>0.80859374999999989</v>
      </c>
      <c r="BB2339">
        <f t="shared" si="867"/>
        <v>-4</v>
      </c>
      <c r="BC2339">
        <f t="shared" si="868"/>
        <v>2</v>
      </c>
      <c r="BD2339">
        <f t="shared" si="869"/>
        <v>0.59213759213759221</v>
      </c>
      <c r="BE2339">
        <f t="shared" si="870"/>
        <v>7</v>
      </c>
      <c r="BF2339">
        <f t="shared" si="871"/>
        <v>12</v>
      </c>
      <c r="BG2339">
        <f t="shared" si="872"/>
        <v>0.84745762711864414</v>
      </c>
      <c r="BH2339">
        <f t="shared" si="873"/>
        <v>6</v>
      </c>
      <c r="BI2339">
        <f t="shared" si="874"/>
        <v>3</v>
      </c>
      <c r="BJ2339">
        <f t="shared" si="875"/>
        <v>0</v>
      </c>
      <c r="BK2339">
        <f t="shared" si="876"/>
        <v>3</v>
      </c>
      <c r="BL2339">
        <f t="shared" si="877"/>
        <v>-1</v>
      </c>
      <c r="BM2339">
        <f t="shared" si="878"/>
        <v>1</v>
      </c>
      <c r="BN2339">
        <f t="shared" si="879"/>
        <v>-3</v>
      </c>
      <c r="BO2339">
        <f t="shared" si="880"/>
        <v>106.1</v>
      </c>
      <c r="BP2339">
        <f t="shared" si="881"/>
        <v>117.4</v>
      </c>
      <c r="BQ2339">
        <f t="shared" si="882"/>
        <v>97.1</v>
      </c>
      <c r="BR2339">
        <f t="shared" si="883"/>
        <v>0.78682842287694987</v>
      </c>
      <c r="BS2339">
        <f t="shared" si="884"/>
        <v>1</v>
      </c>
      <c r="BT2339">
        <f t="shared" si="885"/>
        <v>1.7703703703703704</v>
      </c>
      <c r="BU2339">
        <f t="shared" si="886"/>
        <v>1.1366622864651774</v>
      </c>
      <c r="BV2339">
        <f t="shared" si="887"/>
        <v>1.3663366336633664</v>
      </c>
      <c r="BW2339" s="4">
        <v>1</v>
      </c>
    </row>
    <row r="2340" spans="1:75">
      <c r="A2340" s="4">
        <v>1</v>
      </c>
      <c r="B2340" s="4"/>
      <c r="C2340" s="4">
        <v>38</v>
      </c>
      <c r="D2340" s="4">
        <v>96</v>
      </c>
      <c r="E2340" s="4">
        <v>0.39600000000000002</v>
      </c>
      <c r="F2340" s="4">
        <v>13</v>
      </c>
      <c r="G2340" s="4">
        <v>44</v>
      </c>
      <c r="H2340" s="4">
        <v>0.29499999999999998</v>
      </c>
      <c r="I2340" s="4">
        <v>34</v>
      </c>
      <c r="J2340" s="4">
        <v>41</v>
      </c>
      <c r="K2340" s="4">
        <v>0.82899999999999996</v>
      </c>
      <c r="L2340" s="4">
        <v>14</v>
      </c>
      <c r="M2340" s="4">
        <v>42</v>
      </c>
      <c r="N2340" s="4">
        <v>27</v>
      </c>
      <c r="O2340" s="4">
        <v>8</v>
      </c>
      <c r="P2340" s="4">
        <v>12</v>
      </c>
      <c r="Q2340" s="4">
        <v>6</v>
      </c>
      <c r="R2340" s="4">
        <v>25</v>
      </c>
      <c r="S2340" s="4"/>
      <c r="T2340" s="4">
        <v>42</v>
      </c>
      <c r="U2340" s="4">
        <v>99</v>
      </c>
      <c r="V2340" s="4">
        <v>0.42399999999999999</v>
      </c>
      <c r="W2340" s="4">
        <v>9</v>
      </c>
      <c r="X2340" s="4">
        <v>31</v>
      </c>
      <c r="Y2340" s="4">
        <v>0.28999999999999998</v>
      </c>
      <c r="Z2340" s="4">
        <v>28</v>
      </c>
      <c r="AA2340" s="4">
        <v>35</v>
      </c>
      <c r="AB2340" s="4">
        <v>0.8</v>
      </c>
      <c r="AC2340" s="4">
        <v>20</v>
      </c>
      <c r="AD2340" s="4">
        <v>54</v>
      </c>
      <c r="AE2340" s="4">
        <v>17</v>
      </c>
      <c r="AF2340" s="4">
        <v>3</v>
      </c>
      <c r="AG2340" s="4">
        <v>5</v>
      </c>
      <c r="AH2340" s="4">
        <v>11</v>
      </c>
      <c r="AI2340" s="4">
        <v>28</v>
      </c>
      <c r="AK2340" s="4">
        <v>123.7</v>
      </c>
      <c r="AL2340" s="4">
        <v>121.7</v>
      </c>
      <c r="AM2340" s="4">
        <v>90.1</v>
      </c>
      <c r="AN2340" s="4"/>
      <c r="AO2340" s="4">
        <v>0.46400000000000002</v>
      </c>
      <c r="AP2340" s="4">
        <v>5</v>
      </c>
      <c r="AQ2340" s="4">
        <v>29.2</v>
      </c>
      <c r="AR2340" s="4">
        <v>0.35399999999999998</v>
      </c>
      <c r="AS2340" s="4"/>
      <c r="AT2340" s="4">
        <v>0.47</v>
      </c>
      <c r="AU2340" s="4">
        <v>8.8000000000000007</v>
      </c>
      <c r="AV2340" s="4">
        <v>58.3</v>
      </c>
      <c r="AW2340" s="4">
        <v>0.28299999999999997</v>
      </c>
      <c r="AY2340">
        <f t="shared" si="864"/>
        <v>-4</v>
      </c>
      <c r="AZ2340">
        <f t="shared" si="865"/>
        <v>-3</v>
      </c>
      <c r="BA2340">
        <f t="shared" si="866"/>
        <v>0.93396226415094352</v>
      </c>
      <c r="BB2340">
        <f t="shared" si="867"/>
        <v>4</v>
      </c>
      <c r="BC2340">
        <f t="shared" si="868"/>
        <v>13</v>
      </c>
      <c r="BD2340">
        <f t="shared" si="869"/>
        <v>1.0172413793103448</v>
      </c>
      <c r="BE2340">
        <f t="shared" si="870"/>
        <v>6</v>
      </c>
      <c r="BF2340">
        <f t="shared" si="871"/>
        <v>6</v>
      </c>
      <c r="BG2340">
        <f t="shared" si="872"/>
        <v>1.0362499999999999</v>
      </c>
      <c r="BH2340">
        <f t="shared" si="873"/>
        <v>-6</v>
      </c>
      <c r="BI2340">
        <f t="shared" si="874"/>
        <v>-12</v>
      </c>
      <c r="BJ2340">
        <f t="shared" si="875"/>
        <v>10</v>
      </c>
      <c r="BK2340">
        <f t="shared" si="876"/>
        <v>5</v>
      </c>
      <c r="BL2340">
        <f t="shared" si="877"/>
        <v>7</v>
      </c>
      <c r="BM2340">
        <f t="shared" si="878"/>
        <v>-5</v>
      </c>
      <c r="BN2340">
        <f t="shared" si="879"/>
        <v>-3</v>
      </c>
      <c r="BO2340">
        <f t="shared" si="880"/>
        <v>123.7</v>
      </c>
      <c r="BP2340">
        <f t="shared" si="881"/>
        <v>121.7</v>
      </c>
      <c r="BQ2340">
        <f t="shared" si="882"/>
        <v>90.1</v>
      </c>
      <c r="BR2340">
        <f t="shared" si="883"/>
        <v>0.98723404255319158</v>
      </c>
      <c r="BS2340">
        <f t="shared" si="884"/>
        <v>0.56818181818181812</v>
      </c>
      <c r="BT2340">
        <f t="shared" si="885"/>
        <v>0.70023980815347719</v>
      </c>
      <c r="BU2340">
        <f t="shared" si="886"/>
        <v>0.82344632768361581</v>
      </c>
      <c r="BV2340">
        <f t="shared" si="887"/>
        <v>1.2508833922261484</v>
      </c>
      <c r="BW2340" s="4">
        <v>0</v>
      </c>
    </row>
    <row r="2341" spans="1:75">
      <c r="A2341" s="4">
        <v>0</v>
      </c>
      <c r="B2341" s="4"/>
      <c r="C2341" s="4">
        <v>46</v>
      </c>
      <c r="D2341" s="4">
        <v>101</v>
      </c>
      <c r="E2341" s="4">
        <v>0.45500000000000002</v>
      </c>
      <c r="F2341" s="4">
        <v>13</v>
      </c>
      <c r="G2341" s="4">
        <v>35</v>
      </c>
      <c r="H2341" s="4">
        <v>0.371</v>
      </c>
      <c r="I2341" s="4">
        <v>17</v>
      </c>
      <c r="J2341" s="4">
        <v>27</v>
      </c>
      <c r="K2341" s="4">
        <v>0.63</v>
      </c>
      <c r="L2341" s="4">
        <v>20</v>
      </c>
      <c r="M2341" s="4">
        <v>50</v>
      </c>
      <c r="N2341" s="4">
        <v>20</v>
      </c>
      <c r="O2341" s="4">
        <v>7</v>
      </c>
      <c r="P2341" s="4">
        <v>5</v>
      </c>
      <c r="Q2341" s="4">
        <v>9</v>
      </c>
      <c r="R2341" s="4">
        <v>14</v>
      </c>
      <c r="S2341" s="4"/>
      <c r="T2341" s="4">
        <v>46</v>
      </c>
      <c r="U2341" s="4">
        <v>86</v>
      </c>
      <c r="V2341" s="4">
        <v>0.53500000000000003</v>
      </c>
      <c r="W2341" s="4">
        <v>19</v>
      </c>
      <c r="X2341" s="4">
        <v>39</v>
      </c>
      <c r="Y2341" s="4">
        <v>0.48699999999999999</v>
      </c>
      <c r="Z2341" s="4">
        <v>19</v>
      </c>
      <c r="AA2341" s="4">
        <v>21</v>
      </c>
      <c r="AB2341" s="4">
        <v>0.90500000000000003</v>
      </c>
      <c r="AC2341" s="4">
        <v>6</v>
      </c>
      <c r="AD2341" s="4">
        <v>42</v>
      </c>
      <c r="AE2341" s="4">
        <v>24</v>
      </c>
      <c r="AF2341" s="4">
        <v>5</v>
      </c>
      <c r="AG2341" s="4">
        <v>5</v>
      </c>
      <c r="AH2341" s="4">
        <v>11</v>
      </c>
      <c r="AI2341" s="4">
        <v>19</v>
      </c>
      <c r="AK2341" s="4">
        <v>123.2</v>
      </c>
      <c r="AL2341" s="4">
        <v>131.30000000000001</v>
      </c>
      <c r="AM2341" s="4">
        <v>99</v>
      </c>
      <c r="AN2341" s="4"/>
      <c r="AO2341" s="4">
        <v>0.52</v>
      </c>
      <c r="AP2341" s="4">
        <v>7.4</v>
      </c>
      <c r="AQ2341" s="4">
        <v>35.700000000000003</v>
      </c>
      <c r="AR2341" s="4">
        <v>0.16800000000000001</v>
      </c>
      <c r="AS2341" s="4"/>
      <c r="AT2341" s="4">
        <v>0.64500000000000002</v>
      </c>
      <c r="AU2341" s="4">
        <v>10.4</v>
      </c>
      <c r="AV2341" s="4">
        <v>83.3</v>
      </c>
      <c r="AW2341" s="4">
        <v>0.221</v>
      </c>
      <c r="AY2341">
        <f t="shared" si="864"/>
        <v>0</v>
      </c>
      <c r="AZ2341">
        <f t="shared" si="865"/>
        <v>15</v>
      </c>
      <c r="BA2341">
        <f t="shared" si="866"/>
        <v>0.85046728971962615</v>
      </c>
      <c r="BB2341">
        <f t="shared" si="867"/>
        <v>-6</v>
      </c>
      <c r="BC2341">
        <f t="shared" si="868"/>
        <v>-4</v>
      </c>
      <c r="BD2341">
        <f t="shared" si="869"/>
        <v>0.76180698151950721</v>
      </c>
      <c r="BE2341">
        <f t="shared" si="870"/>
        <v>-2</v>
      </c>
      <c r="BF2341">
        <f t="shared" si="871"/>
        <v>6</v>
      </c>
      <c r="BG2341">
        <f t="shared" si="872"/>
        <v>0.69613259668508287</v>
      </c>
      <c r="BH2341">
        <f t="shared" si="873"/>
        <v>14</v>
      </c>
      <c r="BI2341">
        <f t="shared" si="874"/>
        <v>8</v>
      </c>
      <c r="BJ2341">
        <f t="shared" si="875"/>
        <v>-4</v>
      </c>
      <c r="BK2341">
        <f t="shared" si="876"/>
        <v>2</v>
      </c>
      <c r="BL2341">
        <f t="shared" si="877"/>
        <v>0</v>
      </c>
      <c r="BM2341">
        <f t="shared" si="878"/>
        <v>-2</v>
      </c>
      <c r="BN2341">
        <f t="shared" si="879"/>
        <v>-5</v>
      </c>
      <c r="BO2341">
        <f t="shared" si="880"/>
        <v>123.2</v>
      </c>
      <c r="BP2341">
        <f t="shared" si="881"/>
        <v>131.30000000000001</v>
      </c>
      <c r="BQ2341">
        <f t="shared" si="882"/>
        <v>99</v>
      </c>
      <c r="BR2341">
        <f t="shared" si="883"/>
        <v>0.80620155038759689</v>
      </c>
      <c r="BS2341">
        <f t="shared" si="884"/>
        <v>0.71153846153846156</v>
      </c>
      <c r="BT2341">
        <f t="shared" si="885"/>
        <v>2.1377245508982035</v>
      </c>
      <c r="BU2341">
        <f t="shared" si="886"/>
        <v>1.2954898911353032</v>
      </c>
      <c r="BV2341">
        <f t="shared" si="887"/>
        <v>0.7601809954751132</v>
      </c>
      <c r="BW2341" s="4">
        <v>0</v>
      </c>
    </row>
    <row r="2342" spans="1:75">
      <c r="A2342" s="4">
        <v>0</v>
      </c>
      <c r="B2342" s="4"/>
      <c r="C2342" s="4">
        <v>46</v>
      </c>
      <c r="D2342" s="4">
        <v>87</v>
      </c>
      <c r="E2342" s="4">
        <v>0.52900000000000003</v>
      </c>
      <c r="F2342" s="4">
        <v>14</v>
      </c>
      <c r="G2342" s="4">
        <v>28</v>
      </c>
      <c r="H2342" s="4">
        <v>0.5</v>
      </c>
      <c r="I2342" s="4">
        <v>20</v>
      </c>
      <c r="J2342" s="4">
        <v>27</v>
      </c>
      <c r="K2342" s="4">
        <v>0.74099999999999999</v>
      </c>
      <c r="L2342" s="4">
        <v>8</v>
      </c>
      <c r="M2342" s="4">
        <v>38</v>
      </c>
      <c r="N2342" s="4">
        <v>26</v>
      </c>
      <c r="O2342" s="4">
        <v>8</v>
      </c>
      <c r="P2342" s="4">
        <v>6</v>
      </c>
      <c r="Q2342" s="4">
        <v>16</v>
      </c>
      <c r="R2342" s="4">
        <v>19</v>
      </c>
      <c r="S2342" s="4"/>
      <c r="T2342" s="4">
        <v>45</v>
      </c>
      <c r="U2342" s="4">
        <v>89</v>
      </c>
      <c r="V2342" s="4">
        <v>0.50600000000000001</v>
      </c>
      <c r="W2342" s="4">
        <v>17</v>
      </c>
      <c r="X2342" s="4">
        <v>40</v>
      </c>
      <c r="Y2342" s="4">
        <v>0.42499999999999999</v>
      </c>
      <c r="Z2342" s="4">
        <v>21</v>
      </c>
      <c r="AA2342" s="4">
        <v>23</v>
      </c>
      <c r="AB2342" s="4">
        <v>0.91300000000000003</v>
      </c>
      <c r="AC2342" s="4">
        <v>8</v>
      </c>
      <c r="AD2342" s="4">
        <v>37</v>
      </c>
      <c r="AE2342" s="4">
        <v>31</v>
      </c>
      <c r="AF2342" s="4">
        <v>12</v>
      </c>
      <c r="AG2342" s="4">
        <v>5</v>
      </c>
      <c r="AH2342" s="4">
        <v>15</v>
      </c>
      <c r="AI2342" s="4">
        <v>20</v>
      </c>
      <c r="AK2342" s="4">
        <v>121.4</v>
      </c>
      <c r="AL2342" s="4">
        <v>123.3</v>
      </c>
      <c r="AM2342" s="4">
        <v>103.8</v>
      </c>
      <c r="AN2342" s="4"/>
      <c r="AO2342" s="4">
        <v>0.60899999999999999</v>
      </c>
      <c r="AP2342" s="4">
        <v>13.9</v>
      </c>
      <c r="AQ2342" s="4">
        <v>21.6</v>
      </c>
      <c r="AR2342" s="4">
        <v>0.23</v>
      </c>
      <c r="AS2342" s="4"/>
      <c r="AT2342" s="4">
        <v>0.60099999999999998</v>
      </c>
      <c r="AU2342" s="4">
        <v>13.1</v>
      </c>
      <c r="AV2342" s="4">
        <v>78.900000000000006</v>
      </c>
      <c r="AW2342" s="4">
        <v>0.23599999999999999</v>
      </c>
      <c r="AY2342">
        <f t="shared" si="864"/>
        <v>1</v>
      </c>
      <c r="AZ2342">
        <f t="shared" si="865"/>
        <v>-2</v>
      </c>
      <c r="BA2342">
        <f t="shared" si="866"/>
        <v>1.0454545454545454</v>
      </c>
      <c r="BB2342">
        <f t="shared" si="867"/>
        <v>-3</v>
      </c>
      <c r="BC2342">
        <f t="shared" si="868"/>
        <v>-12</v>
      </c>
      <c r="BD2342">
        <f t="shared" si="869"/>
        <v>1.1764705882352942</v>
      </c>
      <c r="BE2342">
        <f t="shared" si="870"/>
        <v>-1</v>
      </c>
      <c r="BF2342">
        <f t="shared" si="871"/>
        <v>4</v>
      </c>
      <c r="BG2342">
        <f t="shared" si="872"/>
        <v>0.81161007667031759</v>
      </c>
      <c r="BH2342">
        <f t="shared" si="873"/>
        <v>0</v>
      </c>
      <c r="BI2342">
        <f t="shared" si="874"/>
        <v>1</v>
      </c>
      <c r="BJ2342">
        <f t="shared" si="875"/>
        <v>-5</v>
      </c>
      <c r="BK2342">
        <f t="shared" si="876"/>
        <v>-4</v>
      </c>
      <c r="BL2342">
        <f t="shared" si="877"/>
        <v>1</v>
      </c>
      <c r="BM2342">
        <f t="shared" si="878"/>
        <v>1</v>
      </c>
      <c r="BN2342">
        <f t="shared" si="879"/>
        <v>-1</v>
      </c>
      <c r="BO2342">
        <f t="shared" si="880"/>
        <v>121.4</v>
      </c>
      <c r="BP2342">
        <f t="shared" si="881"/>
        <v>123.3</v>
      </c>
      <c r="BQ2342">
        <f t="shared" si="882"/>
        <v>103.8</v>
      </c>
      <c r="BR2342">
        <f t="shared" si="883"/>
        <v>1.0133111480865225</v>
      </c>
      <c r="BS2342">
        <f t="shared" si="884"/>
        <v>1.0610687022900764</v>
      </c>
      <c r="BT2342">
        <f t="shared" si="885"/>
        <v>1.0236966824644553</v>
      </c>
      <c r="BU2342">
        <f t="shared" si="886"/>
        <v>1.0063775510204083</v>
      </c>
      <c r="BV2342">
        <f t="shared" si="887"/>
        <v>0.97457627118644075</v>
      </c>
      <c r="BW2342" s="4">
        <v>0</v>
      </c>
    </row>
    <row r="2343" spans="1:75">
      <c r="A2343" s="4">
        <v>0</v>
      </c>
      <c r="B2343" s="4"/>
      <c r="C2343" s="4">
        <v>46</v>
      </c>
      <c r="D2343" s="4">
        <v>86</v>
      </c>
      <c r="E2343" s="4">
        <v>0.53500000000000003</v>
      </c>
      <c r="F2343" s="4">
        <v>7</v>
      </c>
      <c r="G2343" s="4">
        <v>19</v>
      </c>
      <c r="H2343" s="4">
        <v>0.36799999999999999</v>
      </c>
      <c r="I2343" s="4">
        <v>5</v>
      </c>
      <c r="J2343" s="4">
        <v>7</v>
      </c>
      <c r="K2343" s="4">
        <v>0.71399999999999997</v>
      </c>
      <c r="L2343" s="4">
        <v>6</v>
      </c>
      <c r="M2343" s="4">
        <v>41</v>
      </c>
      <c r="N2343" s="4">
        <v>24</v>
      </c>
      <c r="O2343" s="4">
        <v>7</v>
      </c>
      <c r="P2343" s="4">
        <v>9</v>
      </c>
      <c r="Q2343" s="4">
        <v>14</v>
      </c>
      <c r="R2343" s="4">
        <v>13</v>
      </c>
      <c r="S2343" s="4"/>
      <c r="T2343" s="4">
        <v>38</v>
      </c>
      <c r="U2343" s="4">
        <v>85</v>
      </c>
      <c r="V2343" s="4">
        <v>0.44700000000000001</v>
      </c>
      <c r="W2343" s="4">
        <v>16</v>
      </c>
      <c r="X2343" s="4">
        <v>35</v>
      </c>
      <c r="Y2343" s="4">
        <v>0.45700000000000002</v>
      </c>
      <c r="Z2343" s="4">
        <v>14</v>
      </c>
      <c r="AA2343" s="4">
        <v>15</v>
      </c>
      <c r="AB2343" s="4">
        <v>0.93300000000000005</v>
      </c>
      <c r="AC2343" s="4">
        <v>11</v>
      </c>
      <c r="AD2343" s="4">
        <v>41</v>
      </c>
      <c r="AE2343" s="4">
        <v>25</v>
      </c>
      <c r="AF2343" s="4">
        <v>9</v>
      </c>
      <c r="AG2343" s="4">
        <v>8</v>
      </c>
      <c r="AH2343" s="4">
        <v>15</v>
      </c>
      <c r="AI2343" s="4">
        <v>17</v>
      </c>
      <c r="AK2343" s="4">
        <v>109.7</v>
      </c>
      <c r="AL2343" s="4">
        <v>111.8</v>
      </c>
      <c r="AM2343" s="4">
        <v>94.8</v>
      </c>
      <c r="AN2343" s="4"/>
      <c r="AO2343" s="4">
        <v>0.57599999999999996</v>
      </c>
      <c r="AP2343" s="4">
        <v>13.6</v>
      </c>
      <c r="AQ2343" s="4">
        <v>16.7</v>
      </c>
      <c r="AR2343" s="4">
        <v>5.8000000000000003E-2</v>
      </c>
      <c r="AS2343" s="4"/>
      <c r="AT2343" s="4">
        <v>0.54100000000000004</v>
      </c>
      <c r="AU2343" s="4">
        <v>14.1</v>
      </c>
      <c r="AV2343" s="4">
        <v>76.099999999999994</v>
      </c>
      <c r="AW2343" s="4">
        <v>0.16500000000000001</v>
      </c>
      <c r="AY2343">
        <f t="shared" si="864"/>
        <v>8</v>
      </c>
      <c r="AZ2343">
        <f t="shared" si="865"/>
        <v>1</v>
      </c>
      <c r="BA2343">
        <f t="shared" si="866"/>
        <v>1.1968680089485459</v>
      </c>
      <c r="BB2343">
        <f t="shared" si="867"/>
        <v>-9</v>
      </c>
      <c r="BC2343">
        <f t="shared" si="868"/>
        <v>-16</v>
      </c>
      <c r="BD2343">
        <f t="shared" si="869"/>
        <v>0.80525164113785552</v>
      </c>
      <c r="BE2343">
        <f t="shared" si="870"/>
        <v>-9</v>
      </c>
      <c r="BF2343">
        <f t="shared" si="871"/>
        <v>-8</v>
      </c>
      <c r="BG2343">
        <f t="shared" si="872"/>
        <v>0.76527331189710601</v>
      </c>
      <c r="BH2343">
        <f t="shared" si="873"/>
        <v>-5</v>
      </c>
      <c r="BI2343">
        <f t="shared" si="874"/>
        <v>0</v>
      </c>
      <c r="BJ2343">
        <f t="shared" si="875"/>
        <v>-1</v>
      </c>
      <c r="BK2343">
        <f t="shared" si="876"/>
        <v>-2</v>
      </c>
      <c r="BL2343">
        <f t="shared" si="877"/>
        <v>1</v>
      </c>
      <c r="BM2343">
        <f t="shared" si="878"/>
        <v>-1</v>
      </c>
      <c r="BN2343">
        <f t="shared" si="879"/>
        <v>-4</v>
      </c>
      <c r="BO2343">
        <f t="shared" si="880"/>
        <v>109.7</v>
      </c>
      <c r="BP2343">
        <f t="shared" si="881"/>
        <v>111.8</v>
      </c>
      <c r="BQ2343">
        <f t="shared" si="882"/>
        <v>94.8</v>
      </c>
      <c r="BR2343">
        <f t="shared" si="883"/>
        <v>1.0646950092421441</v>
      </c>
      <c r="BS2343">
        <f t="shared" si="884"/>
        <v>0.96453900709219853</v>
      </c>
      <c r="BT2343">
        <f t="shared" si="885"/>
        <v>0.69874476987447676</v>
      </c>
      <c r="BU2343">
        <f t="shared" si="886"/>
        <v>0.9135654261704681</v>
      </c>
      <c r="BV2343">
        <f t="shared" si="887"/>
        <v>0.3515151515151515</v>
      </c>
      <c r="BW2343" s="4">
        <v>1</v>
      </c>
    </row>
    <row r="2344" spans="1:75">
      <c r="A2344" s="4">
        <v>1</v>
      </c>
      <c r="B2344" s="4"/>
      <c r="C2344" s="4">
        <v>41</v>
      </c>
      <c r="D2344" s="4">
        <v>90</v>
      </c>
      <c r="E2344" s="4">
        <v>0.45600000000000002</v>
      </c>
      <c r="F2344" s="4">
        <v>15</v>
      </c>
      <c r="G2344" s="4">
        <v>34</v>
      </c>
      <c r="H2344" s="4">
        <v>0.441</v>
      </c>
      <c r="I2344" s="4">
        <v>28</v>
      </c>
      <c r="J2344" s="4">
        <v>35</v>
      </c>
      <c r="K2344" s="4">
        <v>0.8</v>
      </c>
      <c r="L2344" s="4">
        <v>17</v>
      </c>
      <c r="M2344" s="4">
        <v>45</v>
      </c>
      <c r="N2344" s="4">
        <v>21</v>
      </c>
      <c r="O2344" s="4">
        <v>12</v>
      </c>
      <c r="P2344" s="4">
        <v>4</v>
      </c>
      <c r="Q2344" s="4">
        <v>7</v>
      </c>
      <c r="R2344" s="4">
        <v>20</v>
      </c>
      <c r="S2344" s="4"/>
      <c r="T2344" s="4">
        <v>40</v>
      </c>
      <c r="U2344" s="4">
        <v>82</v>
      </c>
      <c r="V2344" s="4">
        <v>0.48799999999999999</v>
      </c>
      <c r="W2344" s="4">
        <v>18</v>
      </c>
      <c r="X2344" s="4">
        <v>41</v>
      </c>
      <c r="Y2344" s="4">
        <v>0.439</v>
      </c>
      <c r="Z2344" s="4">
        <v>18</v>
      </c>
      <c r="AA2344" s="4">
        <v>26</v>
      </c>
      <c r="AB2344" s="4">
        <v>0.69199999999999995</v>
      </c>
      <c r="AC2344" s="4">
        <v>14</v>
      </c>
      <c r="AD2344" s="4">
        <v>47</v>
      </c>
      <c r="AE2344" s="4">
        <v>30</v>
      </c>
      <c r="AF2344" s="4">
        <v>4</v>
      </c>
      <c r="AG2344" s="4">
        <v>4</v>
      </c>
      <c r="AH2344" s="4">
        <v>16</v>
      </c>
      <c r="AI2344" s="4">
        <v>24</v>
      </c>
      <c r="AK2344" s="4">
        <v>134</v>
      </c>
      <c r="AL2344" s="4">
        <v>124.3</v>
      </c>
      <c r="AM2344" s="4">
        <v>93.3</v>
      </c>
      <c r="AN2344" s="4"/>
      <c r="AO2344" s="4">
        <v>0.53900000000000003</v>
      </c>
      <c r="AP2344" s="4">
        <v>6.2</v>
      </c>
      <c r="AQ2344" s="4">
        <v>34</v>
      </c>
      <c r="AR2344" s="4">
        <v>0.311</v>
      </c>
      <c r="AS2344" s="4"/>
      <c r="AT2344" s="4">
        <v>0.59799999999999998</v>
      </c>
      <c r="AU2344" s="4">
        <v>14.6</v>
      </c>
      <c r="AV2344" s="4">
        <v>66.7</v>
      </c>
      <c r="AW2344" s="4">
        <v>0.22</v>
      </c>
      <c r="AY2344">
        <f t="shared" si="864"/>
        <v>1</v>
      </c>
      <c r="AZ2344">
        <f t="shared" si="865"/>
        <v>8</v>
      </c>
      <c r="BA2344">
        <f t="shared" si="866"/>
        <v>0.93442622950819676</v>
      </c>
      <c r="BB2344">
        <f t="shared" si="867"/>
        <v>-3</v>
      </c>
      <c r="BC2344">
        <f t="shared" si="868"/>
        <v>-7</v>
      </c>
      <c r="BD2344">
        <f t="shared" si="869"/>
        <v>1.0045558086560364</v>
      </c>
      <c r="BE2344">
        <f t="shared" si="870"/>
        <v>10</v>
      </c>
      <c r="BF2344">
        <f t="shared" si="871"/>
        <v>9</v>
      </c>
      <c r="BG2344">
        <f t="shared" si="872"/>
        <v>1.1560693641618498</v>
      </c>
      <c r="BH2344">
        <f t="shared" si="873"/>
        <v>3</v>
      </c>
      <c r="BI2344">
        <f t="shared" si="874"/>
        <v>-2</v>
      </c>
      <c r="BJ2344">
        <f t="shared" si="875"/>
        <v>-9</v>
      </c>
      <c r="BK2344">
        <f t="shared" si="876"/>
        <v>8</v>
      </c>
      <c r="BL2344">
        <f t="shared" si="877"/>
        <v>0</v>
      </c>
      <c r="BM2344">
        <f t="shared" si="878"/>
        <v>-9</v>
      </c>
      <c r="BN2344">
        <f t="shared" si="879"/>
        <v>-4</v>
      </c>
      <c r="BO2344">
        <f t="shared" si="880"/>
        <v>134</v>
      </c>
      <c r="BP2344">
        <f t="shared" si="881"/>
        <v>124.3</v>
      </c>
      <c r="BQ2344">
        <f t="shared" si="882"/>
        <v>93.3</v>
      </c>
      <c r="BR2344">
        <f t="shared" si="883"/>
        <v>0.90133779264214053</v>
      </c>
      <c r="BS2344">
        <f t="shared" si="884"/>
        <v>0.42465753424657537</v>
      </c>
      <c r="BT2344">
        <f t="shared" si="885"/>
        <v>1.0210210210210211</v>
      </c>
      <c r="BU2344">
        <f t="shared" si="886"/>
        <v>1.0106060606060607</v>
      </c>
      <c r="BV2344">
        <f t="shared" si="887"/>
        <v>1.4136363636363636</v>
      </c>
      <c r="BW2344" s="4">
        <v>1</v>
      </c>
    </row>
    <row r="2345" spans="1:75">
      <c r="A2345" s="4">
        <v>1</v>
      </c>
      <c r="B2345" s="4"/>
      <c r="C2345" s="4">
        <v>48</v>
      </c>
      <c r="D2345" s="4">
        <v>97</v>
      </c>
      <c r="E2345" s="4">
        <v>0.495</v>
      </c>
      <c r="F2345" s="4">
        <v>12</v>
      </c>
      <c r="G2345" s="4">
        <v>40</v>
      </c>
      <c r="H2345" s="4">
        <v>0.3</v>
      </c>
      <c r="I2345" s="4">
        <v>5</v>
      </c>
      <c r="J2345" s="4">
        <v>7</v>
      </c>
      <c r="K2345" s="4">
        <v>0.71399999999999997</v>
      </c>
      <c r="L2345" s="4">
        <v>11</v>
      </c>
      <c r="M2345" s="4">
        <v>41</v>
      </c>
      <c r="N2345" s="4">
        <v>28</v>
      </c>
      <c r="O2345" s="4">
        <v>12</v>
      </c>
      <c r="P2345" s="4">
        <v>8</v>
      </c>
      <c r="Q2345" s="4">
        <v>9</v>
      </c>
      <c r="R2345" s="4">
        <v>17</v>
      </c>
      <c r="S2345" s="4"/>
      <c r="T2345" s="4">
        <v>35</v>
      </c>
      <c r="U2345" s="4">
        <v>73</v>
      </c>
      <c r="V2345" s="4">
        <v>0.47899999999999998</v>
      </c>
      <c r="W2345" s="4">
        <v>13</v>
      </c>
      <c r="X2345" s="4">
        <v>32</v>
      </c>
      <c r="Y2345" s="4">
        <v>0.40600000000000003</v>
      </c>
      <c r="Z2345" s="4">
        <v>12</v>
      </c>
      <c r="AA2345" s="4">
        <v>13</v>
      </c>
      <c r="AB2345" s="4">
        <v>0.92300000000000004</v>
      </c>
      <c r="AC2345" s="4">
        <v>4</v>
      </c>
      <c r="AD2345" s="4">
        <v>34</v>
      </c>
      <c r="AE2345" s="4">
        <v>29</v>
      </c>
      <c r="AF2345" s="4">
        <v>6</v>
      </c>
      <c r="AG2345" s="4">
        <v>2</v>
      </c>
      <c r="AH2345" s="4">
        <v>19</v>
      </c>
      <c r="AI2345" s="4">
        <v>12</v>
      </c>
      <c r="AK2345" s="4">
        <v>120.8</v>
      </c>
      <c r="AL2345" s="4">
        <v>101.5</v>
      </c>
      <c r="AM2345" s="4">
        <v>93.6</v>
      </c>
      <c r="AN2345" s="4"/>
      <c r="AO2345" s="4">
        <v>0.55700000000000005</v>
      </c>
      <c r="AP2345" s="4">
        <v>8.3000000000000007</v>
      </c>
      <c r="AQ2345" s="4">
        <v>26.8</v>
      </c>
      <c r="AR2345" s="4">
        <v>5.1999999999999998E-2</v>
      </c>
      <c r="AS2345" s="4"/>
      <c r="AT2345" s="4">
        <v>0.56799999999999995</v>
      </c>
      <c r="AU2345" s="4">
        <v>19.399999999999999</v>
      </c>
      <c r="AV2345" s="4">
        <v>88.2</v>
      </c>
      <c r="AW2345" s="4">
        <v>0.16400000000000001</v>
      </c>
      <c r="AY2345">
        <f t="shared" si="864"/>
        <v>13</v>
      </c>
      <c r="AZ2345">
        <f t="shared" si="865"/>
        <v>24</v>
      </c>
      <c r="BA2345">
        <f t="shared" si="866"/>
        <v>1.0334029227557411</v>
      </c>
      <c r="BB2345">
        <f t="shared" si="867"/>
        <v>-1</v>
      </c>
      <c r="BC2345">
        <f t="shared" si="868"/>
        <v>8</v>
      </c>
      <c r="BD2345">
        <f t="shared" si="869"/>
        <v>0.73891625615763534</v>
      </c>
      <c r="BE2345">
        <f t="shared" si="870"/>
        <v>-7</v>
      </c>
      <c r="BF2345">
        <f t="shared" si="871"/>
        <v>-6</v>
      </c>
      <c r="BG2345">
        <f t="shared" si="872"/>
        <v>0.77356446370530874</v>
      </c>
      <c r="BH2345">
        <f t="shared" si="873"/>
        <v>7</v>
      </c>
      <c r="BI2345">
        <f t="shared" si="874"/>
        <v>7</v>
      </c>
      <c r="BJ2345">
        <f t="shared" si="875"/>
        <v>-1</v>
      </c>
      <c r="BK2345">
        <f t="shared" si="876"/>
        <v>6</v>
      </c>
      <c r="BL2345">
        <f t="shared" si="877"/>
        <v>6</v>
      </c>
      <c r="BM2345">
        <f t="shared" si="878"/>
        <v>-10</v>
      </c>
      <c r="BN2345">
        <f t="shared" si="879"/>
        <v>5</v>
      </c>
      <c r="BO2345">
        <f t="shared" si="880"/>
        <v>120.8</v>
      </c>
      <c r="BP2345">
        <f t="shared" si="881"/>
        <v>101.5</v>
      </c>
      <c r="BQ2345">
        <f t="shared" si="882"/>
        <v>93.6</v>
      </c>
      <c r="BR2345">
        <f t="shared" si="883"/>
        <v>0.9806338028169016</v>
      </c>
      <c r="BS2345">
        <f t="shared" si="884"/>
        <v>0.42783505154639184</v>
      </c>
      <c r="BT2345">
        <f t="shared" si="885"/>
        <v>2.2711864406779667</v>
      </c>
      <c r="BU2345">
        <f t="shared" si="886"/>
        <v>1.2049180327868851</v>
      </c>
      <c r="BV2345">
        <f t="shared" si="887"/>
        <v>0.31707317073170727</v>
      </c>
      <c r="BW2345" s="4">
        <v>0</v>
      </c>
    </row>
    <row r="2346" spans="1:75">
      <c r="A2346" s="4">
        <v>0</v>
      </c>
      <c r="B2346" s="4"/>
      <c r="C2346" s="4">
        <v>46</v>
      </c>
      <c r="D2346" s="4">
        <v>101</v>
      </c>
      <c r="E2346" s="4">
        <v>0.45500000000000002</v>
      </c>
      <c r="F2346" s="4">
        <v>12</v>
      </c>
      <c r="G2346" s="4">
        <v>33</v>
      </c>
      <c r="H2346" s="4">
        <v>0.36399999999999999</v>
      </c>
      <c r="I2346" s="4">
        <v>13</v>
      </c>
      <c r="J2346" s="4">
        <v>21</v>
      </c>
      <c r="K2346" s="4">
        <v>0.61899999999999999</v>
      </c>
      <c r="L2346" s="4">
        <v>14</v>
      </c>
      <c r="M2346" s="4">
        <v>46</v>
      </c>
      <c r="N2346" s="4">
        <v>24</v>
      </c>
      <c r="O2346" s="4">
        <v>5</v>
      </c>
      <c r="P2346" s="4">
        <v>4</v>
      </c>
      <c r="Q2346" s="4">
        <v>10</v>
      </c>
      <c r="R2346" s="4">
        <v>17</v>
      </c>
      <c r="S2346" s="4"/>
      <c r="T2346" s="4">
        <v>50</v>
      </c>
      <c r="U2346" s="4">
        <v>90</v>
      </c>
      <c r="V2346" s="4">
        <v>0.55600000000000005</v>
      </c>
      <c r="W2346" s="4">
        <v>18</v>
      </c>
      <c r="X2346" s="4">
        <v>43</v>
      </c>
      <c r="Y2346" s="4">
        <v>0.41899999999999998</v>
      </c>
      <c r="Z2346" s="4">
        <v>11</v>
      </c>
      <c r="AA2346" s="4">
        <v>15</v>
      </c>
      <c r="AB2346" s="4">
        <v>0.73299999999999998</v>
      </c>
      <c r="AC2346" s="4">
        <v>5</v>
      </c>
      <c r="AD2346" s="4">
        <v>43</v>
      </c>
      <c r="AE2346" s="4">
        <v>40</v>
      </c>
      <c r="AF2346" s="4">
        <v>5</v>
      </c>
      <c r="AG2346" s="4">
        <v>1</v>
      </c>
      <c r="AH2346" s="4">
        <v>12</v>
      </c>
      <c r="AI2346" s="4">
        <v>18</v>
      </c>
      <c r="AK2346" s="4">
        <v>113.7</v>
      </c>
      <c r="AL2346" s="4">
        <v>125.4</v>
      </c>
      <c r="AM2346" s="4">
        <v>102.9</v>
      </c>
      <c r="AN2346" s="4"/>
      <c r="AO2346" s="4">
        <v>0.51500000000000001</v>
      </c>
      <c r="AP2346" s="4">
        <v>8.3000000000000007</v>
      </c>
      <c r="AQ2346" s="4">
        <v>26.9</v>
      </c>
      <c r="AR2346" s="4">
        <v>0.129</v>
      </c>
      <c r="AS2346" s="4"/>
      <c r="AT2346" s="4">
        <v>0.65600000000000003</v>
      </c>
      <c r="AU2346" s="4">
        <v>11</v>
      </c>
      <c r="AV2346" s="4">
        <v>86.5</v>
      </c>
      <c r="AW2346" s="4">
        <v>0.122</v>
      </c>
      <c r="AY2346">
        <f t="shared" si="864"/>
        <v>-4</v>
      </c>
      <c r="AZ2346">
        <f t="shared" si="865"/>
        <v>11</v>
      </c>
      <c r="BA2346">
        <f t="shared" si="866"/>
        <v>0.8183453237410071</v>
      </c>
      <c r="BB2346">
        <f t="shared" si="867"/>
        <v>-6</v>
      </c>
      <c r="BC2346">
        <f t="shared" si="868"/>
        <v>-10</v>
      </c>
      <c r="BD2346">
        <f t="shared" si="869"/>
        <v>0.86873508353221962</v>
      </c>
      <c r="BE2346">
        <f t="shared" si="870"/>
        <v>2</v>
      </c>
      <c r="BF2346">
        <f t="shared" si="871"/>
        <v>6</v>
      </c>
      <c r="BG2346">
        <f t="shared" si="872"/>
        <v>0.844474761255116</v>
      </c>
      <c r="BH2346">
        <f t="shared" si="873"/>
        <v>9</v>
      </c>
      <c r="BI2346">
        <f t="shared" si="874"/>
        <v>3</v>
      </c>
      <c r="BJ2346">
        <f t="shared" si="875"/>
        <v>-16</v>
      </c>
      <c r="BK2346">
        <f t="shared" si="876"/>
        <v>0</v>
      </c>
      <c r="BL2346">
        <f t="shared" si="877"/>
        <v>3</v>
      </c>
      <c r="BM2346">
        <f t="shared" si="878"/>
        <v>-2</v>
      </c>
      <c r="BN2346">
        <f t="shared" si="879"/>
        <v>-1</v>
      </c>
      <c r="BO2346">
        <f t="shared" si="880"/>
        <v>113.7</v>
      </c>
      <c r="BP2346">
        <f t="shared" si="881"/>
        <v>125.4</v>
      </c>
      <c r="BQ2346">
        <f t="shared" si="882"/>
        <v>102.9</v>
      </c>
      <c r="BR2346">
        <f t="shared" si="883"/>
        <v>0.78506097560975607</v>
      </c>
      <c r="BS2346">
        <f t="shared" si="884"/>
        <v>0.75454545454545463</v>
      </c>
      <c r="BT2346">
        <f t="shared" si="885"/>
        <v>1.9925925925925925</v>
      </c>
      <c r="BU2346">
        <f t="shared" si="886"/>
        <v>1.1833105335157319</v>
      </c>
      <c r="BV2346">
        <f t="shared" si="887"/>
        <v>1.0573770491803278</v>
      </c>
      <c r="BW2346" s="4">
        <v>0</v>
      </c>
    </row>
    <row r="2347" spans="1:75">
      <c r="A2347" s="4">
        <v>1</v>
      </c>
      <c r="B2347" s="4"/>
      <c r="C2347" s="4">
        <v>48</v>
      </c>
      <c r="D2347" s="4">
        <v>92</v>
      </c>
      <c r="E2347" s="4">
        <v>0.52200000000000002</v>
      </c>
      <c r="F2347" s="4">
        <v>10</v>
      </c>
      <c r="G2347" s="4">
        <v>30</v>
      </c>
      <c r="H2347" s="4">
        <v>0.33300000000000002</v>
      </c>
      <c r="I2347" s="4">
        <v>17</v>
      </c>
      <c r="J2347" s="4">
        <v>18</v>
      </c>
      <c r="K2347" s="4">
        <v>0.94399999999999995</v>
      </c>
      <c r="L2347" s="4">
        <v>15</v>
      </c>
      <c r="M2347" s="4">
        <v>45</v>
      </c>
      <c r="N2347" s="4">
        <v>24</v>
      </c>
      <c r="O2347" s="4">
        <v>6</v>
      </c>
      <c r="P2347" s="4">
        <v>3</v>
      </c>
      <c r="Q2347" s="4">
        <v>6</v>
      </c>
      <c r="R2347" s="4">
        <v>18</v>
      </c>
      <c r="S2347" s="4"/>
      <c r="T2347" s="4">
        <v>40</v>
      </c>
      <c r="U2347" s="4">
        <v>76</v>
      </c>
      <c r="V2347" s="4">
        <v>0.52600000000000002</v>
      </c>
      <c r="W2347" s="4">
        <v>7</v>
      </c>
      <c r="X2347" s="4">
        <v>24</v>
      </c>
      <c r="Y2347" s="4">
        <v>0.29199999999999998</v>
      </c>
      <c r="Z2347" s="4">
        <v>18</v>
      </c>
      <c r="AA2347" s="4">
        <v>23</v>
      </c>
      <c r="AB2347" s="4">
        <v>0.78300000000000003</v>
      </c>
      <c r="AC2347" s="4">
        <v>3</v>
      </c>
      <c r="AD2347" s="4">
        <v>27</v>
      </c>
      <c r="AE2347" s="4">
        <v>18</v>
      </c>
      <c r="AF2347" s="4">
        <v>3</v>
      </c>
      <c r="AG2347" s="4">
        <v>6</v>
      </c>
      <c r="AH2347" s="4">
        <v>11</v>
      </c>
      <c r="AI2347" s="4">
        <v>16</v>
      </c>
      <c r="AK2347" s="4">
        <v>136.80000000000001</v>
      </c>
      <c r="AL2347" s="4">
        <v>116.8</v>
      </c>
      <c r="AM2347" s="4">
        <v>89.9</v>
      </c>
      <c r="AN2347" s="4"/>
      <c r="AO2347" s="4">
        <v>0.57599999999999996</v>
      </c>
      <c r="AP2347" s="4">
        <v>5.7</v>
      </c>
      <c r="AQ2347" s="4">
        <v>38.5</v>
      </c>
      <c r="AR2347" s="4">
        <v>0.185</v>
      </c>
      <c r="AS2347" s="4"/>
      <c r="AT2347" s="4">
        <v>0.57199999999999995</v>
      </c>
      <c r="AU2347" s="4">
        <v>11.3</v>
      </c>
      <c r="AV2347" s="4">
        <v>90.9</v>
      </c>
      <c r="AW2347" s="4">
        <v>0.23699999999999999</v>
      </c>
      <c r="AY2347">
        <f t="shared" si="864"/>
        <v>8</v>
      </c>
      <c r="AZ2347">
        <f t="shared" si="865"/>
        <v>16</v>
      </c>
      <c r="BA2347">
        <f t="shared" si="866"/>
        <v>0.99239543726235746</v>
      </c>
      <c r="BB2347">
        <f t="shared" si="867"/>
        <v>3</v>
      </c>
      <c r="BC2347">
        <f t="shared" si="868"/>
        <v>6</v>
      </c>
      <c r="BD2347">
        <f t="shared" si="869"/>
        <v>1.1404109589041098</v>
      </c>
      <c r="BE2347">
        <f t="shared" si="870"/>
        <v>-1</v>
      </c>
      <c r="BF2347">
        <f t="shared" si="871"/>
        <v>-5</v>
      </c>
      <c r="BG2347">
        <f t="shared" si="872"/>
        <v>1.2056194125159641</v>
      </c>
      <c r="BH2347">
        <f t="shared" si="873"/>
        <v>12</v>
      </c>
      <c r="BI2347">
        <f t="shared" si="874"/>
        <v>18</v>
      </c>
      <c r="BJ2347">
        <f t="shared" si="875"/>
        <v>6</v>
      </c>
      <c r="BK2347">
        <f t="shared" si="876"/>
        <v>3</v>
      </c>
      <c r="BL2347">
        <f t="shared" si="877"/>
        <v>-3</v>
      </c>
      <c r="BM2347">
        <f t="shared" si="878"/>
        <v>-5</v>
      </c>
      <c r="BN2347">
        <f t="shared" si="879"/>
        <v>2</v>
      </c>
      <c r="BO2347">
        <f t="shared" si="880"/>
        <v>136.80000000000001</v>
      </c>
      <c r="BP2347">
        <f t="shared" si="881"/>
        <v>116.8</v>
      </c>
      <c r="BQ2347">
        <f t="shared" si="882"/>
        <v>89.9</v>
      </c>
      <c r="BR2347">
        <f t="shared" si="883"/>
        <v>1.0069930069930071</v>
      </c>
      <c r="BS2347">
        <f t="shared" si="884"/>
        <v>0.50442477876106195</v>
      </c>
      <c r="BT2347">
        <f t="shared" si="885"/>
        <v>4.2307692307692335</v>
      </c>
      <c r="BU2347">
        <f t="shared" si="886"/>
        <v>1.4780487804878051</v>
      </c>
      <c r="BV2347">
        <f t="shared" si="887"/>
        <v>0.78059071729957807</v>
      </c>
      <c r="BW2347" s="4">
        <v>0</v>
      </c>
    </row>
    <row r="2348" spans="1:75">
      <c r="A2348" s="4">
        <v>0</v>
      </c>
      <c r="B2348" s="4"/>
      <c r="C2348" s="4">
        <v>40</v>
      </c>
      <c r="D2348" s="4">
        <v>89</v>
      </c>
      <c r="E2348" s="4">
        <v>0.44900000000000001</v>
      </c>
      <c r="F2348" s="4">
        <v>9</v>
      </c>
      <c r="G2348" s="4">
        <v>33</v>
      </c>
      <c r="H2348" s="4">
        <v>0.27300000000000002</v>
      </c>
      <c r="I2348" s="4">
        <v>17</v>
      </c>
      <c r="J2348" s="4">
        <v>19</v>
      </c>
      <c r="K2348" s="4">
        <v>0.89500000000000002</v>
      </c>
      <c r="L2348" s="4">
        <v>16</v>
      </c>
      <c r="M2348" s="4">
        <v>44</v>
      </c>
      <c r="N2348" s="4">
        <v>19</v>
      </c>
      <c r="O2348" s="4">
        <v>9</v>
      </c>
      <c r="P2348" s="4">
        <v>4</v>
      </c>
      <c r="Q2348" s="4">
        <v>13</v>
      </c>
      <c r="R2348" s="4">
        <v>19</v>
      </c>
      <c r="S2348" s="4"/>
      <c r="T2348" s="4">
        <v>43</v>
      </c>
      <c r="U2348" s="4">
        <v>87</v>
      </c>
      <c r="V2348" s="4">
        <v>0.49399999999999999</v>
      </c>
      <c r="W2348" s="4">
        <v>11</v>
      </c>
      <c r="X2348" s="4">
        <v>28</v>
      </c>
      <c r="Y2348" s="4">
        <v>0.39300000000000002</v>
      </c>
      <c r="Z2348" s="4">
        <v>17</v>
      </c>
      <c r="AA2348" s="4">
        <v>21</v>
      </c>
      <c r="AB2348" s="4">
        <v>0.81</v>
      </c>
      <c r="AC2348" s="4">
        <v>13</v>
      </c>
      <c r="AD2348" s="4">
        <v>42</v>
      </c>
      <c r="AE2348" s="4">
        <v>28</v>
      </c>
      <c r="AF2348" s="4">
        <v>10</v>
      </c>
      <c r="AG2348" s="4">
        <v>4</v>
      </c>
      <c r="AH2348" s="4">
        <v>12</v>
      </c>
      <c r="AI2348" s="4">
        <v>16</v>
      </c>
      <c r="AK2348" s="4">
        <v>115.6</v>
      </c>
      <c r="AL2348" s="4">
        <v>124.3</v>
      </c>
      <c r="AM2348" s="4">
        <v>91.7</v>
      </c>
      <c r="AN2348" s="4"/>
      <c r="AO2348" s="4">
        <v>0.5</v>
      </c>
      <c r="AP2348" s="4">
        <v>11.8</v>
      </c>
      <c r="AQ2348" s="4">
        <v>35.6</v>
      </c>
      <c r="AR2348" s="4">
        <v>0.191</v>
      </c>
      <c r="AS2348" s="4"/>
      <c r="AT2348" s="4">
        <v>0.55700000000000005</v>
      </c>
      <c r="AU2348" s="4">
        <v>11.1</v>
      </c>
      <c r="AV2348" s="4">
        <v>68.3</v>
      </c>
      <c r="AW2348" s="4">
        <v>0.19500000000000001</v>
      </c>
      <c r="AY2348">
        <f t="shared" si="864"/>
        <v>-3</v>
      </c>
      <c r="AZ2348">
        <f t="shared" si="865"/>
        <v>2</v>
      </c>
      <c r="BA2348">
        <f t="shared" si="866"/>
        <v>0.9089068825910932</v>
      </c>
      <c r="BB2348">
        <f t="shared" si="867"/>
        <v>-2</v>
      </c>
      <c r="BC2348">
        <f t="shared" si="868"/>
        <v>5</v>
      </c>
      <c r="BD2348">
        <f t="shared" si="869"/>
        <v>0.69465648854961837</v>
      </c>
      <c r="BE2348">
        <f t="shared" si="870"/>
        <v>0</v>
      </c>
      <c r="BF2348">
        <f t="shared" si="871"/>
        <v>-2</v>
      </c>
      <c r="BG2348">
        <f t="shared" si="872"/>
        <v>1.1049382716049383</v>
      </c>
      <c r="BH2348">
        <f t="shared" si="873"/>
        <v>3</v>
      </c>
      <c r="BI2348">
        <f t="shared" si="874"/>
        <v>2</v>
      </c>
      <c r="BJ2348">
        <f t="shared" si="875"/>
        <v>-9</v>
      </c>
      <c r="BK2348">
        <f t="shared" si="876"/>
        <v>-1</v>
      </c>
      <c r="BL2348">
        <f t="shared" si="877"/>
        <v>0</v>
      </c>
      <c r="BM2348">
        <f t="shared" si="878"/>
        <v>1</v>
      </c>
      <c r="BN2348">
        <f t="shared" si="879"/>
        <v>3</v>
      </c>
      <c r="BO2348">
        <f t="shared" si="880"/>
        <v>115.6</v>
      </c>
      <c r="BP2348">
        <f t="shared" si="881"/>
        <v>124.3</v>
      </c>
      <c r="BQ2348">
        <f t="shared" si="882"/>
        <v>91.7</v>
      </c>
      <c r="BR2348">
        <f t="shared" si="883"/>
        <v>0.89766606822262107</v>
      </c>
      <c r="BS2348">
        <f t="shared" si="884"/>
        <v>1.0630630630630631</v>
      </c>
      <c r="BT2348">
        <f t="shared" si="885"/>
        <v>1.1230283911671923</v>
      </c>
      <c r="BU2348">
        <f t="shared" si="886"/>
        <v>1.06055900621118</v>
      </c>
      <c r="BV2348">
        <f t="shared" si="887"/>
        <v>0.97948717948717945</v>
      </c>
      <c r="BW2348" s="4">
        <v>0</v>
      </c>
    </row>
    <row r="2349" spans="1:75">
      <c r="A2349" s="4">
        <v>0</v>
      </c>
      <c r="B2349" s="4"/>
      <c r="C2349" s="4">
        <v>50</v>
      </c>
      <c r="D2349" s="4">
        <v>110</v>
      </c>
      <c r="E2349" s="4">
        <v>0.45500000000000002</v>
      </c>
      <c r="F2349" s="4">
        <v>10</v>
      </c>
      <c r="G2349" s="4">
        <v>23</v>
      </c>
      <c r="H2349" s="4">
        <v>0.435</v>
      </c>
      <c r="I2349" s="4">
        <v>18</v>
      </c>
      <c r="J2349" s="4">
        <v>26</v>
      </c>
      <c r="K2349" s="4">
        <v>0.69199999999999995</v>
      </c>
      <c r="L2349" s="4">
        <v>25</v>
      </c>
      <c r="M2349" s="4">
        <v>52</v>
      </c>
      <c r="N2349" s="4">
        <v>27</v>
      </c>
      <c r="O2349" s="4">
        <v>11</v>
      </c>
      <c r="P2349" s="4">
        <v>2</v>
      </c>
      <c r="Q2349" s="4">
        <v>7</v>
      </c>
      <c r="R2349" s="4">
        <v>22</v>
      </c>
      <c r="S2349" s="4"/>
      <c r="T2349" s="4">
        <v>44</v>
      </c>
      <c r="U2349" s="4">
        <v>83</v>
      </c>
      <c r="V2349" s="4">
        <v>0.53</v>
      </c>
      <c r="W2349" s="4">
        <v>17</v>
      </c>
      <c r="X2349" s="4">
        <v>47</v>
      </c>
      <c r="Y2349" s="4">
        <v>0.36199999999999999</v>
      </c>
      <c r="Z2349" s="4">
        <v>26</v>
      </c>
      <c r="AA2349" s="4">
        <v>30</v>
      </c>
      <c r="AB2349" s="4">
        <v>0.86699999999999999</v>
      </c>
      <c r="AC2349" s="4">
        <v>13</v>
      </c>
      <c r="AD2349" s="4">
        <v>49</v>
      </c>
      <c r="AE2349" s="4">
        <v>29</v>
      </c>
      <c r="AF2349" s="4">
        <v>3</v>
      </c>
      <c r="AG2349" s="4">
        <v>11</v>
      </c>
      <c r="AH2349" s="4">
        <v>16</v>
      </c>
      <c r="AI2349" s="4">
        <v>17</v>
      </c>
      <c r="AK2349" s="4">
        <v>129</v>
      </c>
      <c r="AL2349" s="4">
        <v>132</v>
      </c>
      <c r="AM2349" s="4">
        <v>99.3</v>
      </c>
      <c r="AN2349" s="4"/>
      <c r="AO2349" s="4">
        <v>0.5</v>
      </c>
      <c r="AP2349" s="4">
        <v>5.5</v>
      </c>
      <c r="AQ2349" s="4">
        <v>41</v>
      </c>
      <c r="AR2349" s="4">
        <v>0.16400000000000001</v>
      </c>
      <c r="AS2349" s="4"/>
      <c r="AT2349" s="4">
        <v>0.63300000000000001</v>
      </c>
      <c r="AU2349" s="4">
        <v>14.3</v>
      </c>
      <c r="AV2349" s="4">
        <v>67.5</v>
      </c>
      <c r="AW2349" s="4">
        <v>0.313</v>
      </c>
      <c r="AY2349">
        <f t="shared" si="864"/>
        <v>6</v>
      </c>
      <c r="AZ2349">
        <f t="shared" si="865"/>
        <v>27</v>
      </c>
      <c r="BA2349">
        <f t="shared" si="866"/>
        <v>0.85849056603773588</v>
      </c>
      <c r="BB2349">
        <f t="shared" si="867"/>
        <v>-7</v>
      </c>
      <c r="BC2349">
        <f t="shared" si="868"/>
        <v>-24</v>
      </c>
      <c r="BD2349">
        <f t="shared" si="869"/>
        <v>1.201657458563536</v>
      </c>
      <c r="BE2349">
        <f t="shared" si="870"/>
        <v>-8</v>
      </c>
      <c r="BF2349">
        <f t="shared" si="871"/>
        <v>-4</v>
      </c>
      <c r="BG2349">
        <f t="shared" si="872"/>
        <v>0.79815455594002305</v>
      </c>
      <c r="BH2349">
        <f t="shared" si="873"/>
        <v>12</v>
      </c>
      <c r="BI2349">
        <f t="shared" si="874"/>
        <v>3</v>
      </c>
      <c r="BJ2349">
        <f t="shared" si="875"/>
        <v>-2</v>
      </c>
      <c r="BK2349">
        <f t="shared" si="876"/>
        <v>8</v>
      </c>
      <c r="BL2349">
        <f t="shared" si="877"/>
        <v>-9</v>
      </c>
      <c r="BM2349">
        <f t="shared" si="878"/>
        <v>-9</v>
      </c>
      <c r="BN2349">
        <f t="shared" si="879"/>
        <v>5</v>
      </c>
      <c r="BO2349">
        <f t="shared" si="880"/>
        <v>129</v>
      </c>
      <c r="BP2349">
        <f t="shared" si="881"/>
        <v>132</v>
      </c>
      <c r="BQ2349">
        <f t="shared" si="882"/>
        <v>99.3</v>
      </c>
      <c r="BR2349">
        <f t="shared" si="883"/>
        <v>0.78988941548183256</v>
      </c>
      <c r="BS2349">
        <f t="shared" si="884"/>
        <v>0.38461538461538458</v>
      </c>
      <c r="BT2349">
        <f t="shared" si="885"/>
        <v>1.2615384615384615</v>
      </c>
      <c r="BU2349">
        <f t="shared" si="886"/>
        <v>1.1440677966101696</v>
      </c>
      <c r="BV2349">
        <f t="shared" si="887"/>
        <v>0.52396166134185307</v>
      </c>
      <c r="BW2349" s="4">
        <v>0</v>
      </c>
    </row>
    <row r="2350" spans="1:75">
      <c r="A2350" s="4">
        <v>1</v>
      </c>
      <c r="B2350" s="4"/>
      <c r="C2350" s="4">
        <v>41</v>
      </c>
      <c r="D2350" s="4">
        <v>90</v>
      </c>
      <c r="E2350" s="4">
        <v>0.45600000000000002</v>
      </c>
      <c r="F2350" s="4">
        <v>15</v>
      </c>
      <c r="G2350" s="4">
        <v>39</v>
      </c>
      <c r="H2350" s="4">
        <v>0.38500000000000001</v>
      </c>
      <c r="I2350" s="4">
        <v>20</v>
      </c>
      <c r="J2350" s="4">
        <v>27</v>
      </c>
      <c r="K2350" s="4">
        <v>0.74099999999999999</v>
      </c>
      <c r="L2350" s="4">
        <v>13</v>
      </c>
      <c r="M2350" s="4">
        <v>43</v>
      </c>
      <c r="N2350" s="4">
        <v>21</v>
      </c>
      <c r="O2350" s="4">
        <v>9</v>
      </c>
      <c r="P2350" s="4">
        <v>7</v>
      </c>
      <c r="Q2350" s="4">
        <v>9</v>
      </c>
      <c r="R2350" s="4">
        <v>25</v>
      </c>
      <c r="S2350" s="4"/>
      <c r="T2350" s="4">
        <v>40</v>
      </c>
      <c r="U2350" s="4">
        <v>80</v>
      </c>
      <c r="V2350" s="4">
        <v>0.5</v>
      </c>
      <c r="W2350" s="4">
        <v>7</v>
      </c>
      <c r="X2350" s="4">
        <v>21</v>
      </c>
      <c r="Y2350" s="4">
        <v>0.33300000000000002</v>
      </c>
      <c r="Z2350" s="4">
        <v>24</v>
      </c>
      <c r="AA2350" s="4">
        <v>33</v>
      </c>
      <c r="AB2350" s="4">
        <v>0.72699999999999998</v>
      </c>
      <c r="AC2350" s="4">
        <v>6</v>
      </c>
      <c r="AD2350" s="4">
        <v>40</v>
      </c>
      <c r="AE2350" s="4">
        <v>22</v>
      </c>
      <c r="AF2350" s="4">
        <v>5</v>
      </c>
      <c r="AG2350" s="4">
        <v>4</v>
      </c>
      <c r="AH2350" s="4">
        <v>13</v>
      </c>
      <c r="AI2350" s="4">
        <v>26</v>
      </c>
      <c r="AK2350" s="4">
        <v>120.4</v>
      </c>
      <c r="AL2350" s="4">
        <v>114.2</v>
      </c>
      <c r="AM2350" s="4">
        <v>97.2</v>
      </c>
      <c r="AN2350" s="4"/>
      <c r="AO2350" s="4">
        <v>0.53900000000000003</v>
      </c>
      <c r="AP2350" s="4">
        <v>8.1</v>
      </c>
      <c r="AQ2350" s="4">
        <v>27.7</v>
      </c>
      <c r="AR2350" s="4">
        <v>0.222</v>
      </c>
      <c r="AS2350" s="4"/>
      <c r="AT2350" s="4">
        <v>0.54400000000000004</v>
      </c>
      <c r="AU2350" s="4">
        <v>12.1</v>
      </c>
      <c r="AV2350" s="4">
        <v>83.3</v>
      </c>
      <c r="AW2350" s="4">
        <v>0.3</v>
      </c>
      <c r="AY2350">
        <f t="shared" si="864"/>
        <v>1</v>
      </c>
      <c r="AZ2350">
        <f t="shared" si="865"/>
        <v>10</v>
      </c>
      <c r="BA2350">
        <f t="shared" si="866"/>
        <v>0.91200000000000003</v>
      </c>
      <c r="BB2350">
        <f t="shared" si="867"/>
        <v>8</v>
      </c>
      <c r="BC2350">
        <f t="shared" si="868"/>
        <v>18</v>
      </c>
      <c r="BD2350">
        <f t="shared" si="869"/>
        <v>1.1561561561561562</v>
      </c>
      <c r="BE2350">
        <f t="shared" si="870"/>
        <v>-4</v>
      </c>
      <c r="BF2350">
        <f t="shared" si="871"/>
        <v>-6</v>
      </c>
      <c r="BG2350">
        <f t="shared" si="872"/>
        <v>1.0192572214580469</v>
      </c>
      <c r="BH2350">
        <f t="shared" si="873"/>
        <v>7</v>
      </c>
      <c r="BI2350">
        <f t="shared" si="874"/>
        <v>3</v>
      </c>
      <c r="BJ2350">
        <f t="shared" si="875"/>
        <v>-1</v>
      </c>
      <c r="BK2350">
        <f t="shared" si="876"/>
        <v>4</v>
      </c>
      <c r="BL2350">
        <f t="shared" si="877"/>
        <v>3</v>
      </c>
      <c r="BM2350">
        <f t="shared" si="878"/>
        <v>-4</v>
      </c>
      <c r="BN2350">
        <f t="shared" si="879"/>
        <v>-1</v>
      </c>
      <c r="BO2350">
        <f t="shared" si="880"/>
        <v>120.4</v>
      </c>
      <c r="BP2350">
        <f t="shared" si="881"/>
        <v>114.2</v>
      </c>
      <c r="BQ2350">
        <f t="shared" si="882"/>
        <v>97.2</v>
      </c>
      <c r="BR2350">
        <f t="shared" si="883"/>
        <v>0.9908088235294118</v>
      </c>
      <c r="BS2350">
        <f t="shared" si="884"/>
        <v>0.66942148760330578</v>
      </c>
      <c r="BT2350">
        <f t="shared" si="885"/>
        <v>1.6586826347305386</v>
      </c>
      <c r="BU2350">
        <f t="shared" si="886"/>
        <v>1.1521438450899031</v>
      </c>
      <c r="BV2350">
        <f t="shared" si="887"/>
        <v>0.74</v>
      </c>
      <c r="BW2350" s="4">
        <v>0</v>
      </c>
    </row>
    <row r="2351" spans="1:75">
      <c r="A2351" s="4">
        <v>1</v>
      </c>
      <c r="B2351" s="4"/>
      <c r="C2351" s="4">
        <v>44</v>
      </c>
      <c r="D2351" s="4">
        <v>101</v>
      </c>
      <c r="E2351" s="4">
        <v>0.436</v>
      </c>
      <c r="F2351" s="4">
        <v>11</v>
      </c>
      <c r="G2351" s="4">
        <v>36</v>
      </c>
      <c r="H2351" s="4">
        <v>0.30599999999999999</v>
      </c>
      <c r="I2351" s="4">
        <v>7</v>
      </c>
      <c r="J2351" s="4">
        <v>12</v>
      </c>
      <c r="K2351" s="4">
        <v>0.58299999999999996</v>
      </c>
      <c r="L2351" s="4">
        <v>11</v>
      </c>
      <c r="M2351" s="4">
        <v>42</v>
      </c>
      <c r="N2351" s="4">
        <v>24</v>
      </c>
      <c r="O2351" s="4">
        <v>11</v>
      </c>
      <c r="P2351" s="4">
        <v>3</v>
      </c>
      <c r="Q2351" s="4">
        <v>11</v>
      </c>
      <c r="R2351" s="4">
        <v>16</v>
      </c>
      <c r="S2351" s="4"/>
      <c r="T2351" s="4">
        <v>38</v>
      </c>
      <c r="U2351" s="4">
        <v>78</v>
      </c>
      <c r="V2351" s="4">
        <v>0.48699999999999999</v>
      </c>
      <c r="W2351" s="4">
        <v>10</v>
      </c>
      <c r="X2351" s="4">
        <v>27</v>
      </c>
      <c r="Y2351" s="4">
        <v>0.37</v>
      </c>
      <c r="Z2351" s="4">
        <v>17</v>
      </c>
      <c r="AA2351" s="4">
        <v>23</v>
      </c>
      <c r="AB2351" s="4">
        <v>0.73899999999999999</v>
      </c>
      <c r="AC2351" s="4">
        <v>8</v>
      </c>
      <c r="AD2351" s="4">
        <v>44</v>
      </c>
      <c r="AE2351" s="4">
        <v>25</v>
      </c>
      <c r="AF2351" s="4">
        <v>10</v>
      </c>
      <c r="AG2351" s="4">
        <v>9</v>
      </c>
      <c r="AH2351" s="4">
        <v>20</v>
      </c>
      <c r="AI2351" s="4">
        <v>16</v>
      </c>
      <c r="AK2351" s="4">
        <v>105.5</v>
      </c>
      <c r="AL2351" s="4">
        <v>102.5</v>
      </c>
      <c r="AM2351" s="4">
        <v>100.5</v>
      </c>
      <c r="AN2351" s="4"/>
      <c r="AO2351" s="4">
        <v>0.49</v>
      </c>
      <c r="AP2351" s="4">
        <v>9.4</v>
      </c>
      <c r="AQ2351" s="4">
        <v>23.4</v>
      </c>
      <c r="AR2351" s="4">
        <v>6.9000000000000006E-2</v>
      </c>
      <c r="AS2351" s="4"/>
      <c r="AT2351" s="4">
        <v>0.55100000000000005</v>
      </c>
      <c r="AU2351" s="4">
        <v>18.5</v>
      </c>
      <c r="AV2351" s="4">
        <v>79.5</v>
      </c>
      <c r="AW2351" s="4">
        <v>0.218</v>
      </c>
      <c r="AY2351">
        <f t="shared" si="864"/>
        <v>6</v>
      </c>
      <c r="AZ2351">
        <f t="shared" si="865"/>
        <v>23</v>
      </c>
      <c r="BA2351">
        <f t="shared" si="866"/>
        <v>0.89527720739219718</v>
      </c>
      <c r="BB2351">
        <f t="shared" si="867"/>
        <v>1</v>
      </c>
      <c r="BC2351">
        <f t="shared" si="868"/>
        <v>9</v>
      </c>
      <c r="BD2351">
        <f t="shared" si="869"/>
        <v>0.82702702702702702</v>
      </c>
      <c r="BE2351">
        <f t="shared" si="870"/>
        <v>-10</v>
      </c>
      <c r="BF2351">
        <f t="shared" si="871"/>
        <v>-11</v>
      </c>
      <c r="BG2351">
        <f t="shared" si="872"/>
        <v>0.78890392422192146</v>
      </c>
      <c r="BH2351">
        <f t="shared" si="873"/>
        <v>3</v>
      </c>
      <c r="BI2351">
        <f t="shared" si="874"/>
        <v>-2</v>
      </c>
      <c r="BJ2351">
        <f t="shared" si="875"/>
        <v>-1</v>
      </c>
      <c r="BK2351">
        <f t="shared" si="876"/>
        <v>1</v>
      </c>
      <c r="BL2351">
        <f t="shared" si="877"/>
        <v>-6</v>
      </c>
      <c r="BM2351">
        <f t="shared" si="878"/>
        <v>-9</v>
      </c>
      <c r="BN2351">
        <f t="shared" si="879"/>
        <v>0</v>
      </c>
      <c r="BO2351">
        <f t="shared" si="880"/>
        <v>105.5</v>
      </c>
      <c r="BP2351">
        <f t="shared" si="881"/>
        <v>102.5</v>
      </c>
      <c r="BQ2351">
        <f t="shared" si="882"/>
        <v>100.5</v>
      </c>
      <c r="BR2351">
        <f t="shared" si="883"/>
        <v>0.88929219600725939</v>
      </c>
      <c r="BS2351">
        <f t="shared" si="884"/>
        <v>0.50810810810810814</v>
      </c>
      <c r="BT2351">
        <f t="shared" si="885"/>
        <v>1.1414634146341462</v>
      </c>
      <c r="BU2351">
        <f t="shared" si="886"/>
        <v>1.0378590078328982</v>
      </c>
      <c r="BV2351">
        <f t="shared" si="887"/>
        <v>0.31651376146788995</v>
      </c>
      <c r="BW2351" s="4">
        <v>0</v>
      </c>
    </row>
    <row r="2352" spans="1:75">
      <c r="A2352" s="4">
        <v>1</v>
      </c>
      <c r="B2352" s="4"/>
      <c r="C2352" s="4">
        <v>43</v>
      </c>
      <c r="D2352" s="4">
        <v>88</v>
      </c>
      <c r="E2352" s="4">
        <v>0.48899999999999999</v>
      </c>
      <c r="F2352" s="4">
        <v>10</v>
      </c>
      <c r="G2352" s="4">
        <v>28</v>
      </c>
      <c r="H2352" s="4">
        <v>0.35699999999999998</v>
      </c>
      <c r="I2352" s="4">
        <v>16</v>
      </c>
      <c r="J2352" s="4">
        <v>21</v>
      </c>
      <c r="K2352" s="4">
        <v>0.76200000000000001</v>
      </c>
      <c r="L2352" s="4">
        <v>9</v>
      </c>
      <c r="M2352" s="4">
        <v>51</v>
      </c>
      <c r="N2352" s="4">
        <v>21</v>
      </c>
      <c r="O2352" s="4">
        <v>11</v>
      </c>
      <c r="P2352" s="4">
        <v>7</v>
      </c>
      <c r="Q2352" s="4">
        <v>16</v>
      </c>
      <c r="R2352" s="4">
        <v>19</v>
      </c>
      <c r="S2352" s="4"/>
      <c r="T2352" s="4">
        <v>35</v>
      </c>
      <c r="U2352" s="4">
        <v>87</v>
      </c>
      <c r="V2352" s="4">
        <v>0.40200000000000002</v>
      </c>
      <c r="W2352" s="4">
        <v>9</v>
      </c>
      <c r="X2352" s="4">
        <v>32</v>
      </c>
      <c r="Y2352" s="4">
        <v>0.28100000000000003</v>
      </c>
      <c r="Z2352" s="4">
        <v>19</v>
      </c>
      <c r="AA2352" s="4">
        <v>27</v>
      </c>
      <c r="AB2352" s="4">
        <v>0.70399999999999996</v>
      </c>
      <c r="AC2352" s="4">
        <v>7</v>
      </c>
      <c r="AD2352" s="4">
        <v>39</v>
      </c>
      <c r="AE2352" s="4">
        <v>24</v>
      </c>
      <c r="AF2352" s="4">
        <v>11</v>
      </c>
      <c r="AG2352" s="4">
        <v>4</v>
      </c>
      <c r="AH2352" s="4">
        <v>12</v>
      </c>
      <c r="AI2352" s="4">
        <v>18</v>
      </c>
      <c r="AK2352" s="4">
        <v>110</v>
      </c>
      <c r="AL2352" s="4">
        <v>96.2</v>
      </c>
      <c r="AM2352" s="4">
        <v>101.8</v>
      </c>
      <c r="AN2352" s="4"/>
      <c r="AO2352" s="4">
        <v>0.54500000000000004</v>
      </c>
      <c r="AP2352" s="4">
        <v>14.1</v>
      </c>
      <c r="AQ2352" s="4">
        <v>22</v>
      </c>
      <c r="AR2352" s="4">
        <v>0.182</v>
      </c>
      <c r="AS2352" s="4"/>
      <c r="AT2352" s="4">
        <v>0.45400000000000001</v>
      </c>
      <c r="AU2352" s="4">
        <v>10.8</v>
      </c>
      <c r="AV2352" s="4">
        <v>85.7</v>
      </c>
      <c r="AW2352" s="4">
        <v>0.218</v>
      </c>
      <c r="AY2352">
        <f t="shared" si="864"/>
        <v>8</v>
      </c>
      <c r="AZ2352">
        <f t="shared" si="865"/>
        <v>1</v>
      </c>
      <c r="BA2352">
        <f t="shared" si="866"/>
        <v>1.216417910447761</v>
      </c>
      <c r="BB2352">
        <f t="shared" si="867"/>
        <v>1</v>
      </c>
      <c r="BC2352">
        <f t="shared" si="868"/>
        <v>-4</v>
      </c>
      <c r="BD2352">
        <f t="shared" si="869"/>
        <v>1.2704626334519571</v>
      </c>
      <c r="BE2352">
        <f t="shared" si="870"/>
        <v>-3</v>
      </c>
      <c r="BF2352">
        <f t="shared" si="871"/>
        <v>-6</v>
      </c>
      <c r="BG2352">
        <f t="shared" si="872"/>
        <v>1.0823863636363638</v>
      </c>
      <c r="BH2352">
        <f t="shared" si="873"/>
        <v>2</v>
      </c>
      <c r="BI2352">
        <f t="shared" si="874"/>
        <v>12</v>
      </c>
      <c r="BJ2352">
        <f t="shared" si="875"/>
        <v>-3</v>
      </c>
      <c r="BK2352">
        <f t="shared" si="876"/>
        <v>0</v>
      </c>
      <c r="BL2352">
        <f t="shared" si="877"/>
        <v>3</v>
      </c>
      <c r="BM2352">
        <f t="shared" si="878"/>
        <v>4</v>
      </c>
      <c r="BN2352">
        <f t="shared" si="879"/>
        <v>1</v>
      </c>
      <c r="BO2352">
        <f t="shared" si="880"/>
        <v>110</v>
      </c>
      <c r="BP2352">
        <f t="shared" si="881"/>
        <v>96.2</v>
      </c>
      <c r="BQ2352">
        <f t="shared" si="882"/>
        <v>101.8</v>
      </c>
      <c r="BR2352">
        <f t="shared" si="883"/>
        <v>1.2004405286343613</v>
      </c>
      <c r="BS2352">
        <f t="shared" si="884"/>
        <v>1.3055555555555554</v>
      </c>
      <c r="BT2352">
        <f t="shared" si="885"/>
        <v>1.5384615384615388</v>
      </c>
      <c r="BU2352">
        <f t="shared" si="886"/>
        <v>1.0987179487179488</v>
      </c>
      <c r="BV2352">
        <f t="shared" si="887"/>
        <v>0.83486238532110091</v>
      </c>
      <c r="BW2352" s="4">
        <v>1</v>
      </c>
    </row>
    <row r="2353" spans="1:75">
      <c r="A2353" s="4">
        <v>0</v>
      </c>
      <c r="B2353" s="4"/>
      <c r="C2353" s="4">
        <v>41</v>
      </c>
      <c r="D2353" s="4">
        <v>91</v>
      </c>
      <c r="E2353" s="4">
        <v>0.45100000000000001</v>
      </c>
      <c r="F2353" s="4">
        <v>12</v>
      </c>
      <c r="G2353" s="4">
        <v>34</v>
      </c>
      <c r="H2353" s="4">
        <v>0.35299999999999998</v>
      </c>
      <c r="I2353" s="4">
        <v>22</v>
      </c>
      <c r="J2353" s="4">
        <v>30</v>
      </c>
      <c r="K2353" s="4">
        <v>0.73299999999999998</v>
      </c>
      <c r="L2353" s="4">
        <v>9</v>
      </c>
      <c r="M2353" s="4">
        <v>40</v>
      </c>
      <c r="N2353" s="4">
        <v>28</v>
      </c>
      <c r="O2353" s="4">
        <v>11</v>
      </c>
      <c r="P2353" s="4">
        <v>3</v>
      </c>
      <c r="Q2353" s="4">
        <v>13</v>
      </c>
      <c r="R2353" s="4">
        <v>30</v>
      </c>
      <c r="S2353" s="4"/>
      <c r="T2353" s="4">
        <v>47</v>
      </c>
      <c r="U2353" s="4">
        <v>87</v>
      </c>
      <c r="V2353" s="4">
        <v>0.54</v>
      </c>
      <c r="W2353" s="4">
        <v>6</v>
      </c>
      <c r="X2353" s="4">
        <v>24</v>
      </c>
      <c r="Y2353" s="4">
        <v>0.25</v>
      </c>
      <c r="Z2353" s="4">
        <v>22</v>
      </c>
      <c r="AA2353" s="4">
        <v>29</v>
      </c>
      <c r="AB2353" s="4">
        <v>0.75900000000000001</v>
      </c>
      <c r="AC2353" s="4">
        <v>9</v>
      </c>
      <c r="AD2353" s="4">
        <v>46</v>
      </c>
      <c r="AE2353" s="4">
        <v>31</v>
      </c>
      <c r="AF2353" s="4">
        <v>6</v>
      </c>
      <c r="AG2353" s="4">
        <v>6</v>
      </c>
      <c r="AH2353" s="4">
        <v>17</v>
      </c>
      <c r="AI2353" s="4">
        <v>20</v>
      </c>
      <c r="AK2353" s="4">
        <v>109.7</v>
      </c>
      <c r="AL2353" s="4">
        <v>115.4</v>
      </c>
      <c r="AM2353" s="4">
        <v>105.8</v>
      </c>
      <c r="AN2353" s="4"/>
      <c r="AO2353" s="4">
        <v>0.51600000000000001</v>
      </c>
      <c r="AP2353" s="4">
        <v>11.1</v>
      </c>
      <c r="AQ2353" s="4">
        <v>19.600000000000001</v>
      </c>
      <c r="AR2353" s="4">
        <v>0.24199999999999999</v>
      </c>
      <c r="AS2353" s="4"/>
      <c r="AT2353" s="4">
        <v>0.57499999999999996</v>
      </c>
      <c r="AU2353" s="4">
        <v>14.6</v>
      </c>
      <c r="AV2353" s="4">
        <v>77.5</v>
      </c>
      <c r="AW2353" s="4">
        <v>0.253</v>
      </c>
      <c r="AY2353">
        <f t="shared" si="864"/>
        <v>-6</v>
      </c>
      <c r="AZ2353">
        <f t="shared" si="865"/>
        <v>4</v>
      </c>
      <c r="BA2353">
        <f t="shared" si="866"/>
        <v>0.83518518518518514</v>
      </c>
      <c r="BB2353">
        <f t="shared" si="867"/>
        <v>6</v>
      </c>
      <c r="BC2353">
        <f t="shared" si="868"/>
        <v>10</v>
      </c>
      <c r="BD2353">
        <f t="shared" si="869"/>
        <v>1.4119999999999999</v>
      </c>
      <c r="BE2353">
        <f t="shared" si="870"/>
        <v>0</v>
      </c>
      <c r="BF2353">
        <f t="shared" si="871"/>
        <v>1</v>
      </c>
      <c r="BG2353">
        <f t="shared" si="872"/>
        <v>0.96574440052700916</v>
      </c>
      <c r="BH2353">
        <f t="shared" si="873"/>
        <v>0</v>
      </c>
      <c r="BI2353">
        <f t="shared" si="874"/>
        <v>-6</v>
      </c>
      <c r="BJ2353">
        <f t="shared" si="875"/>
        <v>-3</v>
      </c>
      <c r="BK2353">
        <f t="shared" si="876"/>
        <v>5</v>
      </c>
      <c r="BL2353">
        <f t="shared" si="877"/>
        <v>-3</v>
      </c>
      <c r="BM2353">
        <f t="shared" si="878"/>
        <v>-4</v>
      </c>
      <c r="BN2353">
        <f t="shared" si="879"/>
        <v>10</v>
      </c>
      <c r="BO2353">
        <f t="shared" si="880"/>
        <v>109.7</v>
      </c>
      <c r="BP2353">
        <f t="shared" si="881"/>
        <v>115.4</v>
      </c>
      <c r="BQ2353">
        <f t="shared" si="882"/>
        <v>105.8</v>
      </c>
      <c r="BR2353">
        <f t="shared" si="883"/>
        <v>0.89739130434782621</v>
      </c>
      <c r="BS2353">
        <f t="shared" si="884"/>
        <v>0.76027397260273977</v>
      </c>
      <c r="BT2353">
        <f t="shared" si="885"/>
        <v>0.87111111111111117</v>
      </c>
      <c r="BU2353">
        <f t="shared" si="886"/>
        <v>0.96393034825870638</v>
      </c>
      <c r="BV2353">
        <f t="shared" si="887"/>
        <v>0.9565217391304347</v>
      </c>
      <c r="BW2353" s="4">
        <v>1</v>
      </c>
    </row>
    <row r="2354" spans="1:75">
      <c r="A2354" s="4">
        <v>1</v>
      </c>
      <c r="B2354" s="4"/>
      <c r="C2354" s="4">
        <v>42</v>
      </c>
      <c r="D2354" s="4">
        <v>87</v>
      </c>
      <c r="E2354" s="4">
        <v>0.48299999999999998</v>
      </c>
      <c r="F2354" s="4">
        <v>11</v>
      </c>
      <c r="G2354" s="4">
        <v>30</v>
      </c>
      <c r="H2354" s="4">
        <v>0.36699999999999999</v>
      </c>
      <c r="I2354" s="4">
        <v>24</v>
      </c>
      <c r="J2354" s="4">
        <v>36</v>
      </c>
      <c r="K2354" s="4">
        <v>0.66700000000000004</v>
      </c>
      <c r="L2354" s="4">
        <v>13</v>
      </c>
      <c r="M2354" s="4">
        <v>40</v>
      </c>
      <c r="N2354" s="4">
        <v>21</v>
      </c>
      <c r="O2354" s="4">
        <v>5</v>
      </c>
      <c r="P2354" s="4">
        <v>8</v>
      </c>
      <c r="Q2354" s="4">
        <v>8</v>
      </c>
      <c r="R2354" s="4">
        <v>26</v>
      </c>
      <c r="S2354" s="4"/>
      <c r="T2354" s="4">
        <v>40</v>
      </c>
      <c r="U2354" s="4">
        <v>79</v>
      </c>
      <c r="V2354" s="4">
        <v>0.50600000000000001</v>
      </c>
      <c r="W2354" s="4">
        <v>13</v>
      </c>
      <c r="X2354" s="4">
        <v>34</v>
      </c>
      <c r="Y2354" s="4">
        <v>0.38200000000000001</v>
      </c>
      <c r="Z2354" s="4">
        <v>25</v>
      </c>
      <c r="AA2354" s="4">
        <v>32</v>
      </c>
      <c r="AB2354" s="4">
        <v>0.78100000000000003</v>
      </c>
      <c r="AC2354" s="4">
        <v>6</v>
      </c>
      <c r="AD2354" s="4">
        <v>32</v>
      </c>
      <c r="AE2354" s="4">
        <v>25</v>
      </c>
      <c r="AF2354" s="4">
        <v>3</v>
      </c>
      <c r="AG2354" s="4">
        <v>4</v>
      </c>
      <c r="AH2354" s="4">
        <v>16</v>
      </c>
      <c r="AI2354" s="4">
        <v>26</v>
      </c>
      <c r="AK2354" s="4">
        <v>123</v>
      </c>
      <c r="AL2354" s="4">
        <v>121.9</v>
      </c>
      <c r="AM2354" s="4">
        <v>96.8</v>
      </c>
      <c r="AN2354" s="4"/>
      <c r="AO2354" s="4">
        <v>0.54600000000000004</v>
      </c>
      <c r="AP2354" s="4">
        <v>7.2</v>
      </c>
      <c r="AQ2354" s="4">
        <v>33.299999999999997</v>
      </c>
      <c r="AR2354" s="4">
        <v>0.27600000000000002</v>
      </c>
      <c r="AS2354" s="4"/>
      <c r="AT2354" s="4">
        <v>0.58899999999999997</v>
      </c>
      <c r="AU2354" s="4">
        <v>14.7</v>
      </c>
      <c r="AV2354" s="4">
        <v>81.8</v>
      </c>
      <c r="AW2354" s="4">
        <v>0.316</v>
      </c>
      <c r="AY2354">
        <f t="shared" si="864"/>
        <v>2</v>
      </c>
      <c r="AZ2354">
        <f t="shared" si="865"/>
        <v>8</v>
      </c>
      <c r="BA2354">
        <f t="shared" si="866"/>
        <v>0.95454545454545447</v>
      </c>
      <c r="BB2354">
        <f t="shared" si="867"/>
        <v>-2</v>
      </c>
      <c r="BC2354">
        <f t="shared" si="868"/>
        <v>-4</v>
      </c>
      <c r="BD2354">
        <f t="shared" si="869"/>
        <v>0.96073298429319365</v>
      </c>
      <c r="BE2354">
        <f t="shared" si="870"/>
        <v>-1</v>
      </c>
      <c r="BF2354">
        <f t="shared" si="871"/>
        <v>4</v>
      </c>
      <c r="BG2354">
        <f t="shared" si="872"/>
        <v>0.85403329065300893</v>
      </c>
      <c r="BH2354">
        <f t="shared" si="873"/>
        <v>7</v>
      </c>
      <c r="BI2354">
        <f t="shared" si="874"/>
        <v>8</v>
      </c>
      <c r="BJ2354">
        <f t="shared" si="875"/>
        <v>-4</v>
      </c>
      <c r="BK2354">
        <f t="shared" si="876"/>
        <v>2</v>
      </c>
      <c r="BL2354">
        <f t="shared" si="877"/>
        <v>4</v>
      </c>
      <c r="BM2354">
        <f t="shared" si="878"/>
        <v>-8</v>
      </c>
      <c r="BN2354">
        <f t="shared" si="879"/>
        <v>0</v>
      </c>
      <c r="BO2354">
        <f t="shared" si="880"/>
        <v>123</v>
      </c>
      <c r="BP2354">
        <f t="shared" si="881"/>
        <v>121.9</v>
      </c>
      <c r="BQ2354">
        <f t="shared" si="882"/>
        <v>96.8</v>
      </c>
      <c r="BR2354">
        <f t="shared" si="883"/>
        <v>0.92699490662139228</v>
      </c>
      <c r="BS2354">
        <f t="shared" si="884"/>
        <v>0.48979591836734698</v>
      </c>
      <c r="BT2354">
        <f t="shared" si="885"/>
        <v>1.8296703296703292</v>
      </c>
      <c r="BU2354">
        <f t="shared" si="886"/>
        <v>1.2263868065967016</v>
      </c>
      <c r="BV2354">
        <f t="shared" si="887"/>
        <v>0.87341772151898744</v>
      </c>
      <c r="BW2354" s="4">
        <v>1</v>
      </c>
    </row>
    <row r="2355" spans="1:75">
      <c r="A2355" s="4">
        <v>1</v>
      </c>
      <c r="B2355" s="4"/>
      <c r="C2355" s="4">
        <v>50</v>
      </c>
      <c r="D2355" s="4">
        <v>83</v>
      </c>
      <c r="E2355" s="4">
        <v>0.60199999999999998</v>
      </c>
      <c r="F2355" s="4">
        <v>8</v>
      </c>
      <c r="G2355" s="4">
        <v>24</v>
      </c>
      <c r="H2355" s="4">
        <v>0.33300000000000002</v>
      </c>
      <c r="I2355" s="4">
        <v>15</v>
      </c>
      <c r="J2355" s="4">
        <v>20</v>
      </c>
      <c r="K2355" s="4">
        <v>0.75</v>
      </c>
      <c r="L2355" s="4">
        <v>13</v>
      </c>
      <c r="M2355" s="4">
        <v>40</v>
      </c>
      <c r="N2355" s="4">
        <v>31</v>
      </c>
      <c r="O2355" s="4">
        <v>9</v>
      </c>
      <c r="P2355" s="4">
        <v>11</v>
      </c>
      <c r="Q2355" s="4">
        <v>18</v>
      </c>
      <c r="R2355" s="4">
        <v>16</v>
      </c>
      <c r="S2355" s="4"/>
      <c r="T2355" s="4">
        <v>43</v>
      </c>
      <c r="U2355" s="4">
        <v>84</v>
      </c>
      <c r="V2355" s="4">
        <v>0.51200000000000001</v>
      </c>
      <c r="W2355" s="4">
        <v>13</v>
      </c>
      <c r="X2355" s="4">
        <v>31</v>
      </c>
      <c r="Y2355" s="4">
        <v>0.41899999999999998</v>
      </c>
      <c r="Z2355" s="4">
        <v>14</v>
      </c>
      <c r="AA2355" s="4">
        <v>18</v>
      </c>
      <c r="AB2355" s="4">
        <v>0.77800000000000002</v>
      </c>
      <c r="AC2355" s="4">
        <v>9</v>
      </c>
      <c r="AD2355" s="4">
        <v>29</v>
      </c>
      <c r="AE2355" s="4">
        <v>26</v>
      </c>
      <c r="AF2355" s="4">
        <v>6</v>
      </c>
      <c r="AG2355" s="4">
        <v>2</v>
      </c>
      <c r="AH2355" s="4">
        <v>18</v>
      </c>
      <c r="AI2355" s="4">
        <v>17</v>
      </c>
      <c r="AK2355" s="4">
        <v>127.2</v>
      </c>
      <c r="AL2355" s="4">
        <v>116.9</v>
      </c>
      <c r="AM2355" s="4">
        <v>96.7</v>
      </c>
      <c r="AN2355" s="4"/>
      <c r="AO2355" s="4">
        <v>0.65100000000000002</v>
      </c>
      <c r="AP2355" s="4">
        <v>16.399999999999999</v>
      </c>
      <c r="AQ2355" s="4">
        <v>39.4</v>
      </c>
      <c r="AR2355" s="4">
        <v>0.18099999999999999</v>
      </c>
      <c r="AS2355" s="4"/>
      <c r="AT2355" s="4">
        <v>0.58899999999999997</v>
      </c>
      <c r="AU2355" s="4">
        <v>16.399999999999999</v>
      </c>
      <c r="AV2355" s="4">
        <v>75</v>
      </c>
      <c r="AW2355" s="4">
        <v>0.16700000000000001</v>
      </c>
      <c r="AY2355">
        <f t="shared" si="864"/>
        <v>7</v>
      </c>
      <c r="AZ2355">
        <f t="shared" si="865"/>
        <v>-1</v>
      </c>
      <c r="BA2355">
        <f t="shared" si="866"/>
        <v>1.17578125</v>
      </c>
      <c r="BB2355">
        <f t="shared" si="867"/>
        <v>-5</v>
      </c>
      <c r="BC2355">
        <f t="shared" si="868"/>
        <v>-7</v>
      </c>
      <c r="BD2355">
        <f t="shared" si="869"/>
        <v>0.79474940334128885</v>
      </c>
      <c r="BE2355">
        <f t="shared" si="870"/>
        <v>1</v>
      </c>
      <c r="BF2355">
        <f t="shared" si="871"/>
        <v>2</v>
      </c>
      <c r="BG2355">
        <f t="shared" si="872"/>
        <v>0.96401028277634959</v>
      </c>
      <c r="BH2355">
        <f t="shared" si="873"/>
        <v>4</v>
      </c>
      <c r="BI2355">
        <f t="shared" si="874"/>
        <v>11</v>
      </c>
      <c r="BJ2355">
        <f t="shared" si="875"/>
        <v>5</v>
      </c>
      <c r="BK2355">
        <f t="shared" si="876"/>
        <v>3</v>
      </c>
      <c r="BL2355">
        <f t="shared" si="877"/>
        <v>9</v>
      </c>
      <c r="BM2355">
        <f t="shared" si="878"/>
        <v>0</v>
      </c>
      <c r="BN2355">
        <f t="shared" si="879"/>
        <v>-1</v>
      </c>
      <c r="BO2355">
        <f t="shared" si="880"/>
        <v>127.2</v>
      </c>
      <c r="BP2355">
        <f t="shared" si="881"/>
        <v>116.9</v>
      </c>
      <c r="BQ2355">
        <f t="shared" si="882"/>
        <v>96.7</v>
      </c>
      <c r="BR2355">
        <f t="shared" si="883"/>
        <v>1.1052631578947369</v>
      </c>
      <c r="BS2355">
        <f t="shared" si="884"/>
        <v>1</v>
      </c>
      <c r="BT2355">
        <f t="shared" si="885"/>
        <v>1.5759999999999998</v>
      </c>
      <c r="BU2355">
        <f t="shared" si="886"/>
        <v>1.2376237623762376</v>
      </c>
      <c r="BV2355">
        <f t="shared" si="887"/>
        <v>1.0838323353293413</v>
      </c>
      <c r="BW2355" s="4">
        <v>1</v>
      </c>
    </row>
    <row r="2356" spans="1:75">
      <c r="A2356" s="4">
        <v>1</v>
      </c>
      <c r="B2356" s="4"/>
      <c r="C2356" s="4">
        <v>43</v>
      </c>
      <c r="D2356" s="4">
        <v>92</v>
      </c>
      <c r="E2356" s="4">
        <v>0.46700000000000003</v>
      </c>
      <c r="F2356" s="4">
        <v>9</v>
      </c>
      <c r="G2356" s="4">
        <v>31</v>
      </c>
      <c r="H2356" s="4">
        <v>0.28999999999999998</v>
      </c>
      <c r="I2356" s="4">
        <v>20</v>
      </c>
      <c r="J2356" s="4">
        <v>25</v>
      </c>
      <c r="K2356" s="4">
        <v>0.8</v>
      </c>
      <c r="L2356" s="4">
        <v>11</v>
      </c>
      <c r="M2356" s="4">
        <v>48</v>
      </c>
      <c r="N2356" s="4">
        <v>17</v>
      </c>
      <c r="O2356" s="4">
        <v>10</v>
      </c>
      <c r="P2356" s="4">
        <v>5</v>
      </c>
      <c r="Q2356" s="4">
        <v>11</v>
      </c>
      <c r="R2356" s="4">
        <v>20</v>
      </c>
      <c r="S2356" s="4"/>
      <c r="T2356" s="4">
        <v>39</v>
      </c>
      <c r="U2356" s="4">
        <v>84</v>
      </c>
      <c r="V2356" s="4">
        <v>0.46400000000000002</v>
      </c>
      <c r="W2356" s="4">
        <v>13</v>
      </c>
      <c r="X2356" s="4">
        <v>30</v>
      </c>
      <c r="Y2356" s="4">
        <v>0.433</v>
      </c>
      <c r="Z2356" s="4">
        <v>19</v>
      </c>
      <c r="AA2356" s="4">
        <v>25</v>
      </c>
      <c r="AB2356" s="4">
        <v>0.76</v>
      </c>
      <c r="AC2356" s="4">
        <v>6</v>
      </c>
      <c r="AD2356" s="4">
        <v>43</v>
      </c>
      <c r="AE2356" s="4">
        <v>23</v>
      </c>
      <c r="AF2356" s="4">
        <v>6</v>
      </c>
      <c r="AG2356" s="4">
        <v>2</v>
      </c>
      <c r="AH2356" s="4">
        <v>13</v>
      </c>
      <c r="AI2356" s="4">
        <v>19</v>
      </c>
      <c r="AK2356" s="4">
        <v>114.3</v>
      </c>
      <c r="AL2356" s="4">
        <v>109.3</v>
      </c>
      <c r="AM2356" s="4">
        <v>100.6</v>
      </c>
      <c r="AN2356" s="4"/>
      <c r="AO2356" s="4">
        <v>0.51600000000000001</v>
      </c>
      <c r="AP2356" s="4">
        <v>9.6</v>
      </c>
      <c r="AQ2356" s="4">
        <v>22.9</v>
      </c>
      <c r="AR2356" s="4">
        <v>0.217</v>
      </c>
      <c r="AS2356" s="4"/>
      <c r="AT2356" s="4">
        <v>0.54200000000000004</v>
      </c>
      <c r="AU2356" s="4">
        <v>12</v>
      </c>
      <c r="AV2356" s="4">
        <v>86</v>
      </c>
      <c r="AW2356" s="4">
        <v>0.22600000000000001</v>
      </c>
      <c r="AY2356">
        <f t="shared" si="864"/>
        <v>4</v>
      </c>
      <c r="AZ2356">
        <f t="shared" si="865"/>
        <v>8</v>
      </c>
      <c r="BA2356">
        <f t="shared" si="866"/>
        <v>1.0064655172413792</v>
      </c>
      <c r="BB2356">
        <f t="shared" si="867"/>
        <v>-4</v>
      </c>
      <c r="BC2356">
        <f t="shared" si="868"/>
        <v>1</v>
      </c>
      <c r="BD2356">
        <f t="shared" si="869"/>
        <v>0.66974595842956119</v>
      </c>
      <c r="BE2356">
        <f t="shared" si="870"/>
        <v>1</v>
      </c>
      <c r="BF2356">
        <f t="shared" si="871"/>
        <v>0</v>
      </c>
      <c r="BG2356">
        <f t="shared" si="872"/>
        <v>1.0526315789473684</v>
      </c>
      <c r="BH2356">
        <f t="shared" si="873"/>
        <v>5</v>
      </c>
      <c r="BI2356">
        <f t="shared" si="874"/>
        <v>5</v>
      </c>
      <c r="BJ2356">
        <f t="shared" si="875"/>
        <v>-6</v>
      </c>
      <c r="BK2356">
        <f t="shared" si="876"/>
        <v>4</v>
      </c>
      <c r="BL2356">
        <f t="shared" si="877"/>
        <v>3</v>
      </c>
      <c r="BM2356">
        <f t="shared" si="878"/>
        <v>-2</v>
      </c>
      <c r="BN2356">
        <f t="shared" si="879"/>
        <v>1</v>
      </c>
      <c r="BO2356">
        <f t="shared" si="880"/>
        <v>114.3</v>
      </c>
      <c r="BP2356">
        <f t="shared" si="881"/>
        <v>109.3</v>
      </c>
      <c r="BQ2356">
        <f t="shared" si="882"/>
        <v>100.6</v>
      </c>
      <c r="BR2356">
        <f t="shared" si="883"/>
        <v>0.95202952029520294</v>
      </c>
      <c r="BS2356">
        <f t="shared" si="884"/>
        <v>0.79999999999999993</v>
      </c>
      <c r="BT2356">
        <f t="shared" si="885"/>
        <v>1.6357142857142857</v>
      </c>
      <c r="BU2356">
        <f t="shared" si="886"/>
        <v>1.1154345006485085</v>
      </c>
      <c r="BV2356">
        <f t="shared" si="887"/>
        <v>0.96017699115044242</v>
      </c>
      <c r="BW2356" s="4">
        <v>1</v>
      </c>
    </row>
    <row r="2357" spans="1:75">
      <c r="A2357" s="4">
        <v>1</v>
      </c>
      <c r="B2357" s="4"/>
      <c r="C2357" s="4">
        <v>33</v>
      </c>
      <c r="D2357" s="4">
        <v>88</v>
      </c>
      <c r="E2357" s="4">
        <v>0.375</v>
      </c>
      <c r="F2357" s="4">
        <v>7</v>
      </c>
      <c r="G2357" s="4">
        <v>26</v>
      </c>
      <c r="H2357" s="4">
        <v>0.26900000000000002</v>
      </c>
      <c r="I2357" s="4">
        <v>22</v>
      </c>
      <c r="J2357" s="4">
        <v>34</v>
      </c>
      <c r="K2357" s="4">
        <v>0.64700000000000002</v>
      </c>
      <c r="L2357" s="4">
        <v>10</v>
      </c>
      <c r="M2357" s="4">
        <v>46</v>
      </c>
      <c r="N2357" s="4">
        <v>22</v>
      </c>
      <c r="O2357" s="4">
        <v>9</v>
      </c>
      <c r="P2357" s="4">
        <v>5</v>
      </c>
      <c r="Q2357" s="4">
        <v>8</v>
      </c>
      <c r="R2357" s="4">
        <v>18</v>
      </c>
      <c r="S2357" s="4"/>
      <c r="T2357" s="4">
        <v>38</v>
      </c>
      <c r="U2357" s="4">
        <v>94</v>
      </c>
      <c r="V2357" s="4">
        <v>0.40400000000000003</v>
      </c>
      <c r="W2357" s="4">
        <v>6</v>
      </c>
      <c r="X2357" s="4">
        <v>24</v>
      </c>
      <c r="Y2357" s="4">
        <v>0.25</v>
      </c>
      <c r="Z2357" s="4">
        <v>9</v>
      </c>
      <c r="AA2357" s="4">
        <v>14</v>
      </c>
      <c r="AB2357" s="4">
        <v>0.64300000000000002</v>
      </c>
      <c r="AC2357" s="4">
        <v>17</v>
      </c>
      <c r="AD2357" s="4">
        <v>62</v>
      </c>
      <c r="AE2357" s="4">
        <v>26</v>
      </c>
      <c r="AF2357" s="4">
        <v>4</v>
      </c>
      <c r="AG2357" s="4">
        <v>5</v>
      </c>
      <c r="AH2357" s="4">
        <v>13</v>
      </c>
      <c r="AI2357" s="4">
        <v>27</v>
      </c>
      <c r="AK2357" s="4">
        <v>98.8</v>
      </c>
      <c r="AL2357" s="4">
        <v>94.7</v>
      </c>
      <c r="AM2357" s="4">
        <v>96.1</v>
      </c>
      <c r="AN2357" s="4"/>
      <c r="AO2357" s="4">
        <v>0.41499999999999998</v>
      </c>
      <c r="AP2357" s="4">
        <v>7.2</v>
      </c>
      <c r="AQ2357" s="4">
        <v>18.2</v>
      </c>
      <c r="AR2357" s="4">
        <v>0.25</v>
      </c>
      <c r="AS2357" s="4"/>
      <c r="AT2357" s="4">
        <v>0.436</v>
      </c>
      <c r="AU2357" s="4">
        <v>11.5</v>
      </c>
      <c r="AV2357" s="4">
        <v>67.900000000000006</v>
      </c>
      <c r="AW2357" s="4">
        <v>9.6000000000000002E-2</v>
      </c>
      <c r="AY2357">
        <f t="shared" si="864"/>
        <v>-5</v>
      </c>
      <c r="AZ2357">
        <f t="shared" si="865"/>
        <v>-6</v>
      </c>
      <c r="BA2357">
        <f t="shared" si="866"/>
        <v>0.92821782178217815</v>
      </c>
      <c r="BB2357">
        <f t="shared" si="867"/>
        <v>1</v>
      </c>
      <c r="BC2357">
        <f t="shared" si="868"/>
        <v>2</v>
      </c>
      <c r="BD2357">
        <f t="shared" si="869"/>
        <v>1.0760000000000001</v>
      </c>
      <c r="BE2357">
        <f t="shared" si="870"/>
        <v>13</v>
      </c>
      <c r="BF2357">
        <f t="shared" si="871"/>
        <v>20</v>
      </c>
      <c r="BG2357">
        <f t="shared" si="872"/>
        <v>1.0062208398133747</v>
      </c>
      <c r="BH2357">
        <f t="shared" si="873"/>
        <v>-7</v>
      </c>
      <c r="BI2357">
        <f t="shared" si="874"/>
        <v>-16</v>
      </c>
      <c r="BJ2357">
        <f t="shared" si="875"/>
        <v>-4</v>
      </c>
      <c r="BK2357">
        <f t="shared" si="876"/>
        <v>5</v>
      </c>
      <c r="BL2357">
        <f t="shared" si="877"/>
        <v>0</v>
      </c>
      <c r="BM2357">
        <f t="shared" si="878"/>
        <v>-5</v>
      </c>
      <c r="BN2357">
        <f t="shared" si="879"/>
        <v>-9</v>
      </c>
      <c r="BO2357">
        <f t="shared" si="880"/>
        <v>98.8</v>
      </c>
      <c r="BP2357">
        <f t="shared" si="881"/>
        <v>94.7</v>
      </c>
      <c r="BQ2357">
        <f t="shared" si="882"/>
        <v>96.1</v>
      </c>
      <c r="BR2357">
        <f t="shared" si="883"/>
        <v>0.95183486238532111</v>
      </c>
      <c r="BS2357">
        <f t="shared" si="884"/>
        <v>0.62608695652173918</v>
      </c>
      <c r="BT2357">
        <f t="shared" si="885"/>
        <v>0.56697819314641751</v>
      </c>
      <c r="BU2357">
        <f t="shared" si="886"/>
        <v>0.83007334963325197</v>
      </c>
      <c r="BV2357">
        <f t="shared" si="887"/>
        <v>2.6041666666666665</v>
      </c>
      <c r="BW2357" s="4">
        <v>0</v>
      </c>
    </row>
    <row r="2358" spans="1:75">
      <c r="A2358" s="4">
        <v>0</v>
      </c>
      <c r="B2358" s="4"/>
      <c r="C2358" s="4">
        <v>36</v>
      </c>
      <c r="D2358" s="4">
        <v>93</v>
      </c>
      <c r="E2358" s="4">
        <v>0.38700000000000001</v>
      </c>
      <c r="F2358" s="4">
        <v>9</v>
      </c>
      <c r="G2358" s="4">
        <v>25</v>
      </c>
      <c r="H2358" s="4">
        <v>0.36</v>
      </c>
      <c r="I2358" s="4">
        <v>12</v>
      </c>
      <c r="J2358" s="4">
        <v>15</v>
      </c>
      <c r="K2358" s="4">
        <v>0.8</v>
      </c>
      <c r="L2358" s="4">
        <v>13</v>
      </c>
      <c r="M2358" s="4">
        <v>43</v>
      </c>
      <c r="N2358" s="4">
        <v>19</v>
      </c>
      <c r="O2358" s="4">
        <v>4</v>
      </c>
      <c r="P2358" s="4">
        <v>4</v>
      </c>
      <c r="Q2358" s="4">
        <v>14</v>
      </c>
      <c r="R2358" s="4">
        <v>16</v>
      </c>
      <c r="S2358" s="4"/>
      <c r="T2358" s="4">
        <v>44</v>
      </c>
      <c r="U2358" s="4">
        <v>84</v>
      </c>
      <c r="V2358" s="4">
        <v>0.52400000000000002</v>
      </c>
      <c r="W2358" s="4">
        <v>18</v>
      </c>
      <c r="X2358" s="4">
        <v>36</v>
      </c>
      <c r="Y2358" s="4">
        <v>0.5</v>
      </c>
      <c r="Z2358" s="4">
        <v>12</v>
      </c>
      <c r="AA2358" s="4">
        <v>14</v>
      </c>
      <c r="AB2358" s="4">
        <v>0.85699999999999998</v>
      </c>
      <c r="AC2358" s="4">
        <v>8</v>
      </c>
      <c r="AD2358" s="4">
        <v>45</v>
      </c>
      <c r="AE2358" s="4">
        <v>31</v>
      </c>
      <c r="AF2358" s="4">
        <v>7</v>
      </c>
      <c r="AG2358" s="4">
        <v>5</v>
      </c>
      <c r="AH2358" s="4">
        <v>13</v>
      </c>
      <c r="AI2358" s="4">
        <v>17</v>
      </c>
      <c r="AK2358" s="4">
        <v>97.5</v>
      </c>
      <c r="AL2358" s="4">
        <v>123.7</v>
      </c>
      <c r="AM2358" s="4">
        <v>95.4</v>
      </c>
      <c r="AN2358" s="4"/>
      <c r="AO2358" s="4">
        <v>0.435</v>
      </c>
      <c r="AP2358" s="4">
        <v>12.3</v>
      </c>
      <c r="AQ2358" s="4">
        <v>26</v>
      </c>
      <c r="AR2358" s="4">
        <v>0.129</v>
      </c>
      <c r="AS2358" s="4"/>
      <c r="AT2358" s="4">
        <v>0.63100000000000001</v>
      </c>
      <c r="AU2358" s="4">
        <v>12.6</v>
      </c>
      <c r="AV2358" s="4">
        <v>78.900000000000006</v>
      </c>
      <c r="AW2358" s="4">
        <v>0.14299999999999999</v>
      </c>
      <c r="AY2358">
        <f t="shared" si="864"/>
        <v>-8</v>
      </c>
      <c r="AZ2358">
        <f t="shared" si="865"/>
        <v>9</v>
      </c>
      <c r="BA2358">
        <f t="shared" si="866"/>
        <v>0.73854961832061072</v>
      </c>
      <c r="BB2358">
        <f t="shared" si="867"/>
        <v>-9</v>
      </c>
      <c r="BC2358">
        <f t="shared" si="868"/>
        <v>-11</v>
      </c>
      <c r="BD2358">
        <f t="shared" si="869"/>
        <v>0.72</v>
      </c>
      <c r="BE2358">
        <f t="shared" si="870"/>
        <v>0</v>
      </c>
      <c r="BF2358">
        <f t="shared" si="871"/>
        <v>1</v>
      </c>
      <c r="BG2358">
        <f t="shared" si="872"/>
        <v>0.93348891481913654</v>
      </c>
      <c r="BH2358">
        <f t="shared" si="873"/>
        <v>5</v>
      </c>
      <c r="BI2358">
        <f t="shared" si="874"/>
        <v>-2</v>
      </c>
      <c r="BJ2358">
        <f t="shared" si="875"/>
        <v>-12</v>
      </c>
      <c r="BK2358">
        <f t="shared" si="876"/>
        <v>-3</v>
      </c>
      <c r="BL2358">
        <f t="shared" si="877"/>
        <v>-1</v>
      </c>
      <c r="BM2358">
        <f t="shared" si="878"/>
        <v>1</v>
      </c>
      <c r="BN2358">
        <f t="shared" si="879"/>
        <v>-1</v>
      </c>
      <c r="BO2358">
        <f t="shared" si="880"/>
        <v>97.5</v>
      </c>
      <c r="BP2358">
        <f t="shared" si="881"/>
        <v>123.7</v>
      </c>
      <c r="BQ2358">
        <f t="shared" si="882"/>
        <v>95.4</v>
      </c>
      <c r="BR2358">
        <f t="shared" si="883"/>
        <v>0.68938193343898568</v>
      </c>
      <c r="BS2358">
        <f t="shared" si="884"/>
        <v>0.97619047619047628</v>
      </c>
      <c r="BT2358">
        <f t="shared" si="885"/>
        <v>1.2322274881516591</v>
      </c>
      <c r="BU2358">
        <f t="shared" si="886"/>
        <v>1.0662162162162163</v>
      </c>
      <c r="BV2358">
        <f t="shared" si="887"/>
        <v>0.90209790209790219</v>
      </c>
      <c r="BW2358" s="4">
        <v>0</v>
      </c>
    </row>
    <row r="2359" spans="1:75">
      <c r="A2359" s="4">
        <v>1</v>
      </c>
      <c r="B2359" s="4"/>
      <c r="C2359" s="4">
        <v>38</v>
      </c>
      <c r="D2359" s="4">
        <v>94</v>
      </c>
      <c r="E2359" s="4">
        <v>0.40400000000000003</v>
      </c>
      <c r="F2359" s="4">
        <v>15</v>
      </c>
      <c r="G2359" s="4">
        <v>42</v>
      </c>
      <c r="H2359" s="4">
        <v>0.35699999999999998</v>
      </c>
      <c r="I2359" s="4">
        <v>13</v>
      </c>
      <c r="J2359" s="4">
        <v>19</v>
      </c>
      <c r="K2359" s="4">
        <v>0.68400000000000005</v>
      </c>
      <c r="L2359" s="4">
        <v>19</v>
      </c>
      <c r="M2359" s="4">
        <v>47</v>
      </c>
      <c r="N2359" s="4">
        <v>26</v>
      </c>
      <c r="O2359" s="4">
        <v>11</v>
      </c>
      <c r="P2359" s="4">
        <v>6</v>
      </c>
      <c r="Q2359" s="4">
        <v>11</v>
      </c>
      <c r="R2359" s="4">
        <v>17</v>
      </c>
      <c r="S2359" s="4"/>
      <c r="T2359" s="4">
        <v>37</v>
      </c>
      <c r="U2359" s="4">
        <v>71</v>
      </c>
      <c r="V2359" s="4">
        <v>0.52100000000000002</v>
      </c>
      <c r="W2359" s="4">
        <v>10</v>
      </c>
      <c r="X2359" s="4">
        <v>25</v>
      </c>
      <c r="Y2359" s="4">
        <v>0.4</v>
      </c>
      <c r="Z2359" s="4">
        <v>14</v>
      </c>
      <c r="AA2359" s="4">
        <v>17</v>
      </c>
      <c r="AB2359" s="4">
        <v>0.82399999999999995</v>
      </c>
      <c r="AC2359" s="4">
        <v>6</v>
      </c>
      <c r="AD2359" s="4">
        <v>35</v>
      </c>
      <c r="AE2359" s="4">
        <v>28</v>
      </c>
      <c r="AF2359" s="4">
        <v>6</v>
      </c>
      <c r="AG2359" s="4">
        <v>7</v>
      </c>
      <c r="AH2359" s="4">
        <v>19</v>
      </c>
      <c r="AI2359" s="4">
        <v>18</v>
      </c>
      <c r="AK2359" s="4">
        <v>116</v>
      </c>
      <c r="AL2359" s="4">
        <v>109.3</v>
      </c>
      <c r="AM2359" s="4">
        <v>89.6</v>
      </c>
      <c r="AN2359" s="4"/>
      <c r="AO2359" s="4">
        <v>0.48399999999999999</v>
      </c>
      <c r="AP2359" s="4">
        <v>9.6999999999999993</v>
      </c>
      <c r="AQ2359" s="4">
        <v>39.6</v>
      </c>
      <c r="AR2359" s="4">
        <v>0.13800000000000001</v>
      </c>
      <c r="AS2359" s="4"/>
      <c r="AT2359" s="4">
        <v>0.59199999999999997</v>
      </c>
      <c r="AU2359" s="4">
        <v>19.5</v>
      </c>
      <c r="AV2359" s="4">
        <v>82.4</v>
      </c>
      <c r="AW2359" s="4">
        <v>0.19700000000000001</v>
      </c>
      <c r="AY2359">
        <f t="shared" si="864"/>
        <v>1</v>
      </c>
      <c r="AZ2359">
        <f t="shared" si="865"/>
        <v>23</v>
      </c>
      <c r="BA2359">
        <f t="shared" si="866"/>
        <v>0.77543186180422263</v>
      </c>
      <c r="BB2359">
        <f t="shared" si="867"/>
        <v>5</v>
      </c>
      <c r="BC2359">
        <f t="shared" si="868"/>
        <v>17</v>
      </c>
      <c r="BD2359">
        <f t="shared" si="869"/>
        <v>0.89249999999999996</v>
      </c>
      <c r="BE2359">
        <f t="shared" si="870"/>
        <v>-1</v>
      </c>
      <c r="BF2359">
        <f t="shared" si="871"/>
        <v>2</v>
      </c>
      <c r="BG2359">
        <f t="shared" si="872"/>
        <v>0.83009708737864085</v>
      </c>
      <c r="BH2359">
        <f t="shared" si="873"/>
        <v>13</v>
      </c>
      <c r="BI2359">
        <f t="shared" si="874"/>
        <v>12</v>
      </c>
      <c r="BJ2359">
        <f t="shared" si="875"/>
        <v>-2</v>
      </c>
      <c r="BK2359">
        <f t="shared" si="876"/>
        <v>5</v>
      </c>
      <c r="BL2359">
        <f t="shared" si="877"/>
        <v>-1</v>
      </c>
      <c r="BM2359">
        <f t="shared" si="878"/>
        <v>-8</v>
      </c>
      <c r="BN2359">
        <f t="shared" si="879"/>
        <v>-1</v>
      </c>
      <c r="BO2359">
        <f t="shared" si="880"/>
        <v>116</v>
      </c>
      <c r="BP2359">
        <f t="shared" si="881"/>
        <v>109.3</v>
      </c>
      <c r="BQ2359">
        <f t="shared" si="882"/>
        <v>89.6</v>
      </c>
      <c r="BR2359">
        <f t="shared" si="883"/>
        <v>0.81756756756756754</v>
      </c>
      <c r="BS2359">
        <f t="shared" si="884"/>
        <v>0.49743589743589739</v>
      </c>
      <c r="BT2359">
        <f t="shared" si="885"/>
        <v>2.2500000000000009</v>
      </c>
      <c r="BU2359">
        <f t="shared" si="886"/>
        <v>1.3642384105960266</v>
      </c>
      <c r="BV2359">
        <f t="shared" si="887"/>
        <v>0.70050761421319796</v>
      </c>
      <c r="BW2359" s="4">
        <v>1</v>
      </c>
    </row>
    <row r="2360" spans="1:75">
      <c r="A2360" s="4">
        <v>0</v>
      </c>
      <c r="B2360" s="4"/>
      <c r="C2360" s="4">
        <v>41</v>
      </c>
      <c r="D2360" s="4">
        <v>92</v>
      </c>
      <c r="E2360" s="4">
        <v>0.44600000000000001</v>
      </c>
      <c r="F2360" s="4">
        <v>9</v>
      </c>
      <c r="G2360" s="4">
        <v>33</v>
      </c>
      <c r="H2360" s="4">
        <v>0.27300000000000002</v>
      </c>
      <c r="I2360" s="4">
        <v>17</v>
      </c>
      <c r="J2360" s="4">
        <v>17</v>
      </c>
      <c r="K2360" s="4">
        <v>1</v>
      </c>
      <c r="L2360" s="4">
        <v>13</v>
      </c>
      <c r="M2360" s="4">
        <v>43</v>
      </c>
      <c r="N2360" s="4">
        <v>28</v>
      </c>
      <c r="O2360" s="4">
        <v>8</v>
      </c>
      <c r="P2360" s="4">
        <v>7</v>
      </c>
      <c r="Q2360" s="4">
        <v>14</v>
      </c>
      <c r="R2360" s="4">
        <v>21</v>
      </c>
      <c r="S2360" s="4"/>
      <c r="T2360" s="4">
        <v>43</v>
      </c>
      <c r="U2360" s="4">
        <v>84</v>
      </c>
      <c r="V2360" s="4">
        <v>0.51200000000000001</v>
      </c>
      <c r="W2360" s="4">
        <v>14</v>
      </c>
      <c r="X2360" s="4">
        <v>30</v>
      </c>
      <c r="Y2360" s="4">
        <v>0.46700000000000003</v>
      </c>
      <c r="Z2360" s="4">
        <v>19</v>
      </c>
      <c r="AA2360" s="4">
        <v>24</v>
      </c>
      <c r="AB2360" s="4">
        <v>0.79200000000000004</v>
      </c>
      <c r="AC2360" s="4">
        <v>9</v>
      </c>
      <c r="AD2360" s="4">
        <v>43</v>
      </c>
      <c r="AE2360" s="4">
        <v>30</v>
      </c>
      <c r="AF2360" s="4">
        <v>5</v>
      </c>
      <c r="AG2360" s="4">
        <v>4</v>
      </c>
      <c r="AH2360" s="4">
        <v>14</v>
      </c>
      <c r="AI2360" s="4">
        <v>12</v>
      </c>
      <c r="AK2360" s="4">
        <v>110.7</v>
      </c>
      <c r="AL2360" s="4">
        <v>121.9</v>
      </c>
      <c r="AM2360" s="4">
        <v>97.6</v>
      </c>
      <c r="AN2360" s="4"/>
      <c r="AO2360" s="4">
        <v>0.495</v>
      </c>
      <c r="AP2360" s="4">
        <v>12.3</v>
      </c>
      <c r="AQ2360" s="4">
        <v>27.7</v>
      </c>
      <c r="AR2360" s="4">
        <v>0.185</v>
      </c>
      <c r="AS2360" s="4"/>
      <c r="AT2360" s="4">
        <v>0.59499999999999997</v>
      </c>
      <c r="AU2360" s="4">
        <v>12.9</v>
      </c>
      <c r="AV2360" s="4">
        <v>76.900000000000006</v>
      </c>
      <c r="AW2360" s="4">
        <v>0.22600000000000001</v>
      </c>
      <c r="AY2360">
        <f t="shared" si="864"/>
        <v>-2</v>
      </c>
      <c r="AZ2360">
        <f t="shared" si="865"/>
        <v>8</v>
      </c>
      <c r="BA2360">
        <f t="shared" si="866"/>
        <v>0.87109375</v>
      </c>
      <c r="BB2360">
        <f t="shared" si="867"/>
        <v>-5</v>
      </c>
      <c r="BC2360">
        <f t="shared" si="868"/>
        <v>3</v>
      </c>
      <c r="BD2360">
        <f t="shared" si="869"/>
        <v>0.58458244111349034</v>
      </c>
      <c r="BE2360">
        <f t="shared" si="870"/>
        <v>-2</v>
      </c>
      <c r="BF2360">
        <f t="shared" si="871"/>
        <v>-7</v>
      </c>
      <c r="BG2360">
        <f t="shared" si="872"/>
        <v>1.2626262626262625</v>
      </c>
      <c r="BH2360">
        <f t="shared" si="873"/>
        <v>4</v>
      </c>
      <c r="BI2360">
        <f t="shared" si="874"/>
        <v>0</v>
      </c>
      <c r="BJ2360">
        <f t="shared" si="875"/>
        <v>-2</v>
      </c>
      <c r="BK2360">
        <f t="shared" si="876"/>
        <v>3</v>
      </c>
      <c r="BL2360">
        <f t="shared" si="877"/>
        <v>3</v>
      </c>
      <c r="BM2360">
        <f t="shared" si="878"/>
        <v>0</v>
      </c>
      <c r="BN2360">
        <f t="shared" si="879"/>
        <v>9</v>
      </c>
      <c r="BO2360">
        <f t="shared" si="880"/>
        <v>110.7</v>
      </c>
      <c r="BP2360">
        <f t="shared" si="881"/>
        <v>121.9</v>
      </c>
      <c r="BQ2360">
        <f t="shared" si="882"/>
        <v>97.6</v>
      </c>
      <c r="BR2360">
        <f t="shared" si="883"/>
        <v>0.83193277310924374</v>
      </c>
      <c r="BS2360">
        <f t="shared" si="884"/>
        <v>0.95348837209302328</v>
      </c>
      <c r="BT2360">
        <f t="shared" si="885"/>
        <v>1.1991341991341995</v>
      </c>
      <c r="BU2360">
        <f t="shared" si="886"/>
        <v>1.0636237897648688</v>
      </c>
      <c r="BV2360">
        <f t="shared" si="887"/>
        <v>0.81858407079646012</v>
      </c>
      <c r="BW2360" s="4">
        <v>0</v>
      </c>
    </row>
    <row r="2361" spans="1:75">
      <c r="A2361" s="4">
        <v>1</v>
      </c>
      <c r="B2361" s="4"/>
      <c r="C2361" s="4">
        <v>47</v>
      </c>
      <c r="D2361" s="4">
        <v>90</v>
      </c>
      <c r="E2361" s="4">
        <v>0.52200000000000002</v>
      </c>
      <c r="F2361" s="4">
        <v>12</v>
      </c>
      <c r="G2361" s="4">
        <v>30</v>
      </c>
      <c r="H2361" s="4">
        <v>0.4</v>
      </c>
      <c r="I2361" s="4">
        <v>10</v>
      </c>
      <c r="J2361" s="4">
        <v>14</v>
      </c>
      <c r="K2361" s="4">
        <v>0.71399999999999997</v>
      </c>
      <c r="L2361" s="4">
        <v>10</v>
      </c>
      <c r="M2361" s="4">
        <v>34</v>
      </c>
      <c r="N2361" s="4">
        <v>30</v>
      </c>
      <c r="O2361" s="4">
        <v>14</v>
      </c>
      <c r="P2361" s="4">
        <v>4</v>
      </c>
      <c r="Q2361" s="4">
        <v>14</v>
      </c>
      <c r="R2361" s="4">
        <v>21</v>
      </c>
      <c r="S2361" s="4"/>
      <c r="T2361" s="4">
        <v>38</v>
      </c>
      <c r="U2361" s="4">
        <v>75</v>
      </c>
      <c r="V2361" s="4">
        <v>0.50700000000000001</v>
      </c>
      <c r="W2361" s="4">
        <v>14</v>
      </c>
      <c r="X2361" s="4">
        <v>24</v>
      </c>
      <c r="Y2361" s="4">
        <v>0.58299999999999996</v>
      </c>
      <c r="Z2361" s="4">
        <v>19</v>
      </c>
      <c r="AA2361" s="4">
        <v>22</v>
      </c>
      <c r="AB2361" s="4">
        <v>0.86399999999999999</v>
      </c>
      <c r="AC2361" s="4">
        <v>9</v>
      </c>
      <c r="AD2361" s="4">
        <v>43</v>
      </c>
      <c r="AE2361" s="4">
        <v>26</v>
      </c>
      <c r="AF2361" s="4">
        <v>9</v>
      </c>
      <c r="AG2361" s="4">
        <v>5</v>
      </c>
      <c r="AH2361" s="4">
        <v>24</v>
      </c>
      <c r="AI2361" s="4">
        <v>16</v>
      </c>
      <c r="AK2361" s="4">
        <v>118.3</v>
      </c>
      <c r="AL2361" s="4">
        <v>111.1</v>
      </c>
      <c r="AM2361" s="4">
        <v>88.8</v>
      </c>
      <c r="AN2361" s="4"/>
      <c r="AO2361" s="4">
        <v>0.58899999999999997</v>
      </c>
      <c r="AP2361" s="4">
        <v>12.7</v>
      </c>
      <c r="AQ2361" s="4">
        <v>22.7</v>
      </c>
      <c r="AR2361" s="4">
        <v>0.111</v>
      </c>
      <c r="AS2361" s="4"/>
      <c r="AT2361" s="4">
        <v>0.6</v>
      </c>
      <c r="AU2361" s="4">
        <v>22.1</v>
      </c>
      <c r="AV2361" s="4">
        <v>72.7</v>
      </c>
      <c r="AW2361" s="4">
        <v>0.253</v>
      </c>
      <c r="AY2361">
        <f t="shared" si="864"/>
        <v>9</v>
      </c>
      <c r="AZ2361">
        <f t="shared" si="865"/>
        <v>15</v>
      </c>
      <c r="BA2361">
        <f t="shared" si="866"/>
        <v>1.029585798816568</v>
      </c>
      <c r="BB2361">
        <f t="shared" si="867"/>
        <v>-2</v>
      </c>
      <c r="BC2361">
        <f t="shared" si="868"/>
        <v>6</v>
      </c>
      <c r="BD2361">
        <f t="shared" si="869"/>
        <v>0.68610634648370505</v>
      </c>
      <c r="BE2361">
        <f t="shared" si="870"/>
        <v>-9</v>
      </c>
      <c r="BF2361">
        <f t="shared" si="871"/>
        <v>-8</v>
      </c>
      <c r="BG2361">
        <f t="shared" si="872"/>
        <v>0.82638888888888884</v>
      </c>
      <c r="BH2361">
        <f t="shared" si="873"/>
        <v>1</v>
      </c>
      <c r="BI2361">
        <f t="shared" si="874"/>
        <v>-9</v>
      </c>
      <c r="BJ2361">
        <f t="shared" si="875"/>
        <v>4</v>
      </c>
      <c r="BK2361">
        <f t="shared" si="876"/>
        <v>5</v>
      </c>
      <c r="BL2361">
        <f t="shared" si="877"/>
        <v>-1</v>
      </c>
      <c r="BM2361">
        <f t="shared" si="878"/>
        <v>-10</v>
      </c>
      <c r="BN2361">
        <f t="shared" si="879"/>
        <v>5</v>
      </c>
      <c r="BO2361">
        <f t="shared" si="880"/>
        <v>118.3</v>
      </c>
      <c r="BP2361">
        <f t="shared" si="881"/>
        <v>111.1</v>
      </c>
      <c r="BQ2361">
        <f t="shared" si="882"/>
        <v>88.8</v>
      </c>
      <c r="BR2361">
        <f t="shared" si="883"/>
        <v>0.98166666666666669</v>
      </c>
      <c r="BS2361">
        <f t="shared" si="884"/>
        <v>0.57466063348416285</v>
      </c>
      <c r="BT2361">
        <f t="shared" si="885"/>
        <v>0.83150183150183155</v>
      </c>
      <c r="BU2361">
        <f t="shared" si="886"/>
        <v>0.94049159120310488</v>
      </c>
      <c r="BV2361">
        <f t="shared" si="887"/>
        <v>0.43873517786561267</v>
      </c>
      <c r="BW2361" s="4">
        <v>0</v>
      </c>
    </row>
    <row r="2362" spans="1:75">
      <c r="A2362" s="4">
        <v>0</v>
      </c>
      <c r="B2362" s="4"/>
      <c r="C2362" s="4">
        <v>43</v>
      </c>
      <c r="D2362" s="4">
        <v>86</v>
      </c>
      <c r="E2362" s="4">
        <v>0.5</v>
      </c>
      <c r="F2362" s="4">
        <v>10</v>
      </c>
      <c r="G2362" s="4">
        <v>27</v>
      </c>
      <c r="H2362" s="4">
        <v>0.37</v>
      </c>
      <c r="I2362" s="4">
        <v>17</v>
      </c>
      <c r="J2362" s="4">
        <v>20</v>
      </c>
      <c r="K2362" s="4">
        <v>0.85</v>
      </c>
      <c r="L2362" s="4">
        <v>11</v>
      </c>
      <c r="M2362" s="4">
        <v>41</v>
      </c>
      <c r="N2362" s="4">
        <v>29</v>
      </c>
      <c r="O2362" s="4">
        <v>6</v>
      </c>
      <c r="P2362" s="4">
        <v>4</v>
      </c>
      <c r="Q2362" s="4">
        <v>15</v>
      </c>
      <c r="R2362" s="4">
        <v>20</v>
      </c>
      <c r="S2362" s="4"/>
      <c r="T2362" s="4">
        <v>43</v>
      </c>
      <c r="U2362" s="4">
        <v>86</v>
      </c>
      <c r="V2362" s="4">
        <v>0.5</v>
      </c>
      <c r="W2362" s="4">
        <v>13</v>
      </c>
      <c r="X2362" s="4">
        <v>33</v>
      </c>
      <c r="Y2362" s="4">
        <v>0.39400000000000002</v>
      </c>
      <c r="Z2362" s="4">
        <v>19</v>
      </c>
      <c r="AA2362" s="4">
        <v>23</v>
      </c>
      <c r="AB2362" s="4">
        <v>0.82599999999999996</v>
      </c>
      <c r="AC2362" s="4">
        <v>12</v>
      </c>
      <c r="AD2362" s="4">
        <v>41</v>
      </c>
      <c r="AE2362" s="4">
        <v>30</v>
      </c>
      <c r="AF2362" s="4">
        <v>9</v>
      </c>
      <c r="AG2362" s="4">
        <v>2</v>
      </c>
      <c r="AH2362" s="4">
        <v>13</v>
      </c>
      <c r="AI2362" s="4">
        <v>12</v>
      </c>
      <c r="AK2362" s="4">
        <v>118.1</v>
      </c>
      <c r="AL2362" s="4">
        <v>123.3</v>
      </c>
      <c r="AM2362" s="4">
        <v>95.7</v>
      </c>
      <c r="AN2362" s="4"/>
      <c r="AO2362" s="4">
        <v>0.55800000000000005</v>
      </c>
      <c r="AP2362" s="4">
        <v>13.7</v>
      </c>
      <c r="AQ2362" s="4">
        <v>27.5</v>
      </c>
      <c r="AR2362" s="4">
        <v>0.19800000000000001</v>
      </c>
      <c r="AS2362" s="4"/>
      <c r="AT2362" s="4">
        <v>0.57599999999999996</v>
      </c>
      <c r="AU2362" s="4">
        <v>11.9</v>
      </c>
      <c r="AV2362" s="4">
        <v>71.400000000000006</v>
      </c>
      <c r="AW2362" s="4">
        <v>0.221</v>
      </c>
      <c r="AY2362">
        <f t="shared" si="864"/>
        <v>0</v>
      </c>
      <c r="AZ2362">
        <f t="shared" si="865"/>
        <v>0</v>
      </c>
      <c r="BA2362">
        <f t="shared" si="866"/>
        <v>1</v>
      </c>
      <c r="BB2362">
        <f t="shared" si="867"/>
        <v>-3</v>
      </c>
      <c r="BC2362">
        <f t="shared" si="868"/>
        <v>-6</v>
      </c>
      <c r="BD2362">
        <f t="shared" si="869"/>
        <v>0.93908629441624358</v>
      </c>
      <c r="BE2362">
        <f t="shared" si="870"/>
        <v>-2</v>
      </c>
      <c r="BF2362">
        <f t="shared" si="871"/>
        <v>-3</v>
      </c>
      <c r="BG2362">
        <f t="shared" si="872"/>
        <v>1.0290556900726393</v>
      </c>
      <c r="BH2362">
        <f t="shared" si="873"/>
        <v>-1</v>
      </c>
      <c r="BI2362">
        <f t="shared" si="874"/>
        <v>0</v>
      </c>
      <c r="BJ2362">
        <f t="shared" si="875"/>
        <v>-1</v>
      </c>
      <c r="BK2362">
        <f t="shared" si="876"/>
        <v>-3</v>
      </c>
      <c r="BL2362">
        <f t="shared" si="877"/>
        <v>2</v>
      </c>
      <c r="BM2362">
        <f t="shared" si="878"/>
        <v>2</v>
      </c>
      <c r="BN2362">
        <f t="shared" si="879"/>
        <v>8</v>
      </c>
      <c r="BO2362">
        <f t="shared" si="880"/>
        <v>118.1</v>
      </c>
      <c r="BP2362">
        <f t="shared" si="881"/>
        <v>123.3</v>
      </c>
      <c r="BQ2362">
        <f t="shared" si="882"/>
        <v>95.7</v>
      </c>
      <c r="BR2362">
        <f t="shared" si="883"/>
        <v>0.96875000000000011</v>
      </c>
      <c r="BS2362">
        <f t="shared" si="884"/>
        <v>1.1512605042016806</v>
      </c>
      <c r="BT2362">
        <f t="shared" si="885"/>
        <v>0.96153846153846168</v>
      </c>
      <c r="BU2362">
        <f t="shared" si="886"/>
        <v>0.98482758620689659</v>
      </c>
      <c r="BV2362">
        <f t="shared" si="887"/>
        <v>0.89592760180995479</v>
      </c>
      <c r="BW2362" s="4">
        <v>0</v>
      </c>
    </row>
    <row r="2363" spans="1:75">
      <c r="A2363" s="4">
        <v>0</v>
      </c>
      <c r="B2363" s="4"/>
      <c r="C2363" s="4">
        <v>37</v>
      </c>
      <c r="D2363" s="4">
        <v>96</v>
      </c>
      <c r="E2363" s="4">
        <v>0.38500000000000001</v>
      </c>
      <c r="F2363" s="4">
        <v>13</v>
      </c>
      <c r="G2363" s="4">
        <v>32</v>
      </c>
      <c r="H2363" s="4">
        <v>0.40600000000000003</v>
      </c>
      <c r="I2363" s="4">
        <v>13</v>
      </c>
      <c r="J2363" s="4">
        <v>14</v>
      </c>
      <c r="K2363" s="4">
        <v>0.92900000000000005</v>
      </c>
      <c r="L2363" s="4">
        <v>15</v>
      </c>
      <c r="M2363" s="4">
        <v>41</v>
      </c>
      <c r="N2363" s="4">
        <v>21</v>
      </c>
      <c r="O2363" s="4">
        <v>12</v>
      </c>
      <c r="P2363" s="4">
        <v>2</v>
      </c>
      <c r="Q2363" s="4">
        <v>12</v>
      </c>
      <c r="R2363" s="4">
        <v>23</v>
      </c>
      <c r="S2363" s="4"/>
      <c r="T2363" s="4">
        <v>39</v>
      </c>
      <c r="U2363" s="4">
        <v>71</v>
      </c>
      <c r="V2363" s="4">
        <v>0.54900000000000004</v>
      </c>
      <c r="W2363" s="4">
        <v>6</v>
      </c>
      <c r="X2363" s="4">
        <v>20</v>
      </c>
      <c r="Y2363" s="4">
        <v>0.3</v>
      </c>
      <c r="Z2363" s="4">
        <v>24</v>
      </c>
      <c r="AA2363" s="4">
        <v>31</v>
      </c>
      <c r="AB2363" s="4">
        <v>0.77400000000000002</v>
      </c>
      <c r="AC2363" s="4">
        <v>9</v>
      </c>
      <c r="AD2363" s="4">
        <v>44</v>
      </c>
      <c r="AE2363" s="4">
        <v>23</v>
      </c>
      <c r="AF2363" s="4">
        <v>9</v>
      </c>
      <c r="AG2363" s="4">
        <v>4</v>
      </c>
      <c r="AH2363" s="4">
        <v>17</v>
      </c>
      <c r="AI2363" s="4">
        <v>18</v>
      </c>
      <c r="AK2363" s="4">
        <v>107.4</v>
      </c>
      <c r="AL2363" s="4">
        <v>116</v>
      </c>
      <c r="AM2363" s="4">
        <v>93.1</v>
      </c>
      <c r="AN2363" s="4"/>
      <c r="AO2363" s="4">
        <v>0.45300000000000001</v>
      </c>
      <c r="AP2363" s="4">
        <v>10.5</v>
      </c>
      <c r="AQ2363" s="4">
        <v>30</v>
      </c>
      <c r="AR2363" s="4">
        <v>0.13500000000000001</v>
      </c>
      <c r="AS2363" s="4"/>
      <c r="AT2363" s="4">
        <v>0.59199999999999997</v>
      </c>
      <c r="AU2363" s="4">
        <v>16.7</v>
      </c>
      <c r="AV2363" s="4">
        <v>74.3</v>
      </c>
      <c r="AW2363" s="4">
        <v>0.33800000000000002</v>
      </c>
      <c r="AY2363">
        <f t="shared" si="864"/>
        <v>-2</v>
      </c>
      <c r="AZ2363">
        <f t="shared" si="865"/>
        <v>25</v>
      </c>
      <c r="BA2363">
        <f t="shared" si="866"/>
        <v>0.70127504553734055</v>
      </c>
      <c r="BB2363">
        <f t="shared" si="867"/>
        <v>7</v>
      </c>
      <c r="BC2363">
        <f t="shared" si="868"/>
        <v>12</v>
      </c>
      <c r="BD2363">
        <f t="shared" si="869"/>
        <v>1.3533333333333335</v>
      </c>
      <c r="BE2363">
        <f t="shared" si="870"/>
        <v>-11</v>
      </c>
      <c r="BF2363">
        <f t="shared" si="871"/>
        <v>-17</v>
      </c>
      <c r="BG2363">
        <f t="shared" si="872"/>
        <v>1.2002583979328165</v>
      </c>
      <c r="BH2363">
        <f t="shared" si="873"/>
        <v>6</v>
      </c>
      <c r="BI2363">
        <f t="shared" si="874"/>
        <v>-3</v>
      </c>
      <c r="BJ2363">
        <f t="shared" si="875"/>
        <v>-2</v>
      </c>
      <c r="BK2363">
        <f t="shared" si="876"/>
        <v>3</v>
      </c>
      <c r="BL2363">
        <f t="shared" si="877"/>
        <v>-2</v>
      </c>
      <c r="BM2363">
        <f t="shared" si="878"/>
        <v>-5</v>
      </c>
      <c r="BN2363">
        <f t="shared" si="879"/>
        <v>5</v>
      </c>
      <c r="BO2363">
        <f t="shared" si="880"/>
        <v>107.4</v>
      </c>
      <c r="BP2363">
        <f t="shared" si="881"/>
        <v>116</v>
      </c>
      <c r="BQ2363">
        <f t="shared" si="882"/>
        <v>93.1</v>
      </c>
      <c r="BR2363">
        <f t="shared" si="883"/>
        <v>0.76520270270270274</v>
      </c>
      <c r="BS2363">
        <f t="shared" si="884"/>
        <v>0.62874251497005995</v>
      </c>
      <c r="BT2363">
        <f t="shared" si="885"/>
        <v>1.1673151750972761</v>
      </c>
      <c r="BU2363">
        <f t="shared" si="886"/>
        <v>1.0614285714285714</v>
      </c>
      <c r="BV2363">
        <f t="shared" si="887"/>
        <v>0.39940828402366862</v>
      </c>
      <c r="BW2363" s="4">
        <v>0</v>
      </c>
    </row>
    <row r="2364" spans="1:75">
      <c r="A2364" s="4">
        <v>0</v>
      </c>
      <c r="B2364" s="4"/>
      <c r="C2364" s="4">
        <v>46</v>
      </c>
      <c r="D2364" s="4">
        <v>92</v>
      </c>
      <c r="E2364" s="4">
        <v>0.5</v>
      </c>
      <c r="F2364" s="4">
        <v>10</v>
      </c>
      <c r="G2364" s="4">
        <v>28</v>
      </c>
      <c r="H2364" s="4">
        <v>0.35699999999999998</v>
      </c>
      <c r="I2364" s="4">
        <v>10</v>
      </c>
      <c r="J2364" s="4">
        <v>13</v>
      </c>
      <c r="K2364" s="4">
        <v>0.76900000000000002</v>
      </c>
      <c r="L2364" s="4">
        <v>10</v>
      </c>
      <c r="M2364" s="4">
        <v>37</v>
      </c>
      <c r="N2364" s="4">
        <v>29</v>
      </c>
      <c r="O2364" s="4">
        <v>14</v>
      </c>
      <c r="P2364" s="4">
        <v>3</v>
      </c>
      <c r="Q2364" s="4">
        <v>13</v>
      </c>
      <c r="R2364" s="4">
        <v>16</v>
      </c>
      <c r="S2364" s="4"/>
      <c r="T2364" s="4">
        <v>45</v>
      </c>
      <c r="U2364" s="4">
        <v>80</v>
      </c>
      <c r="V2364" s="4">
        <v>0.56299999999999994</v>
      </c>
      <c r="W2364" s="4">
        <v>13</v>
      </c>
      <c r="X2364" s="4">
        <v>30</v>
      </c>
      <c r="Y2364" s="4">
        <v>0.433</v>
      </c>
      <c r="Z2364" s="4">
        <v>19</v>
      </c>
      <c r="AA2364" s="4">
        <v>19</v>
      </c>
      <c r="AB2364" s="4">
        <v>1</v>
      </c>
      <c r="AC2364" s="4">
        <v>5</v>
      </c>
      <c r="AD2364" s="4">
        <v>35</v>
      </c>
      <c r="AE2364" s="4">
        <v>28</v>
      </c>
      <c r="AF2364" s="4">
        <v>8</v>
      </c>
      <c r="AG2364" s="4">
        <v>8</v>
      </c>
      <c r="AH2364" s="4">
        <v>20</v>
      </c>
      <c r="AI2364" s="4">
        <v>10</v>
      </c>
      <c r="AK2364" s="4">
        <v>112.2</v>
      </c>
      <c r="AL2364" s="4">
        <v>122.2</v>
      </c>
      <c r="AM2364" s="4">
        <v>99.8</v>
      </c>
      <c r="AN2364" s="4"/>
      <c r="AO2364" s="4">
        <v>0.55400000000000005</v>
      </c>
      <c r="AP2364" s="4">
        <v>11.7</v>
      </c>
      <c r="AQ2364" s="4">
        <v>25</v>
      </c>
      <c r="AR2364" s="4">
        <v>0.109</v>
      </c>
      <c r="AS2364" s="4"/>
      <c r="AT2364" s="4">
        <v>0.64400000000000002</v>
      </c>
      <c r="AU2364" s="4">
        <v>18.5</v>
      </c>
      <c r="AV2364" s="4">
        <v>84.4</v>
      </c>
      <c r="AW2364" s="4">
        <v>0.23799999999999999</v>
      </c>
      <c r="AY2364">
        <f t="shared" si="864"/>
        <v>1</v>
      </c>
      <c r="AZ2364">
        <f t="shared" si="865"/>
        <v>12</v>
      </c>
      <c r="BA2364">
        <f t="shared" si="866"/>
        <v>0.88809946714031984</v>
      </c>
      <c r="BB2364">
        <f t="shared" si="867"/>
        <v>-3</v>
      </c>
      <c r="BC2364">
        <f t="shared" si="868"/>
        <v>-2</v>
      </c>
      <c r="BD2364">
        <f t="shared" si="869"/>
        <v>0.82448036951501147</v>
      </c>
      <c r="BE2364">
        <f t="shared" si="870"/>
        <v>-9</v>
      </c>
      <c r="BF2364">
        <f t="shared" si="871"/>
        <v>-6</v>
      </c>
      <c r="BG2364">
        <f t="shared" si="872"/>
        <v>0.76900000000000002</v>
      </c>
      <c r="BH2364">
        <f t="shared" si="873"/>
        <v>5</v>
      </c>
      <c r="BI2364">
        <f t="shared" si="874"/>
        <v>2</v>
      </c>
      <c r="BJ2364">
        <f t="shared" si="875"/>
        <v>1</v>
      </c>
      <c r="BK2364">
        <f t="shared" si="876"/>
        <v>6</v>
      </c>
      <c r="BL2364">
        <f t="shared" si="877"/>
        <v>-5</v>
      </c>
      <c r="BM2364">
        <f t="shared" si="878"/>
        <v>-7</v>
      </c>
      <c r="BN2364">
        <f t="shared" si="879"/>
        <v>6</v>
      </c>
      <c r="BO2364">
        <f t="shared" si="880"/>
        <v>112.2</v>
      </c>
      <c r="BP2364">
        <f t="shared" si="881"/>
        <v>122.2</v>
      </c>
      <c r="BQ2364">
        <f t="shared" si="882"/>
        <v>99.8</v>
      </c>
      <c r="BR2364">
        <f t="shared" si="883"/>
        <v>0.86024844720496896</v>
      </c>
      <c r="BS2364">
        <f t="shared" si="884"/>
        <v>0.63243243243243241</v>
      </c>
      <c r="BT2364">
        <f t="shared" si="885"/>
        <v>1.6025641025641031</v>
      </c>
      <c r="BU2364">
        <f t="shared" si="886"/>
        <v>1.1253333333333335</v>
      </c>
      <c r="BV2364">
        <f t="shared" si="887"/>
        <v>0.45798319327731096</v>
      </c>
      <c r="BW2364" s="4">
        <v>0</v>
      </c>
    </row>
    <row r="2365" spans="1:75">
      <c r="A2365" s="4">
        <v>1</v>
      </c>
      <c r="B2365" s="4"/>
      <c r="C2365" s="4">
        <v>49</v>
      </c>
      <c r="D2365" s="4">
        <v>93</v>
      </c>
      <c r="E2365" s="4">
        <v>0.52700000000000002</v>
      </c>
      <c r="F2365" s="4">
        <v>12</v>
      </c>
      <c r="G2365" s="4">
        <v>30</v>
      </c>
      <c r="H2365" s="4">
        <v>0.4</v>
      </c>
      <c r="I2365" s="4">
        <v>15</v>
      </c>
      <c r="J2365" s="4">
        <v>17</v>
      </c>
      <c r="K2365" s="4">
        <v>0.88200000000000001</v>
      </c>
      <c r="L2365" s="4">
        <v>14</v>
      </c>
      <c r="M2365" s="4">
        <v>44</v>
      </c>
      <c r="N2365" s="4">
        <v>25</v>
      </c>
      <c r="O2365" s="4">
        <v>10</v>
      </c>
      <c r="P2365" s="4">
        <v>2</v>
      </c>
      <c r="Q2365" s="4">
        <v>11</v>
      </c>
      <c r="R2365" s="4">
        <v>18</v>
      </c>
      <c r="S2365" s="4"/>
      <c r="T2365" s="4">
        <v>42</v>
      </c>
      <c r="U2365" s="4">
        <v>76</v>
      </c>
      <c r="V2365" s="4">
        <v>0.55300000000000005</v>
      </c>
      <c r="W2365" s="4">
        <v>6</v>
      </c>
      <c r="X2365" s="4">
        <v>25</v>
      </c>
      <c r="Y2365" s="4">
        <v>0.24</v>
      </c>
      <c r="Z2365" s="4">
        <v>20</v>
      </c>
      <c r="AA2365" s="4">
        <v>25</v>
      </c>
      <c r="AB2365" s="4">
        <v>0.8</v>
      </c>
      <c r="AC2365" s="4">
        <v>4</v>
      </c>
      <c r="AD2365" s="4">
        <v>32</v>
      </c>
      <c r="AE2365" s="4">
        <v>29</v>
      </c>
      <c r="AF2365" s="4">
        <v>9</v>
      </c>
      <c r="AG2365" s="4">
        <v>4</v>
      </c>
      <c r="AH2365" s="4">
        <v>14</v>
      </c>
      <c r="AI2365" s="4">
        <v>17</v>
      </c>
      <c r="AK2365" s="4">
        <v>131</v>
      </c>
      <c r="AL2365" s="4">
        <v>115.3</v>
      </c>
      <c r="AM2365" s="4">
        <v>95.4</v>
      </c>
      <c r="AN2365" s="4"/>
      <c r="AO2365" s="4">
        <v>0.59099999999999997</v>
      </c>
      <c r="AP2365" s="4">
        <v>9.9</v>
      </c>
      <c r="AQ2365" s="4">
        <v>33.299999999999997</v>
      </c>
      <c r="AR2365" s="4">
        <v>0.161</v>
      </c>
      <c r="AS2365" s="4"/>
      <c r="AT2365" s="4">
        <v>0.59199999999999997</v>
      </c>
      <c r="AU2365" s="4">
        <v>13.9</v>
      </c>
      <c r="AV2365" s="4">
        <v>88.2</v>
      </c>
      <c r="AW2365" s="4">
        <v>0.26300000000000001</v>
      </c>
      <c r="AY2365">
        <f t="shared" si="864"/>
        <v>7</v>
      </c>
      <c r="AZ2365">
        <f t="shared" si="865"/>
        <v>17</v>
      </c>
      <c r="BA2365">
        <f t="shared" si="866"/>
        <v>0.95298372513562379</v>
      </c>
      <c r="BB2365">
        <f t="shared" si="867"/>
        <v>6</v>
      </c>
      <c r="BC2365">
        <f t="shared" si="868"/>
        <v>5</v>
      </c>
      <c r="BD2365">
        <f t="shared" si="869"/>
        <v>1.6666666666666667</v>
      </c>
      <c r="BE2365">
        <f t="shared" si="870"/>
        <v>-5</v>
      </c>
      <c r="BF2365">
        <f t="shared" si="871"/>
        <v>-8</v>
      </c>
      <c r="BG2365">
        <f t="shared" si="872"/>
        <v>1.1025</v>
      </c>
      <c r="BH2365">
        <f t="shared" si="873"/>
        <v>10</v>
      </c>
      <c r="BI2365">
        <f t="shared" si="874"/>
        <v>12</v>
      </c>
      <c r="BJ2365">
        <f t="shared" si="875"/>
        <v>-4</v>
      </c>
      <c r="BK2365">
        <f t="shared" si="876"/>
        <v>1</v>
      </c>
      <c r="BL2365">
        <f t="shared" si="877"/>
        <v>-2</v>
      </c>
      <c r="BM2365">
        <f t="shared" si="878"/>
        <v>-3</v>
      </c>
      <c r="BN2365">
        <f t="shared" si="879"/>
        <v>1</v>
      </c>
      <c r="BO2365">
        <f t="shared" si="880"/>
        <v>131</v>
      </c>
      <c r="BP2365">
        <f t="shared" si="881"/>
        <v>115.3</v>
      </c>
      <c r="BQ2365">
        <f t="shared" si="882"/>
        <v>95.4</v>
      </c>
      <c r="BR2365">
        <f t="shared" si="883"/>
        <v>0.99831081081081086</v>
      </c>
      <c r="BS2365">
        <f t="shared" si="884"/>
        <v>0.71223021582733814</v>
      </c>
      <c r="BT2365">
        <f t="shared" si="885"/>
        <v>2.8220338983050852</v>
      </c>
      <c r="BU2365">
        <f t="shared" si="886"/>
        <v>1.3223388305847077</v>
      </c>
      <c r="BV2365">
        <f t="shared" si="887"/>
        <v>0.61216730038022815</v>
      </c>
      <c r="BW2365" s="4">
        <v>1</v>
      </c>
    </row>
    <row r="2366" spans="1:75">
      <c r="A2366" s="4">
        <v>1</v>
      </c>
      <c r="B2366" s="4"/>
      <c r="C2366" s="4">
        <v>47</v>
      </c>
      <c r="D2366" s="4">
        <v>97</v>
      </c>
      <c r="E2366" s="4">
        <v>0.48499999999999999</v>
      </c>
      <c r="F2366" s="4">
        <v>14</v>
      </c>
      <c r="G2366" s="4">
        <v>32</v>
      </c>
      <c r="H2366" s="4">
        <v>0.438</v>
      </c>
      <c r="I2366" s="4">
        <v>20</v>
      </c>
      <c r="J2366" s="4">
        <v>28</v>
      </c>
      <c r="K2366" s="4">
        <v>0.71399999999999997</v>
      </c>
      <c r="L2366" s="4">
        <v>19</v>
      </c>
      <c r="M2366" s="4">
        <v>59</v>
      </c>
      <c r="N2366" s="4">
        <v>29</v>
      </c>
      <c r="O2366" s="4">
        <v>10</v>
      </c>
      <c r="P2366" s="4">
        <v>6</v>
      </c>
      <c r="Q2366" s="4">
        <v>10</v>
      </c>
      <c r="R2366" s="4">
        <v>20</v>
      </c>
      <c r="S2366" s="4"/>
      <c r="T2366" s="4">
        <v>40</v>
      </c>
      <c r="U2366" s="4">
        <v>94</v>
      </c>
      <c r="V2366" s="4">
        <v>0.42599999999999999</v>
      </c>
      <c r="W2366" s="4">
        <v>13</v>
      </c>
      <c r="X2366" s="4">
        <v>31</v>
      </c>
      <c r="Y2366" s="4">
        <v>0.41899999999999998</v>
      </c>
      <c r="Z2366" s="4">
        <v>18</v>
      </c>
      <c r="AA2366" s="4">
        <v>20</v>
      </c>
      <c r="AB2366" s="4">
        <v>0.9</v>
      </c>
      <c r="AC2366" s="4">
        <v>11</v>
      </c>
      <c r="AD2366" s="4">
        <v>39</v>
      </c>
      <c r="AE2366" s="4">
        <v>18</v>
      </c>
      <c r="AF2366" s="4">
        <v>5</v>
      </c>
      <c r="AG2366" s="4">
        <v>4</v>
      </c>
      <c r="AH2366" s="4">
        <v>13</v>
      </c>
      <c r="AI2366" s="4">
        <v>17</v>
      </c>
      <c r="AK2366" s="4">
        <v>128.6</v>
      </c>
      <c r="AL2366" s="4">
        <v>111.5</v>
      </c>
      <c r="AM2366" s="4">
        <v>99.6</v>
      </c>
      <c r="AN2366" s="4"/>
      <c r="AO2366" s="4">
        <v>0.55700000000000005</v>
      </c>
      <c r="AP2366" s="4">
        <v>8.4</v>
      </c>
      <c r="AQ2366" s="4">
        <v>40.4</v>
      </c>
      <c r="AR2366" s="4">
        <v>0.20599999999999999</v>
      </c>
      <c r="AS2366" s="4"/>
      <c r="AT2366" s="4">
        <v>0.495</v>
      </c>
      <c r="AU2366" s="4">
        <v>11.2</v>
      </c>
      <c r="AV2366" s="4">
        <v>78.400000000000006</v>
      </c>
      <c r="AW2366" s="4">
        <v>0.191</v>
      </c>
      <c r="AY2366">
        <f t="shared" si="864"/>
        <v>7</v>
      </c>
      <c r="AZ2366">
        <f t="shared" si="865"/>
        <v>3</v>
      </c>
      <c r="BA2366">
        <f t="shared" si="866"/>
        <v>1.1384976525821595</v>
      </c>
      <c r="BB2366">
        <f t="shared" si="867"/>
        <v>1</v>
      </c>
      <c r="BC2366">
        <f t="shared" si="868"/>
        <v>1</v>
      </c>
      <c r="BD2366">
        <f t="shared" si="869"/>
        <v>1.0453460620525059</v>
      </c>
      <c r="BE2366">
        <f t="shared" si="870"/>
        <v>2</v>
      </c>
      <c r="BF2366">
        <f t="shared" si="871"/>
        <v>8</v>
      </c>
      <c r="BG2366">
        <f t="shared" si="872"/>
        <v>0.79333333333333322</v>
      </c>
      <c r="BH2366">
        <f t="shared" si="873"/>
        <v>8</v>
      </c>
      <c r="BI2366">
        <f t="shared" si="874"/>
        <v>20</v>
      </c>
      <c r="BJ2366">
        <f t="shared" si="875"/>
        <v>11</v>
      </c>
      <c r="BK2366">
        <f t="shared" si="876"/>
        <v>5</v>
      </c>
      <c r="BL2366">
        <f t="shared" si="877"/>
        <v>2</v>
      </c>
      <c r="BM2366">
        <f t="shared" si="878"/>
        <v>-3</v>
      </c>
      <c r="BN2366">
        <f t="shared" si="879"/>
        <v>3</v>
      </c>
      <c r="BO2366">
        <f t="shared" si="880"/>
        <v>128.6</v>
      </c>
      <c r="BP2366">
        <f t="shared" si="881"/>
        <v>111.5</v>
      </c>
      <c r="BQ2366">
        <f t="shared" si="882"/>
        <v>99.6</v>
      </c>
      <c r="BR2366">
        <f t="shared" si="883"/>
        <v>1.1252525252525254</v>
      </c>
      <c r="BS2366">
        <f t="shared" si="884"/>
        <v>0.75000000000000011</v>
      </c>
      <c r="BT2366">
        <f t="shared" si="885"/>
        <v>1.8703703703703709</v>
      </c>
      <c r="BU2366">
        <f t="shared" si="886"/>
        <v>1.3154362416107384</v>
      </c>
      <c r="BV2366">
        <f t="shared" si="887"/>
        <v>1.0785340314136125</v>
      </c>
      <c r="BW2366" s="4">
        <v>1</v>
      </c>
    </row>
    <row r="2367" spans="1:75">
      <c r="A2367" s="4">
        <v>1</v>
      </c>
      <c r="B2367" s="4"/>
      <c r="C2367" s="4">
        <v>48</v>
      </c>
      <c r="D2367" s="4">
        <v>90</v>
      </c>
      <c r="E2367" s="4">
        <v>0.53300000000000003</v>
      </c>
      <c r="F2367" s="4">
        <v>9</v>
      </c>
      <c r="G2367" s="4">
        <v>27</v>
      </c>
      <c r="H2367" s="4">
        <v>0.33300000000000002</v>
      </c>
      <c r="I2367" s="4">
        <v>17</v>
      </c>
      <c r="J2367" s="4">
        <v>21</v>
      </c>
      <c r="K2367" s="4">
        <v>0.81</v>
      </c>
      <c r="L2367" s="4">
        <v>9</v>
      </c>
      <c r="M2367" s="4">
        <v>45</v>
      </c>
      <c r="N2367" s="4">
        <v>23</v>
      </c>
      <c r="O2367" s="4">
        <v>11</v>
      </c>
      <c r="P2367" s="4">
        <v>3</v>
      </c>
      <c r="Q2367" s="4">
        <v>15</v>
      </c>
      <c r="R2367" s="4">
        <v>25</v>
      </c>
      <c r="S2367" s="4"/>
      <c r="T2367" s="4">
        <v>39</v>
      </c>
      <c r="U2367" s="4">
        <v>85</v>
      </c>
      <c r="V2367" s="4">
        <v>0.45900000000000002</v>
      </c>
      <c r="W2367" s="4">
        <v>5</v>
      </c>
      <c r="X2367" s="4">
        <v>23</v>
      </c>
      <c r="Y2367" s="4">
        <v>0.217</v>
      </c>
      <c r="Z2367" s="4">
        <v>24</v>
      </c>
      <c r="AA2367" s="4">
        <v>28</v>
      </c>
      <c r="AB2367" s="4">
        <v>0.85699999999999998</v>
      </c>
      <c r="AC2367" s="4">
        <v>9</v>
      </c>
      <c r="AD2367" s="4">
        <v>42</v>
      </c>
      <c r="AE2367" s="4">
        <v>27</v>
      </c>
      <c r="AF2367" s="4">
        <v>5</v>
      </c>
      <c r="AG2367" s="4">
        <v>2</v>
      </c>
      <c r="AH2367" s="4">
        <v>14</v>
      </c>
      <c r="AI2367" s="4">
        <v>23</v>
      </c>
      <c r="AK2367" s="4">
        <v>119.5</v>
      </c>
      <c r="AL2367" s="4">
        <v>104.8</v>
      </c>
      <c r="AM2367" s="4">
        <v>102.1</v>
      </c>
      <c r="AN2367" s="4"/>
      <c r="AO2367" s="4">
        <v>0.58299999999999996</v>
      </c>
      <c r="AP2367" s="4">
        <v>13.1</v>
      </c>
      <c r="AQ2367" s="4">
        <v>21.4</v>
      </c>
      <c r="AR2367" s="4">
        <v>0.189</v>
      </c>
      <c r="AS2367" s="4"/>
      <c r="AT2367" s="4">
        <v>0.48799999999999999</v>
      </c>
      <c r="AU2367" s="4">
        <v>12.6</v>
      </c>
      <c r="AV2367" s="4">
        <v>80</v>
      </c>
      <c r="AW2367" s="4">
        <v>0.28199999999999997</v>
      </c>
      <c r="AY2367">
        <f t="shared" si="864"/>
        <v>9</v>
      </c>
      <c r="AZ2367">
        <f t="shared" si="865"/>
        <v>5</v>
      </c>
      <c r="BA2367">
        <f t="shared" si="866"/>
        <v>1.1612200435729847</v>
      </c>
      <c r="BB2367">
        <f t="shared" si="867"/>
        <v>4</v>
      </c>
      <c r="BC2367">
        <f t="shared" si="868"/>
        <v>4</v>
      </c>
      <c r="BD2367">
        <f t="shared" si="869"/>
        <v>1.5345622119815669</v>
      </c>
      <c r="BE2367">
        <f t="shared" si="870"/>
        <v>-7</v>
      </c>
      <c r="BF2367">
        <f t="shared" si="871"/>
        <v>-7</v>
      </c>
      <c r="BG2367">
        <f t="shared" si="872"/>
        <v>0.94515752625437577</v>
      </c>
      <c r="BH2367">
        <f t="shared" si="873"/>
        <v>0</v>
      </c>
      <c r="BI2367">
        <f t="shared" si="874"/>
        <v>3</v>
      </c>
      <c r="BJ2367">
        <f t="shared" si="875"/>
        <v>-4</v>
      </c>
      <c r="BK2367">
        <f t="shared" si="876"/>
        <v>6</v>
      </c>
      <c r="BL2367">
        <f t="shared" si="877"/>
        <v>1</v>
      </c>
      <c r="BM2367">
        <f t="shared" si="878"/>
        <v>1</v>
      </c>
      <c r="BN2367">
        <f t="shared" si="879"/>
        <v>2</v>
      </c>
      <c r="BO2367">
        <f t="shared" si="880"/>
        <v>119.5</v>
      </c>
      <c r="BP2367">
        <f t="shared" si="881"/>
        <v>104.8</v>
      </c>
      <c r="BQ2367">
        <f t="shared" si="882"/>
        <v>102.1</v>
      </c>
      <c r="BR2367">
        <f t="shared" si="883"/>
        <v>1.194672131147541</v>
      </c>
      <c r="BS2367">
        <f t="shared" si="884"/>
        <v>1.0396825396825398</v>
      </c>
      <c r="BT2367">
        <f t="shared" si="885"/>
        <v>1.0699999999999998</v>
      </c>
      <c r="BU2367">
        <f t="shared" si="886"/>
        <v>1.0178117048346056</v>
      </c>
      <c r="BV2367">
        <f t="shared" si="887"/>
        <v>0.67021276595744683</v>
      </c>
      <c r="BW2367" s="4">
        <v>1</v>
      </c>
    </row>
    <row r="2368" spans="1:75">
      <c r="A2368" s="4">
        <v>0</v>
      </c>
      <c r="B2368" s="4"/>
      <c r="C2368" s="4">
        <v>44</v>
      </c>
      <c r="D2368" s="4">
        <v>99</v>
      </c>
      <c r="E2368" s="4">
        <v>0.44400000000000001</v>
      </c>
      <c r="F2368" s="4">
        <v>14</v>
      </c>
      <c r="G2368" s="4">
        <v>34</v>
      </c>
      <c r="H2368" s="4">
        <v>0.41199999999999998</v>
      </c>
      <c r="I2368" s="4">
        <v>9</v>
      </c>
      <c r="J2368" s="4">
        <v>12</v>
      </c>
      <c r="K2368" s="4">
        <v>0.75</v>
      </c>
      <c r="L2368" s="4">
        <v>9</v>
      </c>
      <c r="M2368" s="4">
        <v>41</v>
      </c>
      <c r="N2368" s="4">
        <v>25</v>
      </c>
      <c r="O2368" s="4">
        <v>6</v>
      </c>
      <c r="P2368" s="4">
        <v>4</v>
      </c>
      <c r="Q2368" s="4">
        <v>7</v>
      </c>
      <c r="R2368" s="4">
        <v>15</v>
      </c>
      <c r="S2368" s="4"/>
      <c r="T2368" s="4">
        <v>43</v>
      </c>
      <c r="U2368" s="4">
        <v>82</v>
      </c>
      <c r="V2368" s="4">
        <v>0.52400000000000002</v>
      </c>
      <c r="W2368" s="4">
        <v>16</v>
      </c>
      <c r="X2368" s="4">
        <v>45</v>
      </c>
      <c r="Y2368" s="4">
        <v>0.35599999999999998</v>
      </c>
      <c r="Z2368" s="4">
        <v>16</v>
      </c>
      <c r="AA2368" s="4">
        <v>21</v>
      </c>
      <c r="AB2368" s="4">
        <v>0.76200000000000001</v>
      </c>
      <c r="AC2368" s="4">
        <v>7</v>
      </c>
      <c r="AD2368" s="4">
        <v>45</v>
      </c>
      <c r="AE2368" s="4">
        <v>35</v>
      </c>
      <c r="AF2368" s="4">
        <v>3</v>
      </c>
      <c r="AG2368" s="4">
        <v>8</v>
      </c>
      <c r="AH2368" s="4">
        <v>12</v>
      </c>
      <c r="AI2368" s="4">
        <v>13</v>
      </c>
      <c r="AK2368" s="4">
        <v>114.2</v>
      </c>
      <c r="AL2368" s="4">
        <v>121.4</v>
      </c>
      <c r="AM2368" s="4">
        <v>97.2</v>
      </c>
      <c r="AN2368" s="4"/>
      <c r="AO2368" s="4">
        <v>0.51500000000000001</v>
      </c>
      <c r="AP2368" s="4">
        <v>6.3</v>
      </c>
      <c r="AQ2368" s="4">
        <v>19.100000000000001</v>
      </c>
      <c r="AR2368" s="4">
        <v>9.0999999999999998E-2</v>
      </c>
      <c r="AS2368" s="4"/>
      <c r="AT2368" s="4">
        <v>0.622</v>
      </c>
      <c r="AU2368" s="4">
        <v>11.6</v>
      </c>
      <c r="AV2368" s="4">
        <v>82.1</v>
      </c>
      <c r="AW2368" s="4">
        <v>0.19500000000000001</v>
      </c>
      <c r="AY2368">
        <f t="shared" si="864"/>
        <v>1</v>
      </c>
      <c r="AZ2368">
        <f t="shared" si="865"/>
        <v>17</v>
      </c>
      <c r="BA2368">
        <f t="shared" si="866"/>
        <v>0.84732824427480913</v>
      </c>
      <c r="BB2368">
        <f t="shared" si="867"/>
        <v>-2</v>
      </c>
      <c r="BC2368">
        <f t="shared" si="868"/>
        <v>-11</v>
      </c>
      <c r="BD2368">
        <f t="shared" si="869"/>
        <v>1.1573033707865168</v>
      </c>
      <c r="BE2368">
        <f t="shared" si="870"/>
        <v>-7</v>
      </c>
      <c r="BF2368">
        <f t="shared" si="871"/>
        <v>-9</v>
      </c>
      <c r="BG2368">
        <f t="shared" si="872"/>
        <v>0.98425196850393704</v>
      </c>
      <c r="BH2368">
        <f t="shared" si="873"/>
        <v>2</v>
      </c>
      <c r="BI2368">
        <f t="shared" si="874"/>
        <v>-4</v>
      </c>
      <c r="BJ2368">
        <f t="shared" si="875"/>
        <v>-10</v>
      </c>
      <c r="BK2368">
        <f t="shared" si="876"/>
        <v>3</v>
      </c>
      <c r="BL2368">
        <f t="shared" si="877"/>
        <v>-4</v>
      </c>
      <c r="BM2368">
        <f t="shared" si="878"/>
        <v>-5</v>
      </c>
      <c r="BN2368">
        <f t="shared" si="879"/>
        <v>2</v>
      </c>
      <c r="BO2368">
        <f t="shared" si="880"/>
        <v>114.2</v>
      </c>
      <c r="BP2368">
        <f t="shared" si="881"/>
        <v>121.4</v>
      </c>
      <c r="BQ2368">
        <f t="shared" si="882"/>
        <v>97.2</v>
      </c>
      <c r="BR2368">
        <f t="shared" si="883"/>
        <v>0.82797427652733124</v>
      </c>
      <c r="BS2368">
        <f t="shared" si="884"/>
        <v>0.5431034482758621</v>
      </c>
      <c r="BT2368">
        <f t="shared" si="885"/>
        <v>1.0670391061452511</v>
      </c>
      <c r="BU2368">
        <f t="shared" si="886"/>
        <v>1.0148331273176761</v>
      </c>
      <c r="BV2368">
        <f t="shared" si="887"/>
        <v>0.46666666666666662</v>
      </c>
      <c r="BW2368" s="4">
        <v>0</v>
      </c>
    </row>
    <row r="2369" spans="1:75">
      <c r="A2369" s="4">
        <v>0</v>
      </c>
      <c r="B2369" s="4"/>
      <c r="C2369" s="4">
        <v>39</v>
      </c>
      <c r="D2369" s="4">
        <v>89</v>
      </c>
      <c r="E2369" s="4">
        <v>0.438</v>
      </c>
      <c r="F2369" s="4">
        <v>7</v>
      </c>
      <c r="G2369" s="4">
        <v>34</v>
      </c>
      <c r="H2369" s="4">
        <v>0.20599999999999999</v>
      </c>
      <c r="I2369" s="4">
        <v>29</v>
      </c>
      <c r="J2369" s="4">
        <v>39</v>
      </c>
      <c r="K2369" s="4">
        <v>0.74399999999999999</v>
      </c>
      <c r="L2369" s="4">
        <v>13</v>
      </c>
      <c r="M2369" s="4">
        <v>40</v>
      </c>
      <c r="N2369" s="4">
        <v>21</v>
      </c>
      <c r="O2369" s="4">
        <v>11</v>
      </c>
      <c r="P2369" s="4">
        <v>7</v>
      </c>
      <c r="Q2369" s="4">
        <v>10</v>
      </c>
      <c r="R2369" s="4">
        <v>22</v>
      </c>
      <c r="S2369" s="4"/>
      <c r="T2369" s="4">
        <v>43</v>
      </c>
      <c r="U2369" s="4">
        <v>77</v>
      </c>
      <c r="V2369" s="4">
        <v>0.55800000000000005</v>
      </c>
      <c r="W2369" s="4">
        <v>11</v>
      </c>
      <c r="X2369" s="4">
        <v>21</v>
      </c>
      <c r="Y2369" s="4">
        <v>0.52400000000000002</v>
      </c>
      <c r="Z2369" s="4">
        <v>21</v>
      </c>
      <c r="AA2369" s="4">
        <v>25</v>
      </c>
      <c r="AB2369" s="4">
        <v>0.84</v>
      </c>
      <c r="AC2369" s="4">
        <v>8</v>
      </c>
      <c r="AD2369" s="4">
        <v>39</v>
      </c>
      <c r="AE2369" s="4">
        <v>27</v>
      </c>
      <c r="AF2369" s="4">
        <v>4</v>
      </c>
      <c r="AG2369" s="4">
        <v>5</v>
      </c>
      <c r="AH2369" s="4">
        <v>18</v>
      </c>
      <c r="AI2369" s="4">
        <v>29</v>
      </c>
      <c r="AK2369" s="4">
        <v>116.6</v>
      </c>
      <c r="AL2369" s="4">
        <v>120.7</v>
      </c>
      <c r="AM2369" s="4">
        <v>97.7</v>
      </c>
      <c r="AN2369" s="4"/>
      <c r="AO2369" s="4">
        <v>0.47799999999999998</v>
      </c>
      <c r="AP2369" s="4">
        <v>8.6</v>
      </c>
      <c r="AQ2369" s="4">
        <v>29.5</v>
      </c>
      <c r="AR2369" s="4">
        <v>0.32600000000000001</v>
      </c>
      <c r="AS2369" s="4"/>
      <c r="AT2369" s="4">
        <v>0.63</v>
      </c>
      <c r="AU2369" s="4">
        <v>17</v>
      </c>
      <c r="AV2369" s="4">
        <v>77.099999999999994</v>
      </c>
      <c r="AW2369" s="4">
        <v>0.27300000000000002</v>
      </c>
      <c r="AY2369">
        <f t="shared" ref="AY2369:AY2432" si="888">C2369-T2369</f>
        <v>-4</v>
      </c>
      <c r="AZ2369">
        <f t="shared" ref="AZ2369:AZ2432" si="889">D2369-U2369</f>
        <v>12</v>
      </c>
      <c r="BA2369">
        <f t="shared" ref="BA2369:BA2432" si="890">E2369/V2369</f>
        <v>0.78494623655913975</v>
      </c>
      <c r="BB2369">
        <f t="shared" ref="BB2369:BB2432" si="891">F2369-W2369</f>
        <v>-4</v>
      </c>
      <c r="BC2369">
        <f t="shared" ref="BC2369:BC2432" si="892">G2369-X2369</f>
        <v>13</v>
      </c>
      <c r="BD2369">
        <f t="shared" ref="BD2369:BD2432" si="893">H2369/Y2369</f>
        <v>0.3931297709923664</v>
      </c>
      <c r="BE2369">
        <f t="shared" ref="BE2369:BE2432" si="894">I2369-Z2369</f>
        <v>8</v>
      </c>
      <c r="BF2369">
        <f t="shared" ref="BF2369:BF2432" si="895">J2369-AA2369</f>
        <v>14</v>
      </c>
      <c r="BG2369">
        <f t="shared" ref="BG2369:BG2432" si="896">K2369/AB2369</f>
        <v>0.88571428571428579</v>
      </c>
      <c r="BH2369">
        <f t="shared" ref="BH2369:BH2432" si="897">L2369-AC2369</f>
        <v>5</v>
      </c>
      <c r="BI2369">
        <f t="shared" ref="BI2369:BI2432" si="898">M2369-AD2369</f>
        <v>1</v>
      </c>
      <c r="BJ2369">
        <f t="shared" ref="BJ2369:BJ2432" si="899">N2369-AE2369</f>
        <v>-6</v>
      </c>
      <c r="BK2369">
        <f t="shared" ref="BK2369:BK2432" si="900">O2369-AF2369</f>
        <v>7</v>
      </c>
      <c r="BL2369">
        <f t="shared" ref="BL2369:BL2432" si="901">P2369-AG2369</f>
        <v>2</v>
      </c>
      <c r="BM2369">
        <f t="shared" ref="BM2369:BM2432" si="902">Q2369-AH2369</f>
        <v>-8</v>
      </c>
      <c r="BN2369">
        <f t="shared" ref="BN2369:BN2432" si="903">R2369-AI2369</f>
        <v>-7</v>
      </c>
      <c r="BO2369">
        <f t="shared" ref="BO2369:BO2432" si="904">AK2369</f>
        <v>116.6</v>
      </c>
      <c r="BP2369">
        <f t="shared" ref="BP2369:BP2432" si="905">AL2369</f>
        <v>120.7</v>
      </c>
      <c r="BQ2369">
        <f t="shared" ref="BQ2369:BQ2432" si="906">AM2369</f>
        <v>97.7</v>
      </c>
      <c r="BR2369">
        <f t="shared" ref="BR2369:BR2432" si="907">AO2369/AT2369</f>
        <v>0.7587301587301587</v>
      </c>
      <c r="BS2369">
        <f t="shared" ref="BS2369:BS2432" si="908">AP2369/AU2369</f>
        <v>0.50588235294117645</v>
      </c>
      <c r="BT2369">
        <f t="shared" ref="BT2369:BT2432" si="909">AQ2369/(100-AV2369)</f>
        <v>1.2882096069868993</v>
      </c>
      <c r="BU2369">
        <f t="shared" ref="BU2369:BU2432" si="910">AV2369/(100-AQ2369)</f>
        <v>1.0936170212765957</v>
      </c>
      <c r="BV2369">
        <f t="shared" ref="BV2369:BV2432" si="911">AR2369/AW2369</f>
        <v>1.1941391941391941</v>
      </c>
      <c r="BW2369" s="4">
        <v>1</v>
      </c>
    </row>
    <row r="2370" spans="1:75">
      <c r="A2370" s="4">
        <v>1</v>
      </c>
      <c r="B2370" s="4"/>
      <c r="C2370" s="4">
        <v>41</v>
      </c>
      <c r="D2370" s="4">
        <v>92</v>
      </c>
      <c r="E2370" s="4">
        <v>0.44600000000000001</v>
      </c>
      <c r="F2370" s="4">
        <v>13</v>
      </c>
      <c r="G2370" s="4">
        <v>37</v>
      </c>
      <c r="H2370" s="4">
        <v>0.35099999999999998</v>
      </c>
      <c r="I2370" s="4">
        <v>23</v>
      </c>
      <c r="J2370" s="4">
        <v>29</v>
      </c>
      <c r="K2370" s="4">
        <v>0.79300000000000004</v>
      </c>
      <c r="L2370" s="4">
        <v>15</v>
      </c>
      <c r="M2370" s="4">
        <v>46</v>
      </c>
      <c r="N2370" s="4">
        <v>25</v>
      </c>
      <c r="O2370" s="4">
        <v>12</v>
      </c>
      <c r="P2370" s="4">
        <v>9</v>
      </c>
      <c r="Q2370" s="4">
        <v>11</v>
      </c>
      <c r="R2370" s="4">
        <v>24</v>
      </c>
      <c r="S2370" s="4"/>
      <c r="T2370" s="4">
        <v>34</v>
      </c>
      <c r="U2370" s="4">
        <v>73</v>
      </c>
      <c r="V2370" s="4">
        <v>0.46600000000000003</v>
      </c>
      <c r="W2370" s="4">
        <v>6</v>
      </c>
      <c r="X2370" s="4">
        <v>25</v>
      </c>
      <c r="Y2370" s="4">
        <v>0.24</v>
      </c>
      <c r="Z2370" s="4">
        <v>23</v>
      </c>
      <c r="AA2370" s="4">
        <v>30</v>
      </c>
      <c r="AB2370" s="4">
        <v>0.76700000000000002</v>
      </c>
      <c r="AC2370" s="4">
        <v>8</v>
      </c>
      <c r="AD2370" s="4">
        <v>39</v>
      </c>
      <c r="AE2370" s="4">
        <v>23</v>
      </c>
      <c r="AF2370" s="4">
        <v>8</v>
      </c>
      <c r="AG2370" s="4">
        <v>4</v>
      </c>
      <c r="AH2370" s="4">
        <v>22</v>
      </c>
      <c r="AI2370" s="4">
        <v>18</v>
      </c>
      <c r="AK2370" s="4">
        <v>120.9</v>
      </c>
      <c r="AL2370" s="4">
        <v>99.4</v>
      </c>
      <c r="AM2370" s="4">
        <v>97.6</v>
      </c>
      <c r="AN2370" s="4"/>
      <c r="AO2370" s="4">
        <v>0.51600000000000001</v>
      </c>
      <c r="AP2370" s="4">
        <v>9.5</v>
      </c>
      <c r="AQ2370" s="4">
        <v>32.6</v>
      </c>
      <c r="AR2370" s="4">
        <v>0.25</v>
      </c>
      <c r="AS2370" s="4"/>
      <c r="AT2370" s="4">
        <v>0.50700000000000001</v>
      </c>
      <c r="AU2370" s="4">
        <v>20.3</v>
      </c>
      <c r="AV2370" s="4">
        <v>79.5</v>
      </c>
      <c r="AW2370" s="4">
        <v>0.315</v>
      </c>
      <c r="AY2370">
        <f t="shared" si="888"/>
        <v>7</v>
      </c>
      <c r="AZ2370">
        <f t="shared" si="889"/>
        <v>19</v>
      </c>
      <c r="BA2370">
        <f t="shared" si="890"/>
        <v>0.95708154506437759</v>
      </c>
      <c r="BB2370">
        <f t="shared" si="891"/>
        <v>7</v>
      </c>
      <c r="BC2370">
        <f t="shared" si="892"/>
        <v>12</v>
      </c>
      <c r="BD2370">
        <f t="shared" si="893"/>
        <v>1.4624999999999999</v>
      </c>
      <c r="BE2370">
        <f t="shared" si="894"/>
        <v>0</v>
      </c>
      <c r="BF2370">
        <f t="shared" si="895"/>
        <v>-1</v>
      </c>
      <c r="BG2370">
        <f t="shared" si="896"/>
        <v>1.0338983050847459</v>
      </c>
      <c r="BH2370">
        <f t="shared" si="897"/>
        <v>7</v>
      </c>
      <c r="BI2370">
        <f t="shared" si="898"/>
        <v>7</v>
      </c>
      <c r="BJ2370">
        <f t="shared" si="899"/>
        <v>2</v>
      </c>
      <c r="BK2370">
        <f t="shared" si="900"/>
        <v>4</v>
      </c>
      <c r="BL2370">
        <f t="shared" si="901"/>
        <v>5</v>
      </c>
      <c r="BM2370">
        <f t="shared" si="902"/>
        <v>-11</v>
      </c>
      <c r="BN2370">
        <f t="shared" si="903"/>
        <v>6</v>
      </c>
      <c r="BO2370">
        <f t="shared" si="904"/>
        <v>120.9</v>
      </c>
      <c r="BP2370">
        <f t="shared" si="905"/>
        <v>99.4</v>
      </c>
      <c r="BQ2370">
        <f t="shared" si="906"/>
        <v>97.6</v>
      </c>
      <c r="BR2370">
        <f t="shared" si="907"/>
        <v>1.0177514792899409</v>
      </c>
      <c r="BS2370">
        <f t="shared" si="908"/>
        <v>0.46798029556650245</v>
      </c>
      <c r="BT2370">
        <f t="shared" si="909"/>
        <v>1.5902439024390245</v>
      </c>
      <c r="BU2370">
        <f t="shared" si="910"/>
        <v>1.1795252225519286</v>
      </c>
      <c r="BV2370">
        <f t="shared" si="911"/>
        <v>0.79365079365079361</v>
      </c>
      <c r="BW2370" s="4">
        <v>1</v>
      </c>
    </row>
    <row r="2371" spans="1:75">
      <c r="A2371" s="4">
        <v>1</v>
      </c>
      <c r="B2371" s="4"/>
      <c r="C2371" s="4">
        <v>45</v>
      </c>
      <c r="D2371" s="4">
        <v>98</v>
      </c>
      <c r="E2371" s="4">
        <v>0.45900000000000002</v>
      </c>
      <c r="F2371" s="4">
        <v>11</v>
      </c>
      <c r="G2371" s="4">
        <v>31</v>
      </c>
      <c r="H2371" s="4">
        <v>0.35499999999999998</v>
      </c>
      <c r="I2371" s="4">
        <v>13</v>
      </c>
      <c r="J2371" s="4">
        <v>16</v>
      </c>
      <c r="K2371" s="4">
        <v>0.81299999999999994</v>
      </c>
      <c r="L2371" s="4">
        <v>18</v>
      </c>
      <c r="M2371" s="4">
        <v>53</v>
      </c>
      <c r="N2371" s="4">
        <v>22</v>
      </c>
      <c r="O2371" s="4">
        <v>13</v>
      </c>
      <c r="P2371" s="4">
        <v>6</v>
      </c>
      <c r="Q2371" s="4">
        <v>11</v>
      </c>
      <c r="R2371" s="4">
        <v>19</v>
      </c>
      <c r="S2371" s="4"/>
      <c r="T2371" s="4">
        <v>38</v>
      </c>
      <c r="U2371" s="4">
        <v>86</v>
      </c>
      <c r="V2371" s="4">
        <v>0.442</v>
      </c>
      <c r="W2371" s="4">
        <v>16</v>
      </c>
      <c r="X2371" s="4">
        <v>36</v>
      </c>
      <c r="Y2371" s="4">
        <v>0.44400000000000001</v>
      </c>
      <c r="Z2371" s="4">
        <v>12</v>
      </c>
      <c r="AA2371" s="4">
        <v>20</v>
      </c>
      <c r="AB2371" s="4">
        <v>0.6</v>
      </c>
      <c r="AC2371" s="4">
        <v>12</v>
      </c>
      <c r="AD2371" s="4">
        <v>45</v>
      </c>
      <c r="AE2371" s="4">
        <v>25</v>
      </c>
      <c r="AF2371" s="4">
        <v>6</v>
      </c>
      <c r="AG2371" s="4">
        <v>2</v>
      </c>
      <c r="AH2371" s="4">
        <v>16</v>
      </c>
      <c r="AI2371" s="4">
        <v>12</v>
      </c>
      <c r="AK2371" s="4">
        <v>118.6</v>
      </c>
      <c r="AL2371" s="4">
        <v>108.2</v>
      </c>
      <c r="AM2371" s="4">
        <v>96.1</v>
      </c>
      <c r="AN2371" s="4"/>
      <c r="AO2371" s="4">
        <v>0.51500000000000001</v>
      </c>
      <c r="AP2371" s="4">
        <v>9.5</v>
      </c>
      <c r="AQ2371" s="4">
        <v>35.299999999999997</v>
      </c>
      <c r="AR2371" s="4">
        <v>0.13300000000000001</v>
      </c>
      <c r="AS2371" s="4"/>
      <c r="AT2371" s="4">
        <v>0.53500000000000003</v>
      </c>
      <c r="AU2371" s="4">
        <v>14.4</v>
      </c>
      <c r="AV2371" s="4">
        <v>74.5</v>
      </c>
      <c r="AW2371" s="4">
        <v>0.14000000000000001</v>
      </c>
      <c r="AY2371">
        <f t="shared" si="888"/>
        <v>7</v>
      </c>
      <c r="AZ2371">
        <f t="shared" si="889"/>
        <v>12</v>
      </c>
      <c r="BA2371">
        <f t="shared" si="890"/>
        <v>1.0384615384615385</v>
      </c>
      <c r="BB2371">
        <f t="shared" si="891"/>
        <v>-5</v>
      </c>
      <c r="BC2371">
        <f t="shared" si="892"/>
        <v>-5</v>
      </c>
      <c r="BD2371">
        <f t="shared" si="893"/>
        <v>0.79954954954954949</v>
      </c>
      <c r="BE2371">
        <f t="shared" si="894"/>
        <v>1</v>
      </c>
      <c r="BF2371">
        <f t="shared" si="895"/>
        <v>-4</v>
      </c>
      <c r="BG2371">
        <f t="shared" si="896"/>
        <v>1.355</v>
      </c>
      <c r="BH2371">
        <f t="shared" si="897"/>
        <v>6</v>
      </c>
      <c r="BI2371">
        <f t="shared" si="898"/>
        <v>8</v>
      </c>
      <c r="BJ2371">
        <f t="shared" si="899"/>
        <v>-3</v>
      </c>
      <c r="BK2371">
        <f t="shared" si="900"/>
        <v>7</v>
      </c>
      <c r="BL2371">
        <f t="shared" si="901"/>
        <v>4</v>
      </c>
      <c r="BM2371">
        <f t="shared" si="902"/>
        <v>-5</v>
      </c>
      <c r="BN2371">
        <f t="shared" si="903"/>
        <v>7</v>
      </c>
      <c r="BO2371">
        <f t="shared" si="904"/>
        <v>118.6</v>
      </c>
      <c r="BP2371">
        <f t="shared" si="905"/>
        <v>108.2</v>
      </c>
      <c r="BQ2371">
        <f t="shared" si="906"/>
        <v>96.1</v>
      </c>
      <c r="BR2371">
        <f t="shared" si="907"/>
        <v>0.96261682242990654</v>
      </c>
      <c r="BS2371">
        <f t="shared" si="908"/>
        <v>0.65972222222222221</v>
      </c>
      <c r="BT2371">
        <f t="shared" si="909"/>
        <v>1.384313725490196</v>
      </c>
      <c r="BU2371">
        <f t="shared" si="910"/>
        <v>1.1514683153013909</v>
      </c>
      <c r="BV2371">
        <f t="shared" si="911"/>
        <v>0.95</v>
      </c>
      <c r="BW2371" s="4">
        <v>1</v>
      </c>
    </row>
    <row r="2372" spans="1:75">
      <c r="A2372" s="4">
        <v>1</v>
      </c>
      <c r="B2372" s="4"/>
      <c r="C2372" s="4">
        <v>45</v>
      </c>
      <c r="D2372" s="4">
        <v>93</v>
      </c>
      <c r="E2372" s="4">
        <v>0.48399999999999999</v>
      </c>
      <c r="F2372" s="4">
        <v>8</v>
      </c>
      <c r="G2372" s="4">
        <v>36</v>
      </c>
      <c r="H2372" s="4">
        <v>0.222</v>
      </c>
      <c r="I2372" s="4">
        <v>8</v>
      </c>
      <c r="J2372" s="4">
        <v>9</v>
      </c>
      <c r="K2372" s="4">
        <v>0.88900000000000001</v>
      </c>
      <c r="L2372" s="4">
        <v>15</v>
      </c>
      <c r="M2372" s="4">
        <v>47</v>
      </c>
      <c r="N2372" s="4">
        <v>32</v>
      </c>
      <c r="O2372" s="4">
        <v>8</v>
      </c>
      <c r="P2372" s="4">
        <v>7</v>
      </c>
      <c r="Q2372" s="4">
        <v>9</v>
      </c>
      <c r="R2372" s="4">
        <v>13</v>
      </c>
      <c r="S2372" s="4"/>
      <c r="T2372" s="4">
        <v>32</v>
      </c>
      <c r="U2372" s="4">
        <v>80</v>
      </c>
      <c r="V2372" s="4">
        <v>0.4</v>
      </c>
      <c r="W2372" s="4">
        <v>10</v>
      </c>
      <c r="X2372" s="4">
        <v>33</v>
      </c>
      <c r="Y2372" s="4">
        <v>0.30299999999999999</v>
      </c>
      <c r="Z2372" s="4">
        <v>18</v>
      </c>
      <c r="AA2372" s="4">
        <v>19</v>
      </c>
      <c r="AB2372" s="4">
        <v>0.94699999999999995</v>
      </c>
      <c r="AC2372" s="4">
        <v>12</v>
      </c>
      <c r="AD2372" s="4">
        <v>43</v>
      </c>
      <c r="AE2372" s="4">
        <v>18</v>
      </c>
      <c r="AF2372" s="4">
        <v>6</v>
      </c>
      <c r="AG2372" s="4">
        <v>3</v>
      </c>
      <c r="AH2372" s="4">
        <v>15</v>
      </c>
      <c r="AI2372" s="4">
        <v>10</v>
      </c>
      <c r="AK2372" s="4">
        <v>119.5</v>
      </c>
      <c r="AL2372" s="4">
        <v>103.7</v>
      </c>
      <c r="AM2372" s="4">
        <v>88.7</v>
      </c>
      <c r="AN2372" s="4"/>
      <c r="AO2372" s="4">
        <v>0.52700000000000002</v>
      </c>
      <c r="AP2372" s="4">
        <v>8.5</v>
      </c>
      <c r="AQ2372" s="4">
        <v>32.6</v>
      </c>
      <c r="AR2372" s="4">
        <v>8.5999999999999993E-2</v>
      </c>
      <c r="AS2372" s="4"/>
      <c r="AT2372" s="4">
        <v>0.46300000000000002</v>
      </c>
      <c r="AU2372" s="4">
        <v>14.5</v>
      </c>
      <c r="AV2372" s="4">
        <v>72.7</v>
      </c>
      <c r="AW2372" s="4">
        <v>0.22500000000000001</v>
      </c>
      <c r="AY2372">
        <f t="shared" si="888"/>
        <v>13</v>
      </c>
      <c r="AZ2372">
        <f t="shared" si="889"/>
        <v>13</v>
      </c>
      <c r="BA2372">
        <f t="shared" si="890"/>
        <v>1.21</v>
      </c>
      <c r="BB2372">
        <f t="shared" si="891"/>
        <v>-2</v>
      </c>
      <c r="BC2372">
        <f t="shared" si="892"/>
        <v>3</v>
      </c>
      <c r="BD2372">
        <f t="shared" si="893"/>
        <v>0.73267326732673266</v>
      </c>
      <c r="BE2372">
        <f t="shared" si="894"/>
        <v>-10</v>
      </c>
      <c r="BF2372">
        <f t="shared" si="895"/>
        <v>-10</v>
      </c>
      <c r="BG2372">
        <f t="shared" si="896"/>
        <v>0.93875395987328414</v>
      </c>
      <c r="BH2372">
        <f t="shared" si="897"/>
        <v>3</v>
      </c>
      <c r="BI2372">
        <f t="shared" si="898"/>
        <v>4</v>
      </c>
      <c r="BJ2372">
        <f t="shared" si="899"/>
        <v>14</v>
      </c>
      <c r="BK2372">
        <f t="shared" si="900"/>
        <v>2</v>
      </c>
      <c r="BL2372">
        <f t="shared" si="901"/>
        <v>4</v>
      </c>
      <c r="BM2372">
        <f t="shared" si="902"/>
        <v>-6</v>
      </c>
      <c r="BN2372">
        <f t="shared" si="903"/>
        <v>3</v>
      </c>
      <c r="BO2372">
        <f t="shared" si="904"/>
        <v>119.5</v>
      </c>
      <c r="BP2372">
        <f t="shared" si="905"/>
        <v>103.7</v>
      </c>
      <c r="BQ2372">
        <f t="shared" si="906"/>
        <v>88.7</v>
      </c>
      <c r="BR2372">
        <f t="shared" si="907"/>
        <v>1.1382289416846652</v>
      </c>
      <c r="BS2372">
        <f t="shared" si="908"/>
        <v>0.58620689655172409</v>
      </c>
      <c r="BT2372">
        <f t="shared" si="909"/>
        <v>1.1941391941391943</v>
      </c>
      <c r="BU2372">
        <f t="shared" si="910"/>
        <v>1.0786350148367951</v>
      </c>
      <c r="BV2372">
        <f t="shared" si="911"/>
        <v>0.38222222222222219</v>
      </c>
      <c r="BW2372" s="4">
        <v>1</v>
      </c>
    </row>
    <row r="2373" spans="1:75">
      <c r="A2373" s="4">
        <v>0</v>
      </c>
      <c r="B2373" s="4"/>
      <c r="C2373" s="4">
        <v>42</v>
      </c>
      <c r="D2373" s="4">
        <v>84</v>
      </c>
      <c r="E2373" s="4">
        <v>0.5</v>
      </c>
      <c r="F2373" s="4">
        <v>8</v>
      </c>
      <c r="G2373" s="4">
        <v>26</v>
      </c>
      <c r="H2373" s="4">
        <v>0.308</v>
      </c>
      <c r="I2373" s="4">
        <v>18</v>
      </c>
      <c r="J2373" s="4">
        <v>23</v>
      </c>
      <c r="K2373" s="4">
        <v>0.78300000000000003</v>
      </c>
      <c r="L2373" s="4">
        <v>14</v>
      </c>
      <c r="M2373" s="4">
        <v>34</v>
      </c>
      <c r="N2373" s="4">
        <v>26</v>
      </c>
      <c r="O2373" s="4">
        <v>6</v>
      </c>
      <c r="P2373" s="4">
        <v>3</v>
      </c>
      <c r="Q2373" s="4">
        <v>13</v>
      </c>
      <c r="R2373" s="4">
        <v>19</v>
      </c>
      <c r="S2373" s="4"/>
      <c r="T2373" s="4">
        <v>41</v>
      </c>
      <c r="U2373" s="4">
        <v>73</v>
      </c>
      <c r="V2373" s="4">
        <v>0.56200000000000006</v>
      </c>
      <c r="W2373" s="4">
        <v>12</v>
      </c>
      <c r="X2373" s="4">
        <v>31</v>
      </c>
      <c r="Y2373" s="4">
        <v>0.38700000000000001</v>
      </c>
      <c r="Z2373" s="4">
        <v>23</v>
      </c>
      <c r="AA2373" s="4">
        <v>25</v>
      </c>
      <c r="AB2373" s="4">
        <v>0.92</v>
      </c>
      <c r="AC2373" s="4">
        <v>9</v>
      </c>
      <c r="AD2373" s="4">
        <v>37</v>
      </c>
      <c r="AE2373" s="4">
        <v>28</v>
      </c>
      <c r="AF2373" s="4">
        <v>7</v>
      </c>
      <c r="AG2373" s="4">
        <v>6</v>
      </c>
      <c r="AH2373" s="4">
        <v>16</v>
      </c>
      <c r="AI2373" s="4">
        <v>20</v>
      </c>
      <c r="AK2373" s="4">
        <v>122.5</v>
      </c>
      <c r="AL2373" s="4">
        <v>130.30000000000001</v>
      </c>
      <c r="AM2373" s="4">
        <v>89.8</v>
      </c>
      <c r="AN2373" s="4"/>
      <c r="AO2373" s="4">
        <v>0.54800000000000004</v>
      </c>
      <c r="AP2373" s="4">
        <v>12.1</v>
      </c>
      <c r="AQ2373" s="4">
        <v>33.299999999999997</v>
      </c>
      <c r="AR2373" s="4">
        <v>0.214</v>
      </c>
      <c r="AS2373" s="4"/>
      <c r="AT2373" s="4">
        <v>0.64400000000000002</v>
      </c>
      <c r="AU2373" s="4">
        <v>16</v>
      </c>
      <c r="AV2373" s="4">
        <v>69</v>
      </c>
      <c r="AW2373" s="4">
        <v>0.315</v>
      </c>
      <c r="AY2373">
        <f t="shared" si="888"/>
        <v>1</v>
      </c>
      <c r="AZ2373">
        <f t="shared" si="889"/>
        <v>11</v>
      </c>
      <c r="BA2373">
        <f t="shared" si="890"/>
        <v>0.88967971530249101</v>
      </c>
      <c r="BB2373">
        <f t="shared" si="891"/>
        <v>-4</v>
      </c>
      <c r="BC2373">
        <f t="shared" si="892"/>
        <v>-5</v>
      </c>
      <c r="BD2373">
        <f t="shared" si="893"/>
        <v>0.79586563307493541</v>
      </c>
      <c r="BE2373">
        <f t="shared" si="894"/>
        <v>-5</v>
      </c>
      <c r="BF2373">
        <f t="shared" si="895"/>
        <v>-2</v>
      </c>
      <c r="BG2373">
        <f t="shared" si="896"/>
        <v>0.85108695652173916</v>
      </c>
      <c r="BH2373">
        <f t="shared" si="897"/>
        <v>5</v>
      </c>
      <c r="BI2373">
        <f t="shared" si="898"/>
        <v>-3</v>
      </c>
      <c r="BJ2373">
        <f t="shared" si="899"/>
        <v>-2</v>
      </c>
      <c r="BK2373">
        <f t="shared" si="900"/>
        <v>-1</v>
      </c>
      <c r="BL2373">
        <f t="shared" si="901"/>
        <v>-3</v>
      </c>
      <c r="BM2373">
        <f t="shared" si="902"/>
        <v>-3</v>
      </c>
      <c r="BN2373">
        <f t="shared" si="903"/>
        <v>-1</v>
      </c>
      <c r="BO2373">
        <f t="shared" si="904"/>
        <v>122.5</v>
      </c>
      <c r="BP2373">
        <f t="shared" si="905"/>
        <v>130.30000000000001</v>
      </c>
      <c r="BQ2373">
        <f t="shared" si="906"/>
        <v>89.8</v>
      </c>
      <c r="BR2373">
        <f t="shared" si="907"/>
        <v>0.85093167701863359</v>
      </c>
      <c r="BS2373">
        <f t="shared" si="908"/>
        <v>0.75624999999999998</v>
      </c>
      <c r="BT2373">
        <f t="shared" si="909"/>
        <v>1.0741935483870966</v>
      </c>
      <c r="BU2373">
        <f t="shared" si="910"/>
        <v>1.0344827586206895</v>
      </c>
      <c r="BV2373">
        <f t="shared" si="911"/>
        <v>0.67936507936507939</v>
      </c>
      <c r="BW2373" s="4">
        <v>0</v>
      </c>
    </row>
    <row r="2374" spans="1:75">
      <c r="A2374" s="4">
        <v>1</v>
      </c>
      <c r="B2374" s="4"/>
      <c r="C2374" s="4">
        <v>56</v>
      </c>
      <c r="D2374" s="4">
        <v>104</v>
      </c>
      <c r="E2374" s="4">
        <v>0.53800000000000003</v>
      </c>
      <c r="F2374" s="4">
        <v>8</v>
      </c>
      <c r="G2374" s="4">
        <v>28</v>
      </c>
      <c r="H2374" s="4">
        <v>0.28599999999999998</v>
      </c>
      <c r="I2374" s="4">
        <v>8</v>
      </c>
      <c r="J2374" s="4">
        <v>8</v>
      </c>
      <c r="K2374" s="4">
        <v>1</v>
      </c>
      <c r="L2374" s="4">
        <v>15</v>
      </c>
      <c r="M2374" s="4">
        <v>45</v>
      </c>
      <c r="N2374" s="4">
        <v>38</v>
      </c>
      <c r="O2374" s="4">
        <v>8</v>
      </c>
      <c r="P2374" s="4">
        <v>6</v>
      </c>
      <c r="Q2374" s="4">
        <v>7</v>
      </c>
      <c r="R2374" s="4">
        <v>14</v>
      </c>
      <c r="S2374" s="4"/>
      <c r="T2374" s="4">
        <v>42</v>
      </c>
      <c r="U2374" s="4">
        <v>85</v>
      </c>
      <c r="V2374" s="4">
        <v>0.49399999999999999</v>
      </c>
      <c r="W2374" s="4">
        <v>15</v>
      </c>
      <c r="X2374" s="4">
        <v>31</v>
      </c>
      <c r="Y2374" s="4">
        <v>0.48399999999999999</v>
      </c>
      <c r="Z2374" s="4">
        <v>9</v>
      </c>
      <c r="AA2374" s="4">
        <v>13</v>
      </c>
      <c r="AB2374" s="4">
        <v>0.69199999999999995</v>
      </c>
      <c r="AC2374" s="4">
        <v>10</v>
      </c>
      <c r="AD2374" s="4">
        <v>37</v>
      </c>
      <c r="AE2374" s="4">
        <v>26</v>
      </c>
      <c r="AF2374" s="4">
        <v>3</v>
      </c>
      <c r="AG2374" s="4">
        <v>4</v>
      </c>
      <c r="AH2374" s="4">
        <v>17</v>
      </c>
      <c r="AI2374" s="4">
        <v>11</v>
      </c>
      <c r="AK2374" s="4">
        <v>133.6</v>
      </c>
      <c r="AL2374" s="4">
        <v>112.8</v>
      </c>
      <c r="AM2374" s="4">
        <v>95.8</v>
      </c>
      <c r="AN2374" s="4"/>
      <c r="AO2374" s="4">
        <v>0.57699999999999996</v>
      </c>
      <c r="AP2374" s="4">
        <v>6.1</v>
      </c>
      <c r="AQ2374" s="4">
        <v>35.700000000000003</v>
      </c>
      <c r="AR2374" s="4">
        <v>7.6999999999999999E-2</v>
      </c>
      <c r="AS2374" s="4"/>
      <c r="AT2374" s="4">
        <v>0.58199999999999996</v>
      </c>
      <c r="AU2374" s="4">
        <v>15.8</v>
      </c>
      <c r="AV2374" s="4">
        <v>75</v>
      </c>
      <c r="AW2374" s="4">
        <v>0.106</v>
      </c>
      <c r="AY2374">
        <f t="shared" si="888"/>
        <v>14</v>
      </c>
      <c r="AZ2374">
        <f t="shared" si="889"/>
        <v>19</v>
      </c>
      <c r="BA2374">
        <f t="shared" si="890"/>
        <v>1.0890688259109313</v>
      </c>
      <c r="BB2374">
        <f t="shared" si="891"/>
        <v>-7</v>
      </c>
      <c r="BC2374">
        <f t="shared" si="892"/>
        <v>-3</v>
      </c>
      <c r="BD2374">
        <f t="shared" si="893"/>
        <v>0.59090909090909083</v>
      </c>
      <c r="BE2374">
        <f t="shared" si="894"/>
        <v>-1</v>
      </c>
      <c r="BF2374">
        <f t="shared" si="895"/>
        <v>-5</v>
      </c>
      <c r="BG2374">
        <f t="shared" si="896"/>
        <v>1.4450867052023122</v>
      </c>
      <c r="BH2374">
        <f t="shared" si="897"/>
        <v>5</v>
      </c>
      <c r="BI2374">
        <f t="shared" si="898"/>
        <v>8</v>
      </c>
      <c r="BJ2374">
        <f t="shared" si="899"/>
        <v>12</v>
      </c>
      <c r="BK2374">
        <f t="shared" si="900"/>
        <v>5</v>
      </c>
      <c r="BL2374">
        <f t="shared" si="901"/>
        <v>2</v>
      </c>
      <c r="BM2374">
        <f t="shared" si="902"/>
        <v>-10</v>
      </c>
      <c r="BN2374">
        <f t="shared" si="903"/>
        <v>3</v>
      </c>
      <c r="BO2374">
        <f t="shared" si="904"/>
        <v>133.6</v>
      </c>
      <c r="BP2374">
        <f t="shared" si="905"/>
        <v>112.8</v>
      </c>
      <c r="BQ2374">
        <f t="shared" si="906"/>
        <v>95.8</v>
      </c>
      <c r="BR2374">
        <f t="shared" si="907"/>
        <v>0.99140893470790381</v>
      </c>
      <c r="BS2374">
        <f t="shared" si="908"/>
        <v>0.38607594936708856</v>
      </c>
      <c r="BT2374">
        <f t="shared" si="909"/>
        <v>1.4280000000000002</v>
      </c>
      <c r="BU2374">
        <f t="shared" si="910"/>
        <v>1.166407465007776</v>
      </c>
      <c r="BV2374">
        <f t="shared" si="911"/>
        <v>0.7264150943396227</v>
      </c>
      <c r="BW2374" s="4">
        <v>0</v>
      </c>
    </row>
    <row r="2375" spans="1:75">
      <c r="A2375" s="4">
        <v>1</v>
      </c>
      <c r="B2375" s="4"/>
      <c r="C2375" s="4">
        <v>42</v>
      </c>
      <c r="D2375" s="4">
        <v>88</v>
      </c>
      <c r="E2375" s="4">
        <v>0.47699999999999998</v>
      </c>
      <c r="F2375" s="4">
        <v>15</v>
      </c>
      <c r="G2375" s="4">
        <v>33</v>
      </c>
      <c r="H2375" s="4">
        <v>0.45500000000000002</v>
      </c>
      <c r="I2375" s="4">
        <v>21</v>
      </c>
      <c r="J2375" s="4">
        <v>28</v>
      </c>
      <c r="K2375" s="4">
        <v>0.75</v>
      </c>
      <c r="L2375" s="4">
        <v>10</v>
      </c>
      <c r="M2375" s="4">
        <v>41</v>
      </c>
      <c r="N2375" s="4">
        <v>27</v>
      </c>
      <c r="O2375" s="4">
        <v>13</v>
      </c>
      <c r="P2375" s="4">
        <v>7</v>
      </c>
      <c r="Q2375" s="4">
        <v>6</v>
      </c>
      <c r="R2375" s="4">
        <v>18</v>
      </c>
      <c r="S2375" s="4"/>
      <c r="T2375" s="4">
        <v>36</v>
      </c>
      <c r="U2375" s="4">
        <v>77</v>
      </c>
      <c r="V2375" s="4">
        <v>0.46800000000000003</v>
      </c>
      <c r="W2375" s="4">
        <v>12</v>
      </c>
      <c r="X2375" s="4">
        <v>31</v>
      </c>
      <c r="Y2375" s="4">
        <v>0.38700000000000001</v>
      </c>
      <c r="Z2375" s="4">
        <v>16</v>
      </c>
      <c r="AA2375" s="4">
        <v>19</v>
      </c>
      <c r="AB2375" s="4">
        <v>0.84199999999999997</v>
      </c>
      <c r="AC2375" s="4">
        <v>6</v>
      </c>
      <c r="AD2375" s="4">
        <v>42</v>
      </c>
      <c r="AE2375" s="4">
        <v>27</v>
      </c>
      <c r="AF2375" s="4">
        <v>3</v>
      </c>
      <c r="AG2375" s="4">
        <v>4</v>
      </c>
      <c r="AH2375" s="4">
        <v>17</v>
      </c>
      <c r="AI2375" s="4">
        <v>22</v>
      </c>
      <c r="AK2375" s="4">
        <v>127</v>
      </c>
      <c r="AL2375" s="4">
        <v>105.8</v>
      </c>
      <c r="AM2375" s="4">
        <v>94.5</v>
      </c>
      <c r="AN2375" s="4"/>
      <c r="AO2375" s="4">
        <v>0.56299999999999994</v>
      </c>
      <c r="AP2375" s="4">
        <v>5.6</v>
      </c>
      <c r="AQ2375" s="4">
        <v>21.7</v>
      </c>
      <c r="AR2375" s="4">
        <v>0.23899999999999999</v>
      </c>
      <c r="AS2375" s="4"/>
      <c r="AT2375" s="4">
        <v>0.54500000000000004</v>
      </c>
      <c r="AU2375" s="4">
        <v>16.600000000000001</v>
      </c>
      <c r="AV2375" s="4">
        <v>83.8</v>
      </c>
      <c r="AW2375" s="4">
        <v>0.20799999999999999</v>
      </c>
      <c r="AY2375">
        <f t="shared" si="888"/>
        <v>6</v>
      </c>
      <c r="AZ2375">
        <f t="shared" si="889"/>
        <v>11</v>
      </c>
      <c r="BA2375">
        <f t="shared" si="890"/>
        <v>1.0192307692307692</v>
      </c>
      <c r="BB2375">
        <f t="shared" si="891"/>
        <v>3</v>
      </c>
      <c r="BC2375">
        <f t="shared" si="892"/>
        <v>2</v>
      </c>
      <c r="BD2375">
        <f t="shared" si="893"/>
        <v>1.1757105943152455</v>
      </c>
      <c r="BE2375">
        <f t="shared" si="894"/>
        <v>5</v>
      </c>
      <c r="BF2375">
        <f t="shared" si="895"/>
        <v>9</v>
      </c>
      <c r="BG2375">
        <f t="shared" si="896"/>
        <v>0.89073634204275542</v>
      </c>
      <c r="BH2375">
        <f t="shared" si="897"/>
        <v>4</v>
      </c>
      <c r="BI2375">
        <f t="shared" si="898"/>
        <v>-1</v>
      </c>
      <c r="BJ2375">
        <f t="shared" si="899"/>
        <v>0</v>
      </c>
      <c r="BK2375">
        <f t="shared" si="900"/>
        <v>10</v>
      </c>
      <c r="BL2375">
        <f t="shared" si="901"/>
        <v>3</v>
      </c>
      <c r="BM2375">
        <f t="shared" si="902"/>
        <v>-11</v>
      </c>
      <c r="BN2375">
        <f t="shared" si="903"/>
        <v>-4</v>
      </c>
      <c r="BO2375">
        <f t="shared" si="904"/>
        <v>127</v>
      </c>
      <c r="BP2375">
        <f t="shared" si="905"/>
        <v>105.8</v>
      </c>
      <c r="BQ2375">
        <f t="shared" si="906"/>
        <v>94.5</v>
      </c>
      <c r="BR2375">
        <f t="shared" si="907"/>
        <v>1.0330275229357797</v>
      </c>
      <c r="BS2375">
        <f t="shared" si="908"/>
        <v>0.33734939759036142</v>
      </c>
      <c r="BT2375">
        <f t="shared" si="909"/>
        <v>1.3395061728395059</v>
      </c>
      <c r="BU2375">
        <f t="shared" si="910"/>
        <v>1.0702426564495531</v>
      </c>
      <c r="BV2375">
        <f t="shared" si="911"/>
        <v>1.1490384615384615</v>
      </c>
      <c r="BW2375" s="4">
        <v>0</v>
      </c>
    </row>
    <row r="2376" spans="1:75">
      <c r="A2376" s="4">
        <v>0</v>
      </c>
      <c r="B2376" s="4"/>
      <c r="C2376" s="4">
        <v>37</v>
      </c>
      <c r="D2376" s="4">
        <v>90</v>
      </c>
      <c r="E2376" s="4">
        <v>0.41099999999999998</v>
      </c>
      <c r="F2376" s="4">
        <v>6</v>
      </c>
      <c r="G2376" s="4">
        <v>33</v>
      </c>
      <c r="H2376" s="4">
        <v>0.182</v>
      </c>
      <c r="I2376" s="4">
        <v>13</v>
      </c>
      <c r="J2376" s="4">
        <v>17</v>
      </c>
      <c r="K2376" s="4">
        <v>0.76500000000000001</v>
      </c>
      <c r="L2376" s="4">
        <v>13</v>
      </c>
      <c r="M2376" s="4">
        <v>50</v>
      </c>
      <c r="N2376" s="4">
        <v>20</v>
      </c>
      <c r="O2376" s="4">
        <v>10</v>
      </c>
      <c r="P2376" s="4">
        <v>7</v>
      </c>
      <c r="Q2376" s="4">
        <v>11</v>
      </c>
      <c r="R2376" s="4">
        <v>19</v>
      </c>
      <c r="S2376" s="4"/>
      <c r="T2376" s="4">
        <v>38</v>
      </c>
      <c r="U2376" s="4">
        <v>89</v>
      </c>
      <c r="V2376" s="4">
        <v>0.42699999999999999</v>
      </c>
      <c r="W2376" s="4">
        <v>11</v>
      </c>
      <c r="X2376" s="4">
        <v>38</v>
      </c>
      <c r="Y2376" s="4">
        <v>0.28899999999999998</v>
      </c>
      <c r="Z2376" s="4">
        <v>10</v>
      </c>
      <c r="AA2376" s="4">
        <v>18</v>
      </c>
      <c r="AB2376" s="4">
        <v>0.55600000000000005</v>
      </c>
      <c r="AC2376" s="4">
        <v>11</v>
      </c>
      <c r="AD2376" s="4">
        <v>48</v>
      </c>
      <c r="AE2376" s="4">
        <v>20</v>
      </c>
      <c r="AF2376" s="4">
        <v>5</v>
      </c>
      <c r="AG2376" s="4">
        <v>7</v>
      </c>
      <c r="AH2376" s="4">
        <v>15</v>
      </c>
      <c r="AI2376" s="4">
        <v>14</v>
      </c>
      <c r="AK2376" s="4">
        <v>97</v>
      </c>
      <c r="AL2376" s="4">
        <v>101.2</v>
      </c>
      <c r="AM2376" s="4">
        <v>95.9</v>
      </c>
      <c r="AN2376" s="4"/>
      <c r="AO2376" s="4">
        <v>0.44400000000000001</v>
      </c>
      <c r="AP2376" s="4">
        <v>10.1</v>
      </c>
      <c r="AQ2376" s="4">
        <v>26</v>
      </c>
      <c r="AR2376" s="4">
        <v>0.14399999999999999</v>
      </c>
      <c r="AS2376" s="4"/>
      <c r="AT2376" s="4">
        <v>0.48899999999999999</v>
      </c>
      <c r="AU2376" s="4">
        <v>13.4</v>
      </c>
      <c r="AV2376" s="4">
        <v>77.099999999999994</v>
      </c>
      <c r="AW2376" s="4">
        <v>0.112</v>
      </c>
      <c r="AY2376">
        <f t="shared" si="888"/>
        <v>-1</v>
      </c>
      <c r="AZ2376">
        <f t="shared" si="889"/>
        <v>1</v>
      </c>
      <c r="BA2376">
        <f t="shared" si="890"/>
        <v>0.9625292740046838</v>
      </c>
      <c r="BB2376">
        <f t="shared" si="891"/>
        <v>-5</v>
      </c>
      <c r="BC2376">
        <f t="shared" si="892"/>
        <v>-5</v>
      </c>
      <c r="BD2376">
        <f t="shared" si="893"/>
        <v>0.62975778546712802</v>
      </c>
      <c r="BE2376">
        <f t="shared" si="894"/>
        <v>3</v>
      </c>
      <c r="BF2376">
        <f t="shared" si="895"/>
        <v>-1</v>
      </c>
      <c r="BG2376">
        <f t="shared" si="896"/>
        <v>1.3758992805755395</v>
      </c>
      <c r="BH2376">
        <f t="shared" si="897"/>
        <v>2</v>
      </c>
      <c r="BI2376">
        <f t="shared" si="898"/>
        <v>2</v>
      </c>
      <c r="BJ2376">
        <f t="shared" si="899"/>
        <v>0</v>
      </c>
      <c r="BK2376">
        <f t="shared" si="900"/>
        <v>5</v>
      </c>
      <c r="BL2376">
        <f t="shared" si="901"/>
        <v>0</v>
      </c>
      <c r="BM2376">
        <f t="shared" si="902"/>
        <v>-4</v>
      </c>
      <c r="BN2376">
        <f t="shared" si="903"/>
        <v>5</v>
      </c>
      <c r="BO2376">
        <f t="shared" si="904"/>
        <v>97</v>
      </c>
      <c r="BP2376">
        <f t="shared" si="905"/>
        <v>101.2</v>
      </c>
      <c r="BQ2376">
        <f t="shared" si="906"/>
        <v>95.9</v>
      </c>
      <c r="BR2376">
        <f t="shared" si="907"/>
        <v>0.90797546012269936</v>
      </c>
      <c r="BS2376">
        <f t="shared" si="908"/>
        <v>0.75373134328358204</v>
      </c>
      <c r="BT2376">
        <f t="shared" si="909"/>
        <v>1.1353711790393011</v>
      </c>
      <c r="BU2376">
        <f t="shared" si="910"/>
        <v>1.0418918918918918</v>
      </c>
      <c r="BV2376">
        <f t="shared" si="911"/>
        <v>1.2857142857142856</v>
      </c>
      <c r="BW2376" s="4">
        <v>0</v>
      </c>
    </row>
    <row r="2377" spans="1:75">
      <c r="A2377" s="4">
        <v>0</v>
      </c>
      <c r="B2377" s="4"/>
      <c r="C2377" s="4">
        <v>40</v>
      </c>
      <c r="D2377" s="4">
        <v>93</v>
      </c>
      <c r="E2377" s="4">
        <v>0.43</v>
      </c>
      <c r="F2377" s="4">
        <v>9</v>
      </c>
      <c r="G2377" s="4">
        <v>31</v>
      </c>
      <c r="H2377" s="4">
        <v>0.28999999999999998</v>
      </c>
      <c r="I2377" s="4">
        <v>13</v>
      </c>
      <c r="J2377" s="4">
        <v>17</v>
      </c>
      <c r="K2377" s="4">
        <v>0.76500000000000001</v>
      </c>
      <c r="L2377" s="4">
        <v>12</v>
      </c>
      <c r="M2377" s="4">
        <v>35</v>
      </c>
      <c r="N2377" s="4">
        <v>21</v>
      </c>
      <c r="O2377" s="4">
        <v>12</v>
      </c>
      <c r="P2377" s="4">
        <v>2</v>
      </c>
      <c r="Q2377" s="4">
        <v>7</v>
      </c>
      <c r="R2377" s="4">
        <v>17</v>
      </c>
      <c r="S2377" s="4"/>
      <c r="T2377" s="4">
        <v>45</v>
      </c>
      <c r="U2377" s="4">
        <v>81</v>
      </c>
      <c r="V2377" s="4">
        <v>0.55600000000000005</v>
      </c>
      <c r="W2377" s="4">
        <v>15</v>
      </c>
      <c r="X2377" s="4">
        <v>44</v>
      </c>
      <c r="Y2377" s="4">
        <v>0.34100000000000003</v>
      </c>
      <c r="Z2377" s="4">
        <v>16</v>
      </c>
      <c r="AA2377" s="4">
        <v>21</v>
      </c>
      <c r="AB2377" s="4">
        <v>0.76200000000000001</v>
      </c>
      <c r="AC2377" s="4">
        <v>13</v>
      </c>
      <c r="AD2377" s="4">
        <v>53</v>
      </c>
      <c r="AE2377" s="4">
        <v>37</v>
      </c>
      <c r="AF2377" s="4">
        <v>4</v>
      </c>
      <c r="AG2377" s="4">
        <v>7</v>
      </c>
      <c r="AH2377" s="4">
        <v>19</v>
      </c>
      <c r="AI2377" s="4">
        <v>14</v>
      </c>
      <c r="AK2377" s="4">
        <v>108.4</v>
      </c>
      <c r="AL2377" s="4">
        <v>128.6</v>
      </c>
      <c r="AM2377" s="4">
        <v>94.1</v>
      </c>
      <c r="AN2377" s="4"/>
      <c r="AO2377" s="4">
        <v>0.47799999999999998</v>
      </c>
      <c r="AP2377" s="4">
        <v>6.5</v>
      </c>
      <c r="AQ2377" s="4">
        <v>23.1</v>
      </c>
      <c r="AR2377" s="4">
        <v>0.14000000000000001</v>
      </c>
      <c r="AS2377" s="4"/>
      <c r="AT2377" s="4">
        <v>0.64800000000000002</v>
      </c>
      <c r="AU2377" s="4">
        <v>17.399999999999999</v>
      </c>
      <c r="AV2377" s="4">
        <v>63.9</v>
      </c>
      <c r="AW2377" s="4">
        <v>0.19800000000000001</v>
      </c>
      <c r="AY2377">
        <f t="shared" si="888"/>
        <v>-5</v>
      </c>
      <c r="AZ2377">
        <f t="shared" si="889"/>
        <v>12</v>
      </c>
      <c r="BA2377">
        <f t="shared" si="890"/>
        <v>0.77338129496402874</v>
      </c>
      <c r="BB2377">
        <f t="shared" si="891"/>
        <v>-6</v>
      </c>
      <c r="BC2377">
        <f t="shared" si="892"/>
        <v>-13</v>
      </c>
      <c r="BD2377">
        <f t="shared" si="893"/>
        <v>0.85043988269794712</v>
      </c>
      <c r="BE2377">
        <f t="shared" si="894"/>
        <v>-3</v>
      </c>
      <c r="BF2377">
        <f t="shared" si="895"/>
        <v>-4</v>
      </c>
      <c r="BG2377">
        <f t="shared" si="896"/>
        <v>1.0039370078740157</v>
      </c>
      <c r="BH2377">
        <f t="shared" si="897"/>
        <v>-1</v>
      </c>
      <c r="BI2377">
        <f t="shared" si="898"/>
        <v>-18</v>
      </c>
      <c r="BJ2377">
        <f t="shared" si="899"/>
        <v>-16</v>
      </c>
      <c r="BK2377">
        <f t="shared" si="900"/>
        <v>8</v>
      </c>
      <c r="BL2377">
        <f t="shared" si="901"/>
        <v>-5</v>
      </c>
      <c r="BM2377">
        <f t="shared" si="902"/>
        <v>-12</v>
      </c>
      <c r="BN2377">
        <f t="shared" si="903"/>
        <v>3</v>
      </c>
      <c r="BO2377">
        <f t="shared" si="904"/>
        <v>108.4</v>
      </c>
      <c r="BP2377">
        <f t="shared" si="905"/>
        <v>128.6</v>
      </c>
      <c r="BQ2377">
        <f t="shared" si="906"/>
        <v>94.1</v>
      </c>
      <c r="BR2377">
        <f t="shared" si="907"/>
        <v>0.73765432098765427</v>
      </c>
      <c r="BS2377">
        <f t="shared" si="908"/>
        <v>0.37356321839080464</v>
      </c>
      <c r="BT2377">
        <f t="shared" si="909"/>
        <v>0.63988919667590027</v>
      </c>
      <c r="BU2377">
        <f t="shared" si="910"/>
        <v>0.8309492847854355</v>
      </c>
      <c r="BV2377">
        <f t="shared" si="911"/>
        <v>0.70707070707070707</v>
      </c>
      <c r="BW2377" s="4">
        <v>0</v>
      </c>
    </row>
    <row r="2378" spans="1:75">
      <c r="A2378" s="4">
        <v>1</v>
      </c>
      <c r="B2378" s="4"/>
      <c r="C2378" s="4">
        <v>48</v>
      </c>
      <c r="D2378" s="4">
        <v>95</v>
      </c>
      <c r="E2378" s="4">
        <v>0.505</v>
      </c>
      <c r="F2378" s="4">
        <v>11</v>
      </c>
      <c r="G2378" s="4">
        <v>33</v>
      </c>
      <c r="H2378" s="4">
        <v>0.33300000000000002</v>
      </c>
      <c r="I2378" s="4">
        <v>14</v>
      </c>
      <c r="J2378" s="4">
        <v>16</v>
      </c>
      <c r="K2378" s="4">
        <v>0.875</v>
      </c>
      <c r="L2378" s="4">
        <v>7</v>
      </c>
      <c r="M2378" s="4">
        <v>45</v>
      </c>
      <c r="N2378" s="4">
        <v>29</v>
      </c>
      <c r="O2378" s="4">
        <v>8</v>
      </c>
      <c r="P2378" s="4">
        <v>2</v>
      </c>
      <c r="Q2378" s="4">
        <v>9</v>
      </c>
      <c r="R2378" s="4">
        <v>19</v>
      </c>
      <c r="S2378" s="4"/>
      <c r="T2378" s="4">
        <v>38</v>
      </c>
      <c r="U2378" s="4">
        <v>82</v>
      </c>
      <c r="V2378" s="4">
        <v>0.46300000000000002</v>
      </c>
      <c r="W2378" s="4">
        <v>12</v>
      </c>
      <c r="X2378" s="4">
        <v>34</v>
      </c>
      <c r="Y2378" s="4">
        <v>0.35299999999999998</v>
      </c>
      <c r="Z2378" s="4">
        <v>17</v>
      </c>
      <c r="AA2378" s="4">
        <v>21</v>
      </c>
      <c r="AB2378" s="4">
        <v>0.81</v>
      </c>
      <c r="AC2378" s="4">
        <v>7</v>
      </c>
      <c r="AD2378" s="4">
        <v>38</v>
      </c>
      <c r="AE2378" s="4">
        <v>28</v>
      </c>
      <c r="AF2378" s="4">
        <v>5</v>
      </c>
      <c r="AG2378" s="4">
        <v>2</v>
      </c>
      <c r="AH2378" s="4">
        <v>14</v>
      </c>
      <c r="AI2378" s="4">
        <v>13</v>
      </c>
      <c r="AK2378" s="4">
        <v>122.1</v>
      </c>
      <c r="AL2378" s="4">
        <v>105.9</v>
      </c>
      <c r="AM2378" s="4">
        <v>99.1</v>
      </c>
      <c r="AN2378" s="4"/>
      <c r="AO2378" s="4">
        <v>0.56299999999999994</v>
      </c>
      <c r="AP2378" s="4">
        <v>8.1</v>
      </c>
      <c r="AQ2378" s="4">
        <v>18.399999999999999</v>
      </c>
      <c r="AR2378" s="4">
        <v>0.14699999999999999</v>
      </c>
      <c r="AS2378" s="4"/>
      <c r="AT2378" s="4">
        <v>0.53700000000000003</v>
      </c>
      <c r="AU2378" s="4">
        <v>13.3</v>
      </c>
      <c r="AV2378" s="4">
        <v>84.4</v>
      </c>
      <c r="AW2378" s="4">
        <v>0.20699999999999999</v>
      </c>
      <c r="AY2378">
        <f t="shared" si="888"/>
        <v>10</v>
      </c>
      <c r="AZ2378">
        <f t="shared" si="889"/>
        <v>13</v>
      </c>
      <c r="BA2378">
        <f t="shared" si="890"/>
        <v>1.0907127429805614</v>
      </c>
      <c r="BB2378">
        <f t="shared" si="891"/>
        <v>-1</v>
      </c>
      <c r="BC2378">
        <f t="shared" si="892"/>
        <v>-1</v>
      </c>
      <c r="BD2378">
        <f t="shared" si="893"/>
        <v>0.94334277620396612</v>
      </c>
      <c r="BE2378">
        <f t="shared" si="894"/>
        <v>-3</v>
      </c>
      <c r="BF2378">
        <f t="shared" si="895"/>
        <v>-5</v>
      </c>
      <c r="BG2378">
        <f t="shared" si="896"/>
        <v>1.0802469135802468</v>
      </c>
      <c r="BH2378">
        <f t="shared" si="897"/>
        <v>0</v>
      </c>
      <c r="BI2378">
        <f t="shared" si="898"/>
        <v>7</v>
      </c>
      <c r="BJ2378">
        <f t="shared" si="899"/>
        <v>1</v>
      </c>
      <c r="BK2378">
        <f t="shared" si="900"/>
        <v>3</v>
      </c>
      <c r="BL2378">
        <f t="shared" si="901"/>
        <v>0</v>
      </c>
      <c r="BM2378">
        <f t="shared" si="902"/>
        <v>-5</v>
      </c>
      <c r="BN2378">
        <f t="shared" si="903"/>
        <v>6</v>
      </c>
      <c r="BO2378">
        <f t="shared" si="904"/>
        <v>122.1</v>
      </c>
      <c r="BP2378">
        <f t="shared" si="905"/>
        <v>105.9</v>
      </c>
      <c r="BQ2378">
        <f t="shared" si="906"/>
        <v>99.1</v>
      </c>
      <c r="BR2378">
        <f t="shared" si="907"/>
        <v>1.0484171322160147</v>
      </c>
      <c r="BS2378">
        <f t="shared" si="908"/>
        <v>0.60902255639097735</v>
      </c>
      <c r="BT2378">
        <f t="shared" si="909"/>
        <v>1.1794871794871797</v>
      </c>
      <c r="BU2378">
        <f t="shared" si="910"/>
        <v>1.0343137254901962</v>
      </c>
      <c r="BV2378">
        <f t="shared" si="911"/>
        <v>0.71014492753623193</v>
      </c>
      <c r="BW2378" s="4">
        <v>1</v>
      </c>
    </row>
    <row r="2379" spans="1:75">
      <c r="A2379" s="4">
        <v>1</v>
      </c>
      <c r="B2379" s="4"/>
      <c r="C2379" s="4">
        <v>42</v>
      </c>
      <c r="D2379" s="4">
        <v>92</v>
      </c>
      <c r="E2379" s="4">
        <v>0.45700000000000002</v>
      </c>
      <c r="F2379" s="4">
        <v>11</v>
      </c>
      <c r="G2379" s="4">
        <v>31</v>
      </c>
      <c r="H2379" s="4">
        <v>0.35499999999999998</v>
      </c>
      <c r="I2379" s="4">
        <v>19</v>
      </c>
      <c r="J2379" s="4">
        <v>24</v>
      </c>
      <c r="K2379" s="4">
        <v>0.79200000000000004</v>
      </c>
      <c r="L2379" s="4">
        <v>14</v>
      </c>
      <c r="M2379" s="4">
        <v>53</v>
      </c>
      <c r="N2379" s="4">
        <v>21</v>
      </c>
      <c r="O2379" s="4">
        <v>5</v>
      </c>
      <c r="P2379" s="4">
        <v>10</v>
      </c>
      <c r="Q2379" s="4">
        <v>16</v>
      </c>
      <c r="R2379" s="4">
        <v>19</v>
      </c>
      <c r="S2379" s="4"/>
      <c r="T2379" s="4">
        <v>39</v>
      </c>
      <c r="U2379" s="4">
        <v>97</v>
      </c>
      <c r="V2379" s="4">
        <v>0.40200000000000002</v>
      </c>
      <c r="W2379" s="4">
        <v>15</v>
      </c>
      <c r="X2379" s="4">
        <v>42</v>
      </c>
      <c r="Y2379" s="4">
        <v>0.35699999999999998</v>
      </c>
      <c r="Z2379" s="4">
        <v>14</v>
      </c>
      <c r="AA2379" s="4">
        <v>21</v>
      </c>
      <c r="AB2379" s="4">
        <v>0.66700000000000004</v>
      </c>
      <c r="AC2379" s="4">
        <v>12</v>
      </c>
      <c r="AD2379" s="4">
        <v>42</v>
      </c>
      <c r="AE2379" s="4">
        <v>21</v>
      </c>
      <c r="AF2379" s="4">
        <v>7</v>
      </c>
      <c r="AG2379" s="4">
        <v>5</v>
      </c>
      <c r="AH2379" s="4">
        <v>15</v>
      </c>
      <c r="AI2379" s="4">
        <v>20</v>
      </c>
      <c r="AK2379" s="4">
        <v>110.5</v>
      </c>
      <c r="AL2379" s="4">
        <v>103.7</v>
      </c>
      <c r="AM2379" s="4">
        <v>103.2</v>
      </c>
      <c r="AN2379" s="4"/>
      <c r="AO2379" s="4">
        <v>0.51600000000000001</v>
      </c>
      <c r="AP2379" s="4">
        <v>13.5</v>
      </c>
      <c r="AQ2379" s="4">
        <v>31.8</v>
      </c>
      <c r="AR2379" s="4">
        <v>0.20699999999999999</v>
      </c>
      <c r="AS2379" s="4"/>
      <c r="AT2379" s="4">
        <v>0.47899999999999998</v>
      </c>
      <c r="AU2379" s="4">
        <v>12.4</v>
      </c>
      <c r="AV2379" s="4">
        <v>76.5</v>
      </c>
      <c r="AW2379" s="4">
        <v>0.14399999999999999</v>
      </c>
      <c r="AY2379">
        <f t="shared" si="888"/>
        <v>3</v>
      </c>
      <c r="AZ2379">
        <f t="shared" si="889"/>
        <v>-5</v>
      </c>
      <c r="BA2379">
        <f t="shared" si="890"/>
        <v>1.1368159203980099</v>
      </c>
      <c r="BB2379">
        <f t="shared" si="891"/>
        <v>-4</v>
      </c>
      <c r="BC2379">
        <f t="shared" si="892"/>
        <v>-11</v>
      </c>
      <c r="BD2379">
        <f t="shared" si="893"/>
        <v>0.99439775910364148</v>
      </c>
      <c r="BE2379">
        <f t="shared" si="894"/>
        <v>5</v>
      </c>
      <c r="BF2379">
        <f t="shared" si="895"/>
        <v>3</v>
      </c>
      <c r="BG2379">
        <f t="shared" si="896"/>
        <v>1.1874062968515742</v>
      </c>
      <c r="BH2379">
        <f t="shared" si="897"/>
        <v>2</v>
      </c>
      <c r="BI2379">
        <f t="shared" si="898"/>
        <v>11</v>
      </c>
      <c r="BJ2379">
        <f t="shared" si="899"/>
        <v>0</v>
      </c>
      <c r="BK2379">
        <f t="shared" si="900"/>
        <v>-2</v>
      </c>
      <c r="BL2379">
        <f t="shared" si="901"/>
        <v>5</v>
      </c>
      <c r="BM2379">
        <f t="shared" si="902"/>
        <v>1</v>
      </c>
      <c r="BN2379">
        <f t="shared" si="903"/>
        <v>-1</v>
      </c>
      <c r="BO2379">
        <f t="shared" si="904"/>
        <v>110.5</v>
      </c>
      <c r="BP2379">
        <f t="shared" si="905"/>
        <v>103.7</v>
      </c>
      <c r="BQ2379">
        <f t="shared" si="906"/>
        <v>103.2</v>
      </c>
      <c r="BR2379">
        <f t="shared" si="907"/>
        <v>1.0772442588726514</v>
      </c>
      <c r="BS2379">
        <f t="shared" si="908"/>
        <v>1.0887096774193548</v>
      </c>
      <c r="BT2379">
        <f t="shared" si="909"/>
        <v>1.3531914893617021</v>
      </c>
      <c r="BU2379">
        <f t="shared" si="910"/>
        <v>1.1217008797653958</v>
      </c>
      <c r="BV2379">
        <f t="shared" si="911"/>
        <v>1.4375</v>
      </c>
      <c r="BW2379" s="4">
        <v>0</v>
      </c>
    </row>
    <row r="2380" spans="1:75">
      <c r="A2380" s="4">
        <v>1</v>
      </c>
      <c r="B2380" s="4"/>
      <c r="C2380" s="4">
        <v>41</v>
      </c>
      <c r="D2380" s="4">
        <v>80</v>
      </c>
      <c r="E2380" s="4">
        <v>0.51300000000000001</v>
      </c>
      <c r="F2380" s="4">
        <v>10</v>
      </c>
      <c r="G2380" s="4">
        <v>26</v>
      </c>
      <c r="H2380" s="4">
        <v>0.38500000000000001</v>
      </c>
      <c r="I2380" s="4">
        <v>10</v>
      </c>
      <c r="J2380" s="4">
        <v>11</v>
      </c>
      <c r="K2380" s="4">
        <v>0.90900000000000003</v>
      </c>
      <c r="L2380" s="4">
        <v>5</v>
      </c>
      <c r="M2380" s="4">
        <v>39</v>
      </c>
      <c r="N2380" s="4">
        <v>26</v>
      </c>
      <c r="O2380" s="4">
        <v>8</v>
      </c>
      <c r="P2380" s="4">
        <v>8</v>
      </c>
      <c r="Q2380" s="4">
        <v>16</v>
      </c>
      <c r="R2380" s="4">
        <v>22</v>
      </c>
      <c r="S2380" s="4"/>
      <c r="T2380" s="4">
        <v>33</v>
      </c>
      <c r="U2380" s="4">
        <v>79</v>
      </c>
      <c r="V2380" s="4">
        <v>0.41799999999999998</v>
      </c>
      <c r="W2380" s="4">
        <v>7</v>
      </c>
      <c r="X2380" s="4">
        <v>27</v>
      </c>
      <c r="Y2380" s="4">
        <v>0.25900000000000001</v>
      </c>
      <c r="Z2380" s="4">
        <v>27</v>
      </c>
      <c r="AA2380" s="4">
        <v>33</v>
      </c>
      <c r="AB2380" s="4">
        <v>0.81799999999999995</v>
      </c>
      <c r="AC2380" s="4">
        <v>10</v>
      </c>
      <c r="AD2380" s="4">
        <v>38</v>
      </c>
      <c r="AE2380" s="4">
        <v>19</v>
      </c>
      <c r="AF2380" s="4">
        <v>8</v>
      </c>
      <c r="AG2380" s="4">
        <v>3</v>
      </c>
      <c r="AH2380" s="4">
        <v>13</v>
      </c>
      <c r="AI2380" s="4">
        <v>15</v>
      </c>
      <c r="AK2380" s="4">
        <v>108.5</v>
      </c>
      <c r="AL2380" s="4">
        <v>106.3</v>
      </c>
      <c r="AM2380" s="4">
        <v>94</v>
      </c>
      <c r="AN2380" s="4"/>
      <c r="AO2380" s="4">
        <v>0.57499999999999996</v>
      </c>
      <c r="AP2380" s="4">
        <v>15.9</v>
      </c>
      <c r="AQ2380" s="4">
        <v>15.2</v>
      </c>
      <c r="AR2380" s="4">
        <v>0.125</v>
      </c>
      <c r="AS2380" s="4"/>
      <c r="AT2380" s="4">
        <v>0.46200000000000002</v>
      </c>
      <c r="AU2380" s="4">
        <v>12.2</v>
      </c>
      <c r="AV2380" s="4">
        <v>77.3</v>
      </c>
      <c r="AW2380" s="4">
        <v>0.34200000000000003</v>
      </c>
      <c r="AY2380">
        <f t="shared" si="888"/>
        <v>8</v>
      </c>
      <c r="AZ2380">
        <f t="shared" si="889"/>
        <v>1</v>
      </c>
      <c r="BA2380">
        <f t="shared" si="890"/>
        <v>1.2272727272727273</v>
      </c>
      <c r="BB2380">
        <f t="shared" si="891"/>
        <v>3</v>
      </c>
      <c r="BC2380">
        <f t="shared" si="892"/>
        <v>-1</v>
      </c>
      <c r="BD2380">
        <f t="shared" si="893"/>
        <v>1.4864864864864864</v>
      </c>
      <c r="BE2380">
        <f t="shared" si="894"/>
        <v>-17</v>
      </c>
      <c r="BF2380">
        <f t="shared" si="895"/>
        <v>-22</v>
      </c>
      <c r="BG2380">
        <f t="shared" si="896"/>
        <v>1.1112469437652812</v>
      </c>
      <c r="BH2380">
        <f t="shared" si="897"/>
        <v>-5</v>
      </c>
      <c r="BI2380">
        <f t="shared" si="898"/>
        <v>1</v>
      </c>
      <c r="BJ2380">
        <f t="shared" si="899"/>
        <v>7</v>
      </c>
      <c r="BK2380">
        <f t="shared" si="900"/>
        <v>0</v>
      </c>
      <c r="BL2380">
        <f t="shared" si="901"/>
        <v>5</v>
      </c>
      <c r="BM2380">
        <f t="shared" si="902"/>
        <v>3</v>
      </c>
      <c r="BN2380">
        <f t="shared" si="903"/>
        <v>7</v>
      </c>
      <c r="BO2380">
        <f t="shared" si="904"/>
        <v>108.5</v>
      </c>
      <c r="BP2380">
        <f t="shared" si="905"/>
        <v>106.3</v>
      </c>
      <c r="BQ2380">
        <f t="shared" si="906"/>
        <v>94</v>
      </c>
      <c r="BR2380">
        <f t="shared" si="907"/>
        <v>1.2445887445887445</v>
      </c>
      <c r="BS2380">
        <f t="shared" si="908"/>
        <v>1.3032786885245902</v>
      </c>
      <c r="BT2380">
        <f t="shared" si="909"/>
        <v>0.66960352422907476</v>
      </c>
      <c r="BU2380">
        <f t="shared" si="910"/>
        <v>0.91155660377358494</v>
      </c>
      <c r="BV2380">
        <f t="shared" si="911"/>
        <v>0.36549707602339176</v>
      </c>
      <c r="BW2380" s="4">
        <v>1</v>
      </c>
    </row>
    <row r="2381" spans="1:75">
      <c r="A2381" s="4">
        <v>0</v>
      </c>
      <c r="B2381" s="4"/>
      <c r="C2381" s="4">
        <v>43</v>
      </c>
      <c r="D2381" s="4">
        <v>87</v>
      </c>
      <c r="E2381" s="4">
        <v>0.49399999999999999</v>
      </c>
      <c r="F2381" s="4">
        <v>12</v>
      </c>
      <c r="G2381" s="4">
        <v>28</v>
      </c>
      <c r="H2381" s="4">
        <v>0.42899999999999999</v>
      </c>
      <c r="I2381" s="4">
        <v>9</v>
      </c>
      <c r="J2381" s="4">
        <v>15</v>
      </c>
      <c r="K2381" s="4">
        <v>0.6</v>
      </c>
      <c r="L2381" s="4">
        <v>4</v>
      </c>
      <c r="M2381" s="4">
        <v>35</v>
      </c>
      <c r="N2381" s="4">
        <v>25</v>
      </c>
      <c r="O2381" s="4">
        <v>9</v>
      </c>
      <c r="P2381" s="4">
        <v>4</v>
      </c>
      <c r="Q2381" s="4">
        <v>18</v>
      </c>
      <c r="R2381" s="4">
        <v>24</v>
      </c>
      <c r="S2381" s="4"/>
      <c r="T2381" s="4">
        <v>41</v>
      </c>
      <c r="U2381" s="4">
        <v>96</v>
      </c>
      <c r="V2381" s="4">
        <v>0.42699999999999999</v>
      </c>
      <c r="W2381" s="4">
        <v>13</v>
      </c>
      <c r="X2381" s="4">
        <v>33</v>
      </c>
      <c r="Y2381" s="4">
        <v>0.39400000000000002</v>
      </c>
      <c r="Z2381" s="4">
        <v>22</v>
      </c>
      <c r="AA2381" s="4">
        <v>25</v>
      </c>
      <c r="AB2381" s="4">
        <v>0.88</v>
      </c>
      <c r="AC2381" s="4">
        <v>16</v>
      </c>
      <c r="AD2381" s="4">
        <v>48</v>
      </c>
      <c r="AE2381" s="4">
        <v>19</v>
      </c>
      <c r="AF2381" s="4">
        <v>10</v>
      </c>
      <c r="AG2381" s="4">
        <v>5</v>
      </c>
      <c r="AH2381" s="4">
        <v>13</v>
      </c>
      <c r="AI2381" s="4">
        <v>20</v>
      </c>
      <c r="AK2381" s="4">
        <v>104.5</v>
      </c>
      <c r="AL2381" s="4">
        <v>114.3</v>
      </c>
      <c r="AM2381" s="4">
        <v>92.7</v>
      </c>
      <c r="AN2381" s="4"/>
      <c r="AO2381" s="4">
        <v>0.56299999999999994</v>
      </c>
      <c r="AP2381" s="4">
        <v>16.100000000000001</v>
      </c>
      <c r="AQ2381" s="4">
        <v>11.1</v>
      </c>
      <c r="AR2381" s="4">
        <v>0.10299999999999999</v>
      </c>
      <c r="AS2381" s="4"/>
      <c r="AT2381" s="4">
        <v>0.495</v>
      </c>
      <c r="AU2381" s="4">
        <v>10.8</v>
      </c>
      <c r="AV2381" s="4">
        <v>66</v>
      </c>
      <c r="AW2381" s="4">
        <v>0.22900000000000001</v>
      </c>
      <c r="AY2381">
        <f t="shared" si="888"/>
        <v>2</v>
      </c>
      <c r="AZ2381">
        <f t="shared" si="889"/>
        <v>-9</v>
      </c>
      <c r="BA2381">
        <f t="shared" si="890"/>
        <v>1.1569086651053864</v>
      </c>
      <c r="BB2381">
        <f t="shared" si="891"/>
        <v>-1</v>
      </c>
      <c r="BC2381">
        <f t="shared" si="892"/>
        <v>-5</v>
      </c>
      <c r="BD2381">
        <f t="shared" si="893"/>
        <v>1.0888324873096447</v>
      </c>
      <c r="BE2381">
        <f t="shared" si="894"/>
        <v>-13</v>
      </c>
      <c r="BF2381">
        <f t="shared" si="895"/>
        <v>-10</v>
      </c>
      <c r="BG2381">
        <f t="shared" si="896"/>
        <v>0.68181818181818177</v>
      </c>
      <c r="BH2381">
        <f t="shared" si="897"/>
        <v>-12</v>
      </c>
      <c r="BI2381">
        <f t="shared" si="898"/>
        <v>-13</v>
      </c>
      <c r="BJ2381">
        <f t="shared" si="899"/>
        <v>6</v>
      </c>
      <c r="BK2381">
        <f t="shared" si="900"/>
        <v>-1</v>
      </c>
      <c r="BL2381">
        <f t="shared" si="901"/>
        <v>-1</v>
      </c>
      <c r="BM2381">
        <f t="shared" si="902"/>
        <v>5</v>
      </c>
      <c r="BN2381">
        <f t="shared" si="903"/>
        <v>4</v>
      </c>
      <c r="BO2381">
        <f t="shared" si="904"/>
        <v>104.5</v>
      </c>
      <c r="BP2381">
        <f t="shared" si="905"/>
        <v>114.3</v>
      </c>
      <c r="BQ2381">
        <f t="shared" si="906"/>
        <v>92.7</v>
      </c>
      <c r="BR2381">
        <f t="shared" si="907"/>
        <v>1.1373737373737374</v>
      </c>
      <c r="BS2381">
        <f t="shared" si="908"/>
        <v>1.4907407407407407</v>
      </c>
      <c r="BT2381">
        <f t="shared" si="909"/>
        <v>0.32647058823529412</v>
      </c>
      <c r="BU2381">
        <f t="shared" si="910"/>
        <v>0.74240719910011244</v>
      </c>
      <c r="BV2381">
        <f t="shared" si="911"/>
        <v>0.44978165938864623</v>
      </c>
      <c r="BW2381" s="4">
        <v>0</v>
      </c>
    </row>
    <row r="2382" spans="1:75">
      <c r="A2382" s="4">
        <v>1</v>
      </c>
      <c r="B2382" s="4"/>
      <c r="C2382" s="4">
        <v>44</v>
      </c>
      <c r="D2382" s="4">
        <v>85</v>
      </c>
      <c r="E2382" s="4">
        <v>0.51800000000000002</v>
      </c>
      <c r="F2382" s="4">
        <v>10</v>
      </c>
      <c r="G2382" s="4">
        <v>33</v>
      </c>
      <c r="H2382" s="4">
        <v>0.30299999999999999</v>
      </c>
      <c r="I2382" s="4">
        <v>22</v>
      </c>
      <c r="J2382" s="4">
        <v>26</v>
      </c>
      <c r="K2382" s="4">
        <v>0.84599999999999997</v>
      </c>
      <c r="L2382" s="4">
        <v>9</v>
      </c>
      <c r="M2382" s="4">
        <v>47</v>
      </c>
      <c r="N2382" s="4">
        <v>26</v>
      </c>
      <c r="O2382" s="4">
        <v>7</v>
      </c>
      <c r="P2382" s="4">
        <v>7</v>
      </c>
      <c r="Q2382" s="4">
        <v>11</v>
      </c>
      <c r="R2382" s="4">
        <v>21</v>
      </c>
      <c r="S2382" s="4"/>
      <c r="T2382" s="4">
        <v>36</v>
      </c>
      <c r="U2382" s="4">
        <v>88</v>
      </c>
      <c r="V2382" s="4">
        <v>0.40899999999999997</v>
      </c>
      <c r="W2382" s="4">
        <v>8</v>
      </c>
      <c r="X2382" s="4">
        <v>28</v>
      </c>
      <c r="Y2382" s="4">
        <v>0.28599999999999998</v>
      </c>
      <c r="Z2382" s="4">
        <v>19</v>
      </c>
      <c r="AA2382" s="4">
        <v>25</v>
      </c>
      <c r="AB2382" s="4">
        <v>0.76</v>
      </c>
      <c r="AC2382" s="4">
        <v>11</v>
      </c>
      <c r="AD2382" s="4">
        <v>41</v>
      </c>
      <c r="AE2382" s="4">
        <v>12</v>
      </c>
      <c r="AF2382" s="4">
        <v>6</v>
      </c>
      <c r="AG2382" s="4">
        <v>1</v>
      </c>
      <c r="AH2382" s="4">
        <v>13</v>
      </c>
      <c r="AI2382" s="4">
        <v>26</v>
      </c>
      <c r="AK2382" s="4">
        <v>123.2</v>
      </c>
      <c r="AL2382" s="4">
        <v>101.7</v>
      </c>
      <c r="AM2382" s="4">
        <v>97.4</v>
      </c>
      <c r="AN2382" s="4"/>
      <c r="AO2382" s="4">
        <v>0.57599999999999996</v>
      </c>
      <c r="AP2382" s="4">
        <v>10.199999999999999</v>
      </c>
      <c r="AQ2382" s="4">
        <v>23.1</v>
      </c>
      <c r="AR2382" s="4">
        <v>0.25900000000000001</v>
      </c>
      <c r="AS2382" s="4"/>
      <c r="AT2382" s="4">
        <v>0.45500000000000002</v>
      </c>
      <c r="AU2382" s="4">
        <v>11.6</v>
      </c>
      <c r="AV2382" s="4">
        <v>77.599999999999994</v>
      </c>
      <c r="AW2382" s="4">
        <v>0.216</v>
      </c>
      <c r="AY2382">
        <f t="shared" si="888"/>
        <v>8</v>
      </c>
      <c r="AZ2382">
        <f t="shared" si="889"/>
        <v>-3</v>
      </c>
      <c r="BA2382">
        <f t="shared" si="890"/>
        <v>1.2665036674816628</v>
      </c>
      <c r="BB2382">
        <f t="shared" si="891"/>
        <v>2</v>
      </c>
      <c r="BC2382">
        <f t="shared" si="892"/>
        <v>5</v>
      </c>
      <c r="BD2382">
        <f t="shared" si="893"/>
        <v>1.0594405594405596</v>
      </c>
      <c r="BE2382">
        <f t="shared" si="894"/>
        <v>3</v>
      </c>
      <c r="BF2382">
        <f t="shared" si="895"/>
        <v>1</v>
      </c>
      <c r="BG2382">
        <f t="shared" si="896"/>
        <v>1.1131578947368421</v>
      </c>
      <c r="BH2382">
        <f t="shared" si="897"/>
        <v>-2</v>
      </c>
      <c r="BI2382">
        <f t="shared" si="898"/>
        <v>6</v>
      </c>
      <c r="BJ2382">
        <f t="shared" si="899"/>
        <v>14</v>
      </c>
      <c r="BK2382">
        <f t="shared" si="900"/>
        <v>1</v>
      </c>
      <c r="BL2382">
        <f t="shared" si="901"/>
        <v>6</v>
      </c>
      <c r="BM2382">
        <f t="shared" si="902"/>
        <v>-2</v>
      </c>
      <c r="BN2382">
        <f t="shared" si="903"/>
        <v>-5</v>
      </c>
      <c r="BO2382">
        <f t="shared" si="904"/>
        <v>123.2</v>
      </c>
      <c r="BP2382">
        <f t="shared" si="905"/>
        <v>101.7</v>
      </c>
      <c r="BQ2382">
        <f t="shared" si="906"/>
        <v>97.4</v>
      </c>
      <c r="BR2382">
        <f t="shared" si="907"/>
        <v>1.2659340659340659</v>
      </c>
      <c r="BS2382">
        <f t="shared" si="908"/>
        <v>0.87931034482758619</v>
      </c>
      <c r="BT2382">
        <f t="shared" si="909"/>
        <v>1.0312499999999998</v>
      </c>
      <c r="BU2382">
        <f t="shared" si="910"/>
        <v>1.0091027308192457</v>
      </c>
      <c r="BV2382">
        <f t="shared" si="911"/>
        <v>1.1990740740740742</v>
      </c>
      <c r="BW2382" s="4">
        <v>1</v>
      </c>
    </row>
    <row r="2383" spans="1:75">
      <c r="A2383" s="4">
        <v>0</v>
      </c>
      <c r="B2383" s="4"/>
      <c r="C2383" s="4">
        <v>41</v>
      </c>
      <c r="D2383" s="4">
        <v>86</v>
      </c>
      <c r="E2383" s="4">
        <v>0.47699999999999998</v>
      </c>
      <c r="F2383" s="4">
        <v>12</v>
      </c>
      <c r="G2383" s="4">
        <v>30</v>
      </c>
      <c r="H2383" s="4">
        <v>0.4</v>
      </c>
      <c r="I2383" s="4">
        <v>23</v>
      </c>
      <c r="J2383" s="4">
        <v>28</v>
      </c>
      <c r="K2383" s="4">
        <v>0.82099999999999995</v>
      </c>
      <c r="L2383" s="4">
        <v>9</v>
      </c>
      <c r="M2383" s="4">
        <v>38</v>
      </c>
      <c r="N2383" s="4">
        <v>25</v>
      </c>
      <c r="O2383" s="4">
        <v>5</v>
      </c>
      <c r="P2383" s="4">
        <v>3</v>
      </c>
      <c r="Q2383" s="4">
        <v>13</v>
      </c>
      <c r="R2383" s="4">
        <v>23</v>
      </c>
      <c r="S2383" s="4"/>
      <c r="T2383" s="4">
        <v>41</v>
      </c>
      <c r="U2383" s="4">
        <v>81</v>
      </c>
      <c r="V2383" s="4">
        <v>0.50600000000000001</v>
      </c>
      <c r="W2383" s="4">
        <v>15</v>
      </c>
      <c r="X2383" s="4">
        <v>29</v>
      </c>
      <c r="Y2383" s="4">
        <v>0.51700000000000002</v>
      </c>
      <c r="Z2383" s="4">
        <v>30</v>
      </c>
      <c r="AA2383" s="4">
        <v>33</v>
      </c>
      <c r="AB2383" s="4">
        <v>0.90900000000000003</v>
      </c>
      <c r="AC2383" s="4">
        <v>5</v>
      </c>
      <c r="AD2383" s="4">
        <v>41</v>
      </c>
      <c r="AE2383" s="4">
        <v>30</v>
      </c>
      <c r="AF2383" s="4">
        <v>4</v>
      </c>
      <c r="AG2383" s="4">
        <v>7</v>
      </c>
      <c r="AH2383" s="4">
        <v>13</v>
      </c>
      <c r="AI2383" s="4">
        <v>19</v>
      </c>
      <c r="AK2383" s="4">
        <v>116.1</v>
      </c>
      <c r="AL2383" s="4">
        <v>126.1</v>
      </c>
      <c r="AM2383" s="4">
        <v>100.7</v>
      </c>
      <c r="AN2383" s="4"/>
      <c r="AO2383" s="4">
        <v>0.54700000000000004</v>
      </c>
      <c r="AP2383" s="4">
        <v>11.7</v>
      </c>
      <c r="AQ2383" s="4">
        <v>20</v>
      </c>
      <c r="AR2383" s="4">
        <v>0.26700000000000002</v>
      </c>
      <c r="AS2383" s="4"/>
      <c r="AT2383" s="4">
        <v>0.59899999999999998</v>
      </c>
      <c r="AU2383" s="4">
        <v>12</v>
      </c>
      <c r="AV2383" s="4">
        <v>85.3</v>
      </c>
      <c r="AW2383" s="4">
        <v>0.37</v>
      </c>
      <c r="AY2383">
        <f t="shared" si="888"/>
        <v>0</v>
      </c>
      <c r="AZ2383">
        <f t="shared" si="889"/>
        <v>5</v>
      </c>
      <c r="BA2383">
        <f t="shared" si="890"/>
        <v>0.94268774703557312</v>
      </c>
      <c r="BB2383">
        <f t="shared" si="891"/>
        <v>-3</v>
      </c>
      <c r="BC2383">
        <f t="shared" si="892"/>
        <v>1</v>
      </c>
      <c r="BD2383">
        <f t="shared" si="893"/>
        <v>0.77369439071566737</v>
      </c>
      <c r="BE2383">
        <f t="shared" si="894"/>
        <v>-7</v>
      </c>
      <c r="BF2383">
        <f t="shared" si="895"/>
        <v>-5</v>
      </c>
      <c r="BG2383">
        <f t="shared" si="896"/>
        <v>0.90319031903190305</v>
      </c>
      <c r="BH2383">
        <f t="shared" si="897"/>
        <v>4</v>
      </c>
      <c r="BI2383">
        <f t="shared" si="898"/>
        <v>-3</v>
      </c>
      <c r="BJ2383">
        <f t="shared" si="899"/>
        <v>-5</v>
      </c>
      <c r="BK2383">
        <f t="shared" si="900"/>
        <v>1</v>
      </c>
      <c r="BL2383">
        <f t="shared" si="901"/>
        <v>-4</v>
      </c>
      <c r="BM2383">
        <f t="shared" si="902"/>
        <v>0</v>
      </c>
      <c r="BN2383">
        <f t="shared" si="903"/>
        <v>4</v>
      </c>
      <c r="BO2383">
        <f t="shared" si="904"/>
        <v>116.1</v>
      </c>
      <c r="BP2383">
        <f t="shared" si="905"/>
        <v>126.1</v>
      </c>
      <c r="BQ2383">
        <f t="shared" si="906"/>
        <v>100.7</v>
      </c>
      <c r="BR2383">
        <f t="shared" si="907"/>
        <v>0.91318864774624386</v>
      </c>
      <c r="BS2383">
        <f t="shared" si="908"/>
        <v>0.97499999999999998</v>
      </c>
      <c r="BT2383">
        <f t="shared" si="909"/>
        <v>1.3605442176870746</v>
      </c>
      <c r="BU2383">
        <f t="shared" si="910"/>
        <v>1.0662499999999999</v>
      </c>
      <c r="BV2383">
        <f t="shared" si="911"/>
        <v>0.72162162162162169</v>
      </c>
      <c r="BW2383" s="4">
        <v>1</v>
      </c>
    </row>
    <row r="2384" spans="1:75">
      <c r="A2384" s="4">
        <v>0</v>
      </c>
      <c r="B2384" s="4"/>
      <c r="C2384" s="4">
        <v>38</v>
      </c>
      <c r="D2384" s="4">
        <v>98</v>
      </c>
      <c r="E2384" s="4">
        <v>0.38800000000000001</v>
      </c>
      <c r="F2384" s="4">
        <v>7</v>
      </c>
      <c r="G2384" s="4">
        <v>32</v>
      </c>
      <c r="H2384" s="4">
        <v>0.219</v>
      </c>
      <c r="I2384" s="4">
        <v>11</v>
      </c>
      <c r="J2384" s="4">
        <v>16</v>
      </c>
      <c r="K2384" s="4">
        <v>0.68799999999999994</v>
      </c>
      <c r="L2384" s="4">
        <v>15</v>
      </c>
      <c r="M2384" s="4">
        <v>51</v>
      </c>
      <c r="N2384" s="4">
        <v>22</v>
      </c>
      <c r="O2384" s="4">
        <v>5</v>
      </c>
      <c r="P2384" s="4">
        <v>6</v>
      </c>
      <c r="Q2384" s="4">
        <v>8</v>
      </c>
      <c r="R2384" s="4">
        <v>20</v>
      </c>
      <c r="S2384" s="4"/>
      <c r="T2384" s="4">
        <v>36</v>
      </c>
      <c r="U2384" s="4">
        <v>79</v>
      </c>
      <c r="V2384" s="4">
        <v>0.45600000000000002</v>
      </c>
      <c r="W2384" s="4">
        <v>21</v>
      </c>
      <c r="X2384" s="4">
        <v>47</v>
      </c>
      <c r="Y2384" s="4">
        <v>0.44700000000000001</v>
      </c>
      <c r="Z2384" s="4">
        <v>19</v>
      </c>
      <c r="AA2384" s="4">
        <v>20</v>
      </c>
      <c r="AB2384" s="4">
        <v>0.95</v>
      </c>
      <c r="AC2384" s="4">
        <v>4</v>
      </c>
      <c r="AD2384" s="4">
        <v>47</v>
      </c>
      <c r="AE2384" s="4">
        <v>29</v>
      </c>
      <c r="AF2384" s="4">
        <v>4</v>
      </c>
      <c r="AG2384" s="4">
        <v>5</v>
      </c>
      <c r="AH2384" s="4">
        <v>13</v>
      </c>
      <c r="AI2384" s="4">
        <v>15</v>
      </c>
      <c r="AK2384" s="4">
        <v>98.3</v>
      </c>
      <c r="AL2384" s="4">
        <v>117.2</v>
      </c>
      <c r="AM2384" s="4">
        <v>95.6</v>
      </c>
      <c r="AN2384" s="4"/>
      <c r="AO2384" s="4">
        <v>0.42299999999999999</v>
      </c>
      <c r="AP2384" s="4">
        <v>7.1</v>
      </c>
      <c r="AQ2384" s="4">
        <v>25.9</v>
      </c>
      <c r="AR2384" s="4">
        <v>0.112</v>
      </c>
      <c r="AS2384" s="4"/>
      <c r="AT2384" s="4">
        <v>0.58899999999999997</v>
      </c>
      <c r="AU2384" s="4">
        <v>12.9</v>
      </c>
      <c r="AV2384" s="4">
        <v>90</v>
      </c>
      <c r="AW2384" s="4">
        <v>0.24099999999999999</v>
      </c>
      <c r="AY2384">
        <f t="shared" si="888"/>
        <v>2</v>
      </c>
      <c r="AZ2384">
        <f t="shared" si="889"/>
        <v>19</v>
      </c>
      <c r="BA2384">
        <f t="shared" si="890"/>
        <v>0.85087719298245612</v>
      </c>
      <c r="BB2384">
        <f t="shared" si="891"/>
        <v>-14</v>
      </c>
      <c r="BC2384">
        <f t="shared" si="892"/>
        <v>-15</v>
      </c>
      <c r="BD2384">
        <f t="shared" si="893"/>
        <v>0.48993288590604028</v>
      </c>
      <c r="BE2384">
        <f t="shared" si="894"/>
        <v>-8</v>
      </c>
      <c r="BF2384">
        <f t="shared" si="895"/>
        <v>-4</v>
      </c>
      <c r="BG2384">
        <f t="shared" si="896"/>
        <v>0.72421052631578942</v>
      </c>
      <c r="BH2384">
        <f t="shared" si="897"/>
        <v>11</v>
      </c>
      <c r="BI2384">
        <f t="shared" si="898"/>
        <v>4</v>
      </c>
      <c r="BJ2384">
        <f t="shared" si="899"/>
        <v>-7</v>
      </c>
      <c r="BK2384">
        <f t="shared" si="900"/>
        <v>1</v>
      </c>
      <c r="BL2384">
        <f t="shared" si="901"/>
        <v>1</v>
      </c>
      <c r="BM2384">
        <f t="shared" si="902"/>
        <v>-5</v>
      </c>
      <c r="BN2384">
        <f t="shared" si="903"/>
        <v>5</v>
      </c>
      <c r="BO2384">
        <f t="shared" si="904"/>
        <v>98.3</v>
      </c>
      <c r="BP2384">
        <f t="shared" si="905"/>
        <v>117.2</v>
      </c>
      <c r="BQ2384">
        <f t="shared" si="906"/>
        <v>95.6</v>
      </c>
      <c r="BR2384">
        <f t="shared" si="907"/>
        <v>0.71816638370118846</v>
      </c>
      <c r="BS2384">
        <f t="shared" si="908"/>
        <v>0.55038759689922478</v>
      </c>
      <c r="BT2384">
        <f t="shared" si="909"/>
        <v>2.59</v>
      </c>
      <c r="BU2384">
        <f t="shared" si="910"/>
        <v>1.2145748987854252</v>
      </c>
      <c r="BV2384">
        <f t="shared" si="911"/>
        <v>0.46473029045643155</v>
      </c>
      <c r="BW2384" s="4">
        <v>0</v>
      </c>
    </row>
    <row r="2385" spans="1:75">
      <c r="A2385" s="4">
        <v>0</v>
      </c>
      <c r="B2385" s="4"/>
      <c r="C2385" s="4">
        <v>38</v>
      </c>
      <c r="D2385" s="4">
        <v>81</v>
      </c>
      <c r="E2385" s="4">
        <v>0.46899999999999997</v>
      </c>
      <c r="F2385" s="4">
        <v>10</v>
      </c>
      <c r="G2385" s="4">
        <v>25</v>
      </c>
      <c r="H2385" s="4">
        <v>0.4</v>
      </c>
      <c r="I2385" s="4">
        <v>25</v>
      </c>
      <c r="J2385" s="4">
        <v>26</v>
      </c>
      <c r="K2385" s="4">
        <v>0.96199999999999997</v>
      </c>
      <c r="L2385" s="4">
        <v>9</v>
      </c>
      <c r="M2385" s="4">
        <v>41</v>
      </c>
      <c r="N2385" s="4">
        <v>22</v>
      </c>
      <c r="O2385" s="4">
        <v>8</v>
      </c>
      <c r="P2385" s="4">
        <v>4</v>
      </c>
      <c r="Q2385" s="4">
        <v>15</v>
      </c>
      <c r="R2385" s="4">
        <v>18</v>
      </c>
      <c r="S2385" s="4"/>
      <c r="T2385" s="4">
        <v>46</v>
      </c>
      <c r="U2385" s="4">
        <v>83</v>
      </c>
      <c r="V2385" s="4">
        <v>0.55400000000000005</v>
      </c>
      <c r="W2385" s="4">
        <v>12</v>
      </c>
      <c r="X2385" s="4">
        <v>30</v>
      </c>
      <c r="Y2385" s="4">
        <v>0.4</v>
      </c>
      <c r="Z2385" s="4">
        <v>14</v>
      </c>
      <c r="AA2385" s="4">
        <v>20</v>
      </c>
      <c r="AB2385" s="4">
        <v>0.7</v>
      </c>
      <c r="AC2385" s="4">
        <v>4</v>
      </c>
      <c r="AD2385" s="4">
        <v>37</v>
      </c>
      <c r="AE2385" s="4">
        <v>26</v>
      </c>
      <c r="AF2385" s="4">
        <v>14</v>
      </c>
      <c r="AG2385" s="4">
        <v>3</v>
      </c>
      <c r="AH2385" s="4">
        <v>13</v>
      </c>
      <c r="AI2385" s="4">
        <v>20</v>
      </c>
      <c r="AK2385" s="4">
        <v>113.2</v>
      </c>
      <c r="AL2385" s="4">
        <v>120.3</v>
      </c>
      <c r="AM2385" s="4">
        <v>98.1</v>
      </c>
      <c r="AN2385" s="4"/>
      <c r="AO2385" s="4">
        <v>0.53100000000000003</v>
      </c>
      <c r="AP2385" s="4">
        <v>14</v>
      </c>
      <c r="AQ2385" s="4">
        <v>21.4</v>
      </c>
      <c r="AR2385" s="4">
        <v>0.309</v>
      </c>
      <c r="AS2385" s="4"/>
      <c r="AT2385" s="4">
        <v>0.627</v>
      </c>
      <c r="AU2385" s="4">
        <v>12.4</v>
      </c>
      <c r="AV2385" s="4">
        <v>88.9</v>
      </c>
      <c r="AW2385" s="4">
        <v>0.16900000000000001</v>
      </c>
      <c r="AY2385">
        <f t="shared" si="888"/>
        <v>-8</v>
      </c>
      <c r="AZ2385">
        <f t="shared" si="889"/>
        <v>-2</v>
      </c>
      <c r="BA2385">
        <f t="shared" si="890"/>
        <v>0.84657039711191329</v>
      </c>
      <c r="BB2385">
        <f t="shared" si="891"/>
        <v>-2</v>
      </c>
      <c r="BC2385">
        <f t="shared" si="892"/>
        <v>-5</v>
      </c>
      <c r="BD2385">
        <f t="shared" si="893"/>
        <v>1</v>
      </c>
      <c r="BE2385">
        <f t="shared" si="894"/>
        <v>11</v>
      </c>
      <c r="BF2385">
        <f t="shared" si="895"/>
        <v>6</v>
      </c>
      <c r="BG2385">
        <f t="shared" si="896"/>
        <v>1.3742857142857143</v>
      </c>
      <c r="BH2385">
        <f t="shared" si="897"/>
        <v>5</v>
      </c>
      <c r="BI2385">
        <f t="shared" si="898"/>
        <v>4</v>
      </c>
      <c r="BJ2385">
        <f t="shared" si="899"/>
        <v>-4</v>
      </c>
      <c r="BK2385">
        <f t="shared" si="900"/>
        <v>-6</v>
      </c>
      <c r="BL2385">
        <f t="shared" si="901"/>
        <v>1</v>
      </c>
      <c r="BM2385">
        <f t="shared" si="902"/>
        <v>2</v>
      </c>
      <c r="BN2385">
        <f t="shared" si="903"/>
        <v>-2</v>
      </c>
      <c r="BO2385">
        <f t="shared" si="904"/>
        <v>113.2</v>
      </c>
      <c r="BP2385">
        <f t="shared" si="905"/>
        <v>120.3</v>
      </c>
      <c r="BQ2385">
        <f t="shared" si="906"/>
        <v>98.1</v>
      </c>
      <c r="BR2385">
        <f t="shared" si="907"/>
        <v>0.84688995215311014</v>
      </c>
      <c r="BS2385">
        <f t="shared" si="908"/>
        <v>1.129032258064516</v>
      </c>
      <c r="BT2385">
        <f t="shared" si="909"/>
        <v>1.9279279279279289</v>
      </c>
      <c r="BU2385">
        <f t="shared" si="910"/>
        <v>1.1310432569974556</v>
      </c>
      <c r="BV2385">
        <f t="shared" si="911"/>
        <v>1.8284023668639051</v>
      </c>
      <c r="BW2385" s="4">
        <v>1</v>
      </c>
    </row>
    <row r="2386" spans="1:75">
      <c r="A2386" s="4">
        <v>1</v>
      </c>
      <c r="B2386" s="4"/>
      <c r="C2386" s="4">
        <v>45</v>
      </c>
      <c r="D2386" s="4">
        <v>78</v>
      </c>
      <c r="E2386" s="4">
        <v>0.57699999999999996</v>
      </c>
      <c r="F2386" s="4">
        <v>5</v>
      </c>
      <c r="G2386" s="4">
        <v>21</v>
      </c>
      <c r="H2386" s="4">
        <v>0.23799999999999999</v>
      </c>
      <c r="I2386" s="4">
        <v>26</v>
      </c>
      <c r="J2386" s="4">
        <v>32</v>
      </c>
      <c r="K2386" s="4">
        <v>0.81299999999999994</v>
      </c>
      <c r="L2386" s="4">
        <v>7</v>
      </c>
      <c r="M2386" s="4">
        <v>43</v>
      </c>
      <c r="N2386" s="4">
        <v>27</v>
      </c>
      <c r="O2386" s="4">
        <v>4</v>
      </c>
      <c r="P2386" s="4">
        <v>9</v>
      </c>
      <c r="Q2386" s="4">
        <v>7</v>
      </c>
      <c r="R2386" s="4">
        <v>18</v>
      </c>
      <c r="S2386" s="4"/>
      <c r="T2386" s="4">
        <v>39</v>
      </c>
      <c r="U2386" s="4">
        <v>84</v>
      </c>
      <c r="V2386" s="4">
        <v>0.46400000000000002</v>
      </c>
      <c r="W2386" s="4">
        <v>19</v>
      </c>
      <c r="X2386" s="4">
        <v>36</v>
      </c>
      <c r="Y2386" s="4">
        <v>0.52800000000000002</v>
      </c>
      <c r="Z2386" s="4">
        <v>14</v>
      </c>
      <c r="AA2386" s="4">
        <v>20</v>
      </c>
      <c r="AB2386" s="4">
        <v>0.7</v>
      </c>
      <c r="AC2386" s="4">
        <v>6</v>
      </c>
      <c r="AD2386" s="4">
        <v>32</v>
      </c>
      <c r="AE2386" s="4">
        <v>25</v>
      </c>
      <c r="AF2386" s="4">
        <v>3</v>
      </c>
      <c r="AG2386" s="4">
        <v>1</v>
      </c>
      <c r="AH2386" s="4">
        <v>8</v>
      </c>
      <c r="AI2386" s="4">
        <v>25</v>
      </c>
      <c r="AK2386" s="4">
        <v>131.9</v>
      </c>
      <c r="AL2386" s="4">
        <v>121</v>
      </c>
      <c r="AM2386" s="4">
        <v>91.7</v>
      </c>
      <c r="AN2386" s="4"/>
      <c r="AO2386" s="4">
        <v>0.60899999999999999</v>
      </c>
      <c r="AP2386" s="4">
        <v>7.1</v>
      </c>
      <c r="AQ2386" s="4">
        <v>21.2</v>
      </c>
      <c r="AR2386" s="4">
        <v>0.33300000000000002</v>
      </c>
      <c r="AS2386" s="4"/>
      <c r="AT2386" s="4">
        <v>0.57699999999999996</v>
      </c>
      <c r="AU2386" s="4">
        <v>7.9</v>
      </c>
      <c r="AV2386" s="4">
        <v>85.7</v>
      </c>
      <c r="AW2386" s="4">
        <v>0.16700000000000001</v>
      </c>
      <c r="AY2386">
        <f t="shared" si="888"/>
        <v>6</v>
      </c>
      <c r="AZ2386">
        <f t="shared" si="889"/>
        <v>-6</v>
      </c>
      <c r="BA2386">
        <f t="shared" si="890"/>
        <v>1.2435344827586206</v>
      </c>
      <c r="BB2386">
        <f t="shared" si="891"/>
        <v>-14</v>
      </c>
      <c r="BC2386">
        <f t="shared" si="892"/>
        <v>-15</v>
      </c>
      <c r="BD2386">
        <f t="shared" si="893"/>
        <v>0.45075757575757569</v>
      </c>
      <c r="BE2386">
        <f t="shared" si="894"/>
        <v>12</v>
      </c>
      <c r="BF2386">
        <f t="shared" si="895"/>
        <v>12</v>
      </c>
      <c r="BG2386">
        <f t="shared" si="896"/>
        <v>1.1614285714285715</v>
      </c>
      <c r="BH2386">
        <f t="shared" si="897"/>
        <v>1</v>
      </c>
      <c r="BI2386">
        <f t="shared" si="898"/>
        <v>11</v>
      </c>
      <c r="BJ2386">
        <f t="shared" si="899"/>
        <v>2</v>
      </c>
      <c r="BK2386">
        <f t="shared" si="900"/>
        <v>1</v>
      </c>
      <c r="BL2386">
        <f t="shared" si="901"/>
        <v>8</v>
      </c>
      <c r="BM2386">
        <f t="shared" si="902"/>
        <v>-1</v>
      </c>
      <c r="BN2386">
        <f t="shared" si="903"/>
        <v>-7</v>
      </c>
      <c r="BO2386">
        <f t="shared" si="904"/>
        <v>131.9</v>
      </c>
      <c r="BP2386">
        <f t="shared" si="905"/>
        <v>121</v>
      </c>
      <c r="BQ2386">
        <f t="shared" si="906"/>
        <v>91.7</v>
      </c>
      <c r="BR2386">
        <f t="shared" si="907"/>
        <v>1.0554592720970537</v>
      </c>
      <c r="BS2386">
        <f t="shared" si="908"/>
        <v>0.89873417721518978</v>
      </c>
      <c r="BT2386">
        <f t="shared" si="909"/>
        <v>1.4825174825174827</v>
      </c>
      <c r="BU2386">
        <f t="shared" si="910"/>
        <v>1.0875634517766499</v>
      </c>
      <c r="BV2386">
        <f t="shared" si="911"/>
        <v>1.9940119760479043</v>
      </c>
      <c r="BW2386" s="4">
        <v>0</v>
      </c>
    </row>
    <row r="2387" spans="1:75">
      <c r="A2387" s="4">
        <v>0</v>
      </c>
      <c r="B2387" s="4"/>
      <c r="C2387" s="4">
        <v>30</v>
      </c>
      <c r="D2387" s="4">
        <v>83</v>
      </c>
      <c r="E2387" s="4">
        <v>0.36099999999999999</v>
      </c>
      <c r="F2387" s="4">
        <v>8</v>
      </c>
      <c r="G2387" s="4">
        <v>34</v>
      </c>
      <c r="H2387" s="4">
        <v>0.23499999999999999</v>
      </c>
      <c r="I2387" s="4">
        <v>18</v>
      </c>
      <c r="J2387" s="4">
        <v>22</v>
      </c>
      <c r="K2387" s="4">
        <v>0.81799999999999995</v>
      </c>
      <c r="L2387" s="4">
        <v>7</v>
      </c>
      <c r="M2387" s="4">
        <v>39</v>
      </c>
      <c r="N2387" s="4">
        <v>18</v>
      </c>
      <c r="O2387" s="4">
        <v>4</v>
      </c>
      <c r="P2387" s="4">
        <v>3</v>
      </c>
      <c r="Q2387" s="4">
        <v>13</v>
      </c>
      <c r="R2387" s="4">
        <v>15</v>
      </c>
      <c r="S2387" s="4"/>
      <c r="T2387" s="4">
        <v>50</v>
      </c>
      <c r="U2387" s="4">
        <v>90</v>
      </c>
      <c r="V2387" s="4">
        <v>0.55600000000000005</v>
      </c>
      <c r="W2387" s="4">
        <v>14</v>
      </c>
      <c r="X2387" s="4">
        <v>28</v>
      </c>
      <c r="Y2387" s="4">
        <v>0.5</v>
      </c>
      <c r="Z2387" s="4">
        <v>14</v>
      </c>
      <c r="AA2387" s="4">
        <v>14</v>
      </c>
      <c r="AB2387" s="4">
        <v>1</v>
      </c>
      <c r="AC2387" s="4">
        <v>7</v>
      </c>
      <c r="AD2387" s="4">
        <v>48</v>
      </c>
      <c r="AE2387" s="4">
        <v>32</v>
      </c>
      <c r="AF2387" s="4">
        <v>8</v>
      </c>
      <c r="AG2387" s="4">
        <v>7</v>
      </c>
      <c r="AH2387" s="4">
        <v>7</v>
      </c>
      <c r="AI2387" s="4">
        <v>19</v>
      </c>
      <c r="AK2387" s="4">
        <v>89.8</v>
      </c>
      <c r="AL2387" s="4">
        <v>133.69999999999999</v>
      </c>
      <c r="AM2387" s="4">
        <v>95.7</v>
      </c>
      <c r="AN2387" s="4"/>
      <c r="AO2387" s="4">
        <v>0.41</v>
      </c>
      <c r="AP2387" s="4">
        <v>12.3</v>
      </c>
      <c r="AQ2387" s="4">
        <v>14.6</v>
      </c>
      <c r="AR2387" s="4">
        <v>0.217</v>
      </c>
      <c r="AS2387" s="4"/>
      <c r="AT2387" s="4">
        <v>0.63300000000000001</v>
      </c>
      <c r="AU2387" s="4">
        <v>6.8</v>
      </c>
      <c r="AV2387" s="4">
        <v>82.1</v>
      </c>
      <c r="AW2387" s="4">
        <v>0.156</v>
      </c>
      <c r="AY2387">
        <f t="shared" si="888"/>
        <v>-20</v>
      </c>
      <c r="AZ2387">
        <f t="shared" si="889"/>
        <v>-7</v>
      </c>
      <c r="BA2387">
        <f t="shared" si="890"/>
        <v>0.64928057553956831</v>
      </c>
      <c r="BB2387">
        <f t="shared" si="891"/>
        <v>-6</v>
      </c>
      <c r="BC2387">
        <f t="shared" si="892"/>
        <v>6</v>
      </c>
      <c r="BD2387">
        <f t="shared" si="893"/>
        <v>0.47</v>
      </c>
      <c r="BE2387">
        <f t="shared" si="894"/>
        <v>4</v>
      </c>
      <c r="BF2387">
        <f t="shared" si="895"/>
        <v>8</v>
      </c>
      <c r="BG2387">
        <f t="shared" si="896"/>
        <v>0.81799999999999995</v>
      </c>
      <c r="BH2387">
        <f t="shared" si="897"/>
        <v>0</v>
      </c>
      <c r="BI2387">
        <f t="shared" si="898"/>
        <v>-9</v>
      </c>
      <c r="BJ2387">
        <f t="shared" si="899"/>
        <v>-14</v>
      </c>
      <c r="BK2387">
        <f t="shared" si="900"/>
        <v>-4</v>
      </c>
      <c r="BL2387">
        <f t="shared" si="901"/>
        <v>-4</v>
      </c>
      <c r="BM2387">
        <f t="shared" si="902"/>
        <v>6</v>
      </c>
      <c r="BN2387">
        <f t="shared" si="903"/>
        <v>-4</v>
      </c>
      <c r="BO2387">
        <f t="shared" si="904"/>
        <v>89.8</v>
      </c>
      <c r="BP2387">
        <f t="shared" si="905"/>
        <v>133.69999999999999</v>
      </c>
      <c r="BQ2387">
        <f t="shared" si="906"/>
        <v>95.7</v>
      </c>
      <c r="BR2387">
        <f t="shared" si="907"/>
        <v>0.64770932069510267</v>
      </c>
      <c r="BS2387">
        <f t="shared" si="908"/>
        <v>1.8088235294117649</v>
      </c>
      <c r="BT2387">
        <f t="shared" si="909"/>
        <v>0.81564245810055835</v>
      </c>
      <c r="BU2387">
        <f t="shared" si="910"/>
        <v>0.96135831381733006</v>
      </c>
      <c r="BV2387">
        <f t="shared" si="911"/>
        <v>1.391025641025641</v>
      </c>
      <c r="BW2387" s="4">
        <v>1</v>
      </c>
    </row>
    <row r="2388" spans="1:75">
      <c r="A2388" s="4">
        <v>0</v>
      </c>
      <c r="B2388" s="4"/>
      <c r="C2388" s="4">
        <v>41</v>
      </c>
      <c r="D2388" s="4">
        <v>96</v>
      </c>
      <c r="E2388" s="4">
        <v>0.42699999999999999</v>
      </c>
      <c r="F2388" s="4">
        <v>8</v>
      </c>
      <c r="G2388" s="4">
        <v>41</v>
      </c>
      <c r="H2388" s="4">
        <v>0.19500000000000001</v>
      </c>
      <c r="I2388" s="4">
        <v>7</v>
      </c>
      <c r="J2388" s="4">
        <v>10</v>
      </c>
      <c r="K2388" s="4">
        <v>0.7</v>
      </c>
      <c r="L2388" s="4">
        <v>15</v>
      </c>
      <c r="M2388" s="4">
        <v>49</v>
      </c>
      <c r="N2388" s="4">
        <v>25</v>
      </c>
      <c r="O2388" s="4">
        <v>5</v>
      </c>
      <c r="P2388" s="4">
        <v>5</v>
      </c>
      <c r="Q2388" s="4">
        <v>10</v>
      </c>
      <c r="R2388" s="4">
        <v>21</v>
      </c>
      <c r="S2388" s="4"/>
      <c r="T2388" s="4">
        <v>39</v>
      </c>
      <c r="U2388" s="4">
        <v>91</v>
      </c>
      <c r="V2388" s="4">
        <v>0.42899999999999999</v>
      </c>
      <c r="W2388" s="4">
        <v>9</v>
      </c>
      <c r="X2388" s="4">
        <v>29</v>
      </c>
      <c r="Y2388" s="4">
        <v>0.31</v>
      </c>
      <c r="Z2388" s="4">
        <v>16</v>
      </c>
      <c r="AA2388" s="4">
        <v>20</v>
      </c>
      <c r="AB2388" s="4">
        <v>0.8</v>
      </c>
      <c r="AC2388" s="4">
        <v>12</v>
      </c>
      <c r="AD2388" s="4">
        <v>50</v>
      </c>
      <c r="AE2388" s="4">
        <v>20</v>
      </c>
      <c r="AF2388" s="4">
        <v>8</v>
      </c>
      <c r="AG2388" s="4">
        <v>2</v>
      </c>
      <c r="AH2388" s="4">
        <v>10</v>
      </c>
      <c r="AI2388" s="4">
        <v>17</v>
      </c>
      <c r="AK2388" s="4">
        <v>103.3</v>
      </c>
      <c r="AL2388" s="4">
        <v>109.7</v>
      </c>
      <c r="AM2388" s="4">
        <v>93.9</v>
      </c>
      <c r="AN2388" s="4"/>
      <c r="AO2388" s="4">
        <v>0.46899999999999997</v>
      </c>
      <c r="AP2388" s="4">
        <v>9.1</v>
      </c>
      <c r="AQ2388" s="4">
        <v>28.3</v>
      </c>
      <c r="AR2388" s="4">
        <v>7.2999999999999995E-2</v>
      </c>
      <c r="AS2388" s="4"/>
      <c r="AT2388" s="4">
        <v>0.47799999999999998</v>
      </c>
      <c r="AU2388" s="4">
        <v>9.1</v>
      </c>
      <c r="AV2388" s="4">
        <v>73.900000000000006</v>
      </c>
      <c r="AW2388" s="4">
        <v>0.17599999999999999</v>
      </c>
      <c r="AY2388">
        <f t="shared" si="888"/>
        <v>2</v>
      </c>
      <c r="AZ2388">
        <f t="shared" si="889"/>
        <v>5</v>
      </c>
      <c r="BA2388">
        <f t="shared" si="890"/>
        <v>0.99533799533799538</v>
      </c>
      <c r="BB2388">
        <f t="shared" si="891"/>
        <v>-1</v>
      </c>
      <c r="BC2388">
        <f t="shared" si="892"/>
        <v>12</v>
      </c>
      <c r="BD2388">
        <f t="shared" si="893"/>
        <v>0.62903225806451613</v>
      </c>
      <c r="BE2388">
        <f t="shared" si="894"/>
        <v>-9</v>
      </c>
      <c r="BF2388">
        <f t="shared" si="895"/>
        <v>-10</v>
      </c>
      <c r="BG2388">
        <f t="shared" si="896"/>
        <v>0.87499999999999989</v>
      </c>
      <c r="BH2388">
        <f t="shared" si="897"/>
        <v>3</v>
      </c>
      <c r="BI2388">
        <f t="shared" si="898"/>
        <v>-1</v>
      </c>
      <c r="BJ2388">
        <f t="shared" si="899"/>
        <v>5</v>
      </c>
      <c r="BK2388">
        <f t="shared" si="900"/>
        <v>-3</v>
      </c>
      <c r="BL2388">
        <f t="shared" si="901"/>
        <v>3</v>
      </c>
      <c r="BM2388">
        <f t="shared" si="902"/>
        <v>0</v>
      </c>
      <c r="BN2388">
        <f t="shared" si="903"/>
        <v>4</v>
      </c>
      <c r="BO2388">
        <f t="shared" si="904"/>
        <v>103.3</v>
      </c>
      <c r="BP2388">
        <f t="shared" si="905"/>
        <v>109.7</v>
      </c>
      <c r="BQ2388">
        <f t="shared" si="906"/>
        <v>93.9</v>
      </c>
      <c r="BR2388">
        <f t="shared" si="907"/>
        <v>0.98117154811715479</v>
      </c>
      <c r="BS2388">
        <f t="shared" si="908"/>
        <v>1</v>
      </c>
      <c r="BT2388">
        <f t="shared" si="909"/>
        <v>1.0842911877394639</v>
      </c>
      <c r="BU2388">
        <f t="shared" si="910"/>
        <v>1.0306834030683403</v>
      </c>
      <c r="BV2388">
        <f t="shared" si="911"/>
        <v>0.41477272727272729</v>
      </c>
      <c r="BW2388" s="4">
        <v>0</v>
      </c>
    </row>
    <row r="2389" spans="1:75">
      <c r="A2389" s="4">
        <v>1</v>
      </c>
      <c r="B2389" s="4"/>
      <c r="C2389" s="4">
        <v>42</v>
      </c>
      <c r="D2389" s="4">
        <v>80</v>
      </c>
      <c r="E2389" s="4">
        <v>0.52500000000000002</v>
      </c>
      <c r="F2389" s="4">
        <v>5</v>
      </c>
      <c r="G2389" s="4">
        <v>19</v>
      </c>
      <c r="H2389" s="4">
        <v>0.26300000000000001</v>
      </c>
      <c r="I2389" s="4">
        <v>19</v>
      </c>
      <c r="J2389" s="4">
        <v>30</v>
      </c>
      <c r="K2389" s="4">
        <v>0.63300000000000001</v>
      </c>
      <c r="L2389" s="4">
        <v>10</v>
      </c>
      <c r="M2389" s="4">
        <v>47</v>
      </c>
      <c r="N2389" s="4">
        <v>21</v>
      </c>
      <c r="O2389" s="4">
        <v>2</v>
      </c>
      <c r="P2389" s="4">
        <v>6</v>
      </c>
      <c r="Q2389" s="4">
        <v>14</v>
      </c>
      <c r="R2389" s="4">
        <v>18</v>
      </c>
      <c r="S2389" s="4"/>
      <c r="T2389" s="4">
        <v>42</v>
      </c>
      <c r="U2389" s="4">
        <v>101</v>
      </c>
      <c r="V2389" s="4">
        <v>0.41599999999999998</v>
      </c>
      <c r="W2389" s="4">
        <v>5</v>
      </c>
      <c r="X2389" s="4">
        <v>32</v>
      </c>
      <c r="Y2389" s="4">
        <v>0.156</v>
      </c>
      <c r="Z2389" s="4">
        <v>11</v>
      </c>
      <c r="AA2389" s="4">
        <v>16</v>
      </c>
      <c r="AB2389" s="4">
        <v>0.68799999999999994</v>
      </c>
      <c r="AC2389" s="4">
        <v>17</v>
      </c>
      <c r="AD2389" s="4">
        <v>45</v>
      </c>
      <c r="AE2389" s="4">
        <v>27</v>
      </c>
      <c r="AF2389" s="4">
        <v>8</v>
      </c>
      <c r="AG2389" s="4">
        <v>7</v>
      </c>
      <c r="AH2389" s="4">
        <v>10</v>
      </c>
      <c r="AI2389" s="4">
        <v>23</v>
      </c>
      <c r="AK2389" s="4">
        <v>112</v>
      </c>
      <c r="AL2389" s="4">
        <v>103.7</v>
      </c>
      <c r="AM2389" s="4">
        <v>96.4</v>
      </c>
      <c r="AN2389" s="4"/>
      <c r="AO2389" s="4">
        <v>0.55600000000000005</v>
      </c>
      <c r="AP2389" s="4">
        <v>13.1</v>
      </c>
      <c r="AQ2389" s="4">
        <v>26.3</v>
      </c>
      <c r="AR2389" s="4">
        <v>0.23799999999999999</v>
      </c>
      <c r="AS2389" s="4"/>
      <c r="AT2389" s="4">
        <v>0.441</v>
      </c>
      <c r="AU2389" s="4">
        <v>8.5</v>
      </c>
      <c r="AV2389" s="4">
        <v>68.5</v>
      </c>
      <c r="AW2389" s="4">
        <v>0.109</v>
      </c>
      <c r="AY2389">
        <f t="shared" si="888"/>
        <v>0</v>
      </c>
      <c r="AZ2389">
        <f t="shared" si="889"/>
        <v>-21</v>
      </c>
      <c r="BA2389">
        <f t="shared" si="890"/>
        <v>1.2620192307692308</v>
      </c>
      <c r="BB2389">
        <f t="shared" si="891"/>
        <v>0</v>
      </c>
      <c r="BC2389">
        <f t="shared" si="892"/>
        <v>-13</v>
      </c>
      <c r="BD2389">
        <f t="shared" si="893"/>
        <v>1.6858974358974359</v>
      </c>
      <c r="BE2389">
        <f t="shared" si="894"/>
        <v>8</v>
      </c>
      <c r="BF2389">
        <f t="shared" si="895"/>
        <v>14</v>
      </c>
      <c r="BG2389">
        <f t="shared" si="896"/>
        <v>0.9200581395348838</v>
      </c>
      <c r="BH2389">
        <f t="shared" si="897"/>
        <v>-7</v>
      </c>
      <c r="BI2389">
        <f t="shared" si="898"/>
        <v>2</v>
      </c>
      <c r="BJ2389">
        <f t="shared" si="899"/>
        <v>-6</v>
      </c>
      <c r="BK2389">
        <f t="shared" si="900"/>
        <v>-6</v>
      </c>
      <c r="BL2389">
        <f t="shared" si="901"/>
        <v>-1</v>
      </c>
      <c r="BM2389">
        <f t="shared" si="902"/>
        <v>4</v>
      </c>
      <c r="BN2389">
        <f t="shared" si="903"/>
        <v>-5</v>
      </c>
      <c r="BO2389">
        <f t="shared" si="904"/>
        <v>112</v>
      </c>
      <c r="BP2389">
        <f t="shared" si="905"/>
        <v>103.7</v>
      </c>
      <c r="BQ2389">
        <f t="shared" si="906"/>
        <v>96.4</v>
      </c>
      <c r="BR2389">
        <f t="shared" si="907"/>
        <v>1.2607709750566893</v>
      </c>
      <c r="BS2389">
        <f t="shared" si="908"/>
        <v>1.5411764705882351</v>
      </c>
      <c r="BT2389">
        <f t="shared" si="909"/>
        <v>0.83492063492063495</v>
      </c>
      <c r="BU2389">
        <f t="shared" si="910"/>
        <v>0.92944369063772048</v>
      </c>
      <c r="BV2389">
        <f t="shared" si="911"/>
        <v>2.1834862385321099</v>
      </c>
      <c r="BW2389" s="4">
        <v>0</v>
      </c>
    </row>
    <row r="2390" spans="1:75">
      <c r="A2390" s="4">
        <v>1</v>
      </c>
      <c r="B2390" s="4"/>
      <c r="C2390" s="4">
        <v>41</v>
      </c>
      <c r="D2390" s="4">
        <v>84</v>
      </c>
      <c r="E2390" s="4">
        <v>0.48799999999999999</v>
      </c>
      <c r="F2390" s="4">
        <v>12</v>
      </c>
      <c r="G2390" s="4">
        <v>30</v>
      </c>
      <c r="H2390" s="4">
        <v>0.4</v>
      </c>
      <c r="I2390" s="4">
        <v>19</v>
      </c>
      <c r="J2390" s="4">
        <v>20</v>
      </c>
      <c r="K2390" s="4">
        <v>0.95</v>
      </c>
      <c r="L2390" s="4">
        <v>8</v>
      </c>
      <c r="M2390" s="4">
        <v>52</v>
      </c>
      <c r="N2390" s="4">
        <v>25</v>
      </c>
      <c r="O2390" s="4">
        <v>5</v>
      </c>
      <c r="P2390" s="4">
        <v>5</v>
      </c>
      <c r="Q2390" s="4">
        <v>17</v>
      </c>
      <c r="R2390" s="4">
        <v>21</v>
      </c>
      <c r="S2390" s="4"/>
      <c r="T2390" s="4">
        <v>37</v>
      </c>
      <c r="U2390" s="4">
        <v>86</v>
      </c>
      <c r="V2390" s="4">
        <v>0.43</v>
      </c>
      <c r="W2390" s="4">
        <v>18</v>
      </c>
      <c r="X2390" s="4">
        <v>47</v>
      </c>
      <c r="Y2390" s="4">
        <v>0.38300000000000001</v>
      </c>
      <c r="Z2390" s="4">
        <v>13</v>
      </c>
      <c r="AA2390" s="4">
        <v>21</v>
      </c>
      <c r="AB2390" s="4">
        <v>0.61899999999999999</v>
      </c>
      <c r="AC2390" s="4">
        <v>7</v>
      </c>
      <c r="AD2390" s="4">
        <v>41</v>
      </c>
      <c r="AE2390" s="4">
        <v>19</v>
      </c>
      <c r="AF2390" s="4">
        <v>9</v>
      </c>
      <c r="AG2390" s="4">
        <v>1</v>
      </c>
      <c r="AH2390" s="4">
        <v>12</v>
      </c>
      <c r="AI2390" s="4">
        <v>13</v>
      </c>
      <c r="AK2390" s="4">
        <v>113.3</v>
      </c>
      <c r="AL2390" s="4">
        <v>105.3</v>
      </c>
      <c r="AM2390" s="4">
        <v>99.7</v>
      </c>
      <c r="AN2390" s="4"/>
      <c r="AO2390" s="4">
        <v>0.56000000000000005</v>
      </c>
      <c r="AP2390" s="4">
        <v>15.5</v>
      </c>
      <c r="AQ2390" s="4">
        <v>19</v>
      </c>
      <c r="AR2390" s="4">
        <v>0.22600000000000001</v>
      </c>
      <c r="AS2390" s="4"/>
      <c r="AT2390" s="4">
        <v>0.53500000000000003</v>
      </c>
      <c r="AU2390" s="4">
        <v>11.2</v>
      </c>
      <c r="AV2390" s="4">
        <v>86.3</v>
      </c>
      <c r="AW2390" s="4">
        <v>0.151</v>
      </c>
      <c r="AY2390">
        <f t="shared" si="888"/>
        <v>4</v>
      </c>
      <c r="AZ2390">
        <f t="shared" si="889"/>
        <v>-2</v>
      </c>
      <c r="BA2390">
        <f t="shared" si="890"/>
        <v>1.1348837209302325</v>
      </c>
      <c r="BB2390">
        <f t="shared" si="891"/>
        <v>-6</v>
      </c>
      <c r="BC2390">
        <f t="shared" si="892"/>
        <v>-17</v>
      </c>
      <c r="BD2390">
        <f t="shared" si="893"/>
        <v>1.0443864229765014</v>
      </c>
      <c r="BE2390">
        <f t="shared" si="894"/>
        <v>6</v>
      </c>
      <c r="BF2390">
        <f t="shared" si="895"/>
        <v>-1</v>
      </c>
      <c r="BG2390">
        <f t="shared" si="896"/>
        <v>1.5347334410339257</v>
      </c>
      <c r="BH2390">
        <f t="shared" si="897"/>
        <v>1</v>
      </c>
      <c r="BI2390">
        <f t="shared" si="898"/>
        <v>11</v>
      </c>
      <c r="BJ2390">
        <f t="shared" si="899"/>
        <v>6</v>
      </c>
      <c r="BK2390">
        <f t="shared" si="900"/>
        <v>-4</v>
      </c>
      <c r="BL2390">
        <f t="shared" si="901"/>
        <v>4</v>
      </c>
      <c r="BM2390">
        <f t="shared" si="902"/>
        <v>5</v>
      </c>
      <c r="BN2390">
        <f t="shared" si="903"/>
        <v>8</v>
      </c>
      <c r="BO2390">
        <f t="shared" si="904"/>
        <v>113.3</v>
      </c>
      <c r="BP2390">
        <f t="shared" si="905"/>
        <v>105.3</v>
      </c>
      <c r="BQ2390">
        <f t="shared" si="906"/>
        <v>99.7</v>
      </c>
      <c r="BR2390">
        <f t="shared" si="907"/>
        <v>1.0467289719626169</v>
      </c>
      <c r="BS2390">
        <f t="shared" si="908"/>
        <v>1.3839285714285716</v>
      </c>
      <c r="BT2390">
        <f t="shared" si="909"/>
        <v>1.3868613138686128</v>
      </c>
      <c r="BU2390">
        <f t="shared" si="910"/>
        <v>1.065432098765432</v>
      </c>
      <c r="BV2390">
        <f t="shared" si="911"/>
        <v>1.4966887417218544</v>
      </c>
      <c r="BW2390" s="4">
        <v>1</v>
      </c>
    </row>
    <row r="2391" spans="1:75">
      <c r="A2391" s="4">
        <v>1</v>
      </c>
      <c r="B2391" s="4"/>
      <c r="C2391" s="4">
        <v>44</v>
      </c>
      <c r="D2391" s="4">
        <v>88</v>
      </c>
      <c r="E2391" s="4">
        <v>0.5</v>
      </c>
      <c r="F2391" s="4">
        <v>16</v>
      </c>
      <c r="G2391" s="4">
        <v>36</v>
      </c>
      <c r="H2391" s="4">
        <v>0.44400000000000001</v>
      </c>
      <c r="I2391" s="4">
        <v>17</v>
      </c>
      <c r="J2391" s="4">
        <v>20</v>
      </c>
      <c r="K2391" s="4">
        <v>0.85</v>
      </c>
      <c r="L2391" s="4">
        <v>6</v>
      </c>
      <c r="M2391" s="4">
        <v>46</v>
      </c>
      <c r="N2391" s="4">
        <v>27</v>
      </c>
      <c r="O2391" s="4">
        <v>6</v>
      </c>
      <c r="P2391" s="4">
        <v>8</v>
      </c>
      <c r="Q2391" s="4">
        <v>9</v>
      </c>
      <c r="R2391" s="4">
        <v>14</v>
      </c>
      <c r="S2391" s="4"/>
      <c r="T2391" s="4">
        <v>44</v>
      </c>
      <c r="U2391" s="4">
        <v>94</v>
      </c>
      <c r="V2391" s="4">
        <v>0.46800000000000003</v>
      </c>
      <c r="W2391" s="4">
        <v>14</v>
      </c>
      <c r="X2391" s="4">
        <v>40</v>
      </c>
      <c r="Y2391" s="4">
        <v>0.35</v>
      </c>
      <c r="Z2391" s="4">
        <v>10</v>
      </c>
      <c r="AA2391" s="4">
        <v>11</v>
      </c>
      <c r="AB2391" s="4">
        <v>0.90900000000000003</v>
      </c>
      <c r="AC2391" s="4">
        <v>7</v>
      </c>
      <c r="AD2391" s="4">
        <v>42</v>
      </c>
      <c r="AE2391" s="4">
        <v>33</v>
      </c>
      <c r="AF2391" s="4">
        <v>4</v>
      </c>
      <c r="AG2391" s="4">
        <v>3</v>
      </c>
      <c r="AH2391" s="4">
        <v>12</v>
      </c>
      <c r="AI2391" s="4">
        <v>17</v>
      </c>
      <c r="AK2391" s="4">
        <v>120.7</v>
      </c>
      <c r="AL2391" s="4">
        <v>111.7</v>
      </c>
      <c r="AM2391" s="4">
        <v>100.3</v>
      </c>
      <c r="AN2391" s="4"/>
      <c r="AO2391" s="4">
        <v>0.59099999999999997</v>
      </c>
      <c r="AP2391" s="4">
        <v>8.5</v>
      </c>
      <c r="AQ2391" s="4">
        <v>14.6</v>
      </c>
      <c r="AR2391" s="4">
        <v>0.193</v>
      </c>
      <c r="AS2391" s="4"/>
      <c r="AT2391" s="4">
        <v>0.54300000000000004</v>
      </c>
      <c r="AU2391" s="4">
        <v>10.8</v>
      </c>
      <c r="AV2391" s="4">
        <v>85.1</v>
      </c>
      <c r="AW2391" s="4">
        <v>0.106</v>
      </c>
      <c r="AY2391">
        <f t="shared" si="888"/>
        <v>0</v>
      </c>
      <c r="AZ2391">
        <f t="shared" si="889"/>
        <v>-6</v>
      </c>
      <c r="BA2391">
        <f t="shared" si="890"/>
        <v>1.0683760683760684</v>
      </c>
      <c r="BB2391">
        <f t="shared" si="891"/>
        <v>2</v>
      </c>
      <c r="BC2391">
        <f t="shared" si="892"/>
        <v>-4</v>
      </c>
      <c r="BD2391">
        <f t="shared" si="893"/>
        <v>1.2685714285714287</v>
      </c>
      <c r="BE2391">
        <f t="shared" si="894"/>
        <v>7</v>
      </c>
      <c r="BF2391">
        <f t="shared" si="895"/>
        <v>9</v>
      </c>
      <c r="BG2391">
        <f t="shared" si="896"/>
        <v>0.93509350935093505</v>
      </c>
      <c r="BH2391">
        <f t="shared" si="897"/>
        <v>-1</v>
      </c>
      <c r="BI2391">
        <f t="shared" si="898"/>
        <v>4</v>
      </c>
      <c r="BJ2391">
        <f t="shared" si="899"/>
        <v>-6</v>
      </c>
      <c r="BK2391">
        <f t="shared" si="900"/>
        <v>2</v>
      </c>
      <c r="BL2391">
        <f t="shared" si="901"/>
        <v>5</v>
      </c>
      <c r="BM2391">
        <f t="shared" si="902"/>
        <v>-3</v>
      </c>
      <c r="BN2391">
        <f t="shared" si="903"/>
        <v>-3</v>
      </c>
      <c r="BO2391">
        <f t="shared" si="904"/>
        <v>120.7</v>
      </c>
      <c r="BP2391">
        <f t="shared" si="905"/>
        <v>111.7</v>
      </c>
      <c r="BQ2391">
        <f t="shared" si="906"/>
        <v>100.3</v>
      </c>
      <c r="BR2391">
        <f t="shared" si="907"/>
        <v>1.0883977900552484</v>
      </c>
      <c r="BS2391">
        <f t="shared" si="908"/>
        <v>0.78703703703703698</v>
      </c>
      <c r="BT2391">
        <f t="shared" si="909"/>
        <v>0.97986577181208012</v>
      </c>
      <c r="BU2391">
        <f t="shared" si="910"/>
        <v>0.996487119437939</v>
      </c>
      <c r="BV2391">
        <f t="shared" si="911"/>
        <v>1.8207547169811322</v>
      </c>
      <c r="BW2391" s="4">
        <v>1</v>
      </c>
    </row>
    <row r="2392" spans="1:75">
      <c r="A2392" s="4">
        <v>1</v>
      </c>
      <c r="B2392" s="4"/>
      <c r="C2392" s="4">
        <v>36</v>
      </c>
      <c r="D2392" s="4">
        <v>86</v>
      </c>
      <c r="E2392" s="4">
        <v>0.41899999999999998</v>
      </c>
      <c r="F2392" s="4">
        <v>19</v>
      </c>
      <c r="G2392" s="4">
        <v>40</v>
      </c>
      <c r="H2392" s="4">
        <v>0.47499999999999998</v>
      </c>
      <c r="I2392" s="4">
        <v>11</v>
      </c>
      <c r="J2392" s="4">
        <v>21</v>
      </c>
      <c r="K2392" s="4">
        <v>0.52400000000000002</v>
      </c>
      <c r="L2392" s="4">
        <v>9</v>
      </c>
      <c r="M2392" s="4">
        <v>47</v>
      </c>
      <c r="N2392" s="4">
        <v>26</v>
      </c>
      <c r="O2392" s="4">
        <v>9</v>
      </c>
      <c r="P2392" s="4">
        <v>6</v>
      </c>
      <c r="Q2392" s="4">
        <v>15</v>
      </c>
      <c r="R2392" s="4">
        <v>15</v>
      </c>
      <c r="S2392" s="4"/>
      <c r="T2392" s="4">
        <v>38</v>
      </c>
      <c r="U2392" s="4">
        <v>96</v>
      </c>
      <c r="V2392" s="4">
        <v>0.39600000000000002</v>
      </c>
      <c r="W2392" s="4">
        <v>9</v>
      </c>
      <c r="X2392" s="4">
        <v>28</v>
      </c>
      <c r="Y2392" s="4">
        <v>0.32100000000000001</v>
      </c>
      <c r="Z2392" s="4">
        <v>7</v>
      </c>
      <c r="AA2392" s="4">
        <v>10</v>
      </c>
      <c r="AB2392" s="4">
        <v>0.7</v>
      </c>
      <c r="AC2392" s="4">
        <v>14</v>
      </c>
      <c r="AD2392" s="4">
        <v>51</v>
      </c>
      <c r="AE2392" s="4">
        <v>21</v>
      </c>
      <c r="AF2392" s="4">
        <v>7</v>
      </c>
      <c r="AG2392" s="4">
        <v>6</v>
      </c>
      <c r="AH2392" s="4">
        <v>16</v>
      </c>
      <c r="AI2392" s="4">
        <v>24</v>
      </c>
      <c r="AK2392" s="4">
        <v>102.9</v>
      </c>
      <c r="AL2392" s="4">
        <v>92.8</v>
      </c>
      <c r="AM2392" s="4">
        <v>99.1</v>
      </c>
      <c r="AN2392" s="4"/>
      <c r="AO2392" s="4">
        <v>0.52900000000000003</v>
      </c>
      <c r="AP2392" s="4">
        <v>13.6</v>
      </c>
      <c r="AQ2392" s="4">
        <v>19.600000000000001</v>
      </c>
      <c r="AR2392" s="4">
        <v>0.128</v>
      </c>
      <c r="AS2392" s="4"/>
      <c r="AT2392" s="4">
        <v>0.443</v>
      </c>
      <c r="AU2392" s="4">
        <v>13.7</v>
      </c>
      <c r="AV2392" s="4">
        <v>73.099999999999994</v>
      </c>
      <c r="AW2392" s="4">
        <v>7.2999999999999995E-2</v>
      </c>
      <c r="AY2392">
        <f t="shared" si="888"/>
        <v>-2</v>
      </c>
      <c r="AZ2392">
        <f t="shared" si="889"/>
        <v>-10</v>
      </c>
      <c r="BA2392">
        <f t="shared" si="890"/>
        <v>1.058080808080808</v>
      </c>
      <c r="BB2392">
        <f t="shared" si="891"/>
        <v>10</v>
      </c>
      <c r="BC2392">
        <f t="shared" si="892"/>
        <v>12</v>
      </c>
      <c r="BD2392">
        <f t="shared" si="893"/>
        <v>1.4797507788161992</v>
      </c>
      <c r="BE2392">
        <f t="shared" si="894"/>
        <v>4</v>
      </c>
      <c r="BF2392">
        <f t="shared" si="895"/>
        <v>11</v>
      </c>
      <c r="BG2392">
        <f t="shared" si="896"/>
        <v>0.74857142857142867</v>
      </c>
      <c r="BH2392">
        <f t="shared" si="897"/>
        <v>-5</v>
      </c>
      <c r="BI2392">
        <f t="shared" si="898"/>
        <v>-4</v>
      </c>
      <c r="BJ2392">
        <f t="shared" si="899"/>
        <v>5</v>
      </c>
      <c r="BK2392">
        <f t="shared" si="900"/>
        <v>2</v>
      </c>
      <c r="BL2392">
        <f t="shared" si="901"/>
        <v>0</v>
      </c>
      <c r="BM2392">
        <f t="shared" si="902"/>
        <v>-1</v>
      </c>
      <c r="BN2392">
        <f t="shared" si="903"/>
        <v>-9</v>
      </c>
      <c r="BO2392">
        <f t="shared" si="904"/>
        <v>102.9</v>
      </c>
      <c r="BP2392">
        <f t="shared" si="905"/>
        <v>92.8</v>
      </c>
      <c r="BQ2392">
        <f t="shared" si="906"/>
        <v>99.1</v>
      </c>
      <c r="BR2392">
        <f t="shared" si="907"/>
        <v>1.1941309255079007</v>
      </c>
      <c r="BS2392">
        <f t="shared" si="908"/>
        <v>0.99270072992700731</v>
      </c>
      <c r="BT2392">
        <f t="shared" si="909"/>
        <v>0.72862453531598503</v>
      </c>
      <c r="BU2392">
        <f t="shared" si="910"/>
        <v>0.90920398009950232</v>
      </c>
      <c r="BV2392">
        <f t="shared" si="911"/>
        <v>1.7534246575342467</v>
      </c>
      <c r="BW2392" s="4">
        <v>1</v>
      </c>
    </row>
    <row r="2393" spans="1:75">
      <c r="A2393" s="4">
        <v>0</v>
      </c>
      <c r="B2393" s="4"/>
      <c r="C2393" s="4">
        <v>44</v>
      </c>
      <c r="D2393" s="4">
        <v>86</v>
      </c>
      <c r="E2393" s="4">
        <v>0.51200000000000001</v>
      </c>
      <c r="F2393" s="4">
        <v>17</v>
      </c>
      <c r="G2393" s="4">
        <v>34</v>
      </c>
      <c r="H2393" s="4">
        <v>0.5</v>
      </c>
      <c r="I2393" s="4">
        <v>15</v>
      </c>
      <c r="J2393" s="4">
        <v>17</v>
      </c>
      <c r="K2393" s="4">
        <v>0.88200000000000001</v>
      </c>
      <c r="L2393" s="4">
        <v>11</v>
      </c>
      <c r="M2393" s="4">
        <v>41</v>
      </c>
      <c r="N2393" s="4">
        <v>32</v>
      </c>
      <c r="O2393" s="4">
        <v>8</v>
      </c>
      <c r="P2393" s="4">
        <v>5</v>
      </c>
      <c r="Q2393" s="4">
        <v>19</v>
      </c>
      <c r="R2393" s="4">
        <v>20</v>
      </c>
      <c r="S2393" s="4"/>
      <c r="T2393" s="4">
        <v>44</v>
      </c>
      <c r="U2393" s="4">
        <v>81</v>
      </c>
      <c r="V2393" s="4">
        <v>0.54300000000000004</v>
      </c>
      <c r="W2393" s="4">
        <v>16</v>
      </c>
      <c r="X2393" s="4">
        <v>31</v>
      </c>
      <c r="Y2393" s="4">
        <v>0.51600000000000001</v>
      </c>
      <c r="Z2393" s="4">
        <v>17</v>
      </c>
      <c r="AA2393" s="4">
        <v>26</v>
      </c>
      <c r="AB2393" s="4">
        <v>0.65400000000000003</v>
      </c>
      <c r="AC2393" s="4">
        <v>9</v>
      </c>
      <c r="AD2393" s="4">
        <v>37</v>
      </c>
      <c r="AE2393" s="4">
        <v>24</v>
      </c>
      <c r="AF2393" s="4">
        <v>4</v>
      </c>
      <c r="AG2393" s="4">
        <v>7</v>
      </c>
      <c r="AH2393" s="4">
        <v>15</v>
      </c>
      <c r="AI2393" s="4">
        <v>22</v>
      </c>
      <c r="AK2393" s="4">
        <v>122.2</v>
      </c>
      <c r="AL2393" s="4">
        <v>123.2</v>
      </c>
      <c r="AM2393" s="4">
        <v>98.2</v>
      </c>
      <c r="AN2393" s="4"/>
      <c r="AO2393" s="4">
        <v>0.61</v>
      </c>
      <c r="AP2393" s="4">
        <v>16.899999999999999</v>
      </c>
      <c r="AQ2393" s="4">
        <v>28.2</v>
      </c>
      <c r="AR2393" s="4">
        <v>0.17399999999999999</v>
      </c>
      <c r="AS2393" s="4"/>
      <c r="AT2393" s="4">
        <v>0.64200000000000002</v>
      </c>
      <c r="AU2393" s="4">
        <v>14</v>
      </c>
      <c r="AV2393" s="4">
        <v>76.900000000000006</v>
      </c>
      <c r="AW2393" s="4">
        <v>0.21</v>
      </c>
      <c r="AY2393">
        <f t="shared" si="888"/>
        <v>0</v>
      </c>
      <c r="AZ2393">
        <f t="shared" si="889"/>
        <v>5</v>
      </c>
      <c r="BA2393">
        <f t="shared" si="890"/>
        <v>0.94290976058931852</v>
      </c>
      <c r="BB2393">
        <f t="shared" si="891"/>
        <v>1</v>
      </c>
      <c r="BC2393">
        <f t="shared" si="892"/>
        <v>3</v>
      </c>
      <c r="BD2393">
        <f t="shared" si="893"/>
        <v>0.96899224806201545</v>
      </c>
      <c r="BE2393">
        <f t="shared" si="894"/>
        <v>-2</v>
      </c>
      <c r="BF2393">
        <f t="shared" si="895"/>
        <v>-9</v>
      </c>
      <c r="BG2393">
        <f t="shared" si="896"/>
        <v>1.3486238532110091</v>
      </c>
      <c r="BH2393">
        <f t="shared" si="897"/>
        <v>2</v>
      </c>
      <c r="BI2393">
        <f t="shared" si="898"/>
        <v>4</v>
      </c>
      <c r="BJ2393">
        <f t="shared" si="899"/>
        <v>8</v>
      </c>
      <c r="BK2393">
        <f t="shared" si="900"/>
        <v>4</v>
      </c>
      <c r="BL2393">
        <f t="shared" si="901"/>
        <v>-2</v>
      </c>
      <c r="BM2393">
        <f t="shared" si="902"/>
        <v>4</v>
      </c>
      <c r="BN2393">
        <f t="shared" si="903"/>
        <v>-2</v>
      </c>
      <c r="BO2393">
        <f t="shared" si="904"/>
        <v>122.2</v>
      </c>
      <c r="BP2393">
        <f t="shared" si="905"/>
        <v>123.2</v>
      </c>
      <c r="BQ2393">
        <f t="shared" si="906"/>
        <v>98.2</v>
      </c>
      <c r="BR2393">
        <f t="shared" si="907"/>
        <v>0.95015576323987538</v>
      </c>
      <c r="BS2393">
        <f t="shared" si="908"/>
        <v>1.2071428571428571</v>
      </c>
      <c r="BT2393">
        <f t="shared" si="909"/>
        <v>1.220779220779221</v>
      </c>
      <c r="BU2393">
        <f t="shared" si="910"/>
        <v>1.0710306406685237</v>
      </c>
      <c r="BV2393">
        <f t="shared" si="911"/>
        <v>0.82857142857142851</v>
      </c>
      <c r="BW2393" s="4">
        <v>1</v>
      </c>
    </row>
    <row r="2394" spans="1:75">
      <c r="A2394" s="4">
        <v>1</v>
      </c>
      <c r="B2394" s="4"/>
      <c r="C2394" s="4">
        <v>41</v>
      </c>
      <c r="D2394" s="4">
        <v>96</v>
      </c>
      <c r="E2394" s="4">
        <v>0.42699999999999999</v>
      </c>
      <c r="F2394" s="4">
        <v>15</v>
      </c>
      <c r="G2394" s="4">
        <v>46</v>
      </c>
      <c r="H2394" s="4">
        <v>0.32600000000000001</v>
      </c>
      <c r="I2394" s="4">
        <v>10</v>
      </c>
      <c r="J2394" s="4">
        <v>14</v>
      </c>
      <c r="K2394" s="4">
        <v>0.71399999999999997</v>
      </c>
      <c r="L2394" s="4">
        <v>8</v>
      </c>
      <c r="M2394" s="4">
        <v>54</v>
      </c>
      <c r="N2394" s="4">
        <v>33</v>
      </c>
      <c r="O2394" s="4">
        <v>6</v>
      </c>
      <c r="P2394" s="4">
        <v>4</v>
      </c>
      <c r="Q2394" s="4">
        <v>15</v>
      </c>
      <c r="R2394" s="4">
        <v>25</v>
      </c>
      <c r="S2394" s="4"/>
      <c r="T2394" s="4">
        <v>35</v>
      </c>
      <c r="U2394" s="4">
        <v>98</v>
      </c>
      <c r="V2394" s="4">
        <v>0.35699999999999998</v>
      </c>
      <c r="W2394" s="4">
        <v>11</v>
      </c>
      <c r="X2394" s="4">
        <v>43</v>
      </c>
      <c r="Y2394" s="4">
        <v>0.25600000000000001</v>
      </c>
      <c r="Z2394" s="4">
        <v>25</v>
      </c>
      <c r="AA2394" s="4">
        <v>32</v>
      </c>
      <c r="AB2394" s="4">
        <v>0.78100000000000003</v>
      </c>
      <c r="AC2394" s="4">
        <v>10</v>
      </c>
      <c r="AD2394" s="4">
        <v>53</v>
      </c>
      <c r="AE2394" s="4">
        <v>23</v>
      </c>
      <c r="AF2394" s="4">
        <v>6</v>
      </c>
      <c r="AG2394" s="4">
        <v>4</v>
      </c>
      <c r="AH2394" s="4">
        <v>9</v>
      </c>
      <c r="AI2394" s="4">
        <v>15</v>
      </c>
      <c r="AK2394" s="4">
        <v>99.5</v>
      </c>
      <c r="AL2394" s="4">
        <v>98.5</v>
      </c>
      <c r="AM2394" s="4">
        <v>97.4</v>
      </c>
      <c r="AN2394" s="4"/>
      <c r="AO2394" s="4">
        <v>0.505</v>
      </c>
      <c r="AP2394" s="4">
        <v>12.8</v>
      </c>
      <c r="AQ2394" s="4">
        <v>15.7</v>
      </c>
      <c r="AR2394" s="4">
        <v>0.104</v>
      </c>
      <c r="AS2394" s="4"/>
      <c r="AT2394" s="4">
        <v>0.41299999999999998</v>
      </c>
      <c r="AU2394" s="4">
        <v>7.4</v>
      </c>
      <c r="AV2394" s="4">
        <v>82.1</v>
      </c>
      <c r="AW2394" s="4">
        <v>0.255</v>
      </c>
      <c r="AY2394">
        <f t="shared" si="888"/>
        <v>6</v>
      </c>
      <c r="AZ2394">
        <f t="shared" si="889"/>
        <v>-2</v>
      </c>
      <c r="BA2394">
        <f t="shared" si="890"/>
        <v>1.196078431372549</v>
      </c>
      <c r="BB2394">
        <f t="shared" si="891"/>
        <v>4</v>
      </c>
      <c r="BC2394">
        <f t="shared" si="892"/>
        <v>3</v>
      </c>
      <c r="BD2394">
        <f t="shared" si="893"/>
        <v>1.2734375</v>
      </c>
      <c r="BE2394">
        <f t="shared" si="894"/>
        <v>-15</v>
      </c>
      <c r="BF2394">
        <f t="shared" si="895"/>
        <v>-18</v>
      </c>
      <c r="BG2394">
        <f t="shared" si="896"/>
        <v>0.91421254801536489</v>
      </c>
      <c r="BH2394">
        <f t="shared" si="897"/>
        <v>-2</v>
      </c>
      <c r="BI2394">
        <f t="shared" si="898"/>
        <v>1</v>
      </c>
      <c r="BJ2394">
        <f t="shared" si="899"/>
        <v>10</v>
      </c>
      <c r="BK2394">
        <f t="shared" si="900"/>
        <v>0</v>
      </c>
      <c r="BL2394">
        <f t="shared" si="901"/>
        <v>0</v>
      </c>
      <c r="BM2394">
        <f t="shared" si="902"/>
        <v>6</v>
      </c>
      <c r="BN2394">
        <f t="shared" si="903"/>
        <v>10</v>
      </c>
      <c r="BO2394">
        <f t="shared" si="904"/>
        <v>99.5</v>
      </c>
      <c r="BP2394">
        <f t="shared" si="905"/>
        <v>98.5</v>
      </c>
      <c r="BQ2394">
        <f t="shared" si="906"/>
        <v>97.4</v>
      </c>
      <c r="BR2394">
        <f t="shared" si="907"/>
        <v>1.2227602905569008</v>
      </c>
      <c r="BS2394">
        <f t="shared" si="908"/>
        <v>1.7297297297297298</v>
      </c>
      <c r="BT2394">
        <f t="shared" si="909"/>
        <v>0.87709497206703879</v>
      </c>
      <c r="BU2394">
        <f t="shared" si="910"/>
        <v>0.9739027283511269</v>
      </c>
      <c r="BV2394">
        <f t="shared" si="911"/>
        <v>0.40784313725490196</v>
      </c>
      <c r="BW2394" s="4">
        <v>1</v>
      </c>
    </row>
    <row r="2395" spans="1:75">
      <c r="A2395" s="4">
        <v>1</v>
      </c>
      <c r="B2395" s="4"/>
      <c r="C2395" s="4">
        <v>40</v>
      </c>
      <c r="D2395" s="4">
        <v>93</v>
      </c>
      <c r="E2395" s="4">
        <v>0.43</v>
      </c>
      <c r="F2395" s="4">
        <v>13</v>
      </c>
      <c r="G2395" s="4">
        <v>34</v>
      </c>
      <c r="H2395" s="4">
        <v>0.38200000000000001</v>
      </c>
      <c r="I2395" s="4">
        <v>13</v>
      </c>
      <c r="J2395" s="4">
        <v>18</v>
      </c>
      <c r="K2395" s="4">
        <v>0.72199999999999998</v>
      </c>
      <c r="L2395" s="4">
        <v>14</v>
      </c>
      <c r="M2395" s="4">
        <v>49</v>
      </c>
      <c r="N2395" s="4">
        <v>19</v>
      </c>
      <c r="O2395" s="4">
        <v>6</v>
      </c>
      <c r="P2395" s="4">
        <v>13</v>
      </c>
      <c r="Q2395" s="4">
        <v>17</v>
      </c>
      <c r="R2395" s="4">
        <v>19</v>
      </c>
      <c r="S2395" s="4"/>
      <c r="T2395" s="4">
        <v>39</v>
      </c>
      <c r="U2395" s="4">
        <v>100</v>
      </c>
      <c r="V2395" s="4">
        <v>0.39</v>
      </c>
      <c r="W2395" s="4">
        <v>8</v>
      </c>
      <c r="X2395" s="4">
        <v>32</v>
      </c>
      <c r="Y2395" s="4">
        <v>0.25</v>
      </c>
      <c r="Z2395" s="4">
        <v>16</v>
      </c>
      <c r="AA2395" s="4">
        <v>23</v>
      </c>
      <c r="AB2395" s="4">
        <v>0.69599999999999995</v>
      </c>
      <c r="AC2395" s="4">
        <v>15</v>
      </c>
      <c r="AD2395" s="4">
        <v>51</v>
      </c>
      <c r="AE2395" s="4">
        <v>19</v>
      </c>
      <c r="AF2395" s="4">
        <v>5</v>
      </c>
      <c r="AG2395" s="4">
        <v>5</v>
      </c>
      <c r="AH2395" s="4">
        <v>13</v>
      </c>
      <c r="AI2395" s="4">
        <v>18</v>
      </c>
      <c r="AK2395" s="4">
        <v>104</v>
      </c>
      <c r="AL2395" s="4">
        <v>100</v>
      </c>
      <c r="AM2395" s="4">
        <v>102</v>
      </c>
      <c r="AN2395" s="4"/>
      <c r="AO2395" s="4">
        <v>0.5</v>
      </c>
      <c r="AP2395" s="4">
        <v>14.4</v>
      </c>
      <c r="AQ2395" s="4">
        <v>28</v>
      </c>
      <c r="AR2395" s="4">
        <v>0.14000000000000001</v>
      </c>
      <c r="AS2395" s="4"/>
      <c r="AT2395" s="4">
        <v>0.43</v>
      </c>
      <c r="AU2395" s="4">
        <v>10.6</v>
      </c>
      <c r="AV2395" s="4">
        <v>70</v>
      </c>
      <c r="AW2395" s="4">
        <v>0.16</v>
      </c>
      <c r="AY2395">
        <f t="shared" si="888"/>
        <v>1</v>
      </c>
      <c r="AZ2395">
        <f t="shared" si="889"/>
        <v>-7</v>
      </c>
      <c r="BA2395">
        <f t="shared" si="890"/>
        <v>1.1025641025641024</v>
      </c>
      <c r="BB2395">
        <f t="shared" si="891"/>
        <v>5</v>
      </c>
      <c r="BC2395">
        <f t="shared" si="892"/>
        <v>2</v>
      </c>
      <c r="BD2395">
        <f t="shared" si="893"/>
        <v>1.528</v>
      </c>
      <c r="BE2395">
        <f t="shared" si="894"/>
        <v>-3</v>
      </c>
      <c r="BF2395">
        <f t="shared" si="895"/>
        <v>-5</v>
      </c>
      <c r="BG2395">
        <f t="shared" si="896"/>
        <v>1.0373563218390804</v>
      </c>
      <c r="BH2395">
        <f t="shared" si="897"/>
        <v>-1</v>
      </c>
      <c r="BI2395">
        <f t="shared" si="898"/>
        <v>-2</v>
      </c>
      <c r="BJ2395">
        <f t="shared" si="899"/>
        <v>0</v>
      </c>
      <c r="BK2395">
        <f t="shared" si="900"/>
        <v>1</v>
      </c>
      <c r="BL2395">
        <f t="shared" si="901"/>
        <v>8</v>
      </c>
      <c r="BM2395">
        <f t="shared" si="902"/>
        <v>4</v>
      </c>
      <c r="BN2395">
        <f t="shared" si="903"/>
        <v>1</v>
      </c>
      <c r="BO2395">
        <f t="shared" si="904"/>
        <v>104</v>
      </c>
      <c r="BP2395">
        <f t="shared" si="905"/>
        <v>100</v>
      </c>
      <c r="BQ2395">
        <f t="shared" si="906"/>
        <v>102</v>
      </c>
      <c r="BR2395">
        <f t="shared" si="907"/>
        <v>1.1627906976744187</v>
      </c>
      <c r="BS2395">
        <f t="shared" si="908"/>
        <v>1.358490566037736</v>
      </c>
      <c r="BT2395">
        <f t="shared" si="909"/>
        <v>0.93333333333333335</v>
      </c>
      <c r="BU2395">
        <f t="shared" si="910"/>
        <v>0.97222222222222221</v>
      </c>
      <c r="BV2395">
        <f t="shared" si="911"/>
        <v>0.87500000000000011</v>
      </c>
      <c r="BW2395" s="4">
        <v>1</v>
      </c>
    </row>
    <row r="2396" spans="1:75">
      <c r="A2396" s="4">
        <v>0</v>
      </c>
      <c r="B2396" s="4"/>
      <c r="C2396" s="4">
        <v>42</v>
      </c>
      <c r="D2396" s="4">
        <v>89</v>
      </c>
      <c r="E2396" s="4">
        <v>0.47199999999999998</v>
      </c>
      <c r="F2396" s="4">
        <v>10</v>
      </c>
      <c r="G2396" s="4">
        <v>38</v>
      </c>
      <c r="H2396" s="4">
        <v>0.26300000000000001</v>
      </c>
      <c r="I2396" s="4">
        <v>11</v>
      </c>
      <c r="J2396" s="4">
        <v>19</v>
      </c>
      <c r="K2396" s="4">
        <v>0.57899999999999996</v>
      </c>
      <c r="L2396" s="4">
        <v>7</v>
      </c>
      <c r="M2396" s="4">
        <v>43</v>
      </c>
      <c r="N2396" s="4">
        <v>27</v>
      </c>
      <c r="O2396" s="4">
        <v>7</v>
      </c>
      <c r="P2396" s="4">
        <v>5</v>
      </c>
      <c r="Q2396" s="4">
        <v>14</v>
      </c>
      <c r="R2396" s="4">
        <v>20</v>
      </c>
      <c r="S2396" s="4"/>
      <c r="T2396" s="4">
        <v>39</v>
      </c>
      <c r="U2396" s="4">
        <v>93</v>
      </c>
      <c r="V2396" s="4">
        <v>0.41899999999999998</v>
      </c>
      <c r="W2396" s="4">
        <v>16</v>
      </c>
      <c r="X2396" s="4">
        <v>41</v>
      </c>
      <c r="Y2396" s="4">
        <v>0.39</v>
      </c>
      <c r="Z2396" s="4">
        <v>19</v>
      </c>
      <c r="AA2396" s="4">
        <v>22</v>
      </c>
      <c r="AB2396" s="4">
        <v>0.86399999999999999</v>
      </c>
      <c r="AC2396" s="4">
        <v>14</v>
      </c>
      <c r="AD2396" s="4">
        <v>53</v>
      </c>
      <c r="AE2396" s="4">
        <v>20</v>
      </c>
      <c r="AF2396" s="4">
        <v>7</v>
      </c>
      <c r="AG2396" s="4">
        <v>5</v>
      </c>
      <c r="AH2396" s="4">
        <v>12</v>
      </c>
      <c r="AI2396" s="4">
        <v>18</v>
      </c>
      <c r="AK2396" s="4">
        <v>104.7</v>
      </c>
      <c r="AL2396" s="4">
        <v>112.7</v>
      </c>
      <c r="AM2396" s="4">
        <v>100.3</v>
      </c>
      <c r="AN2396" s="4"/>
      <c r="AO2396" s="4">
        <v>0.52800000000000002</v>
      </c>
      <c r="AP2396" s="4">
        <v>12.6</v>
      </c>
      <c r="AQ2396" s="4">
        <v>15.2</v>
      </c>
      <c r="AR2396" s="4">
        <v>0.124</v>
      </c>
      <c r="AS2396" s="4"/>
      <c r="AT2396" s="4">
        <v>0.505</v>
      </c>
      <c r="AU2396" s="4">
        <v>10.5</v>
      </c>
      <c r="AV2396" s="4">
        <v>72</v>
      </c>
      <c r="AW2396" s="4">
        <v>0.20399999999999999</v>
      </c>
      <c r="AY2396">
        <f t="shared" si="888"/>
        <v>3</v>
      </c>
      <c r="AZ2396">
        <f t="shared" si="889"/>
        <v>-4</v>
      </c>
      <c r="BA2396">
        <f t="shared" si="890"/>
        <v>1.126491646778043</v>
      </c>
      <c r="BB2396">
        <f t="shared" si="891"/>
        <v>-6</v>
      </c>
      <c r="BC2396">
        <f t="shared" si="892"/>
        <v>-3</v>
      </c>
      <c r="BD2396">
        <f t="shared" si="893"/>
        <v>0.67435897435897441</v>
      </c>
      <c r="BE2396">
        <f t="shared" si="894"/>
        <v>-8</v>
      </c>
      <c r="BF2396">
        <f t="shared" si="895"/>
        <v>-3</v>
      </c>
      <c r="BG2396">
        <f t="shared" si="896"/>
        <v>0.67013888888888884</v>
      </c>
      <c r="BH2396">
        <f t="shared" si="897"/>
        <v>-7</v>
      </c>
      <c r="BI2396">
        <f t="shared" si="898"/>
        <v>-10</v>
      </c>
      <c r="BJ2396">
        <f t="shared" si="899"/>
        <v>7</v>
      </c>
      <c r="BK2396">
        <f t="shared" si="900"/>
        <v>0</v>
      </c>
      <c r="BL2396">
        <f t="shared" si="901"/>
        <v>0</v>
      </c>
      <c r="BM2396">
        <f t="shared" si="902"/>
        <v>2</v>
      </c>
      <c r="BN2396">
        <f t="shared" si="903"/>
        <v>2</v>
      </c>
      <c r="BO2396">
        <f t="shared" si="904"/>
        <v>104.7</v>
      </c>
      <c r="BP2396">
        <f t="shared" si="905"/>
        <v>112.7</v>
      </c>
      <c r="BQ2396">
        <f t="shared" si="906"/>
        <v>100.3</v>
      </c>
      <c r="BR2396">
        <f t="shared" si="907"/>
        <v>1.0455445544554456</v>
      </c>
      <c r="BS2396">
        <f t="shared" si="908"/>
        <v>1.2</v>
      </c>
      <c r="BT2396">
        <f t="shared" si="909"/>
        <v>0.54285714285714282</v>
      </c>
      <c r="BU2396">
        <f t="shared" si="910"/>
        <v>0.84905660377358494</v>
      </c>
      <c r="BV2396">
        <f t="shared" si="911"/>
        <v>0.60784313725490202</v>
      </c>
      <c r="BW2396" s="4">
        <v>0</v>
      </c>
    </row>
    <row r="2397" spans="1:75">
      <c r="A2397" s="4">
        <v>0</v>
      </c>
      <c r="B2397" s="4"/>
      <c r="C2397" s="4">
        <v>40</v>
      </c>
      <c r="D2397" s="4">
        <v>93</v>
      </c>
      <c r="E2397" s="4">
        <v>0.43</v>
      </c>
      <c r="F2397" s="4">
        <v>11</v>
      </c>
      <c r="G2397" s="4">
        <v>39</v>
      </c>
      <c r="H2397" s="4">
        <v>0.28199999999999997</v>
      </c>
      <c r="I2397" s="4">
        <v>16</v>
      </c>
      <c r="J2397" s="4">
        <v>20</v>
      </c>
      <c r="K2397" s="4">
        <v>0.8</v>
      </c>
      <c r="L2397" s="4">
        <v>13</v>
      </c>
      <c r="M2397" s="4">
        <v>45</v>
      </c>
      <c r="N2397" s="4">
        <v>27</v>
      </c>
      <c r="O2397" s="4">
        <v>7</v>
      </c>
      <c r="P2397" s="4">
        <v>9</v>
      </c>
      <c r="Q2397" s="4">
        <v>12</v>
      </c>
      <c r="R2397" s="4">
        <v>18</v>
      </c>
      <c r="S2397" s="4"/>
      <c r="T2397" s="4">
        <v>42</v>
      </c>
      <c r="U2397" s="4">
        <v>89</v>
      </c>
      <c r="V2397" s="4">
        <v>0.47199999999999998</v>
      </c>
      <c r="W2397" s="4">
        <v>7</v>
      </c>
      <c r="X2397" s="4">
        <v>26</v>
      </c>
      <c r="Y2397" s="4">
        <v>0.26900000000000002</v>
      </c>
      <c r="Z2397" s="4">
        <v>19</v>
      </c>
      <c r="AA2397" s="4">
        <v>23</v>
      </c>
      <c r="AB2397" s="4">
        <v>0.82599999999999996</v>
      </c>
      <c r="AC2397" s="4">
        <v>10</v>
      </c>
      <c r="AD2397" s="4">
        <v>47</v>
      </c>
      <c r="AE2397" s="4">
        <v>24</v>
      </c>
      <c r="AF2397" s="4">
        <v>5</v>
      </c>
      <c r="AG2397" s="4">
        <v>5</v>
      </c>
      <c r="AH2397" s="4">
        <v>10</v>
      </c>
      <c r="AI2397" s="4">
        <v>19</v>
      </c>
      <c r="AK2397" s="4">
        <v>110</v>
      </c>
      <c r="AL2397" s="4">
        <v>113.1</v>
      </c>
      <c r="AM2397" s="4">
        <v>97.2</v>
      </c>
      <c r="AN2397" s="4"/>
      <c r="AO2397" s="4">
        <v>0.48899999999999999</v>
      </c>
      <c r="AP2397" s="4">
        <v>10.5</v>
      </c>
      <c r="AQ2397" s="4">
        <v>26</v>
      </c>
      <c r="AR2397" s="4">
        <v>0.17199999999999999</v>
      </c>
      <c r="AS2397" s="4"/>
      <c r="AT2397" s="4">
        <v>0.51100000000000001</v>
      </c>
      <c r="AU2397" s="4">
        <v>9.1999999999999993</v>
      </c>
      <c r="AV2397" s="4">
        <v>76.2</v>
      </c>
      <c r="AW2397" s="4">
        <v>0.21299999999999999</v>
      </c>
      <c r="AY2397">
        <f t="shared" si="888"/>
        <v>-2</v>
      </c>
      <c r="AZ2397">
        <f t="shared" si="889"/>
        <v>4</v>
      </c>
      <c r="BA2397">
        <f t="shared" si="890"/>
        <v>0.91101694915254239</v>
      </c>
      <c r="BB2397">
        <f t="shared" si="891"/>
        <v>4</v>
      </c>
      <c r="BC2397">
        <f t="shared" si="892"/>
        <v>13</v>
      </c>
      <c r="BD2397">
        <f t="shared" si="893"/>
        <v>1.0483271375464682</v>
      </c>
      <c r="BE2397">
        <f t="shared" si="894"/>
        <v>-3</v>
      </c>
      <c r="BF2397">
        <f t="shared" si="895"/>
        <v>-3</v>
      </c>
      <c r="BG2397">
        <f t="shared" si="896"/>
        <v>0.96852300242130762</v>
      </c>
      <c r="BH2397">
        <f t="shared" si="897"/>
        <v>3</v>
      </c>
      <c r="BI2397">
        <f t="shared" si="898"/>
        <v>-2</v>
      </c>
      <c r="BJ2397">
        <f t="shared" si="899"/>
        <v>3</v>
      </c>
      <c r="BK2397">
        <f t="shared" si="900"/>
        <v>2</v>
      </c>
      <c r="BL2397">
        <f t="shared" si="901"/>
        <v>4</v>
      </c>
      <c r="BM2397">
        <f t="shared" si="902"/>
        <v>2</v>
      </c>
      <c r="BN2397">
        <f t="shared" si="903"/>
        <v>-1</v>
      </c>
      <c r="BO2397">
        <f t="shared" si="904"/>
        <v>110</v>
      </c>
      <c r="BP2397">
        <f t="shared" si="905"/>
        <v>113.1</v>
      </c>
      <c r="BQ2397">
        <f t="shared" si="906"/>
        <v>97.2</v>
      </c>
      <c r="BR2397">
        <f t="shared" si="907"/>
        <v>0.95694716242661448</v>
      </c>
      <c r="BS2397">
        <f t="shared" si="908"/>
        <v>1.1413043478260871</v>
      </c>
      <c r="BT2397">
        <f t="shared" si="909"/>
        <v>1.0924369747899161</v>
      </c>
      <c r="BU2397">
        <f t="shared" si="910"/>
        <v>1.0297297297297299</v>
      </c>
      <c r="BV2397">
        <f t="shared" si="911"/>
        <v>0.80751173708920188</v>
      </c>
      <c r="BW2397" s="4">
        <v>0</v>
      </c>
    </row>
    <row r="2398" spans="1:75">
      <c r="A2398" s="4">
        <v>0</v>
      </c>
      <c r="B2398" s="4"/>
      <c r="C2398" s="4">
        <v>44</v>
      </c>
      <c r="D2398" s="4">
        <v>82</v>
      </c>
      <c r="E2398" s="4">
        <v>0.53700000000000003</v>
      </c>
      <c r="F2398" s="4">
        <v>7</v>
      </c>
      <c r="G2398" s="4">
        <v>28</v>
      </c>
      <c r="H2398" s="4">
        <v>0.25</v>
      </c>
      <c r="I2398" s="4">
        <v>26</v>
      </c>
      <c r="J2398" s="4">
        <v>33</v>
      </c>
      <c r="K2398" s="4">
        <v>0.78800000000000003</v>
      </c>
      <c r="L2398" s="4">
        <v>6</v>
      </c>
      <c r="M2398" s="4">
        <v>29</v>
      </c>
      <c r="N2398" s="4">
        <v>23</v>
      </c>
      <c r="O2398" s="4">
        <v>8</v>
      </c>
      <c r="P2398" s="4">
        <v>1</v>
      </c>
      <c r="Q2398" s="4">
        <v>4</v>
      </c>
      <c r="R2398" s="4">
        <v>21</v>
      </c>
      <c r="S2398" s="4"/>
      <c r="T2398" s="4">
        <v>44</v>
      </c>
      <c r="U2398" s="4">
        <v>80</v>
      </c>
      <c r="V2398" s="4">
        <v>0.55000000000000004</v>
      </c>
      <c r="W2398" s="4">
        <v>16</v>
      </c>
      <c r="X2398" s="4">
        <v>34</v>
      </c>
      <c r="Y2398" s="4">
        <v>0.47099999999999997</v>
      </c>
      <c r="Z2398" s="4">
        <v>26</v>
      </c>
      <c r="AA2398" s="4">
        <v>26</v>
      </c>
      <c r="AB2398" s="4">
        <v>1</v>
      </c>
      <c r="AC2398" s="4">
        <v>10</v>
      </c>
      <c r="AD2398" s="4">
        <v>38</v>
      </c>
      <c r="AE2398" s="4">
        <v>25</v>
      </c>
      <c r="AF2398" s="4">
        <v>2</v>
      </c>
      <c r="AG2398" s="4">
        <v>5</v>
      </c>
      <c r="AH2398" s="4">
        <v>14</v>
      </c>
      <c r="AI2398" s="4">
        <v>23</v>
      </c>
      <c r="AK2398" s="4">
        <v>131</v>
      </c>
      <c r="AL2398" s="4">
        <v>140.69999999999999</v>
      </c>
      <c r="AM2398" s="4">
        <v>92.4</v>
      </c>
      <c r="AN2398" s="4"/>
      <c r="AO2398" s="4">
        <v>0.57899999999999996</v>
      </c>
      <c r="AP2398" s="4">
        <v>4</v>
      </c>
      <c r="AQ2398" s="4">
        <v>17.600000000000001</v>
      </c>
      <c r="AR2398" s="4">
        <v>0.317</v>
      </c>
      <c r="AS2398" s="4"/>
      <c r="AT2398" s="4">
        <v>0.65</v>
      </c>
      <c r="AU2398" s="4">
        <v>13.3</v>
      </c>
      <c r="AV2398" s="4">
        <v>69.7</v>
      </c>
      <c r="AW2398" s="4">
        <v>0.32500000000000001</v>
      </c>
      <c r="AY2398">
        <f t="shared" si="888"/>
        <v>0</v>
      </c>
      <c r="AZ2398">
        <f t="shared" si="889"/>
        <v>2</v>
      </c>
      <c r="BA2398">
        <f t="shared" si="890"/>
        <v>0.97636363636363632</v>
      </c>
      <c r="BB2398">
        <f t="shared" si="891"/>
        <v>-9</v>
      </c>
      <c r="BC2398">
        <f t="shared" si="892"/>
        <v>-6</v>
      </c>
      <c r="BD2398">
        <f t="shared" si="893"/>
        <v>0.53078556263269638</v>
      </c>
      <c r="BE2398">
        <f t="shared" si="894"/>
        <v>0</v>
      </c>
      <c r="BF2398">
        <f t="shared" si="895"/>
        <v>7</v>
      </c>
      <c r="BG2398">
        <f t="shared" si="896"/>
        <v>0.78800000000000003</v>
      </c>
      <c r="BH2398">
        <f t="shared" si="897"/>
        <v>-4</v>
      </c>
      <c r="BI2398">
        <f t="shared" si="898"/>
        <v>-9</v>
      </c>
      <c r="BJ2398">
        <f t="shared" si="899"/>
        <v>-2</v>
      </c>
      <c r="BK2398">
        <f t="shared" si="900"/>
        <v>6</v>
      </c>
      <c r="BL2398">
        <f t="shared" si="901"/>
        <v>-4</v>
      </c>
      <c r="BM2398">
        <f t="shared" si="902"/>
        <v>-10</v>
      </c>
      <c r="BN2398">
        <f t="shared" si="903"/>
        <v>-2</v>
      </c>
      <c r="BO2398">
        <f t="shared" si="904"/>
        <v>131</v>
      </c>
      <c r="BP2398">
        <f t="shared" si="905"/>
        <v>140.69999999999999</v>
      </c>
      <c r="BQ2398">
        <f t="shared" si="906"/>
        <v>92.4</v>
      </c>
      <c r="BR2398">
        <f t="shared" si="907"/>
        <v>0.89076923076923065</v>
      </c>
      <c r="BS2398">
        <f t="shared" si="908"/>
        <v>0.3007518796992481</v>
      </c>
      <c r="BT2398">
        <f t="shared" si="909"/>
        <v>0.580858085808581</v>
      </c>
      <c r="BU2398">
        <f t="shared" si="910"/>
        <v>0.845873786407767</v>
      </c>
      <c r="BV2398">
        <f t="shared" si="911"/>
        <v>0.97538461538461541</v>
      </c>
      <c r="BW2398" s="4">
        <v>0</v>
      </c>
    </row>
    <row r="2399" spans="1:75">
      <c r="A2399" s="4">
        <v>1</v>
      </c>
      <c r="B2399" s="4"/>
      <c r="C2399" s="4">
        <v>52</v>
      </c>
      <c r="D2399" s="4">
        <v>91</v>
      </c>
      <c r="E2399" s="4">
        <v>0.57099999999999995</v>
      </c>
      <c r="F2399" s="4">
        <v>15</v>
      </c>
      <c r="G2399" s="4">
        <v>31</v>
      </c>
      <c r="H2399" s="4">
        <v>0.48399999999999999</v>
      </c>
      <c r="I2399" s="4">
        <v>23</v>
      </c>
      <c r="J2399" s="4">
        <v>27</v>
      </c>
      <c r="K2399" s="4">
        <v>0.85199999999999998</v>
      </c>
      <c r="L2399" s="4">
        <v>7</v>
      </c>
      <c r="M2399" s="4">
        <v>34</v>
      </c>
      <c r="N2399" s="4">
        <v>31</v>
      </c>
      <c r="O2399" s="4">
        <v>12</v>
      </c>
      <c r="P2399" s="4">
        <v>5</v>
      </c>
      <c r="Q2399" s="4">
        <v>7</v>
      </c>
      <c r="R2399" s="4">
        <v>25</v>
      </c>
      <c r="S2399" s="4"/>
      <c r="T2399" s="4">
        <v>42</v>
      </c>
      <c r="U2399" s="4">
        <v>84</v>
      </c>
      <c r="V2399" s="4">
        <v>0.5</v>
      </c>
      <c r="W2399" s="4">
        <v>7</v>
      </c>
      <c r="X2399" s="4">
        <v>27</v>
      </c>
      <c r="Y2399" s="4">
        <v>0.25900000000000001</v>
      </c>
      <c r="Z2399" s="4">
        <v>36</v>
      </c>
      <c r="AA2399" s="4">
        <v>42</v>
      </c>
      <c r="AB2399" s="4">
        <v>0.85699999999999998</v>
      </c>
      <c r="AC2399" s="4">
        <v>15</v>
      </c>
      <c r="AD2399" s="4">
        <v>45</v>
      </c>
      <c r="AE2399" s="4">
        <v>20</v>
      </c>
      <c r="AF2399" s="4">
        <v>4</v>
      </c>
      <c r="AG2399" s="4">
        <v>3</v>
      </c>
      <c r="AH2399" s="4">
        <v>18</v>
      </c>
      <c r="AI2399" s="4">
        <v>23</v>
      </c>
      <c r="AK2399" s="4">
        <v>139.5</v>
      </c>
      <c r="AL2399" s="4">
        <v>124.7</v>
      </c>
      <c r="AM2399" s="4">
        <v>101.8</v>
      </c>
      <c r="AN2399" s="4"/>
      <c r="AO2399" s="4">
        <v>0.65400000000000003</v>
      </c>
      <c r="AP2399" s="4">
        <v>6.4</v>
      </c>
      <c r="AQ2399" s="4">
        <v>18.899999999999999</v>
      </c>
      <c r="AR2399" s="4">
        <v>0.253</v>
      </c>
      <c r="AS2399" s="4"/>
      <c r="AT2399" s="4">
        <v>0.54200000000000004</v>
      </c>
      <c r="AU2399" s="4">
        <v>14.9</v>
      </c>
      <c r="AV2399" s="4">
        <v>64.3</v>
      </c>
      <c r="AW2399" s="4">
        <v>0.42899999999999999</v>
      </c>
      <c r="AY2399">
        <f t="shared" si="888"/>
        <v>10</v>
      </c>
      <c r="AZ2399">
        <f t="shared" si="889"/>
        <v>7</v>
      </c>
      <c r="BA2399">
        <f t="shared" si="890"/>
        <v>1.1419999999999999</v>
      </c>
      <c r="BB2399">
        <f t="shared" si="891"/>
        <v>8</v>
      </c>
      <c r="BC2399">
        <f t="shared" si="892"/>
        <v>4</v>
      </c>
      <c r="BD2399">
        <f t="shared" si="893"/>
        <v>1.8687258687258685</v>
      </c>
      <c r="BE2399">
        <f t="shared" si="894"/>
        <v>-13</v>
      </c>
      <c r="BF2399">
        <f t="shared" si="895"/>
        <v>-15</v>
      </c>
      <c r="BG2399">
        <f t="shared" si="896"/>
        <v>0.99416569428238044</v>
      </c>
      <c r="BH2399">
        <f t="shared" si="897"/>
        <v>-8</v>
      </c>
      <c r="BI2399">
        <f t="shared" si="898"/>
        <v>-11</v>
      </c>
      <c r="BJ2399">
        <f t="shared" si="899"/>
        <v>11</v>
      </c>
      <c r="BK2399">
        <f t="shared" si="900"/>
        <v>8</v>
      </c>
      <c r="BL2399">
        <f t="shared" si="901"/>
        <v>2</v>
      </c>
      <c r="BM2399">
        <f t="shared" si="902"/>
        <v>-11</v>
      </c>
      <c r="BN2399">
        <f t="shared" si="903"/>
        <v>2</v>
      </c>
      <c r="BO2399">
        <f t="shared" si="904"/>
        <v>139.5</v>
      </c>
      <c r="BP2399">
        <f t="shared" si="905"/>
        <v>124.7</v>
      </c>
      <c r="BQ2399">
        <f t="shared" si="906"/>
        <v>101.8</v>
      </c>
      <c r="BR2399">
        <f t="shared" si="907"/>
        <v>1.2066420664206641</v>
      </c>
      <c r="BS2399">
        <f t="shared" si="908"/>
        <v>0.42953020134228187</v>
      </c>
      <c r="BT2399">
        <f t="shared" si="909"/>
        <v>0.52941176470588225</v>
      </c>
      <c r="BU2399">
        <f t="shared" si="910"/>
        <v>0.79284833538840938</v>
      </c>
      <c r="BV2399">
        <f t="shared" si="911"/>
        <v>0.58974358974358976</v>
      </c>
      <c r="BW2399" s="4">
        <v>1</v>
      </c>
    </row>
    <row r="2400" spans="1:75">
      <c r="A2400" s="4">
        <v>0</v>
      </c>
      <c r="B2400" s="4"/>
      <c r="C2400" s="4">
        <v>39</v>
      </c>
      <c r="D2400" s="4">
        <v>89</v>
      </c>
      <c r="E2400" s="4">
        <v>0.438</v>
      </c>
      <c r="F2400" s="4">
        <v>6</v>
      </c>
      <c r="G2400" s="4">
        <v>24</v>
      </c>
      <c r="H2400" s="4">
        <v>0.25</v>
      </c>
      <c r="I2400" s="4">
        <v>23</v>
      </c>
      <c r="J2400" s="4">
        <v>34</v>
      </c>
      <c r="K2400" s="4">
        <v>0.67600000000000005</v>
      </c>
      <c r="L2400" s="4">
        <v>14</v>
      </c>
      <c r="M2400" s="4">
        <v>51</v>
      </c>
      <c r="N2400" s="4">
        <v>19</v>
      </c>
      <c r="O2400" s="4">
        <v>6</v>
      </c>
      <c r="P2400" s="4">
        <v>5</v>
      </c>
      <c r="Q2400" s="4">
        <v>14</v>
      </c>
      <c r="R2400" s="4">
        <v>21</v>
      </c>
      <c r="S2400" s="4"/>
      <c r="T2400" s="4">
        <v>39</v>
      </c>
      <c r="U2400" s="4">
        <v>84</v>
      </c>
      <c r="V2400" s="4">
        <v>0.46400000000000002</v>
      </c>
      <c r="W2400" s="4">
        <v>11</v>
      </c>
      <c r="X2400" s="4">
        <v>26</v>
      </c>
      <c r="Y2400" s="4">
        <v>0.42299999999999999</v>
      </c>
      <c r="Z2400" s="4">
        <v>24</v>
      </c>
      <c r="AA2400" s="4">
        <v>26</v>
      </c>
      <c r="AB2400" s="4">
        <v>0.92300000000000004</v>
      </c>
      <c r="AC2400" s="4">
        <v>4</v>
      </c>
      <c r="AD2400" s="4">
        <v>35</v>
      </c>
      <c r="AE2400" s="4">
        <v>22</v>
      </c>
      <c r="AF2400" s="4">
        <v>8</v>
      </c>
      <c r="AG2400" s="4">
        <v>7</v>
      </c>
      <c r="AH2400" s="4">
        <v>9</v>
      </c>
      <c r="AI2400" s="4">
        <v>25</v>
      </c>
      <c r="AK2400" s="4">
        <v>107.7</v>
      </c>
      <c r="AL2400" s="4">
        <v>113.8</v>
      </c>
      <c r="AM2400" s="4">
        <v>99.3</v>
      </c>
      <c r="AN2400" s="4"/>
      <c r="AO2400" s="4">
        <v>0.47199999999999998</v>
      </c>
      <c r="AP2400" s="4">
        <v>11.9</v>
      </c>
      <c r="AQ2400" s="4">
        <v>31.1</v>
      </c>
      <c r="AR2400" s="4">
        <v>0.25800000000000001</v>
      </c>
      <c r="AS2400" s="4"/>
      <c r="AT2400" s="4">
        <v>0.53</v>
      </c>
      <c r="AU2400" s="4">
        <v>8.6</v>
      </c>
      <c r="AV2400" s="4">
        <v>90.2</v>
      </c>
      <c r="AW2400" s="4">
        <v>0.28599999999999998</v>
      </c>
      <c r="AY2400">
        <f t="shared" si="888"/>
        <v>0</v>
      </c>
      <c r="AZ2400">
        <f t="shared" si="889"/>
        <v>5</v>
      </c>
      <c r="BA2400">
        <f t="shared" si="890"/>
        <v>0.94396551724137923</v>
      </c>
      <c r="BB2400">
        <f t="shared" si="891"/>
        <v>-5</v>
      </c>
      <c r="BC2400">
        <f t="shared" si="892"/>
        <v>-2</v>
      </c>
      <c r="BD2400">
        <f t="shared" si="893"/>
        <v>0.59101654846335694</v>
      </c>
      <c r="BE2400">
        <f t="shared" si="894"/>
        <v>-1</v>
      </c>
      <c r="BF2400">
        <f t="shared" si="895"/>
        <v>8</v>
      </c>
      <c r="BG2400">
        <f t="shared" si="896"/>
        <v>0.73239436619718312</v>
      </c>
      <c r="BH2400">
        <f t="shared" si="897"/>
        <v>10</v>
      </c>
      <c r="BI2400">
        <f t="shared" si="898"/>
        <v>16</v>
      </c>
      <c r="BJ2400">
        <f t="shared" si="899"/>
        <v>-3</v>
      </c>
      <c r="BK2400">
        <f t="shared" si="900"/>
        <v>-2</v>
      </c>
      <c r="BL2400">
        <f t="shared" si="901"/>
        <v>-2</v>
      </c>
      <c r="BM2400">
        <f t="shared" si="902"/>
        <v>5</v>
      </c>
      <c r="BN2400">
        <f t="shared" si="903"/>
        <v>-4</v>
      </c>
      <c r="BO2400">
        <f t="shared" si="904"/>
        <v>107.7</v>
      </c>
      <c r="BP2400">
        <f t="shared" si="905"/>
        <v>113.8</v>
      </c>
      <c r="BQ2400">
        <f t="shared" si="906"/>
        <v>99.3</v>
      </c>
      <c r="BR2400">
        <f t="shared" si="907"/>
        <v>0.89056603773584897</v>
      </c>
      <c r="BS2400">
        <f t="shared" si="908"/>
        <v>1.3837209302325582</v>
      </c>
      <c r="BT2400">
        <f t="shared" si="909"/>
        <v>3.173469387755103</v>
      </c>
      <c r="BU2400">
        <f t="shared" si="910"/>
        <v>1.3091436865021771</v>
      </c>
      <c r="BV2400">
        <f t="shared" si="911"/>
        <v>0.90209790209790219</v>
      </c>
      <c r="BW2400" s="4">
        <v>0</v>
      </c>
    </row>
    <row r="2401" spans="1:75">
      <c r="A2401" s="4">
        <v>0</v>
      </c>
      <c r="B2401" s="4"/>
      <c r="C2401" s="4">
        <v>39</v>
      </c>
      <c r="D2401" s="4">
        <v>86</v>
      </c>
      <c r="E2401" s="4">
        <v>0.45300000000000001</v>
      </c>
      <c r="F2401" s="4">
        <v>12</v>
      </c>
      <c r="G2401" s="4">
        <v>33</v>
      </c>
      <c r="H2401" s="4">
        <v>0.36399999999999999</v>
      </c>
      <c r="I2401" s="4">
        <v>26</v>
      </c>
      <c r="J2401" s="4">
        <v>35</v>
      </c>
      <c r="K2401" s="4">
        <v>0.74299999999999999</v>
      </c>
      <c r="L2401" s="4">
        <v>18</v>
      </c>
      <c r="M2401" s="4">
        <v>56</v>
      </c>
      <c r="N2401" s="4">
        <v>23</v>
      </c>
      <c r="O2401" s="4">
        <v>3</v>
      </c>
      <c r="P2401" s="4">
        <v>9</v>
      </c>
      <c r="Q2401" s="4">
        <v>14</v>
      </c>
      <c r="R2401" s="4">
        <v>23</v>
      </c>
      <c r="S2401" s="4"/>
      <c r="T2401" s="4">
        <v>40</v>
      </c>
      <c r="U2401" s="4">
        <v>95</v>
      </c>
      <c r="V2401" s="4">
        <v>0.42099999999999999</v>
      </c>
      <c r="W2401" s="4">
        <v>12</v>
      </c>
      <c r="X2401" s="4">
        <v>29</v>
      </c>
      <c r="Y2401" s="4">
        <v>0.41399999999999998</v>
      </c>
      <c r="Z2401" s="4">
        <v>25</v>
      </c>
      <c r="AA2401" s="4">
        <v>31</v>
      </c>
      <c r="AB2401" s="4">
        <v>0.80600000000000005</v>
      </c>
      <c r="AC2401" s="4">
        <v>19</v>
      </c>
      <c r="AD2401" s="4">
        <v>45</v>
      </c>
      <c r="AE2401" s="4">
        <v>25</v>
      </c>
      <c r="AF2401" s="4">
        <v>6</v>
      </c>
      <c r="AG2401" s="4">
        <v>3</v>
      </c>
      <c r="AH2401" s="4">
        <v>4</v>
      </c>
      <c r="AI2401" s="4">
        <v>24</v>
      </c>
      <c r="AK2401" s="4">
        <v>125.3</v>
      </c>
      <c r="AL2401" s="4">
        <v>126.3</v>
      </c>
      <c r="AM2401" s="4">
        <v>92.6</v>
      </c>
      <c r="AN2401" s="4"/>
      <c r="AO2401" s="4">
        <v>0.52300000000000002</v>
      </c>
      <c r="AP2401" s="4">
        <v>12.1</v>
      </c>
      <c r="AQ2401" s="4">
        <v>40.9</v>
      </c>
      <c r="AR2401" s="4">
        <v>0.30199999999999999</v>
      </c>
      <c r="AS2401" s="4"/>
      <c r="AT2401" s="4">
        <v>0.48399999999999999</v>
      </c>
      <c r="AU2401" s="4">
        <v>3.6</v>
      </c>
      <c r="AV2401" s="4">
        <v>66.7</v>
      </c>
      <c r="AW2401" s="4">
        <v>0.26300000000000001</v>
      </c>
      <c r="AY2401">
        <f t="shared" si="888"/>
        <v>-1</v>
      </c>
      <c r="AZ2401">
        <f t="shared" si="889"/>
        <v>-9</v>
      </c>
      <c r="BA2401">
        <f t="shared" si="890"/>
        <v>1.0760095011876485</v>
      </c>
      <c r="BB2401">
        <f t="shared" si="891"/>
        <v>0</v>
      </c>
      <c r="BC2401">
        <f t="shared" si="892"/>
        <v>4</v>
      </c>
      <c r="BD2401">
        <f t="shared" si="893"/>
        <v>0.87922705314009664</v>
      </c>
      <c r="BE2401">
        <f t="shared" si="894"/>
        <v>1</v>
      </c>
      <c r="BF2401">
        <f t="shared" si="895"/>
        <v>4</v>
      </c>
      <c r="BG2401">
        <f t="shared" si="896"/>
        <v>0.92183622828784118</v>
      </c>
      <c r="BH2401">
        <f t="shared" si="897"/>
        <v>-1</v>
      </c>
      <c r="BI2401">
        <f t="shared" si="898"/>
        <v>11</v>
      </c>
      <c r="BJ2401">
        <f t="shared" si="899"/>
        <v>-2</v>
      </c>
      <c r="BK2401">
        <f t="shared" si="900"/>
        <v>-3</v>
      </c>
      <c r="BL2401">
        <f t="shared" si="901"/>
        <v>6</v>
      </c>
      <c r="BM2401">
        <f t="shared" si="902"/>
        <v>10</v>
      </c>
      <c r="BN2401">
        <f t="shared" si="903"/>
        <v>-1</v>
      </c>
      <c r="BO2401">
        <f t="shared" si="904"/>
        <v>125.3</v>
      </c>
      <c r="BP2401">
        <f t="shared" si="905"/>
        <v>126.3</v>
      </c>
      <c r="BQ2401">
        <f t="shared" si="906"/>
        <v>92.6</v>
      </c>
      <c r="BR2401">
        <f t="shared" si="907"/>
        <v>1.0805785123966942</v>
      </c>
      <c r="BS2401">
        <f t="shared" si="908"/>
        <v>3.3611111111111107</v>
      </c>
      <c r="BT2401">
        <f t="shared" si="909"/>
        <v>1.2282282282282282</v>
      </c>
      <c r="BU2401">
        <f t="shared" si="910"/>
        <v>1.128595600676819</v>
      </c>
      <c r="BV2401">
        <f t="shared" si="911"/>
        <v>1.1482889733840302</v>
      </c>
      <c r="BW2401" s="4">
        <v>0</v>
      </c>
    </row>
    <row r="2402" spans="1:75">
      <c r="A2402" s="4">
        <v>0</v>
      </c>
      <c r="B2402" s="4"/>
      <c r="C2402" s="4">
        <v>49</v>
      </c>
      <c r="D2402" s="4">
        <v>105</v>
      </c>
      <c r="E2402" s="4">
        <v>0.46700000000000003</v>
      </c>
      <c r="F2402" s="4">
        <v>10</v>
      </c>
      <c r="G2402" s="4">
        <v>39</v>
      </c>
      <c r="H2402" s="4">
        <v>0.25600000000000001</v>
      </c>
      <c r="I2402" s="4">
        <v>11</v>
      </c>
      <c r="J2402" s="4">
        <v>15</v>
      </c>
      <c r="K2402" s="4">
        <v>0.73299999999999998</v>
      </c>
      <c r="L2402" s="4">
        <v>11</v>
      </c>
      <c r="M2402" s="4">
        <v>44</v>
      </c>
      <c r="N2402" s="4">
        <v>24</v>
      </c>
      <c r="O2402" s="4">
        <v>10</v>
      </c>
      <c r="P2402" s="4">
        <v>8</v>
      </c>
      <c r="Q2402" s="4">
        <v>10</v>
      </c>
      <c r="R2402" s="4">
        <v>23</v>
      </c>
      <c r="S2402" s="4"/>
      <c r="T2402" s="4">
        <v>52</v>
      </c>
      <c r="U2402" s="4">
        <v>96</v>
      </c>
      <c r="V2402" s="4">
        <v>0.54200000000000004</v>
      </c>
      <c r="W2402" s="4">
        <v>10</v>
      </c>
      <c r="X2402" s="4">
        <v>26</v>
      </c>
      <c r="Y2402" s="4">
        <v>0.38500000000000001</v>
      </c>
      <c r="Z2402" s="4">
        <v>16</v>
      </c>
      <c r="AA2402" s="4">
        <v>22</v>
      </c>
      <c r="AB2402" s="4">
        <v>0.72699999999999998</v>
      </c>
      <c r="AC2402" s="4">
        <v>9</v>
      </c>
      <c r="AD2402" s="4">
        <v>51</v>
      </c>
      <c r="AE2402" s="4">
        <v>34</v>
      </c>
      <c r="AF2402" s="4">
        <v>5</v>
      </c>
      <c r="AG2402" s="4">
        <v>5</v>
      </c>
      <c r="AH2402" s="4">
        <v>15</v>
      </c>
      <c r="AI2402" s="4">
        <v>14</v>
      </c>
      <c r="AK2402" s="4">
        <v>109</v>
      </c>
      <c r="AL2402" s="4">
        <v>119.1</v>
      </c>
      <c r="AM2402" s="4">
        <v>109.1</v>
      </c>
      <c r="AN2402" s="4"/>
      <c r="AO2402" s="4">
        <v>0.51400000000000001</v>
      </c>
      <c r="AP2402" s="4">
        <v>8.1999999999999993</v>
      </c>
      <c r="AQ2402" s="4">
        <v>20.8</v>
      </c>
      <c r="AR2402" s="4">
        <v>0.105</v>
      </c>
      <c r="AS2402" s="4"/>
      <c r="AT2402" s="4">
        <v>0.59399999999999997</v>
      </c>
      <c r="AU2402" s="4">
        <v>12.4</v>
      </c>
      <c r="AV2402" s="4">
        <v>78.599999999999994</v>
      </c>
      <c r="AW2402" s="4">
        <v>0.16700000000000001</v>
      </c>
      <c r="AY2402">
        <f t="shared" si="888"/>
        <v>-3</v>
      </c>
      <c r="AZ2402">
        <f t="shared" si="889"/>
        <v>9</v>
      </c>
      <c r="BA2402">
        <f t="shared" si="890"/>
        <v>0.86162361623616235</v>
      </c>
      <c r="BB2402">
        <f t="shared" si="891"/>
        <v>0</v>
      </c>
      <c r="BC2402">
        <f t="shared" si="892"/>
        <v>13</v>
      </c>
      <c r="BD2402">
        <f t="shared" si="893"/>
        <v>0.66493506493506493</v>
      </c>
      <c r="BE2402">
        <f t="shared" si="894"/>
        <v>-5</v>
      </c>
      <c r="BF2402">
        <f t="shared" si="895"/>
        <v>-7</v>
      </c>
      <c r="BG2402">
        <f t="shared" si="896"/>
        <v>1.0082530949105915</v>
      </c>
      <c r="BH2402">
        <f t="shared" si="897"/>
        <v>2</v>
      </c>
      <c r="BI2402">
        <f t="shared" si="898"/>
        <v>-7</v>
      </c>
      <c r="BJ2402">
        <f t="shared" si="899"/>
        <v>-10</v>
      </c>
      <c r="BK2402">
        <f t="shared" si="900"/>
        <v>5</v>
      </c>
      <c r="BL2402">
        <f t="shared" si="901"/>
        <v>3</v>
      </c>
      <c r="BM2402">
        <f t="shared" si="902"/>
        <v>-5</v>
      </c>
      <c r="BN2402">
        <f t="shared" si="903"/>
        <v>9</v>
      </c>
      <c r="BO2402">
        <f t="shared" si="904"/>
        <v>109</v>
      </c>
      <c r="BP2402">
        <f t="shared" si="905"/>
        <v>119.1</v>
      </c>
      <c r="BQ2402">
        <f t="shared" si="906"/>
        <v>109.1</v>
      </c>
      <c r="BR2402">
        <f t="shared" si="907"/>
        <v>0.86531986531986538</v>
      </c>
      <c r="BS2402">
        <f t="shared" si="908"/>
        <v>0.66129032258064513</v>
      </c>
      <c r="BT2402">
        <f t="shared" si="909"/>
        <v>0.97196261682242968</v>
      </c>
      <c r="BU2402">
        <f t="shared" si="910"/>
        <v>0.99242424242424232</v>
      </c>
      <c r="BV2402">
        <f t="shared" si="911"/>
        <v>0.62874251497005984</v>
      </c>
      <c r="BW2402" s="4">
        <v>1</v>
      </c>
    </row>
    <row r="2403" spans="1:75">
      <c r="A2403" s="4">
        <v>0</v>
      </c>
      <c r="B2403" s="4"/>
      <c r="C2403" s="4">
        <v>41</v>
      </c>
      <c r="D2403" s="4">
        <v>84</v>
      </c>
      <c r="E2403" s="4">
        <v>0.48799999999999999</v>
      </c>
      <c r="F2403" s="4">
        <v>9</v>
      </c>
      <c r="G2403" s="4">
        <v>31</v>
      </c>
      <c r="H2403" s="4">
        <v>0.28999999999999998</v>
      </c>
      <c r="I2403" s="4">
        <v>20</v>
      </c>
      <c r="J2403" s="4">
        <v>29</v>
      </c>
      <c r="K2403" s="4">
        <v>0.69</v>
      </c>
      <c r="L2403" s="4">
        <v>6</v>
      </c>
      <c r="M2403" s="4">
        <v>38</v>
      </c>
      <c r="N2403" s="4">
        <v>22</v>
      </c>
      <c r="O2403" s="4">
        <v>12</v>
      </c>
      <c r="P2403" s="4">
        <v>6</v>
      </c>
      <c r="Q2403" s="4">
        <v>18</v>
      </c>
      <c r="R2403" s="4">
        <v>16</v>
      </c>
      <c r="S2403" s="4"/>
      <c r="T2403" s="4">
        <v>45</v>
      </c>
      <c r="U2403" s="4">
        <v>90</v>
      </c>
      <c r="V2403" s="4">
        <v>0.5</v>
      </c>
      <c r="W2403" s="4">
        <v>10</v>
      </c>
      <c r="X2403" s="4">
        <v>23</v>
      </c>
      <c r="Y2403" s="4">
        <v>0.435</v>
      </c>
      <c r="Z2403" s="4">
        <v>15</v>
      </c>
      <c r="AA2403" s="4">
        <v>17</v>
      </c>
      <c r="AB2403" s="4">
        <v>0.88200000000000001</v>
      </c>
      <c r="AC2403" s="4">
        <v>6</v>
      </c>
      <c r="AD2403" s="4">
        <v>41</v>
      </c>
      <c r="AE2403" s="4">
        <v>29</v>
      </c>
      <c r="AF2403" s="4">
        <v>11</v>
      </c>
      <c r="AG2403" s="4">
        <v>4</v>
      </c>
      <c r="AH2403" s="4">
        <v>19</v>
      </c>
      <c r="AI2403" s="4">
        <v>20</v>
      </c>
      <c r="AK2403" s="4">
        <v>103.2</v>
      </c>
      <c r="AL2403" s="4">
        <v>106.9</v>
      </c>
      <c r="AM2403" s="4">
        <v>107.5</v>
      </c>
      <c r="AN2403" s="4"/>
      <c r="AO2403" s="4">
        <v>0.54200000000000004</v>
      </c>
      <c r="AP2403" s="4">
        <v>15.7</v>
      </c>
      <c r="AQ2403" s="4">
        <v>14.6</v>
      </c>
      <c r="AR2403" s="4">
        <v>0.23799999999999999</v>
      </c>
      <c r="AS2403" s="4"/>
      <c r="AT2403" s="4">
        <v>0.55600000000000005</v>
      </c>
      <c r="AU2403" s="4">
        <v>16.3</v>
      </c>
      <c r="AV2403" s="4">
        <v>84.2</v>
      </c>
      <c r="AW2403" s="4">
        <v>0.16700000000000001</v>
      </c>
      <c r="AY2403">
        <f t="shared" si="888"/>
        <v>-4</v>
      </c>
      <c r="AZ2403">
        <f t="shared" si="889"/>
        <v>-6</v>
      </c>
      <c r="BA2403">
        <f t="shared" si="890"/>
        <v>0.97599999999999998</v>
      </c>
      <c r="BB2403">
        <f t="shared" si="891"/>
        <v>-1</v>
      </c>
      <c r="BC2403">
        <f t="shared" si="892"/>
        <v>8</v>
      </c>
      <c r="BD2403">
        <f t="shared" si="893"/>
        <v>0.66666666666666663</v>
      </c>
      <c r="BE2403">
        <f t="shared" si="894"/>
        <v>5</v>
      </c>
      <c r="BF2403">
        <f t="shared" si="895"/>
        <v>12</v>
      </c>
      <c r="BG2403">
        <f t="shared" si="896"/>
        <v>0.78231292517006801</v>
      </c>
      <c r="BH2403">
        <f t="shared" si="897"/>
        <v>0</v>
      </c>
      <c r="BI2403">
        <f t="shared" si="898"/>
        <v>-3</v>
      </c>
      <c r="BJ2403">
        <f t="shared" si="899"/>
        <v>-7</v>
      </c>
      <c r="BK2403">
        <f t="shared" si="900"/>
        <v>1</v>
      </c>
      <c r="BL2403">
        <f t="shared" si="901"/>
        <v>2</v>
      </c>
      <c r="BM2403">
        <f t="shared" si="902"/>
        <v>-1</v>
      </c>
      <c r="BN2403">
        <f t="shared" si="903"/>
        <v>-4</v>
      </c>
      <c r="BO2403">
        <f t="shared" si="904"/>
        <v>103.2</v>
      </c>
      <c r="BP2403">
        <f t="shared" si="905"/>
        <v>106.9</v>
      </c>
      <c r="BQ2403">
        <f t="shared" si="906"/>
        <v>107.5</v>
      </c>
      <c r="BR2403">
        <f t="shared" si="907"/>
        <v>0.97482014388489202</v>
      </c>
      <c r="BS2403">
        <f t="shared" si="908"/>
        <v>0.96319018404907963</v>
      </c>
      <c r="BT2403">
        <f t="shared" si="909"/>
        <v>0.92405063291139256</v>
      </c>
      <c r="BU2403">
        <f t="shared" si="910"/>
        <v>0.98594847775175642</v>
      </c>
      <c r="BV2403">
        <f t="shared" si="911"/>
        <v>1.4251497005988023</v>
      </c>
      <c r="BW2403" s="4">
        <v>0</v>
      </c>
    </row>
    <row r="2404" spans="1:75">
      <c r="A2404" s="4">
        <v>0</v>
      </c>
      <c r="B2404" s="4"/>
      <c r="C2404" s="4">
        <v>41</v>
      </c>
      <c r="D2404" s="4">
        <v>77</v>
      </c>
      <c r="E2404" s="4">
        <v>0.53200000000000003</v>
      </c>
      <c r="F2404" s="4">
        <v>10</v>
      </c>
      <c r="G2404" s="4">
        <v>29</v>
      </c>
      <c r="H2404" s="4">
        <v>0.34499999999999997</v>
      </c>
      <c r="I2404" s="4">
        <v>19</v>
      </c>
      <c r="J2404" s="4">
        <v>25</v>
      </c>
      <c r="K2404" s="4">
        <v>0.76</v>
      </c>
      <c r="L2404" s="4">
        <v>12</v>
      </c>
      <c r="M2404" s="4">
        <v>38</v>
      </c>
      <c r="N2404" s="4">
        <v>25</v>
      </c>
      <c r="O2404" s="4">
        <v>6</v>
      </c>
      <c r="P2404" s="4">
        <v>3</v>
      </c>
      <c r="Q2404" s="4">
        <v>14</v>
      </c>
      <c r="R2404" s="4">
        <v>19</v>
      </c>
      <c r="S2404" s="4"/>
      <c r="T2404" s="4">
        <v>43</v>
      </c>
      <c r="U2404" s="4">
        <v>85</v>
      </c>
      <c r="V2404" s="4">
        <v>0.50600000000000001</v>
      </c>
      <c r="W2404" s="4">
        <v>18</v>
      </c>
      <c r="X2404" s="4">
        <v>41</v>
      </c>
      <c r="Y2404" s="4">
        <v>0.439</v>
      </c>
      <c r="Z2404" s="4">
        <v>17</v>
      </c>
      <c r="AA2404" s="4">
        <v>20</v>
      </c>
      <c r="AB2404" s="4">
        <v>0.85</v>
      </c>
      <c r="AC2404" s="4">
        <v>13</v>
      </c>
      <c r="AD2404" s="4">
        <v>40</v>
      </c>
      <c r="AE2404" s="4">
        <v>23</v>
      </c>
      <c r="AF2404" s="4">
        <v>7</v>
      </c>
      <c r="AG2404" s="4">
        <v>2</v>
      </c>
      <c r="AH2404" s="4">
        <v>11</v>
      </c>
      <c r="AI2404" s="4">
        <v>21</v>
      </c>
      <c r="AK2404" s="4">
        <v>124.6</v>
      </c>
      <c r="AL2404" s="4">
        <v>135.80000000000001</v>
      </c>
      <c r="AM2404" s="4">
        <v>89.1</v>
      </c>
      <c r="AN2404" s="4"/>
      <c r="AO2404" s="4">
        <v>0.59699999999999998</v>
      </c>
      <c r="AP2404" s="4">
        <v>13.7</v>
      </c>
      <c r="AQ2404" s="4">
        <v>30.8</v>
      </c>
      <c r="AR2404" s="4">
        <v>0.247</v>
      </c>
      <c r="AS2404" s="4"/>
      <c r="AT2404" s="4">
        <v>0.61199999999999999</v>
      </c>
      <c r="AU2404" s="4">
        <v>10.5</v>
      </c>
      <c r="AV2404" s="4">
        <v>66.7</v>
      </c>
      <c r="AW2404" s="4">
        <v>0.2</v>
      </c>
      <c r="AY2404">
        <f t="shared" si="888"/>
        <v>-2</v>
      </c>
      <c r="AZ2404">
        <f t="shared" si="889"/>
        <v>-8</v>
      </c>
      <c r="BA2404">
        <f t="shared" si="890"/>
        <v>1.0513833992094863</v>
      </c>
      <c r="BB2404">
        <f t="shared" si="891"/>
        <v>-8</v>
      </c>
      <c r="BC2404">
        <f t="shared" si="892"/>
        <v>-12</v>
      </c>
      <c r="BD2404">
        <f t="shared" si="893"/>
        <v>0.78587699316628701</v>
      </c>
      <c r="BE2404">
        <f t="shared" si="894"/>
        <v>2</v>
      </c>
      <c r="BF2404">
        <f t="shared" si="895"/>
        <v>5</v>
      </c>
      <c r="BG2404">
        <f t="shared" si="896"/>
        <v>0.89411764705882357</v>
      </c>
      <c r="BH2404">
        <f t="shared" si="897"/>
        <v>-1</v>
      </c>
      <c r="BI2404">
        <f t="shared" si="898"/>
        <v>-2</v>
      </c>
      <c r="BJ2404">
        <f t="shared" si="899"/>
        <v>2</v>
      </c>
      <c r="BK2404">
        <f t="shared" si="900"/>
        <v>-1</v>
      </c>
      <c r="BL2404">
        <f t="shared" si="901"/>
        <v>1</v>
      </c>
      <c r="BM2404">
        <f t="shared" si="902"/>
        <v>3</v>
      </c>
      <c r="BN2404">
        <f t="shared" si="903"/>
        <v>-2</v>
      </c>
      <c r="BO2404">
        <f t="shared" si="904"/>
        <v>124.6</v>
      </c>
      <c r="BP2404">
        <f t="shared" si="905"/>
        <v>135.80000000000001</v>
      </c>
      <c r="BQ2404">
        <f t="shared" si="906"/>
        <v>89.1</v>
      </c>
      <c r="BR2404">
        <f t="shared" si="907"/>
        <v>0.97549019607843135</v>
      </c>
      <c r="BS2404">
        <f t="shared" si="908"/>
        <v>1.3047619047619048</v>
      </c>
      <c r="BT2404">
        <f t="shared" si="909"/>
        <v>0.92492492492492506</v>
      </c>
      <c r="BU2404">
        <f t="shared" si="910"/>
        <v>0.96387283236994215</v>
      </c>
      <c r="BV2404">
        <f t="shared" si="911"/>
        <v>1.2349999999999999</v>
      </c>
      <c r="BW2404" s="4">
        <v>0</v>
      </c>
    </row>
    <row r="2405" spans="1:75">
      <c r="A2405" s="4">
        <v>0</v>
      </c>
      <c r="B2405" s="4"/>
      <c r="C2405" s="4">
        <v>37</v>
      </c>
      <c r="D2405" s="4">
        <v>85</v>
      </c>
      <c r="E2405" s="4">
        <v>0.435</v>
      </c>
      <c r="F2405" s="4">
        <v>16</v>
      </c>
      <c r="G2405" s="4">
        <v>34</v>
      </c>
      <c r="H2405" s="4">
        <v>0.47099999999999997</v>
      </c>
      <c r="I2405" s="4">
        <v>17</v>
      </c>
      <c r="J2405" s="4">
        <v>19</v>
      </c>
      <c r="K2405" s="4">
        <v>0.89500000000000002</v>
      </c>
      <c r="L2405" s="4">
        <v>8</v>
      </c>
      <c r="M2405" s="4">
        <v>50</v>
      </c>
      <c r="N2405" s="4">
        <v>24</v>
      </c>
      <c r="O2405" s="4">
        <v>8</v>
      </c>
      <c r="P2405" s="4">
        <v>3</v>
      </c>
      <c r="Q2405" s="4">
        <v>14</v>
      </c>
      <c r="R2405" s="4">
        <v>15</v>
      </c>
      <c r="S2405" s="4"/>
      <c r="T2405" s="4">
        <v>40</v>
      </c>
      <c r="U2405" s="4">
        <v>94</v>
      </c>
      <c r="V2405" s="4">
        <v>0.42599999999999999</v>
      </c>
      <c r="W2405" s="4">
        <v>19</v>
      </c>
      <c r="X2405" s="4">
        <v>48</v>
      </c>
      <c r="Y2405" s="4">
        <v>0.39600000000000002</v>
      </c>
      <c r="Z2405" s="4">
        <v>15</v>
      </c>
      <c r="AA2405" s="4">
        <v>16</v>
      </c>
      <c r="AB2405" s="4">
        <v>0.93799999999999994</v>
      </c>
      <c r="AC2405" s="4">
        <v>9</v>
      </c>
      <c r="AD2405" s="4">
        <v>42</v>
      </c>
      <c r="AE2405" s="4">
        <v>22</v>
      </c>
      <c r="AF2405" s="4">
        <v>9</v>
      </c>
      <c r="AG2405" s="4">
        <v>7</v>
      </c>
      <c r="AH2405" s="4">
        <v>10</v>
      </c>
      <c r="AI2405" s="4">
        <v>16</v>
      </c>
      <c r="AK2405" s="4">
        <v>108.7</v>
      </c>
      <c r="AL2405" s="4">
        <v>115.9</v>
      </c>
      <c r="AM2405" s="4">
        <v>98.4</v>
      </c>
      <c r="AN2405" s="4"/>
      <c r="AO2405" s="4">
        <v>0.52900000000000003</v>
      </c>
      <c r="AP2405" s="4">
        <v>13</v>
      </c>
      <c r="AQ2405" s="4">
        <v>19.5</v>
      </c>
      <c r="AR2405" s="4">
        <v>0.2</v>
      </c>
      <c r="AS2405" s="4"/>
      <c r="AT2405" s="4">
        <v>0.52700000000000002</v>
      </c>
      <c r="AU2405" s="4">
        <v>9</v>
      </c>
      <c r="AV2405" s="4">
        <v>82.4</v>
      </c>
      <c r="AW2405" s="4">
        <v>0.16</v>
      </c>
      <c r="AY2405">
        <f t="shared" si="888"/>
        <v>-3</v>
      </c>
      <c r="AZ2405">
        <f t="shared" si="889"/>
        <v>-9</v>
      </c>
      <c r="BA2405">
        <f t="shared" si="890"/>
        <v>1.0211267605633803</v>
      </c>
      <c r="BB2405">
        <f t="shared" si="891"/>
        <v>-3</v>
      </c>
      <c r="BC2405">
        <f t="shared" si="892"/>
        <v>-14</v>
      </c>
      <c r="BD2405">
        <f t="shared" si="893"/>
        <v>1.1893939393939392</v>
      </c>
      <c r="BE2405">
        <f t="shared" si="894"/>
        <v>2</v>
      </c>
      <c r="BF2405">
        <f t="shared" si="895"/>
        <v>3</v>
      </c>
      <c r="BG2405">
        <f t="shared" si="896"/>
        <v>0.95415778251599159</v>
      </c>
      <c r="BH2405">
        <f t="shared" si="897"/>
        <v>-1</v>
      </c>
      <c r="BI2405">
        <f t="shared" si="898"/>
        <v>8</v>
      </c>
      <c r="BJ2405">
        <f t="shared" si="899"/>
        <v>2</v>
      </c>
      <c r="BK2405">
        <f t="shared" si="900"/>
        <v>-1</v>
      </c>
      <c r="BL2405">
        <f t="shared" si="901"/>
        <v>-4</v>
      </c>
      <c r="BM2405">
        <f t="shared" si="902"/>
        <v>4</v>
      </c>
      <c r="BN2405">
        <f t="shared" si="903"/>
        <v>-1</v>
      </c>
      <c r="BO2405">
        <f t="shared" si="904"/>
        <v>108.7</v>
      </c>
      <c r="BP2405">
        <f t="shared" si="905"/>
        <v>115.9</v>
      </c>
      <c r="BQ2405">
        <f t="shared" si="906"/>
        <v>98.4</v>
      </c>
      <c r="BR2405">
        <f t="shared" si="907"/>
        <v>1.0037950664136623</v>
      </c>
      <c r="BS2405">
        <f t="shared" si="908"/>
        <v>1.4444444444444444</v>
      </c>
      <c r="BT2405">
        <f t="shared" si="909"/>
        <v>1.1079545454545459</v>
      </c>
      <c r="BU2405">
        <f t="shared" si="910"/>
        <v>1.0236024844720497</v>
      </c>
      <c r="BV2405">
        <f t="shared" si="911"/>
        <v>1.25</v>
      </c>
      <c r="BW2405" s="4">
        <v>1</v>
      </c>
    </row>
    <row r="2406" spans="1:75">
      <c r="A2406" s="4">
        <v>0</v>
      </c>
      <c r="B2406" s="4"/>
      <c r="C2406" s="4">
        <v>37</v>
      </c>
      <c r="D2406" s="4">
        <v>79</v>
      </c>
      <c r="E2406" s="4">
        <v>0.46800000000000003</v>
      </c>
      <c r="F2406" s="4">
        <v>11</v>
      </c>
      <c r="G2406" s="4">
        <v>31</v>
      </c>
      <c r="H2406" s="4">
        <v>0.35499999999999998</v>
      </c>
      <c r="I2406" s="4">
        <v>15</v>
      </c>
      <c r="J2406" s="4">
        <v>22</v>
      </c>
      <c r="K2406" s="4">
        <v>0.68200000000000005</v>
      </c>
      <c r="L2406" s="4">
        <v>6</v>
      </c>
      <c r="M2406" s="4">
        <v>44</v>
      </c>
      <c r="N2406" s="4">
        <v>21</v>
      </c>
      <c r="O2406" s="4">
        <v>6</v>
      </c>
      <c r="P2406" s="4">
        <v>2</v>
      </c>
      <c r="Q2406" s="4">
        <v>19</v>
      </c>
      <c r="R2406" s="4">
        <v>16</v>
      </c>
      <c r="S2406" s="4"/>
      <c r="T2406" s="4">
        <v>44</v>
      </c>
      <c r="U2406" s="4">
        <v>89</v>
      </c>
      <c r="V2406" s="4">
        <v>0.49399999999999999</v>
      </c>
      <c r="W2406" s="4">
        <v>8</v>
      </c>
      <c r="X2406" s="4">
        <v>27</v>
      </c>
      <c r="Y2406" s="4">
        <v>0.29599999999999999</v>
      </c>
      <c r="Z2406" s="4">
        <v>16</v>
      </c>
      <c r="AA2406" s="4">
        <v>18</v>
      </c>
      <c r="AB2406" s="4">
        <v>0.88900000000000001</v>
      </c>
      <c r="AC2406" s="4">
        <v>7</v>
      </c>
      <c r="AD2406" s="4">
        <v>41</v>
      </c>
      <c r="AE2406" s="4">
        <v>25</v>
      </c>
      <c r="AF2406" s="4">
        <v>8</v>
      </c>
      <c r="AG2406" s="4">
        <v>7</v>
      </c>
      <c r="AH2406" s="4">
        <v>11</v>
      </c>
      <c r="AI2406" s="4">
        <v>20</v>
      </c>
      <c r="AK2406" s="4">
        <v>100.1</v>
      </c>
      <c r="AL2406" s="4">
        <v>112.1</v>
      </c>
      <c r="AM2406" s="4">
        <v>99.9</v>
      </c>
      <c r="AN2406" s="4"/>
      <c r="AO2406" s="4">
        <v>0.53800000000000003</v>
      </c>
      <c r="AP2406" s="4">
        <v>17.600000000000001</v>
      </c>
      <c r="AQ2406" s="4">
        <v>15</v>
      </c>
      <c r="AR2406" s="4">
        <v>0.19</v>
      </c>
      <c r="AS2406" s="4"/>
      <c r="AT2406" s="4">
        <v>0.53900000000000003</v>
      </c>
      <c r="AU2406" s="4">
        <v>10.199999999999999</v>
      </c>
      <c r="AV2406" s="4">
        <v>84.4</v>
      </c>
      <c r="AW2406" s="4">
        <v>0.18</v>
      </c>
      <c r="AY2406">
        <f t="shared" si="888"/>
        <v>-7</v>
      </c>
      <c r="AZ2406">
        <f t="shared" si="889"/>
        <v>-10</v>
      </c>
      <c r="BA2406">
        <f t="shared" si="890"/>
        <v>0.94736842105263164</v>
      </c>
      <c r="BB2406">
        <f t="shared" si="891"/>
        <v>3</v>
      </c>
      <c r="BC2406">
        <f t="shared" si="892"/>
        <v>4</v>
      </c>
      <c r="BD2406">
        <f t="shared" si="893"/>
        <v>1.1993243243243243</v>
      </c>
      <c r="BE2406">
        <f t="shared" si="894"/>
        <v>-1</v>
      </c>
      <c r="BF2406">
        <f t="shared" si="895"/>
        <v>4</v>
      </c>
      <c r="BG2406">
        <f t="shared" si="896"/>
        <v>0.767154105736783</v>
      </c>
      <c r="BH2406">
        <f t="shared" si="897"/>
        <v>-1</v>
      </c>
      <c r="BI2406">
        <f t="shared" si="898"/>
        <v>3</v>
      </c>
      <c r="BJ2406">
        <f t="shared" si="899"/>
        <v>-4</v>
      </c>
      <c r="BK2406">
        <f t="shared" si="900"/>
        <v>-2</v>
      </c>
      <c r="BL2406">
        <f t="shared" si="901"/>
        <v>-5</v>
      </c>
      <c r="BM2406">
        <f t="shared" si="902"/>
        <v>8</v>
      </c>
      <c r="BN2406">
        <f t="shared" si="903"/>
        <v>-4</v>
      </c>
      <c r="BO2406">
        <f t="shared" si="904"/>
        <v>100.1</v>
      </c>
      <c r="BP2406">
        <f t="shared" si="905"/>
        <v>112.1</v>
      </c>
      <c r="BQ2406">
        <f t="shared" si="906"/>
        <v>99.9</v>
      </c>
      <c r="BR2406">
        <f t="shared" si="907"/>
        <v>0.99814471243042668</v>
      </c>
      <c r="BS2406">
        <f t="shared" si="908"/>
        <v>1.7254901960784317</v>
      </c>
      <c r="BT2406">
        <f t="shared" si="909"/>
        <v>0.9615384615384619</v>
      </c>
      <c r="BU2406">
        <f t="shared" si="910"/>
        <v>0.99294117647058833</v>
      </c>
      <c r="BV2406">
        <f t="shared" si="911"/>
        <v>1.0555555555555556</v>
      </c>
      <c r="BW2406" s="4">
        <v>1</v>
      </c>
    </row>
    <row r="2407" spans="1:75">
      <c r="A2407" s="4">
        <v>0</v>
      </c>
      <c r="B2407" s="4"/>
      <c r="C2407" s="4">
        <v>48</v>
      </c>
      <c r="D2407" s="4">
        <v>91</v>
      </c>
      <c r="E2407" s="4">
        <v>0.52700000000000002</v>
      </c>
      <c r="F2407" s="4">
        <v>19</v>
      </c>
      <c r="G2407" s="4">
        <v>39</v>
      </c>
      <c r="H2407" s="4">
        <v>0.48699999999999999</v>
      </c>
      <c r="I2407" s="4">
        <v>13</v>
      </c>
      <c r="J2407" s="4">
        <v>23</v>
      </c>
      <c r="K2407" s="4">
        <v>0.56499999999999995</v>
      </c>
      <c r="L2407" s="4">
        <v>4</v>
      </c>
      <c r="M2407" s="4">
        <v>24</v>
      </c>
      <c r="N2407" s="4">
        <v>40</v>
      </c>
      <c r="O2407" s="4">
        <v>10</v>
      </c>
      <c r="P2407" s="4">
        <v>5</v>
      </c>
      <c r="Q2407" s="4">
        <v>13</v>
      </c>
      <c r="R2407" s="4">
        <v>28</v>
      </c>
      <c r="S2407" s="4"/>
      <c r="T2407" s="4">
        <v>54</v>
      </c>
      <c r="U2407" s="4">
        <v>83</v>
      </c>
      <c r="V2407" s="4">
        <v>0.65100000000000002</v>
      </c>
      <c r="W2407" s="4">
        <v>4</v>
      </c>
      <c r="X2407" s="4">
        <v>16</v>
      </c>
      <c r="Y2407" s="4">
        <v>0.25</v>
      </c>
      <c r="Z2407" s="4">
        <v>29</v>
      </c>
      <c r="AA2407" s="4">
        <v>35</v>
      </c>
      <c r="AB2407" s="4">
        <v>0.82899999999999996</v>
      </c>
      <c r="AC2407" s="4">
        <v>7</v>
      </c>
      <c r="AD2407" s="4">
        <v>45</v>
      </c>
      <c r="AE2407" s="4">
        <v>31</v>
      </c>
      <c r="AF2407" s="4">
        <v>8</v>
      </c>
      <c r="AG2407" s="4">
        <v>7</v>
      </c>
      <c r="AH2407" s="4">
        <v>18</v>
      </c>
      <c r="AI2407" s="4">
        <v>17</v>
      </c>
      <c r="AK2407" s="4">
        <v>118.6</v>
      </c>
      <c r="AL2407" s="4">
        <v>130.69999999999999</v>
      </c>
      <c r="AM2407" s="4">
        <v>107.9</v>
      </c>
      <c r="AN2407" s="4"/>
      <c r="AO2407" s="4">
        <v>0.63200000000000001</v>
      </c>
      <c r="AP2407" s="4">
        <v>11.4</v>
      </c>
      <c r="AQ2407" s="4">
        <v>9.5</v>
      </c>
      <c r="AR2407" s="4">
        <v>0.14299999999999999</v>
      </c>
      <c r="AS2407" s="4"/>
      <c r="AT2407" s="4">
        <v>0.67500000000000004</v>
      </c>
      <c r="AU2407" s="4">
        <v>15.5</v>
      </c>
      <c r="AV2407" s="4">
        <v>74.099999999999994</v>
      </c>
      <c r="AW2407" s="4">
        <v>0.34899999999999998</v>
      </c>
      <c r="AY2407">
        <f t="shared" si="888"/>
        <v>-6</v>
      </c>
      <c r="AZ2407">
        <f t="shared" si="889"/>
        <v>8</v>
      </c>
      <c r="BA2407">
        <f t="shared" si="890"/>
        <v>0.80952380952380953</v>
      </c>
      <c r="BB2407">
        <f t="shared" si="891"/>
        <v>15</v>
      </c>
      <c r="BC2407">
        <f t="shared" si="892"/>
        <v>23</v>
      </c>
      <c r="BD2407">
        <f t="shared" si="893"/>
        <v>1.948</v>
      </c>
      <c r="BE2407">
        <f t="shared" si="894"/>
        <v>-16</v>
      </c>
      <c r="BF2407">
        <f t="shared" si="895"/>
        <v>-12</v>
      </c>
      <c r="BG2407">
        <f t="shared" si="896"/>
        <v>0.68154402895054278</v>
      </c>
      <c r="BH2407">
        <f t="shared" si="897"/>
        <v>-3</v>
      </c>
      <c r="BI2407">
        <f t="shared" si="898"/>
        <v>-21</v>
      </c>
      <c r="BJ2407">
        <f t="shared" si="899"/>
        <v>9</v>
      </c>
      <c r="BK2407">
        <f t="shared" si="900"/>
        <v>2</v>
      </c>
      <c r="BL2407">
        <f t="shared" si="901"/>
        <v>-2</v>
      </c>
      <c r="BM2407">
        <f t="shared" si="902"/>
        <v>-5</v>
      </c>
      <c r="BN2407">
        <f t="shared" si="903"/>
        <v>11</v>
      </c>
      <c r="BO2407">
        <f t="shared" si="904"/>
        <v>118.6</v>
      </c>
      <c r="BP2407">
        <f t="shared" si="905"/>
        <v>130.69999999999999</v>
      </c>
      <c r="BQ2407">
        <f t="shared" si="906"/>
        <v>107.9</v>
      </c>
      <c r="BR2407">
        <f t="shared" si="907"/>
        <v>0.93629629629629629</v>
      </c>
      <c r="BS2407">
        <f t="shared" si="908"/>
        <v>0.73548387096774193</v>
      </c>
      <c r="BT2407">
        <f t="shared" si="909"/>
        <v>0.36679536679536673</v>
      </c>
      <c r="BU2407">
        <f t="shared" si="910"/>
        <v>0.81878453038674026</v>
      </c>
      <c r="BV2407">
        <f t="shared" si="911"/>
        <v>0.40974212034383956</v>
      </c>
      <c r="BW2407" s="4">
        <v>0</v>
      </c>
    </row>
    <row r="2408" spans="1:75">
      <c r="A2408" s="4">
        <v>0</v>
      </c>
      <c r="B2408" s="4"/>
      <c r="C2408" s="4">
        <v>36</v>
      </c>
      <c r="D2408" s="4">
        <v>84</v>
      </c>
      <c r="E2408" s="4">
        <v>0.42899999999999999</v>
      </c>
      <c r="F2408" s="4">
        <v>9</v>
      </c>
      <c r="G2408" s="4">
        <v>25</v>
      </c>
      <c r="H2408" s="4">
        <v>0.36</v>
      </c>
      <c r="I2408" s="4">
        <v>12</v>
      </c>
      <c r="J2408" s="4">
        <v>13</v>
      </c>
      <c r="K2408" s="4">
        <v>0.92300000000000004</v>
      </c>
      <c r="L2408" s="4">
        <v>7</v>
      </c>
      <c r="M2408" s="4">
        <v>42</v>
      </c>
      <c r="N2408" s="4">
        <v>20</v>
      </c>
      <c r="O2408" s="4">
        <v>10</v>
      </c>
      <c r="P2408" s="4">
        <v>2</v>
      </c>
      <c r="Q2408" s="4">
        <v>14</v>
      </c>
      <c r="R2408" s="4">
        <v>21</v>
      </c>
      <c r="S2408" s="4"/>
      <c r="T2408" s="4">
        <v>37</v>
      </c>
      <c r="U2408" s="4">
        <v>86</v>
      </c>
      <c r="V2408" s="4">
        <v>0.43</v>
      </c>
      <c r="W2408" s="4">
        <v>12</v>
      </c>
      <c r="X2408" s="4">
        <v>29</v>
      </c>
      <c r="Y2408" s="4">
        <v>0.41399999999999998</v>
      </c>
      <c r="Z2408" s="4">
        <v>16</v>
      </c>
      <c r="AA2408" s="4">
        <v>26</v>
      </c>
      <c r="AB2408" s="4">
        <v>0.61499999999999999</v>
      </c>
      <c r="AC2408" s="4">
        <v>12</v>
      </c>
      <c r="AD2408" s="4">
        <v>49</v>
      </c>
      <c r="AE2408" s="4">
        <v>19</v>
      </c>
      <c r="AF2408" s="4">
        <v>6</v>
      </c>
      <c r="AG2408" s="4">
        <v>5</v>
      </c>
      <c r="AH2408" s="4">
        <v>14</v>
      </c>
      <c r="AI2408" s="4">
        <v>16</v>
      </c>
      <c r="AK2408" s="4">
        <v>96.9</v>
      </c>
      <c r="AL2408" s="4">
        <v>106.2</v>
      </c>
      <c r="AM2408" s="4">
        <v>96</v>
      </c>
      <c r="AN2408" s="4"/>
      <c r="AO2408" s="4">
        <v>0.48199999999999998</v>
      </c>
      <c r="AP2408" s="4">
        <v>13.5</v>
      </c>
      <c r="AQ2408" s="4">
        <v>15.9</v>
      </c>
      <c r="AR2408" s="4">
        <v>0.14299999999999999</v>
      </c>
      <c r="AS2408" s="4"/>
      <c r="AT2408" s="4">
        <v>0.5</v>
      </c>
      <c r="AU2408" s="4">
        <v>12.6</v>
      </c>
      <c r="AV2408" s="4">
        <v>74.5</v>
      </c>
      <c r="AW2408" s="4">
        <v>0.186</v>
      </c>
      <c r="AY2408">
        <f t="shared" si="888"/>
        <v>-1</v>
      </c>
      <c r="AZ2408">
        <f t="shared" si="889"/>
        <v>-2</v>
      </c>
      <c r="BA2408">
        <f t="shared" si="890"/>
        <v>0.99767441860465111</v>
      </c>
      <c r="BB2408">
        <f t="shared" si="891"/>
        <v>-3</v>
      </c>
      <c r="BC2408">
        <f t="shared" si="892"/>
        <v>-4</v>
      </c>
      <c r="BD2408">
        <f t="shared" si="893"/>
        <v>0.86956521739130432</v>
      </c>
      <c r="BE2408">
        <f t="shared" si="894"/>
        <v>-4</v>
      </c>
      <c r="BF2408">
        <f t="shared" si="895"/>
        <v>-13</v>
      </c>
      <c r="BG2408">
        <f t="shared" si="896"/>
        <v>1.5008130081300814</v>
      </c>
      <c r="BH2408">
        <f t="shared" si="897"/>
        <v>-5</v>
      </c>
      <c r="BI2408">
        <f t="shared" si="898"/>
        <v>-7</v>
      </c>
      <c r="BJ2408">
        <f t="shared" si="899"/>
        <v>1</v>
      </c>
      <c r="BK2408">
        <f t="shared" si="900"/>
        <v>4</v>
      </c>
      <c r="BL2408">
        <f t="shared" si="901"/>
        <v>-3</v>
      </c>
      <c r="BM2408">
        <f t="shared" si="902"/>
        <v>0</v>
      </c>
      <c r="BN2408">
        <f t="shared" si="903"/>
        <v>5</v>
      </c>
      <c r="BO2408">
        <f t="shared" si="904"/>
        <v>96.9</v>
      </c>
      <c r="BP2408">
        <f t="shared" si="905"/>
        <v>106.2</v>
      </c>
      <c r="BQ2408">
        <f t="shared" si="906"/>
        <v>96</v>
      </c>
      <c r="BR2408">
        <f t="shared" si="907"/>
        <v>0.96399999999999997</v>
      </c>
      <c r="BS2408">
        <f t="shared" si="908"/>
        <v>1.0714285714285714</v>
      </c>
      <c r="BT2408">
        <f t="shared" si="909"/>
        <v>0.62352941176470589</v>
      </c>
      <c r="BU2408">
        <f t="shared" si="910"/>
        <v>0.88585017835909641</v>
      </c>
      <c r="BV2408">
        <f t="shared" si="911"/>
        <v>0.76881720430107525</v>
      </c>
      <c r="BW2408" s="4">
        <v>0</v>
      </c>
    </row>
    <row r="2409" spans="1:75">
      <c r="A2409" s="4">
        <v>0</v>
      </c>
      <c r="B2409" s="4"/>
      <c r="C2409" s="4">
        <v>44</v>
      </c>
      <c r="D2409" s="4">
        <v>95</v>
      </c>
      <c r="E2409" s="4">
        <v>0.46300000000000002</v>
      </c>
      <c r="F2409" s="4">
        <v>10</v>
      </c>
      <c r="G2409" s="4">
        <v>39</v>
      </c>
      <c r="H2409" s="4">
        <v>0.25600000000000001</v>
      </c>
      <c r="I2409" s="4">
        <v>19</v>
      </c>
      <c r="J2409" s="4">
        <v>24</v>
      </c>
      <c r="K2409" s="4">
        <v>0.79200000000000004</v>
      </c>
      <c r="L2409" s="4">
        <v>10</v>
      </c>
      <c r="M2409" s="4">
        <v>48</v>
      </c>
      <c r="N2409" s="4">
        <v>24</v>
      </c>
      <c r="O2409" s="4">
        <v>5</v>
      </c>
      <c r="P2409" s="4">
        <v>6</v>
      </c>
      <c r="Q2409" s="4">
        <v>10</v>
      </c>
      <c r="R2409" s="4">
        <v>20</v>
      </c>
      <c r="S2409" s="4"/>
      <c r="T2409" s="4">
        <v>46</v>
      </c>
      <c r="U2409" s="4">
        <v>92</v>
      </c>
      <c r="V2409" s="4">
        <v>0.5</v>
      </c>
      <c r="W2409" s="4">
        <v>11</v>
      </c>
      <c r="X2409" s="4">
        <v>27</v>
      </c>
      <c r="Y2409" s="4">
        <v>0.40699999999999997</v>
      </c>
      <c r="Z2409" s="4">
        <v>16</v>
      </c>
      <c r="AA2409" s="4">
        <v>22</v>
      </c>
      <c r="AB2409" s="4">
        <v>0.72699999999999998</v>
      </c>
      <c r="AC2409" s="4">
        <v>6</v>
      </c>
      <c r="AD2409" s="4">
        <v>43</v>
      </c>
      <c r="AE2409" s="4">
        <v>29</v>
      </c>
      <c r="AF2409" s="4">
        <v>4</v>
      </c>
      <c r="AG2409" s="4">
        <v>5</v>
      </c>
      <c r="AH2409" s="4">
        <v>9</v>
      </c>
      <c r="AI2409" s="4">
        <v>18</v>
      </c>
      <c r="AK2409" s="4">
        <v>113.5</v>
      </c>
      <c r="AL2409" s="4">
        <v>115.5</v>
      </c>
      <c r="AM2409" s="4">
        <v>103</v>
      </c>
      <c r="AN2409" s="4"/>
      <c r="AO2409" s="4">
        <v>0.51600000000000001</v>
      </c>
      <c r="AP2409" s="4">
        <v>8.6999999999999993</v>
      </c>
      <c r="AQ2409" s="4">
        <v>21.3</v>
      </c>
      <c r="AR2409" s="4">
        <v>0.2</v>
      </c>
      <c r="AS2409" s="4"/>
      <c r="AT2409" s="4">
        <v>0.56000000000000005</v>
      </c>
      <c r="AU2409" s="4">
        <v>8.1</v>
      </c>
      <c r="AV2409" s="4">
        <v>86.4</v>
      </c>
      <c r="AW2409" s="4">
        <v>0.17399999999999999</v>
      </c>
      <c r="AY2409">
        <f t="shared" si="888"/>
        <v>-2</v>
      </c>
      <c r="AZ2409">
        <f t="shared" si="889"/>
        <v>3</v>
      </c>
      <c r="BA2409">
        <f t="shared" si="890"/>
        <v>0.92600000000000005</v>
      </c>
      <c r="BB2409">
        <f t="shared" si="891"/>
        <v>-1</v>
      </c>
      <c r="BC2409">
        <f t="shared" si="892"/>
        <v>12</v>
      </c>
      <c r="BD2409">
        <f t="shared" si="893"/>
        <v>0.62899262899262909</v>
      </c>
      <c r="BE2409">
        <f t="shared" si="894"/>
        <v>3</v>
      </c>
      <c r="BF2409">
        <f t="shared" si="895"/>
        <v>2</v>
      </c>
      <c r="BG2409">
        <f t="shared" si="896"/>
        <v>1.0894085281980743</v>
      </c>
      <c r="BH2409">
        <f t="shared" si="897"/>
        <v>4</v>
      </c>
      <c r="BI2409">
        <f t="shared" si="898"/>
        <v>5</v>
      </c>
      <c r="BJ2409">
        <f t="shared" si="899"/>
        <v>-5</v>
      </c>
      <c r="BK2409">
        <f t="shared" si="900"/>
        <v>1</v>
      </c>
      <c r="BL2409">
        <f t="shared" si="901"/>
        <v>1</v>
      </c>
      <c r="BM2409">
        <f t="shared" si="902"/>
        <v>1</v>
      </c>
      <c r="BN2409">
        <f t="shared" si="903"/>
        <v>2</v>
      </c>
      <c r="BO2409">
        <f t="shared" si="904"/>
        <v>113.5</v>
      </c>
      <c r="BP2409">
        <f t="shared" si="905"/>
        <v>115.5</v>
      </c>
      <c r="BQ2409">
        <f t="shared" si="906"/>
        <v>103</v>
      </c>
      <c r="BR2409">
        <f t="shared" si="907"/>
        <v>0.92142857142857137</v>
      </c>
      <c r="BS2409">
        <f t="shared" si="908"/>
        <v>1.074074074074074</v>
      </c>
      <c r="BT2409">
        <f t="shared" si="909"/>
        <v>1.5661764705882359</v>
      </c>
      <c r="BU2409">
        <f t="shared" si="910"/>
        <v>1.0978398983481577</v>
      </c>
      <c r="BV2409">
        <f t="shared" si="911"/>
        <v>1.149425287356322</v>
      </c>
      <c r="BW2409" s="4">
        <v>0</v>
      </c>
    </row>
    <row r="2410" spans="1:75">
      <c r="A2410" s="4">
        <v>1</v>
      </c>
      <c r="B2410" s="4"/>
      <c r="C2410" s="4">
        <v>38</v>
      </c>
      <c r="D2410" s="4">
        <v>80</v>
      </c>
      <c r="E2410" s="4">
        <v>0.47499999999999998</v>
      </c>
      <c r="F2410" s="4">
        <v>11</v>
      </c>
      <c r="G2410" s="4">
        <v>27</v>
      </c>
      <c r="H2410" s="4">
        <v>0.40699999999999997</v>
      </c>
      <c r="I2410" s="4">
        <v>26</v>
      </c>
      <c r="J2410" s="4">
        <v>37</v>
      </c>
      <c r="K2410" s="4">
        <v>0.70299999999999996</v>
      </c>
      <c r="L2410" s="4">
        <v>9</v>
      </c>
      <c r="M2410" s="4">
        <v>41</v>
      </c>
      <c r="N2410" s="4">
        <v>22</v>
      </c>
      <c r="O2410" s="4">
        <v>9</v>
      </c>
      <c r="P2410" s="4">
        <v>4</v>
      </c>
      <c r="Q2410" s="4">
        <v>9</v>
      </c>
      <c r="R2410" s="4">
        <v>14</v>
      </c>
      <c r="S2410" s="4"/>
      <c r="T2410" s="4">
        <v>41</v>
      </c>
      <c r="U2410" s="4">
        <v>89</v>
      </c>
      <c r="V2410" s="4">
        <v>0.46100000000000002</v>
      </c>
      <c r="W2410" s="4">
        <v>13</v>
      </c>
      <c r="X2410" s="4">
        <v>32</v>
      </c>
      <c r="Y2410" s="4">
        <v>0.40600000000000003</v>
      </c>
      <c r="Z2410" s="4">
        <v>15</v>
      </c>
      <c r="AA2410" s="4">
        <v>19</v>
      </c>
      <c r="AB2410" s="4">
        <v>0.78900000000000003</v>
      </c>
      <c r="AC2410" s="4">
        <v>15</v>
      </c>
      <c r="AD2410" s="4">
        <v>44</v>
      </c>
      <c r="AE2410" s="4">
        <v>26</v>
      </c>
      <c r="AF2410" s="4">
        <v>2</v>
      </c>
      <c r="AG2410" s="4">
        <v>1</v>
      </c>
      <c r="AH2410" s="4">
        <v>14</v>
      </c>
      <c r="AI2410" s="4">
        <v>23</v>
      </c>
      <c r="AK2410" s="4">
        <v>120.6</v>
      </c>
      <c r="AL2410" s="4">
        <v>117.4</v>
      </c>
      <c r="AM2410" s="4">
        <v>93.7</v>
      </c>
      <c r="AN2410" s="4"/>
      <c r="AO2410" s="4">
        <v>0.54400000000000004</v>
      </c>
      <c r="AP2410" s="4">
        <v>8.5</v>
      </c>
      <c r="AQ2410" s="4">
        <v>23.7</v>
      </c>
      <c r="AR2410" s="4">
        <v>0.32500000000000001</v>
      </c>
      <c r="AS2410" s="4"/>
      <c r="AT2410" s="4">
        <v>0.53400000000000003</v>
      </c>
      <c r="AU2410" s="4">
        <v>12.6</v>
      </c>
      <c r="AV2410" s="4">
        <v>68.099999999999994</v>
      </c>
      <c r="AW2410" s="4">
        <v>0.16900000000000001</v>
      </c>
      <c r="AY2410">
        <f t="shared" si="888"/>
        <v>-3</v>
      </c>
      <c r="AZ2410">
        <f t="shared" si="889"/>
        <v>-9</v>
      </c>
      <c r="BA2410">
        <f t="shared" si="890"/>
        <v>1.0303687635574836</v>
      </c>
      <c r="BB2410">
        <f t="shared" si="891"/>
        <v>-2</v>
      </c>
      <c r="BC2410">
        <f t="shared" si="892"/>
        <v>-5</v>
      </c>
      <c r="BD2410">
        <f t="shared" si="893"/>
        <v>1.0024630541871919</v>
      </c>
      <c r="BE2410">
        <f t="shared" si="894"/>
        <v>11</v>
      </c>
      <c r="BF2410">
        <f t="shared" si="895"/>
        <v>18</v>
      </c>
      <c r="BG2410">
        <f t="shared" si="896"/>
        <v>0.89100126742712282</v>
      </c>
      <c r="BH2410">
        <f t="shared" si="897"/>
        <v>-6</v>
      </c>
      <c r="BI2410">
        <f t="shared" si="898"/>
        <v>-3</v>
      </c>
      <c r="BJ2410">
        <f t="shared" si="899"/>
        <v>-4</v>
      </c>
      <c r="BK2410">
        <f t="shared" si="900"/>
        <v>7</v>
      </c>
      <c r="BL2410">
        <f t="shared" si="901"/>
        <v>3</v>
      </c>
      <c r="BM2410">
        <f t="shared" si="902"/>
        <v>-5</v>
      </c>
      <c r="BN2410">
        <f t="shared" si="903"/>
        <v>-9</v>
      </c>
      <c r="BO2410">
        <f t="shared" si="904"/>
        <v>120.6</v>
      </c>
      <c r="BP2410">
        <f t="shared" si="905"/>
        <v>117.4</v>
      </c>
      <c r="BQ2410">
        <f t="shared" si="906"/>
        <v>93.7</v>
      </c>
      <c r="BR2410">
        <f t="shared" si="907"/>
        <v>1.0187265917602997</v>
      </c>
      <c r="BS2410">
        <f t="shared" si="908"/>
        <v>0.67460317460317465</v>
      </c>
      <c r="BT2410">
        <f t="shared" si="909"/>
        <v>0.74294670846394972</v>
      </c>
      <c r="BU2410">
        <f t="shared" si="910"/>
        <v>0.89252948885976402</v>
      </c>
      <c r="BV2410">
        <f t="shared" si="911"/>
        <v>1.9230769230769229</v>
      </c>
      <c r="BW2410" s="4">
        <v>0</v>
      </c>
    </row>
    <row r="2411" spans="1:75">
      <c r="A2411" s="4">
        <v>0</v>
      </c>
      <c r="B2411" s="4"/>
      <c r="C2411" s="4">
        <v>46</v>
      </c>
      <c r="D2411" s="4">
        <v>82</v>
      </c>
      <c r="E2411" s="4">
        <v>0.56100000000000005</v>
      </c>
      <c r="F2411" s="4">
        <v>7</v>
      </c>
      <c r="G2411" s="4">
        <v>21</v>
      </c>
      <c r="H2411" s="4">
        <v>0.33300000000000002</v>
      </c>
      <c r="I2411" s="4">
        <v>13</v>
      </c>
      <c r="J2411" s="4">
        <v>17</v>
      </c>
      <c r="K2411" s="4">
        <v>0.76500000000000001</v>
      </c>
      <c r="L2411" s="4">
        <v>3</v>
      </c>
      <c r="M2411" s="4">
        <v>37</v>
      </c>
      <c r="N2411" s="4">
        <v>20</v>
      </c>
      <c r="O2411" s="4">
        <v>5</v>
      </c>
      <c r="P2411" s="4">
        <v>2</v>
      </c>
      <c r="Q2411" s="4">
        <v>10</v>
      </c>
      <c r="R2411" s="4">
        <v>15</v>
      </c>
      <c r="S2411" s="4"/>
      <c r="T2411" s="4">
        <v>42</v>
      </c>
      <c r="U2411" s="4">
        <v>86</v>
      </c>
      <c r="V2411" s="4">
        <v>0.48799999999999999</v>
      </c>
      <c r="W2411" s="4">
        <v>16</v>
      </c>
      <c r="X2411" s="4">
        <v>35</v>
      </c>
      <c r="Y2411" s="4">
        <v>0.45700000000000002</v>
      </c>
      <c r="Z2411" s="4">
        <v>20</v>
      </c>
      <c r="AA2411" s="4">
        <v>21</v>
      </c>
      <c r="AB2411" s="4">
        <v>0.95199999999999996</v>
      </c>
      <c r="AC2411" s="4">
        <v>8</v>
      </c>
      <c r="AD2411" s="4">
        <v>40</v>
      </c>
      <c r="AE2411" s="4">
        <v>16</v>
      </c>
      <c r="AF2411" s="4">
        <v>5</v>
      </c>
      <c r="AG2411" s="4">
        <v>3</v>
      </c>
      <c r="AH2411" s="4">
        <v>11</v>
      </c>
      <c r="AI2411" s="4">
        <v>16</v>
      </c>
      <c r="AK2411" s="4">
        <v>116.7</v>
      </c>
      <c r="AL2411" s="4">
        <v>125</v>
      </c>
      <c r="AM2411" s="4">
        <v>96</v>
      </c>
      <c r="AN2411" s="4"/>
      <c r="AO2411" s="4">
        <v>0.60399999999999998</v>
      </c>
      <c r="AP2411" s="4">
        <v>10.1</v>
      </c>
      <c r="AQ2411" s="4">
        <v>8.6</v>
      </c>
      <c r="AR2411" s="4">
        <v>0.159</v>
      </c>
      <c r="AS2411" s="4"/>
      <c r="AT2411" s="4">
        <v>0.58099999999999996</v>
      </c>
      <c r="AU2411" s="4">
        <v>10.4</v>
      </c>
      <c r="AV2411" s="4">
        <v>81</v>
      </c>
      <c r="AW2411" s="4">
        <v>0.23300000000000001</v>
      </c>
      <c r="AY2411">
        <f t="shared" si="888"/>
        <v>4</v>
      </c>
      <c r="AZ2411">
        <f t="shared" si="889"/>
        <v>-4</v>
      </c>
      <c r="BA2411">
        <f t="shared" si="890"/>
        <v>1.1495901639344264</v>
      </c>
      <c r="BB2411">
        <f t="shared" si="891"/>
        <v>-9</v>
      </c>
      <c r="BC2411">
        <f t="shared" si="892"/>
        <v>-14</v>
      </c>
      <c r="BD2411">
        <f t="shared" si="893"/>
        <v>0.7286652078774617</v>
      </c>
      <c r="BE2411">
        <f t="shared" si="894"/>
        <v>-7</v>
      </c>
      <c r="BF2411">
        <f t="shared" si="895"/>
        <v>-4</v>
      </c>
      <c r="BG2411">
        <f t="shared" si="896"/>
        <v>0.8035714285714286</v>
      </c>
      <c r="BH2411">
        <f t="shared" si="897"/>
        <v>-5</v>
      </c>
      <c r="BI2411">
        <f t="shared" si="898"/>
        <v>-3</v>
      </c>
      <c r="BJ2411">
        <f t="shared" si="899"/>
        <v>4</v>
      </c>
      <c r="BK2411">
        <f t="shared" si="900"/>
        <v>0</v>
      </c>
      <c r="BL2411">
        <f t="shared" si="901"/>
        <v>-1</v>
      </c>
      <c r="BM2411">
        <f t="shared" si="902"/>
        <v>-1</v>
      </c>
      <c r="BN2411">
        <f t="shared" si="903"/>
        <v>-1</v>
      </c>
      <c r="BO2411">
        <f t="shared" si="904"/>
        <v>116.7</v>
      </c>
      <c r="BP2411">
        <f t="shared" si="905"/>
        <v>125</v>
      </c>
      <c r="BQ2411">
        <f t="shared" si="906"/>
        <v>96</v>
      </c>
      <c r="BR2411">
        <f t="shared" si="907"/>
        <v>1.0395869191049913</v>
      </c>
      <c r="BS2411">
        <f t="shared" si="908"/>
        <v>0.97115384615384603</v>
      </c>
      <c r="BT2411">
        <f t="shared" si="909"/>
        <v>0.45263157894736838</v>
      </c>
      <c r="BU2411">
        <f t="shared" si="910"/>
        <v>0.88621444201312904</v>
      </c>
      <c r="BV2411">
        <f t="shared" si="911"/>
        <v>0.68240343347639487</v>
      </c>
      <c r="BW2411" s="4">
        <v>0</v>
      </c>
    </row>
    <row r="2412" spans="1:75">
      <c r="A2412" s="4">
        <v>1</v>
      </c>
      <c r="B2412" s="4"/>
      <c r="C2412" s="4">
        <v>49</v>
      </c>
      <c r="D2412" s="4">
        <v>88</v>
      </c>
      <c r="E2412" s="4">
        <v>0.55700000000000005</v>
      </c>
      <c r="F2412" s="4">
        <v>10</v>
      </c>
      <c r="G2412" s="4">
        <v>32</v>
      </c>
      <c r="H2412" s="4">
        <v>0.313</v>
      </c>
      <c r="I2412" s="4">
        <v>17</v>
      </c>
      <c r="J2412" s="4">
        <v>24</v>
      </c>
      <c r="K2412" s="4">
        <v>0.70799999999999996</v>
      </c>
      <c r="L2412" s="4">
        <v>5</v>
      </c>
      <c r="M2412" s="4">
        <v>40</v>
      </c>
      <c r="N2412" s="4">
        <v>30</v>
      </c>
      <c r="O2412" s="4">
        <v>9</v>
      </c>
      <c r="P2412" s="4">
        <v>4</v>
      </c>
      <c r="Q2412" s="4">
        <v>9</v>
      </c>
      <c r="R2412" s="4">
        <v>23</v>
      </c>
      <c r="S2412" s="4"/>
      <c r="T2412" s="4">
        <v>37</v>
      </c>
      <c r="U2412" s="4">
        <v>84</v>
      </c>
      <c r="V2412" s="4">
        <v>0.44</v>
      </c>
      <c r="W2412" s="4">
        <v>10</v>
      </c>
      <c r="X2412" s="4">
        <v>32</v>
      </c>
      <c r="Y2412" s="4">
        <v>0.313</v>
      </c>
      <c r="Z2412" s="4">
        <v>27</v>
      </c>
      <c r="AA2412" s="4">
        <v>35</v>
      </c>
      <c r="AB2412" s="4">
        <v>0.77100000000000002</v>
      </c>
      <c r="AC2412" s="4">
        <v>13</v>
      </c>
      <c r="AD2412" s="4">
        <v>47</v>
      </c>
      <c r="AE2412" s="4">
        <v>19</v>
      </c>
      <c r="AF2412" s="4">
        <v>5</v>
      </c>
      <c r="AG2412" s="4">
        <v>2</v>
      </c>
      <c r="AH2412" s="4">
        <v>13</v>
      </c>
      <c r="AI2412" s="4">
        <v>20</v>
      </c>
      <c r="AK2412" s="4">
        <v>125.9</v>
      </c>
      <c r="AL2412" s="4">
        <v>111.8</v>
      </c>
      <c r="AM2412" s="4">
        <v>99.3</v>
      </c>
      <c r="AN2412" s="4"/>
      <c r="AO2412" s="4">
        <v>0.61399999999999999</v>
      </c>
      <c r="AP2412" s="4">
        <v>8.4</v>
      </c>
      <c r="AQ2412" s="4">
        <v>12.8</v>
      </c>
      <c r="AR2412" s="4">
        <v>0.193</v>
      </c>
      <c r="AS2412" s="4"/>
      <c r="AT2412" s="4">
        <v>0.5</v>
      </c>
      <c r="AU2412" s="4">
        <v>11.6</v>
      </c>
      <c r="AV2412" s="4">
        <v>72.900000000000006</v>
      </c>
      <c r="AW2412" s="4">
        <v>0.32100000000000001</v>
      </c>
      <c r="AY2412">
        <f t="shared" si="888"/>
        <v>12</v>
      </c>
      <c r="AZ2412">
        <f t="shared" si="889"/>
        <v>4</v>
      </c>
      <c r="BA2412">
        <f t="shared" si="890"/>
        <v>1.2659090909090911</v>
      </c>
      <c r="BB2412">
        <f t="shared" si="891"/>
        <v>0</v>
      </c>
      <c r="BC2412">
        <f t="shared" si="892"/>
        <v>0</v>
      </c>
      <c r="BD2412">
        <f t="shared" si="893"/>
        <v>1</v>
      </c>
      <c r="BE2412">
        <f t="shared" si="894"/>
        <v>-10</v>
      </c>
      <c r="BF2412">
        <f t="shared" si="895"/>
        <v>-11</v>
      </c>
      <c r="BG2412">
        <f t="shared" si="896"/>
        <v>0.91828793774319062</v>
      </c>
      <c r="BH2412">
        <f t="shared" si="897"/>
        <v>-8</v>
      </c>
      <c r="BI2412">
        <f t="shared" si="898"/>
        <v>-7</v>
      </c>
      <c r="BJ2412">
        <f t="shared" si="899"/>
        <v>11</v>
      </c>
      <c r="BK2412">
        <f t="shared" si="900"/>
        <v>4</v>
      </c>
      <c r="BL2412">
        <f t="shared" si="901"/>
        <v>2</v>
      </c>
      <c r="BM2412">
        <f t="shared" si="902"/>
        <v>-4</v>
      </c>
      <c r="BN2412">
        <f t="shared" si="903"/>
        <v>3</v>
      </c>
      <c r="BO2412">
        <f t="shared" si="904"/>
        <v>125.9</v>
      </c>
      <c r="BP2412">
        <f t="shared" si="905"/>
        <v>111.8</v>
      </c>
      <c r="BQ2412">
        <f t="shared" si="906"/>
        <v>99.3</v>
      </c>
      <c r="BR2412">
        <f t="shared" si="907"/>
        <v>1.228</v>
      </c>
      <c r="BS2412">
        <f t="shared" si="908"/>
        <v>0.72413793103448276</v>
      </c>
      <c r="BT2412">
        <f t="shared" si="909"/>
        <v>0.47232472324723263</v>
      </c>
      <c r="BU2412">
        <f t="shared" si="910"/>
        <v>0.83600917431192667</v>
      </c>
      <c r="BV2412">
        <f t="shared" si="911"/>
        <v>0.60124610591900307</v>
      </c>
      <c r="BW2412" s="4">
        <v>0</v>
      </c>
    </row>
    <row r="2413" spans="1:75">
      <c r="A2413" s="4">
        <v>1</v>
      </c>
      <c r="B2413" s="4"/>
      <c r="C2413" s="4">
        <v>39</v>
      </c>
      <c r="D2413" s="4">
        <v>85</v>
      </c>
      <c r="E2413" s="4">
        <v>0.45900000000000002</v>
      </c>
      <c r="F2413" s="4">
        <v>11</v>
      </c>
      <c r="G2413" s="4">
        <v>33</v>
      </c>
      <c r="H2413" s="4">
        <v>0.33300000000000002</v>
      </c>
      <c r="I2413" s="4">
        <v>27</v>
      </c>
      <c r="J2413" s="4">
        <v>31</v>
      </c>
      <c r="K2413" s="4">
        <v>0.871</v>
      </c>
      <c r="L2413" s="4">
        <v>14</v>
      </c>
      <c r="M2413" s="4">
        <v>39</v>
      </c>
      <c r="N2413" s="4">
        <v>18</v>
      </c>
      <c r="O2413" s="4">
        <v>7</v>
      </c>
      <c r="P2413" s="4">
        <v>8</v>
      </c>
      <c r="Q2413" s="4">
        <v>15</v>
      </c>
      <c r="R2413" s="4">
        <v>23</v>
      </c>
      <c r="S2413" s="4"/>
      <c r="T2413" s="4">
        <v>39</v>
      </c>
      <c r="U2413" s="4">
        <v>84</v>
      </c>
      <c r="V2413" s="4">
        <v>0.46400000000000002</v>
      </c>
      <c r="W2413" s="4">
        <v>6</v>
      </c>
      <c r="X2413" s="4">
        <v>31</v>
      </c>
      <c r="Y2413" s="4">
        <v>0.19400000000000001</v>
      </c>
      <c r="Z2413" s="4">
        <v>27</v>
      </c>
      <c r="AA2413" s="4">
        <v>31</v>
      </c>
      <c r="AB2413" s="4">
        <v>0.871</v>
      </c>
      <c r="AC2413" s="4">
        <v>10</v>
      </c>
      <c r="AD2413" s="4">
        <v>39</v>
      </c>
      <c r="AE2413" s="4">
        <v>21</v>
      </c>
      <c r="AF2413" s="4">
        <v>8</v>
      </c>
      <c r="AG2413" s="4">
        <v>10</v>
      </c>
      <c r="AH2413" s="4">
        <v>15</v>
      </c>
      <c r="AI2413" s="4">
        <v>24</v>
      </c>
      <c r="AK2413" s="4">
        <v>119.6</v>
      </c>
      <c r="AL2413" s="4">
        <v>114.4</v>
      </c>
      <c r="AM2413" s="4">
        <v>97</v>
      </c>
      <c r="AN2413" s="4"/>
      <c r="AO2413" s="4">
        <v>0.52400000000000002</v>
      </c>
      <c r="AP2413" s="4">
        <v>13.2</v>
      </c>
      <c r="AQ2413" s="4">
        <v>32.6</v>
      </c>
      <c r="AR2413" s="4">
        <v>0.318</v>
      </c>
      <c r="AS2413" s="4"/>
      <c r="AT2413" s="4">
        <v>0.5</v>
      </c>
      <c r="AU2413" s="4">
        <v>13.3</v>
      </c>
      <c r="AV2413" s="4">
        <v>71.400000000000006</v>
      </c>
      <c r="AW2413" s="4">
        <v>0.32100000000000001</v>
      </c>
      <c r="AY2413">
        <f t="shared" si="888"/>
        <v>0</v>
      </c>
      <c r="AZ2413">
        <f t="shared" si="889"/>
        <v>1</v>
      </c>
      <c r="BA2413">
        <f t="shared" si="890"/>
        <v>0.98922413793103448</v>
      </c>
      <c r="BB2413">
        <f t="shared" si="891"/>
        <v>5</v>
      </c>
      <c r="BC2413">
        <f t="shared" si="892"/>
        <v>2</v>
      </c>
      <c r="BD2413">
        <f t="shared" si="893"/>
        <v>1.7164948453608249</v>
      </c>
      <c r="BE2413">
        <f t="shared" si="894"/>
        <v>0</v>
      </c>
      <c r="BF2413">
        <f t="shared" si="895"/>
        <v>0</v>
      </c>
      <c r="BG2413">
        <f t="shared" si="896"/>
        <v>1</v>
      </c>
      <c r="BH2413">
        <f t="shared" si="897"/>
        <v>4</v>
      </c>
      <c r="BI2413">
        <f t="shared" si="898"/>
        <v>0</v>
      </c>
      <c r="BJ2413">
        <f t="shared" si="899"/>
        <v>-3</v>
      </c>
      <c r="BK2413">
        <f t="shared" si="900"/>
        <v>-1</v>
      </c>
      <c r="BL2413">
        <f t="shared" si="901"/>
        <v>-2</v>
      </c>
      <c r="BM2413">
        <f t="shared" si="902"/>
        <v>0</v>
      </c>
      <c r="BN2413">
        <f t="shared" si="903"/>
        <v>-1</v>
      </c>
      <c r="BO2413">
        <f t="shared" si="904"/>
        <v>119.6</v>
      </c>
      <c r="BP2413">
        <f t="shared" si="905"/>
        <v>114.4</v>
      </c>
      <c r="BQ2413">
        <f t="shared" si="906"/>
        <v>97</v>
      </c>
      <c r="BR2413">
        <f t="shared" si="907"/>
        <v>1.048</v>
      </c>
      <c r="BS2413">
        <f t="shared" si="908"/>
        <v>0.99248120300751874</v>
      </c>
      <c r="BT2413">
        <f t="shared" si="909"/>
        <v>1.1398601398601402</v>
      </c>
      <c r="BU2413">
        <f t="shared" si="910"/>
        <v>1.0593471810089021</v>
      </c>
      <c r="BV2413">
        <f t="shared" si="911"/>
        <v>0.99065420560747663</v>
      </c>
      <c r="BW2413" s="4">
        <v>1</v>
      </c>
    </row>
    <row r="2414" spans="1:75">
      <c r="A2414" s="4">
        <v>1</v>
      </c>
      <c r="B2414" s="4"/>
      <c r="C2414" s="4">
        <v>47</v>
      </c>
      <c r="D2414" s="4">
        <v>82</v>
      </c>
      <c r="E2414" s="4">
        <v>0.57299999999999995</v>
      </c>
      <c r="F2414" s="4">
        <v>8</v>
      </c>
      <c r="G2414" s="4">
        <v>26</v>
      </c>
      <c r="H2414" s="4">
        <v>0.308</v>
      </c>
      <c r="I2414" s="4">
        <v>25</v>
      </c>
      <c r="J2414" s="4">
        <v>28</v>
      </c>
      <c r="K2414" s="4">
        <v>0.89300000000000002</v>
      </c>
      <c r="L2414" s="4">
        <v>12</v>
      </c>
      <c r="M2414" s="4">
        <v>46</v>
      </c>
      <c r="N2414" s="4">
        <v>27</v>
      </c>
      <c r="O2414" s="4">
        <v>7</v>
      </c>
      <c r="P2414" s="4">
        <v>6</v>
      </c>
      <c r="Q2414" s="4">
        <v>12</v>
      </c>
      <c r="R2414" s="4">
        <v>15</v>
      </c>
      <c r="S2414" s="4"/>
      <c r="T2414" s="4">
        <v>39</v>
      </c>
      <c r="U2414" s="4">
        <v>87</v>
      </c>
      <c r="V2414" s="4">
        <v>0.44800000000000001</v>
      </c>
      <c r="W2414" s="4">
        <v>13</v>
      </c>
      <c r="X2414" s="4">
        <v>31</v>
      </c>
      <c r="Y2414" s="4">
        <v>0.41899999999999998</v>
      </c>
      <c r="Z2414" s="4">
        <v>11</v>
      </c>
      <c r="AA2414" s="4">
        <v>16</v>
      </c>
      <c r="AB2414" s="4">
        <v>0.68799999999999994</v>
      </c>
      <c r="AC2414" s="4">
        <v>11</v>
      </c>
      <c r="AD2414" s="4">
        <v>30</v>
      </c>
      <c r="AE2414" s="4">
        <v>25</v>
      </c>
      <c r="AF2414" s="4">
        <v>7</v>
      </c>
      <c r="AG2414" s="4">
        <v>4</v>
      </c>
      <c r="AH2414" s="4">
        <v>11</v>
      </c>
      <c r="AI2414" s="4">
        <v>21</v>
      </c>
      <c r="AK2414" s="4">
        <v>139.1</v>
      </c>
      <c r="AL2414" s="4">
        <v>111.8</v>
      </c>
      <c r="AM2414" s="4">
        <v>91.3</v>
      </c>
      <c r="AN2414" s="4"/>
      <c r="AO2414" s="4">
        <v>0.622</v>
      </c>
      <c r="AP2414" s="4">
        <v>11.3</v>
      </c>
      <c r="AQ2414" s="4">
        <v>38.700000000000003</v>
      </c>
      <c r="AR2414" s="4">
        <v>0.30499999999999999</v>
      </c>
      <c r="AS2414" s="4"/>
      <c r="AT2414" s="4">
        <v>0.52300000000000002</v>
      </c>
      <c r="AU2414" s="4">
        <v>10.5</v>
      </c>
      <c r="AV2414" s="4">
        <v>75.599999999999994</v>
      </c>
      <c r="AW2414" s="4">
        <v>0.126</v>
      </c>
      <c r="AY2414">
        <f t="shared" si="888"/>
        <v>8</v>
      </c>
      <c r="AZ2414">
        <f t="shared" si="889"/>
        <v>-5</v>
      </c>
      <c r="BA2414">
        <f t="shared" si="890"/>
        <v>1.279017857142857</v>
      </c>
      <c r="BB2414">
        <f t="shared" si="891"/>
        <v>-5</v>
      </c>
      <c r="BC2414">
        <f t="shared" si="892"/>
        <v>-5</v>
      </c>
      <c r="BD2414">
        <f t="shared" si="893"/>
        <v>0.73508353221957046</v>
      </c>
      <c r="BE2414">
        <f t="shared" si="894"/>
        <v>14</v>
      </c>
      <c r="BF2414">
        <f t="shared" si="895"/>
        <v>12</v>
      </c>
      <c r="BG2414">
        <f t="shared" si="896"/>
        <v>1.29796511627907</v>
      </c>
      <c r="BH2414">
        <f t="shared" si="897"/>
        <v>1</v>
      </c>
      <c r="BI2414">
        <f t="shared" si="898"/>
        <v>16</v>
      </c>
      <c r="BJ2414">
        <f t="shared" si="899"/>
        <v>2</v>
      </c>
      <c r="BK2414">
        <f t="shared" si="900"/>
        <v>0</v>
      </c>
      <c r="BL2414">
        <f t="shared" si="901"/>
        <v>2</v>
      </c>
      <c r="BM2414">
        <f t="shared" si="902"/>
        <v>1</v>
      </c>
      <c r="BN2414">
        <f t="shared" si="903"/>
        <v>-6</v>
      </c>
      <c r="BO2414">
        <f t="shared" si="904"/>
        <v>139.1</v>
      </c>
      <c r="BP2414">
        <f t="shared" si="905"/>
        <v>111.8</v>
      </c>
      <c r="BQ2414">
        <f t="shared" si="906"/>
        <v>91.3</v>
      </c>
      <c r="BR2414">
        <f t="shared" si="907"/>
        <v>1.1892925430210324</v>
      </c>
      <c r="BS2414">
        <f t="shared" si="908"/>
        <v>1.0761904761904764</v>
      </c>
      <c r="BT2414">
        <f t="shared" si="909"/>
        <v>1.5860655737704916</v>
      </c>
      <c r="BU2414">
        <f t="shared" si="910"/>
        <v>1.2332789559543229</v>
      </c>
      <c r="BV2414">
        <f t="shared" si="911"/>
        <v>2.4206349206349205</v>
      </c>
      <c r="BW2414" s="4">
        <v>1</v>
      </c>
    </row>
    <row r="2415" spans="1:75">
      <c r="A2415" s="4">
        <v>1</v>
      </c>
      <c r="B2415" s="4"/>
      <c r="C2415" s="4">
        <v>42</v>
      </c>
      <c r="D2415" s="4">
        <v>75</v>
      </c>
      <c r="E2415" s="4">
        <v>0.56000000000000005</v>
      </c>
      <c r="F2415" s="4">
        <v>15</v>
      </c>
      <c r="G2415" s="4">
        <v>35</v>
      </c>
      <c r="H2415" s="4">
        <v>0.42899999999999999</v>
      </c>
      <c r="I2415" s="4">
        <v>20</v>
      </c>
      <c r="J2415" s="4">
        <v>25</v>
      </c>
      <c r="K2415" s="4">
        <v>0.8</v>
      </c>
      <c r="L2415" s="4">
        <v>4</v>
      </c>
      <c r="M2415" s="4">
        <v>53</v>
      </c>
      <c r="N2415" s="4">
        <v>33</v>
      </c>
      <c r="O2415" s="4">
        <v>4</v>
      </c>
      <c r="P2415" s="4">
        <v>10</v>
      </c>
      <c r="Q2415" s="4">
        <v>26</v>
      </c>
      <c r="R2415" s="4">
        <v>18</v>
      </c>
      <c r="S2415" s="4"/>
      <c r="T2415" s="4">
        <v>42</v>
      </c>
      <c r="U2415" s="4">
        <v>100</v>
      </c>
      <c r="V2415" s="4">
        <v>0.42</v>
      </c>
      <c r="W2415" s="4">
        <v>5</v>
      </c>
      <c r="X2415" s="4">
        <v>27</v>
      </c>
      <c r="Y2415" s="4">
        <v>0.185</v>
      </c>
      <c r="Z2415" s="4">
        <v>11</v>
      </c>
      <c r="AA2415" s="4">
        <v>16</v>
      </c>
      <c r="AB2415" s="4">
        <v>0.68799999999999994</v>
      </c>
      <c r="AC2415" s="4">
        <v>8</v>
      </c>
      <c r="AD2415" s="4">
        <v>35</v>
      </c>
      <c r="AE2415" s="4">
        <v>24</v>
      </c>
      <c r="AF2415" s="4">
        <v>8</v>
      </c>
      <c r="AG2415" s="4">
        <v>2</v>
      </c>
      <c r="AH2415" s="4">
        <v>11</v>
      </c>
      <c r="AI2415" s="4">
        <v>18</v>
      </c>
      <c r="AK2415" s="4">
        <v>110.6</v>
      </c>
      <c r="AL2415" s="4">
        <v>93</v>
      </c>
      <c r="AM2415" s="4">
        <v>107.6</v>
      </c>
      <c r="AN2415" s="4"/>
      <c r="AO2415" s="4">
        <v>0.66</v>
      </c>
      <c r="AP2415" s="4">
        <v>23.2</v>
      </c>
      <c r="AQ2415" s="4">
        <v>12.9</v>
      </c>
      <c r="AR2415" s="4">
        <v>0.26700000000000002</v>
      </c>
      <c r="AS2415" s="4"/>
      <c r="AT2415" s="4">
        <v>0.44500000000000001</v>
      </c>
      <c r="AU2415" s="4">
        <v>9.3000000000000007</v>
      </c>
      <c r="AV2415" s="4">
        <v>86</v>
      </c>
      <c r="AW2415" s="4">
        <v>0.11</v>
      </c>
      <c r="AY2415">
        <f t="shared" si="888"/>
        <v>0</v>
      </c>
      <c r="AZ2415">
        <f t="shared" si="889"/>
        <v>-25</v>
      </c>
      <c r="BA2415">
        <f t="shared" si="890"/>
        <v>1.3333333333333335</v>
      </c>
      <c r="BB2415">
        <f t="shared" si="891"/>
        <v>10</v>
      </c>
      <c r="BC2415">
        <f t="shared" si="892"/>
        <v>8</v>
      </c>
      <c r="BD2415">
        <f t="shared" si="893"/>
        <v>2.3189189189189188</v>
      </c>
      <c r="BE2415">
        <f t="shared" si="894"/>
        <v>9</v>
      </c>
      <c r="BF2415">
        <f t="shared" si="895"/>
        <v>9</v>
      </c>
      <c r="BG2415">
        <f t="shared" si="896"/>
        <v>1.1627906976744187</v>
      </c>
      <c r="BH2415">
        <f t="shared" si="897"/>
        <v>-4</v>
      </c>
      <c r="BI2415">
        <f t="shared" si="898"/>
        <v>18</v>
      </c>
      <c r="BJ2415">
        <f t="shared" si="899"/>
        <v>9</v>
      </c>
      <c r="BK2415">
        <f t="shared" si="900"/>
        <v>-4</v>
      </c>
      <c r="BL2415">
        <f t="shared" si="901"/>
        <v>8</v>
      </c>
      <c r="BM2415">
        <f t="shared" si="902"/>
        <v>15</v>
      </c>
      <c r="BN2415">
        <f t="shared" si="903"/>
        <v>0</v>
      </c>
      <c r="BO2415">
        <f t="shared" si="904"/>
        <v>110.6</v>
      </c>
      <c r="BP2415">
        <f t="shared" si="905"/>
        <v>93</v>
      </c>
      <c r="BQ2415">
        <f t="shared" si="906"/>
        <v>107.6</v>
      </c>
      <c r="BR2415">
        <f t="shared" si="907"/>
        <v>1.4831460674157304</v>
      </c>
      <c r="BS2415">
        <f t="shared" si="908"/>
        <v>2.4946236559139781</v>
      </c>
      <c r="BT2415">
        <f t="shared" si="909"/>
        <v>0.92142857142857149</v>
      </c>
      <c r="BU2415">
        <f t="shared" si="910"/>
        <v>0.9873708381171068</v>
      </c>
      <c r="BV2415">
        <f t="shared" si="911"/>
        <v>2.4272727272727272</v>
      </c>
      <c r="BW2415" s="4">
        <v>0</v>
      </c>
    </row>
    <row r="2416" spans="1:75">
      <c r="A2416" s="4">
        <v>1</v>
      </c>
      <c r="B2416" s="4"/>
      <c r="C2416" s="4">
        <v>50</v>
      </c>
      <c r="D2416" s="4">
        <v>94</v>
      </c>
      <c r="E2416" s="4">
        <v>0.53200000000000003</v>
      </c>
      <c r="F2416" s="4">
        <v>7</v>
      </c>
      <c r="G2416" s="4">
        <v>27</v>
      </c>
      <c r="H2416" s="4">
        <v>0.25900000000000001</v>
      </c>
      <c r="I2416" s="4">
        <v>11</v>
      </c>
      <c r="J2416" s="4">
        <v>16</v>
      </c>
      <c r="K2416" s="4">
        <v>0.68799999999999994</v>
      </c>
      <c r="L2416" s="4">
        <v>12</v>
      </c>
      <c r="M2416" s="4">
        <v>54</v>
      </c>
      <c r="N2416" s="4">
        <v>29</v>
      </c>
      <c r="O2416" s="4">
        <v>9</v>
      </c>
      <c r="P2416" s="4">
        <v>6</v>
      </c>
      <c r="Q2416" s="4">
        <v>17</v>
      </c>
      <c r="R2416" s="4">
        <v>10</v>
      </c>
      <c r="S2416" s="4"/>
      <c r="T2416" s="4">
        <v>34</v>
      </c>
      <c r="U2416" s="4">
        <v>96</v>
      </c>
      <c r="V2416" s="4">
        <v>0.35399999999999998</v>
      </c>
      <c r="W2416" s="4">
        <v>13</v>
      </c>
      <c r="X2416" s="4">
        <v>49</v>
      </c>
      <c r="Y2416" s="4">
        <v>0.26500000000000001</v>
      </c>
      <c r="Z2416" s="4">
        <v>14</v>
      </c>
      <c r="AA2416" s="4">
        <v>15</v>
      </c>
      <c r="AB2416" s="4">
        <v>0.93300000000000005</v>
      </c>
      <c r="AC2416" s="4">
        <v>14</v>
      </c>
      <c r="AD2416" s="4">
        <v>44</v>
      </c>
      <c r="AE2416" s="4">
        <v>22</v>
      </c>
      <c r="AF2416" s="4">
        <v>11</v>
      </c>
      <c r="AG2416" s="4">
        <v>3</v>
      </c>
      <c r="AH2416" s="4">
        <v>16</v>
      </c>
      <c r="AI2416" s="4">
        <v>15</v>
      </c>
      <c r="AK2416" s="4">
        <v>114.9</v>
      </c>
      <c r="AL2416" s="4">
        <v>92.5</v>
      </c>
      <c r="AM2416" s="4">
        <v>102.7</v>
      </c>
      <c r="AN2416" s="4"/>
      <c r="AO2416" s="4">
        <v>0.56899999999999995</v>
      </c>
      <c r="AP2416" s="4">
        <v>14.4</v>
      </c>
      <c r="AQ2416" s="4">
        <v>28.6</v>
      </c>
      <c r="AR2416" s="4">
        <v>0.11700000000000001</v>
      </c>
      <c r="AS2416" s="4"/>
      <c r="AT2416" s="4">
        <v>0.42199999999999999</v>
      </c>
      <c r="AU2416" s="4">
        <v>13.5</v>
      </c>
      <c r="AV2416" s="4">
        <v>75</v>
      </c>
      <c r="AW2416" s="4">
        <v>0.14599999999999999</v>
      </c>
      <c r="AY2416">
        <f t="shared" si="888"/>
        <v>16</v>
      </c>
      <c r="AZ2416">
        <f t="shared" si="889"/>
        <v>-2</v>
      </c>
      <c r="BA2416">
        <f t="shared" si="890"/>
        <v>1.5028248587570623</v>
      </c>
      <c r="BB2416">
        <f t="shared" si="891"/>
        <v>-6</v>
      </c>
      <c r="BC2416">
        <f t="shared" si="892"/>
        <v>-22</v>
      </c>
      <c r="BD2416">
        <f t="shared" si="893"/>
        <v>0.97735849056603774</v>
      </c>
      <c r="BE2416">
        <f t="shared" si="894"/>
        <v>-3</v>
      </c>
      <c r="BF2416">
        <f t="shared" si="895"/>
        <v>1</v>
      </c>
      <c r="BG2416">
        <f t="shared" si="896"/>
        <v>0.73740621650589488</v>
      </c>
      <c r="BH2416">
        <f t="shared" si="897"/>
        <v>-2</v>
      </c>
      <c r="BI2416">
        <f t="shared" si="898"/>
        <v>10</v>
      </c>
      <c r="BJ2416">
        <f t="shared" si="899"/>
        <v>7</v>
      </c>
      <c r="BK2416">
        <f t="shared" si="900"/>
        <v>-2</v>
      </c>
      <c r="BL2416">
        <f t="shared" si="901"/>
        <v>3</v>
      </c>
      <c r="BM2416">
        <f t="shared" si="902"/>
        <v>1</v>
      </c>
      <c r="BN2416">
        <f t="shared" si="903"/>
        <v>-5</v>
      </c>
      <c r="BO2416">
        <f t="shared" si="904"/>
        <v>114.9</v>
      </c>
      <c r="BP2416">
        <f t="shared" si="905"/>
        <v>92.5</v>
      </c>
      <c r="BQ2416">
        <f t="shared" si="906"/>
        <v>102.7</v>
      </c>
      <c r="BR2416">
        <f t="shared" si="907"/>
        <v>1.3483412322274881</v>
      </c>
      <c r="BS2416">
        <f t="shared" si="908"/>
        <v>1.0666666666666667</v>
      </c>
      <c r="BT2416">
        <f t="shared" si="909"/>
        <v>1.1440000000000001</v>
      </c>
      <c r="BU2416">
        <f t="shared" si="910"/>
        <v>1.0504201680672267</v>
      </c>
      <c r="BV2416">
        <f t="shared" si="911"/>
        <v>0.80136986301369872</v>
      </c>
      <c r="BW2416" s="4">
        <v>0</v>
      </c>
    </row>
    <row r="2417" spans="1:75">
      <c r="A2417" s="4">
        <v>0</v>
      </c>
      <c r="B2417" s="4"/>
      <c r="C2417" s="4">
        <v>42</v>
      </c>
      <c r="D2417" s="4">
        <v>97</v>
      </c>
      <c r="E2417" s="4">
        <v>0.433</v>
      </c>
      <c r="F2417" s="4">
        <v>8</v>
      </c>
      <c r="G2417" s="4">
        <v>27</v>
      </c>
      <c r="H2417" s="4">
        <v>0.29599999999999999</v>
      </c>
      <c r="I2417" s="4">
        <v>21</v>
      </c>
      <c r="J2417" s="4">
        <v>23</v>
      </c>
      <c r="K2417" s="4">
        <v>0.91300000000000003</v>
      </c>
      <c r="L2417" s="4">
        <v>14</v>
      </c>
      <c r="M2417" s="4">
        <v>46</v>
      </c>
      <c r="N2417" s="4">
        <v>27</v>
      </c>
      <c r="O2417" s="4">
        <v>9</v>
      </c>
      <c r="P2417" s="4">
        <v>4</v>
      </c>
      <c r="Q2417" s="4">
        <v>10</v>
      </c>
      <c r="R2417" s="4">
        <v>16</v>
      </c>
      <c r="S2417" s="4"/>
      <c r="T2417" s="4">
        <v>48</v>
      </c>
      <c r="U2417" s="4">
        <v>100</v>
      </c>
      <c r="V2417" s="4">
        <v>0.48</v>
      </c>
      <c r="W2417" s="4">
        <v>11</v>
      </c>
      <c r="X2417" s="4">
        <v>40</v>
      </c>
      <c r="Y2417" s="4">
        <v>0.27500000000000002</v>
      </c>
      <c r="Z2417" s="4">
        <v>16</v>
      </c>
      <c r="AA2417" s="4">
        <v>17</v>
      </c>
      <c r="AB2417" s="4">
        <v>0.94099999999999995</v>
      </c>
      <c r="AC2417" s="4">
        <v>15</v>
      </c>
      <c r="AD2417" s="4">
        <v>49</v>
      </c>
      <c r="AE2417" s="4">
        <v>27</v>
      </c>
      <c r="AF2417" s="4">
        <v>8</v>
      </c>
      <c r="AG2417" s="4">
        <v>6</v>
      </c>
      <c r="AH2417" s="4">
        <v>12</v>
      </c>
      <c r="AI2417" s="4">
        <v>14</v>
      </c>
      <c r="AK2417" s="4">
        <v>113</v>
      </c>
      <c r="AL2417" s="4">
        <v>123</v>
      </c>
      <c r="AM2417" s="4">
        <v>100</v>
      </c>
      <c r="AN2417" s="4"/>
      <c r="AO2417" s="4">
        <v>0.47399999999999998</v>
      </c>
      <c r="AP2417" s="4">
        <v>8.5</v>
      </c>
      <c r="AQ2417" s="4">
        <v>29.2</v>
      </c>
      <c r="AR2417" s="4">
        <v>0.216</v>
      </c>
      <c r="AS2417" s="4"/>
      <c r="AT2417" s="4">
        <v>0.53500000000000003</v>
      </c>
      <c r="AU2417" s="4">
        <v>10</v>
      </c>
      <c r="AV2417" s="4">
        <v>68.099999999999994</v>
      </c>
      <c r="AW2417" s="4">
        <v>0.16</v>
      </c>
      <c r="AY2417">
        <f t="shared" si="888"/>
        <v>-6</v>
      </c>
      <c r="AZ2417">
        <f t="shared" si="889"/>
        <v>-3</v>
      </c>
      <c r="BA2417">
        <f t="shared" si="890"/>
        <v>0.90208333333333335</v>
      </c>
      <c r="BB2417">
        <f t="shared" si="891"/>
        <v>-3</v>
      </c>
      <c r="BC2417">
        <f t="shared" si="892"/>
        <v>-13</v>
      </c>
      <c r="BD2417">
        <f t="shared" si="893"/>
        <v>1.0763636363636362</v>
      </c>
      <c r="BE2417">
        <f t="shared" si="894"/>
        <v>5</v>
      </c>
      <c r="BF2417">
        <f t="shared" si="895"/>
        <v>6</v>
      </c>
      <c r="BG2417">
        <f t="shared" si="896"/>
        <v>0.9702444208289055</v>
      </c>
      <c r="BH2417">
        <f t="shared" si="897"/>
        <v>-1</v>
      </c>
      <c r="BI2417">
        <f t="shared" si="898"/>
        <v>-3</v>
      </c>
      <c r="BJ2417">
        <f t="shared" si="899"/>
        <v>0</v>
      </c>
      <c r="BK2417">
        <f t="shared" si="900"/>
        <v>1</v>
      </c>
      <c r="BL2417">
        <f t="shared" si="901"/>
        <v>-2</v>
      </c>
      <c r="BM2417">
        <f t="shared" si="902"/>
        <v>-2</v>
      </c>
      <c r="BN2417">
        <f t="shared" si="903"/>
        <v>2</v>
      </c>
      <c r="BO2417">
        <f t="shared" si="904"/>
        <v>113</v>
      </c>
      <c r="BP2417">
        <f t="shared" si="905"/>
        <v>123</v>
      </c>
      <c r="BQ2417">
        <f t="shared" si="906"/>
        <v>100</v>
      </c>
      <c r="BR2417">
        <f t="shared" si="907"/>
        <v>0.88598130841121481</v>
      </c>
      <c r="BS2417">
        <f t="shared" si="908"/>
        <v>0.85</v>
      </c>
      <c r="BT2417">
        <f t="shared" si="909"/>
        <v>0.9153605015673979</v>
      </c>
      <c r="BU2417">
        <f t="shared" si="910"/>
        <v>0.96186440677966101</v>
      </c>
      <c r="BV2417">
        <f t="shared" si="911"/>
        <v>1.3499999999999999</v>
      </c>
      <c r="BW2417" s="4">
        <v>0</v>
      </c>
    </row>
    <row r="2418" spans="1:75">
      <c r="A2418" s="4">
        <v>0</v>
      </c>
      <c r="B2418" s="4"/>
      <c r="C2418" s="4">
        <v>38</v>
      </c>
      <c r="D2418" s="4">
        <v>79</v>
      </c>
      <c r="E2418" s="4">
        <v>0.48099999999999998</v>
      </c>
      <c r="F2418" s="4">
        <v>7</v>
      </c>
      <c r="G2418" s="4">
        <v>24</v>
      </c>
      <c r="H2418" s="4">
        <v>0.29199999999999998</v>
      </c>
      <c r="I2418" s="4">
        <v>27</v>
      </c>
      <c r="J2418" s="4">
        <v>36</v>
      </c>
      <c r="K2418" s="4">
        <v>0.75</v>
      </c>
      <c r="L2418" s="4">
        <v>11</v>
      </c>
      <c r="M2418" s="4">
        <v>46</v>
      </c>
      <c r="N2418" s="4">
        <v>21</v>
      </c>
      <c r="O2418" s="4">
        <v>6</v>
      </c>
      <c r="P2418" s="4">
        <v>2</v>
      </c>
      <c r="Q2418" s="4">
        <v>20</v>
      </c>
      <c r="R2418" s="4">
        <v>18</v>
      </c>
      <c r="S2418" s="4"/>
      <c r="T2418" s="4">
        <v>50</v>
      </c>
      <c r="U2418" s="4">
        <v>98</v>
      </c>
      <c r="V2418" s="4">
        <v>0.51</v>
      </c>
      <c r="W2418" s="4">
        <v>17</v>
      </c>
      <c r="X2418" s="4">
        <v>37</v>
      </c>
      <c r="Y2418" s="4">
        <v>0.45900000000000002</v>
      </c>
      <c r="Z2418" s="4">
        <v>10</v>
      </c>
      <c r="AA2418" s="4">
        <v>14</v>
      </c>
      <c r="AB2418" s="4">
        <v>0.71399999999999997</v>
      </c>
      <c r="AC2418" s="4">
        <v>11</v>
      </c>
      <c r="AD2418" s="4">
        <v>41</v>
      </c>
      <c r="AE2418" s="4">
        <v>30</v>
      </c>
      <c r="AF2418" s="4">
        <v>9</v>
      </c>
      <c r="AG2418" s="4">
        <v>6</v>
      </c>
      <c r="AH2418" s="4">
        <v>9</v>
      </c>
      <c r="AI2418" s="4">
        <v>26</v>
      </c>
      <c r="AK2418" s="4">
        <v>108.9</v>
      </c>
      <c r="AL2418" s="4">
        <v>125.8</v>
      </c>
      <c r="AM2418" s="4">
        <v>101</v>
      </c>
      <c r="AN2418" s="4"/>
      <c r="AO2418" s="4">
        <v>0.52500000000000002</v>
      </c>
      <c r="AP2418" s="4">
        <v>17.399999999999999</v>
      </c>
      <c r="AQ2418" s="4">
        <v>26.8</v>
      </c>
      <c r="AR2418" s="4">
        <v>0.34200000000000003</v>
      </c>
      <c r="AS2418" s="4"/>
      <c r="AT2418" s="4">
        <v>0.59699999999999998</v>
      </c>
      <c r="AU2418" s="4">
        <v>8</v>
      </c>
      <c r="AV2418" s="4">
        <v>76.099999999999994</v>
      </c>
      <c r="AW2418" s="4">
        <v>0.10199999999999999</v>
      </c>
      <c r="AY2418">
        <f t="shared" si="888"/>
        <v>-12</v>
      </c>
      <c r="AZ2418">
        <f t="shared" si="889"/>
        <v>-19</v>
      </c>
      <c r="BA2418">
        <f t="shared" si="890"/>
        <v>0.94313725490196076</v>
      </c>
      <c r="BB2418">
        <f t="shared" si="891"/>
        <v>-10</v>
      </c>
      <c r="BC2418">
        <f t="shared" si="892"/>
        <v>-13</v>
      </c>
      <c r="BD2418">
        <f t="shared" si="893"/>
        <v>0.63616557734204782</v>
      </c>
      <c r="BE2418">
        <f t="shared" si="894"/>
        <v>17</v>
      </c>
      <c r="BF2418">
        <f t="shared" si="895"/>
        <v>22</v>
      </c>
      <c r="BG2418">
        <f t="shared" si="896"/>
        <v>1.0504201680672269</v>
      </c>
      <c r="BH2418">
        <f t="shared" si="897"/>
        <v>0</v>
      </c>
      <c r="BI2418">
        <f t="shared" si="898"/>
        <v>5</v>
      </c>
      <c r="BJ2418">
        <f t="shared" si="899"/>
        <v>-9</v>
      </c>
      <c r="BK2418">
        <f t="shared" si="900"/>
        <v>-3</v>
      </c>
      <c r="BL2418">
        <f t="shared" si="901"/>
        <v>-4</v>
      </c>
      <c r="BM2418">
        <f t="shared" si="902"/>
        <v>11</v>
      </c>
      <c r="BN2418">
        <f t="shared" si="903"/>
        <v>-8</v>
      </c>
      <c r="BO2418">
        <f t="shared" si="904"/>
        <v>108.9</v>
      </c>
      <c r="BP2418">
        <f t="shared" si="905"/>
        <v>125.8</v>
      </c>
      <c r="BQ2418">
        <f t="shared" si="906"/>
        <v>101</v>
      </c>
      <c r="BR2418">
        <f t="shared" si="907"/>
        <v>0.87939698492462315</v>
      </c>
      <c r="BS2418">
        <f t="shared" si="908"/>
        <v>2.1749999999999998</v>
      </c>
      <c r="BT2418">
        <f t="shared" si="909"/>
        <v>1.121338912133891</v>
      </c>
      <c r="BU2418">
        <f t="shared" si="910"/>
        <v>1.0396174863387977</v>
      </c>
      <c r="BV2418">
        <f t="shared" si="911"/>
        <v>3.3529411764705888</v>
      </c>
      <c r="BW2418" s="4">
        <v>0</v>
      </c>
    </row>
    <row r="2419" spans="1:75">
      <c r="A2419" s="4">
        <v>0</v>
      </c>
      <c r="B2419" s="4"/>
      <c r="C2419" s="4">
        <v>42</v>
      </c>
      <c r="D2419" s="4">
        <v>82</v>
      </c>
      <c r="E2419" s="4">
        <v>0.51200000000000001</v>
      </c>
      <c r="F2419" s="4">
        <v>14</v>
      </c>
      <c r="G2419" s="4">
        <v>34</v>
      </c>
      <c r="H2419" s="4">
        <v>0.41199999999999998</v>
      </c>
      <c r="I2419" s="4">
        <v>14</v>
      </c>
      <c r="J2419" s="4">
        <v>18</v>
      </c>
      <c r="K2419" s="4">
        <v>0.77800000000000002</v>
      </c>
      <c r="L2419" s="4">
        <v>7</v>
      </c>
      <c r="M2419" s="4">
        <v>37</v>
      </c>
      <c r="N2419" s="4">
        <v>26</v>
      </c>
      <c r="O2419" s="4">
        <v>5</v>
      </c>
      <c r="P2419" s="4">
        <v>1</v>
      </c>
      <c r="Q2419" s="4">
        <v>20</v>
      </c>
      <c r="R2419" s="4">
        <v>25</v>
      </c>
      <c r="S2419" s="4"/>
      <c r="T2419" s="4">
        <v>49</v>
      </c>
      <c r="U2419" s="4">
        <v>93</v>
      </c>
      <c r="V2419" s="4">
        <v>0.52700000000000002</v>
      </c>
      <c r="W2419" s="4">
        <v>10</v>
      </c>
      <c r="X2419" s="4">
        <v>26</v>
      </c>
      <c r="Y2419" s="4">
        <v>0.38500000000000001</v>
      </c>
      <c r="Z2419" s="4">
        <v>24</v>
      </c>
      <c r="AA2419" s="4">
        <v>31</v>
      </c>
      <c r="AB2419" s="4">
        <v>0.77400000000000002</v>
      </c>
      <c r="AC2419" s="4">
        <v>12</v>
      </c>
      <c r="AD2419" s="4">
        <v>44</v>
      </c>
      <c r="AE2419" s="4">
        <v>24</v>
      </c>
      <c r="AF2419" s="4">
        <v>9</v>
      </c>
      <c r="AG2419" s="4">
        <v>5</v>
      </c>
      <c r="AH2419" s="4">
        <v>9</v>
      </c>
      <c r="AI2419" s="4">
        <v>21</v>
      </c>
      <c r="AK2419" s="4">
        <v>110.6</v>
      </c>
      <c r="AL2419" s="4">
        <v>130.4</v>
      </c>
      <c r="AM2419" s="4">
        <v>101.2</v>
      </c>
      <c r="AN2419" s="4"/>
      <c r="AO2419" s="4">
        <v>0.59799999999999998</v>
      </c>
      <c r="AP2419" s="4">
        <v>18.2</v>
      </c>
      <c r="AQ2419" s="4">
        <v>17.899999999999999</v>
      </c>
      <c r="AR2419" s="4">
        <v>0.17100000000000001</v>
      </c>
      <c r="AS2419" s="4"/>
      <c r="AT2419" s="4">
        <v>0.58099999999999996</v>
      </c>
      <c r="AU2419" s="4">
        <v>7.8</v>
      </c>
      <c r="AV2419" s="4">
        <v>71.400000000000006</v>
      </c>
      <c r="AW2419" s="4">
        <v>0.25800000000000001</v>
      </c>
      <c r="AY2419">
        <f t="shared" si="888"/>
        <v>-7</v>
      </c>
      <c r="AZ2419">
        <f t="shared" si="889"/>
        <v>-11</v>
      </c>
      <c r="BA2419">
        <f t="shared" si="890"/>
        <v>0.97153700189753323</v>
      </c>
      <c r="BB2419">
        <f t="shared" si="891"/>
        <v>4</v>
      </c>
      <c r="BC2419">
        <f t="shared" si="892"/>
        <v>8</v>
      </c>
      <c r="BD2419">
        <f t="shared" si="893"/>
        <v>1.07012987012987</v>
      </c>
      <c r="BE2419">
        <f t="shared" si="894"/>
        <v>-10</v>
      </c>
      <c r="BF2419">
        <f t="shared" si="895"/>
        <v>-13</v>
      </c>
      <c r="BG2419">
        <f t="shared" si="896"/>
        <v>1.0051679586563307</v>
      </c>
      <c r="BH2419">
        <f t="shared" si="897"/>
        <v>-5</v>
      </c>
      <c r="BI2419">
        <f t="shared" si="898"/>
        <v>-7</v>
      </c>
      <c r="BJ2419">
        <f t="shared" si="899"/>
        <v>2</v>
      </c>
      <c r="BK2419">
        <f t="shared" si="900"/>
        <v>-4</v>
      </c>
      <c r="BL2419">
        <f t="shared" si="901"/>
        <v>-4</v>
      </c>
      <c r="BM2419">
        <f t="shared" si="902"/>
        <v>11</v>
      </c>
      <c r="BN2419">
        <f t="shared" si="903"/>
        <v>4</v>
      </c>
      <c r="BO2419">
        <f t="shared" si="904"/>
        <v>110.6</v>
      </c>
      <c r="BP2419">
        <f t="shared" si="905"/>
        <v>130.4</v>
      </c>
      <c r="BQ2419">
        <f t="shared" si="906"/>
        <v>101.2</v>
      </c>
      <c r="BR2419">
        <f t="shared" si="907"/>
        <v>1.0292598967297764</v>
      </c>
      <c r="BS2419">
        <f t="shared" si="908"/>
        <v>2.3333333333333335</v>
      </c>
      <c r="BT2419">
        <f t="shared" si="909"/>
        <v>0.62587412587412594</v>
      </c>
      <c r="BU2419">
        <f t="shared" si="910"/>
        <v>0.86967113276492092</v>
      </c>
      <c r="BV2419">
        <f t="shared" si="911"/>
        <v>0.66279069767441867</v>
      </c>
      <c r="BW2419" s="4">
        <v>1</v>
      </c>
    </row>
    <row r="2420" spans="1:75">
      <c r="A2420" s="4">
        <v>1</v>
      </c>
      <c r="B2420" s="4"/>
      <c r="C2420" s="4">
        <v>38</v>
      </c>
      <c r="D2420" s="4">
        <v>82</v>
      </c>
      <c r="E2420" s="4">
        <v>0.46300000000000002</v>
      </c>
      <c r="F2420" s="4">
        <v>7</v>
      </c>
      <c r="G2420" s="4">
        <v>23</v>
      </c>
      <c r="H2420" s="4">
        <v>0.30399999999999999</v>
      </c>
      <c r="I2420" s="4">
        <v>17</v>
      </c>
      <c r="J2420" s="4">
        <v>21</v>
      </c>
      <c r="K2420" s="4">
        <v>0.81</v>
      </c>
      <c r="L2420" s="4">
        <v>12</v>
      </c>
      <c r="M2420" s="4">
        <v>52</v>
      </c>
      <c r="N2420" s="4">
        <v>21</v>
      </c>
      <c r="O2420" s="4">
        <v>5</v>
      </c>
      <c r="P2420" s="4">
        <v>3</v>
      </c>
      <c r="Q2420" s="4">
        <v>17</v>
      </c>
      <c r="R2420" s="4">
        <v>18</v>
      </c>
      <c r="S2420" s="4"/>
      <c r="T2420" s="4">
        <v>41</v>
      </c>
      <c r="U2420" s="4">
        <v>88</v>
      </c>
      <c r="V2420" s="4">
        <v>0.46600000000000003</v>
      </c>
      <c r="W2420" s="4">
        <v>9</v>
      </c>
      <c r="X2420" s="4">
        <v>29</v>
      </c>
      <c r="Y2420" s="4">
        <v>0.31</v>
      </c>
      <c r="Z2420" s="4">
        <v>6</v>
      </c>
      <c r="AA2420" s="4">
        <v>9</v>
      </c>
      <c r="AB2420" s="4">
        <v>0.66700000000000004</v>
      </c>
      <c r="AC2420" s="4">
        <v>8</v>
      </c>
      <c r="AD2420" s="4">
        <v>39</v>
      </c>
      <c r="AE2420" s="4">
        <v>16</v>
      </c>
      <c r="AF2420" s="4">
        <v>7</v>
      </c>
      <c r="AG2420" s="4">
        <v>6</v>
      </c>
      <c r="AH2420" s="4">
        <v>12</v>
      </c>
      <c r="AI2420" s="4">
        <v>19</v>
      </c>
      <c r="AK2420" s="4">
        <v>105.6</v>
      </c>
      <c r="AL2420" s="4">
        <v>102.4</v>
      </c>
      <c r="AM2420" s="4">
        <v>94.7</v>
      </c>
      <c r="AN2420" s="4"/>
      <c r="AO2420" s="4">
        <v>0.50600000000000001</v>
      </c>
      <c r="AP2420" s="4">
        <v>15.7</v>
      </c>
      <c r="AQ2420" s="4">
        <v>27.9</v>
      </c>
      <c r="AR2420" s="4">
        <v>0.20699999999999999</v>
      </c>
      <c r="AS2420" s="4"/>
      <c r="AT2420" s="4">
        <v>0.51700000000000002</v>
      </c>
      <c r="AU2420" s="4">
        <v>11.5</v>
      </c>
      <c r="AV2420" s="4">
        <v>83.3</v>
      </c>
      <c r="AW2420" s="4">
        <v>6.8000000000000005E-2</v>
      </c>
      <c r="AY2420">
        <f t="shared" si="888"/>
        <v>-3</v>
      </c>
      <c r="AZ2420">
        <f t="shared" si="889"/>
        <v>-6</v>
      </c>
      <c r="BA2420">
        <f t="shared" si="890"/>
        <v>0.99356223175965663</v>
      </c>
      <c r="BB2420">
        <f t="shared" si="891"/>
        <v>-2</v>
      </c>
      <c r="BC2420">
        <f t="shared" si="892"/>
        <v>-6</v>
      </c>
      <c r="BD2420">
        <f t="shared" si="893"/>
        <v>0.98064516129032253</v>
      </c>
      <c r="BE2420">
        <f t="shared" si="894"/>
        <v>11</v>
      </c>
      <c r="BF2420">
        <f t="shared" si="895"/>
        <v>12</v>
      </c>
      <c r="BG2420">
        <f t="shared" si="896"/>
        <v>1.214392803598201</v>
      </c>
      <c r="BH2420">
        <f t="shared" si="897"/>
        <v>4</v>
      </c>
      <c r="BI2420">
        <f t="shared" si="898"/>
        <v>13</v>
      </c>
      <c r="BJ2420">
        <f t="shared" si="899"/>
        <v>5</v>
      </c>
      <c r="BK2420">
        <f t="shared" si="900"/>
        <v>-2</v>
      </c>
      <c r="BL2420">
        <f t="shared" si="901"/>
        <v>-3</v>
      </c>
      <c r="BM2420">
        <f t="shared" si="902"/>
        <v>5</v>
      </c>
      <c r="BN2420">
        <f t="shared" si="903"/>
        <v>-1</v>
      </c>
      <c r="BO2420">
        <f t="shared" si="904"/>
        <v>105.6</v>
      </c>
      <c r="BP2420">
        <f t="shared" si="905"/>
        <v>102.4</v>
      </c>
      <c r="BQ2420">
        <f t="shared" si="906"/>
        <v>94.7</v>
      </c>
      <c r="BR2420">
        <f t="shared" si="907"/>
        <v>0.97872340425531912</v>
      </c>
      <c r="BS2420">
        <f t="shared" si="908"/>
        <v>1.3652173913043477</v>
      </c>
      <c r="BT2420">
        <f t="shared" si="909"/>
        <v>1.6706586826347303</v>
      </c>
      <c r="BU2420">
        <f t="shared" si="910"/>
        <v>1.1553398058252429</v>
      </c>
      <c r="BV2420">
        <f t="shared" si="911"/>
        <v>3.0441176470588234</v>
      </c>
      <c r="BW2420" s="4">
        <v>1</v>
      </c>
    </row>
    <row r="2421" spans="1:75">
      <c r="A2421" s="4">
        <v>0</v>
      </c>
      <c r="B2421" s="4"/>
      <c r="C2421" s="4">
        <v>36</v>
      </c>
      <c r="D2421" s="4">
        <v>93</v>
      </c>
      <c r="E2421" s="4">
        <v>0.38700000000000001</v>
      </c>
      <c r="F2421" s="4">
        <v>13</v>
      </c>
      <c r="G2421" s="4">
        <v>42</v>
      </c>
      <c r="H2421" s="4">
        <v>0.31</v>
      </c>
      <c r="I2421" s="4">
        <v>23</v>
      </c>
      <c r="J2421" s="4">
        <v>26</v>
      </c>
      <c r="K2421" s="4">
        <v>0.88500000000000001</v>
      </c>
      <c r="L2421" s="4">
        <v>12</v>
      </c>
      <c r="M2421" s="4">
        <v>50</v>
      </c>
      <c r="N2421" s="4">
        <v>18</v>
      </c>
      <c r="O2421" s="4">
        <v>3</v>
      </c>
      <c r="P2421" s="4">
        <v>4</v>
      </c>
      <c r="Q2421" s="4">
        <v>7</v>
      </c>
      <c r="R2421" s="4">
        <v>23</v>
      </c>
      <c r="S2421" s="4"/>
      <c r="T2421" s="4">
        <v>41</v>
      </c>
      <c r="U2421" s="4">
        <v>92</v>
      </c>
      <c r="V2421" s="4">
        <v>0.44600000000000001</v>
      </c>
      <c r="W2421" s="4">
        <v>8</v>
      </c>
      <c r="X2421" s="4">
        <v>29</v>
      </c>
      <c r="Y2421" s="4">
        <v>0.27600000000000002</v>
      </c>
      <c r="Z2421" s="4">
        <v>22</v>
      </c>
      <c r="AA2421" s="4">
        <v>31</v>
      </c>
      <c r="AB2421" s="4">
        <v>0.71</v>
      </c>
      <c r="AC2421" s="4">
        <v>14</v>
      </c>
      <c r="AD2421" s="4">
        <v>54</v>
      </c>
      <c r="AE2421" s="4">
        <v>15</v>
      </c>
      <c r="AF2421" s="4">
        <v>3</v>
      </c>
      <c r="AG2421" s="4">
        <v>6</v>
      </c>
      <c r="AH2421" s="4">
        <v>7</v>
      </c>
      <c r="AI2421" s="4">
        <v>23</v>
      </c>
      <c r="AK2421" s="4">
        <v>111.9</v>
      </c>
      <c r="AL2421" s="4">
        <v>116</v>
      </c>
      <c r="AM2421" s="4">
        <v>96.5</v>
      </c>
      <c r="AN2421" s="4"/>
      <c r="AO2421" s="4">
        <v>0.45700000000000002</v>
      </c>
      <c r="AP2421" s="4">
        <v>6.3</v>
      </c>
      <c r="AQ2421" s="4">
        <v>23.1</v>
      </c>
      <c r="AR2421" s="4">
        <v>0.247</v>
      </c>
      <c r="AS2421" s="4"/>
      <c r="AT2421" s="4">
        <v>0.48899999999999999</v>
      </c>
      <c r="AU2421" s="4">
        <v>6.2</v>
      </c>
      <c r="AV2421" s="4">
        <v>73.099999999999994</v>
      </c>
      <c r="AW2421" s="4">
        <v>0.23899999999999999</v>
      </c>
      <c r="AY2421">
        <f t="shared" si="888"/>
        <v>-5</v>
      </c>
      <c r="AZ2421">
        <f t="shared" si="889"/>
        <v>1</v>
      </c>
      <c r="BA2421">
        <f t="shared" si="890"/>
        <v>0.86771300448430499</v>
      </c>
      <c r="BB2421">
        <f t="shared" si="891"/>
        <v>5</v>
      </c>
      <c r="BC2421">
        <f t="shared" si="892"/>
        <v>13</v>
      </c>
      <c r="BD2421">
        <f t="shared" si="893"/>
        <v>1.1231884057971013</v>
      </c>
      <c r="BE2421">
        <f t="shared" si="894"/>
        <v>1</v>
      </c>
      <c r="BF2421">
        <f t="shared" si="895"/>
        <v>-5</v>
      </c>
      <c r="BG2421">
        <f t="shared" si="896"/>
        <v>1.2464788732394367</v>
      </c>
      <c r="BH2421">
        <f t="shared" si="897"/>
        <v>-2</v>
      </c>
      <c r="BI2421">
        <f t="shared" si="898"/>
        <v>-4</v>
      </c>
      <c r="BJ2421">
        <f t="shared" si="899"/>
        <v>3</v>
      </c>
      <c r="BK2421">
        <f t="shared" si="900"/>
        <v>0</v>
      </c>
      <c r="BL2421">
        <f t="shared" si="901"/>
        <v>-2</v>
      </c>
      <c r="BM2421">
        <f t="shared" si="902"/>
        <v>0</v>
      </c>
      <c r="BN2421">
        <f t="shared" si="903"/>
        <v>0</v>
      </c>
      <c r="BO2421">
        <f t="shared" si="904"/>
        <v>111.9</v>
      </c>
      <c r="BP2421">
        <f t="shared" si="905"/>
        <v>116</v>
      </c>
      <c r="BQ2421">
        <f t="shared" si="906"/>
        <v>96.5</v>
      </c>
      <c r="BR2421">
        <f t="shared" si="907"/>
        <v>0.93456032719836402</v>
      </c>
      <c r="BS2421">
        <f t="shared" si="908"/>
        <v>1.0161290322580645</v>
      </c>
      <c r="BT2421">
        <f t="shared" si="909"/>
        <v>0.85873605947955378</v>
      </c>
      <c r="BU2421">
        <f t="shared" si="910"/>
        <v>0.95058517555266564</v>
      </c>
      <c r="BV2421">
        <f t="shared" si="911"/>
        <v>1.0334728033472804</v>
      </c>
      <c r="BW2421" s="4">
        <v>1</v>
      </c>
    </row>
    <row r="2422" spans="1:75">
      <c r="A2422" s="4">
        <v>0</v>
      </c>
      <c r="B2422" s="4"/>
      <c r="C2422" s="4">
        <v>42</v>
      </c>
      <c r="D2422" s="4">
        <v>86</v>
      </c>
      <c r="E2422" s="4">
        <v>0.48799999999999999</v>
      </c>
      <c r="F2422" s="4">
        <v>14</v>
      </c>
      <c r="G2422" s="4">
        <v>35</v>
      </c>
      <c r="H2422" s="4">
        <v>0.4</v>
      </c>
      <c r="I2422" s="4">
        <v>20</v>
      </c>
      <c r="J2422" s="4">
        <v>23</v>
      </c>
      <c r="K2422" s="4">
        <v>0.87</v>
      </c>
      <c r="L2422" s="4">
        <v>6</v>
      </c>
      <c r="M2422" s="4">
        <v>36</v>
      </c>
      <c r="N2422" s="4">
        <v>31</v>
      </c>
      <c r="O2422" s="4">
        <v>7</v>
      </c>
      <c r="P2422" s="4">
        <v>2</v>
      </c>
      <c r="Q2422" s="4">
        <v>14</v>
      </c>
      <c r="R2422" s="4">
        <v>21</v>
      </c>
      <c r="S2422" s="4"/>
      <c r="T2422" s="4">
        <v>45</v>
      </c>
      <c r="U2422" s="4">
        <v>91</v>
      </c>
      <c r="V2422" s="4">
        <v>0.495</v>
      </c>
      <c r="W2422" s="4">
        <v>18</v>
      </c>
      <c r="X2422" s="4">
        <v>44</v>
      </c>
      <c r="Y2422" s="4">
        <v>0.40899999999999997</v>
      </c>
      <c r="Z2422" s="4">
        <v>19</v>
      </c>
      <c r="AA2422" s="4">
        <v>21</v>
      </c>
      <c r="AB2422" s="4">
        <v>0.90500000000000003</v>
      </c>
      <c r="AC2422" s="4">
        <v>9</v>
      </c>
      <c r="AD2422" s="4">
        <v>43</v>
      </c>
      <c r="AE2422" s="4">
        <v>28</v>
      </c>
      <c r="AF2422" s="4">
        <v>8</v>
      </c>
      <c r="AG2422" s="4">
        <v>1</v>
      </c>
      <c r="AH2422" s="4">
        <v>12</v>
      </c>
      <c r="AI2422" s="4">
        <v>23</v>
      </c>
      <c r="AK2422" s="4">
        <v>116.7</v>
      </c>
      <c r="AL2422" s="4">
        <v>125.6</v>
      </c>
      <c r="AM2422" s="4">
        <v>101.1</v>
      </c>
      <c r="AN2422" s="4"/>
      <c r="AO2422" s="4">
        <v>0.56999999999999995</v>
      </c>
      <c r="AP2422" s="4">
        <v>12.7</v>
      </c>
      <c r="AQ2422" s="4">
        <v>15</v>
      </c>
      <c r="AR2422" s="4">
        <v>0.23300000000000001</v>
      </c>
      <c r="AS2422" s="4"/>
      <c r="AT2422" s="4">
        <v>0.59299999999999997</v>
      </c>
      <c r="AU2422" s="4">
        <v>10.7</v>
      </c>
      <c r="AV2422" s="4">
        <v>76.900000000000006</v>
      </c>
      <c r="AW2422" s="4">
        <v>0.20899999999999999</v>
      </c>
      <c r="AY2422">
        <f t="shared" si="888"/>
        <v>-3</v>
      </c>
      <c r="AZ2422">
        <f t="shared" si="889"/>
        <v>-5</v>
      </c>
      <c r="BA2422">
        <f t="shared" si="890"/>
        <v>0.98585858585858588</v>
      </c>
      <c r="BB2422">
        <f t="shared" si="891"/>
        <v>-4</v>
      </c>
      <c r="BC2422">
        <f t="shared" si="892"/>
        <v>-9</v>
      </c>
      <c r="BD2422">
        <f t="shared" si="893"/>
        <v>0.97799511002444994</v>
      </c>
      <c r="BE2422">
        <f t="shared" si="894"/>
        <v>1</v>
      </c>
      <c r="BF2422">
        <f t="shared" si="895"/>
        <v>2</v>
      </c>
      <c r="BG2422">
        <f t="shared" si="896"/>
        <v>0.96132596685082872</v>
      </c>
      <c r="BH2422">
        <f t="shared" si="897"/>
        <v>-3</v>
      </c>
      <c r="BI2422">
        <f t="shared" si="898"/>
        <v>-7</v>
      </c>
      <c r="BJ2422">
        <f t="shared" si="899"/>
        <v>3</v>
      </c>
      <c r="BK2422">
        <f t="shared" si="900"/>
        <v>-1</v>
      </c>
      <c r="BL2422">
        <f t="shared" si="901"/>
        <v>1</v>
      </c>
      <c r="BM2422">
        <f t="shared" si="902"/>
        <v>2</v>
      </c>
      <c r="BN2422">
        <f t="shared" si="903"/>
        <v>-2</v>
      </c>
      <c r="BO2422">
        <f t="shared" si="904"/>
        <v>116.7</v>
      </c>
      <c r="BP2422">
        <f t="shared" si="905"/>
        <v>125.6</v>
      </c>
      <c r="BQ2422">
        <f t="shared" si="906"/>
        <v>101.1</v>
      </c>
      <c r="BR2422">
        <f t="shared" si="907"/>
        <v>0.96121416526138281</v>
      </c>
      <c r="BS2422">
        <f t="shared" si="908"/>
        <v>1.1869158878504673</v>
      </c>
      <c r="BT2422">
        <f t="shared" si="909"/>
        <v>0.64935064935064946</v>
      </c>
      <c r="BU2422">
        <f t="shared" si="910"/>
        <v>0.90470588235294125</v>
      </c>
      <c r="BV2422">
        <f t="shared" si="911"/>
        <v>1.1148325358851676</v>
      </c>
      <c r="BW2422" s="4">
        <v>1</v>
      </c>
    </row>
    <row r="2423" spans="1:75">
      <c r="A2423" s="4">
        <v>1</v>
      </c>
      <c r="B2423" s="4"/>
      <c r="C2423" s="4">
        <v>42</v>
      </c>
      <c r="D2423" s="4">
        <v>95</v>
      </c>
      <c r="E2423" s="4">
        <v>0.442</v>
      </c>
      <c r="F2423" s="4">
        <v>16</v>
      </c>
      <c r="G2423" s="4">
        <v>42</v>
      </c>
      <c r="H2423" s="4">
        <v>0.38100000000000001</v>
      </c>
      <c r="I2423" s="4">
        <v>16</v>
      </c>
      <c r="J2423" s="4">
        <v>19</v>
      </c>
      <c r="K2423" s="4">
        <v>0.84199999999999997</v>
      </c>
      <c r="L2423" s="4">
        <v>18</v>
      </c>
      <c r="M2423" s="4">
        <v>52</v>
      </c>
      <c r="N2423" s="4">
        <v>28</v>
      </c>
      <c r="O2423" s="4">
        <v>5</v>
      </c>
      <c r="P2423" s="4">
        <v>9</v>
      </c>
      <c r="Q2423" s="4">
        <v>13</v>
      </c>
      <c r="R2423" s="4">
        <v>23</v>
      </c>
      <c r="S2423" s="4"/>
      <c r="T2423" s="4">
        <v>40</v>
      </c>
      <c r="U2423" s="4">
        <v>96</v>
      </c>
      <c r="V2423" s="4">
        <v>0.41699999999999998</v>
      </c>
      <c r="W2423" s="4">
        <v>7</v>
      </c>
      <c r="X2423" s="4">
        <v>26</v>
      </c>
      <c r="Y2423" s="4">
        <v>0.26900000000000002</v>
      </c>
      <c r="Z2423" s="4">
        <v>18</v>
      </c>
      <c r="AA2423" s="4">
        <v>27</v>
      </c>
      <c r="AB2423" s="4">
        <v>0.66700000000000004</v>
      </c>
      <c r="AC2423" s="4">
        <v>20</v>
      </c>
      <c r="AD2423" s="4">
        <v>49</v>
      </c>
      <c r="AE2423" s="4">
        <v>14</v>
      </c>
      <c r="AF2423" s="4">
        <v>9</v>
      </c>
      <c r="AG2423" s="4">
        <v>4</v>
      </c>
      <c r="AH2423" s="4">
        <v>9</v>
      </c>
      <c r="AI2423" s="4">
        <v>20</v>
      </c>
      <c r="AK2423" s="4">
        <v>123.7</v>
      </c>
      <c r="AL2423" s="4">
        <v>112</v>
      </c>
      <c r="AM2423" s="4">
        <v>93.7</v>
      </c>
      <c r="AN2423" s="4"/>
      <c r="AO2423" s="4">
        <v>0.52600000000000002</v>
      </c>
      <c r="AP2423" s="4">
        <v>11.2</v>
      </c>
      <c r="AQ2423" s="4">
        <v>38.299999999999997</v>
      </c>
      <c r="AR2423" s="4">
        <v>0.16800000000000001</v>
      </c>
      <c r="AS2423" s="4"/>
      <c r="AT2423" s="4">
        <v>0.45300000000000001</v>
      </c>
      <c r="AU2423" s="4">
        <v>7.7</v>
      </c>
      <c r="AV2423" s="4">
        <v>63</v>
      </c>
      <c r="AW2423" s="4">
        <v>0.188</v>
      </c>
      <c r="AY2423">
        <f t="shared" si="888"/>
        <v>2</v>
      </c>
      <c r="AZ2423">
        <f t="shared" si="889"/>
        <v>-1</v>
      </c>
      <c r="BA2423">
        <f t="shared" si="890"/>
        <v>1.0599520383693046</v>
      </c>
      <c r="BB2423">
        <f t="shared" si="891"/>
        <v>9</v>
      </c>
      <c r="BC2423">
        <f t="shared" si="892"/>
        <v>16</v>
      </c>
      <c r="BD2423">
        <f t="shared" si="893"/>
        <v>1.4163568773234201</v>
      </c>
      <c r="BE2423">
        <f t="shared" si="894"/>
        <v>-2</v>
      </c>
      <c r="BF2423">
        <f t="shared" si="895"/>
        <v>-8</v>
      </c>
      <c r="BG2423">
        <f t="shared" si="896"/>
        <v>1.2623688155922037</v>
      </c>
      <c r="BH2423">
        <f t="shared" si="897"/>
        <v>-2</v>
      </c>
      <c r="BI2423">
        <f t="shared" si="898"/>
        <v>3</v>
      </c>
      <c r="BJ2423">
        <f t="shared" si="899"/>
        <v>14</v>
      </c>
      <c r="BK2423">
        <f t="shared" si="900"/>
        <v>-4</v>
      </c>
      <c r="BL2423">
        <f t="shared" si="901"/>
        <v>5</v>
      </c>
      <c r="BM2423">
        <f t="shared" si="902"/>
        <v>4</v>
      </c>
      <c r="BN2423">
        <f t="shared" si="903"/>
        <v>3</v>
      </c>
      <c r="BO2423">
        <f t="shared" si="904"/>
        <v>123.7</v>
      </c>
      <c r="BP2423">
        <f t="shared" si="905"/>
        <v>112</v>
      </c>
      <c r="BQ2423">
        <f t="shared" si="906"/>
        <v>93.7</v>
      </c>
      <c r="BR2423">
        <f t="shared" si="907"/>
        <v>1.1611479028697571</v>
      </c>
      <c r="BS2423">
        <f t="shared" si="908"/>
        <v>1.4545454545454544</v>
      </c>
      <c r="BT2423">
        <f t="shared" si="909"/>
        <v>1.035135135135135</v>
      </c>
      <c r="BU2423">
        <f t="shared" si="910"/>
        <v>1.0210696920583469</v>
      </c>
      <c r="BV2423">
        <f t="shared" si="911"/>
        <v>0.89361702127659581</v>
      </c>
      <c r="BW2423" s="4">
        <v>0</v>
      </c>
    </row>
    <row r="2424" spans="1:75">
      <c r="A2424" s="4">
        <v>1</v>
      </c>
      <c r="B2424" s="4"/>
      <c r="C2424" s="4">
        <v>51</v>
      </c>
      <c r="D2424" s="4">
        <v>95</v>
      </c>
      <c r="E2424" s="4">
        <v>0.53700000000000003</v>
      </c>
      <c r="F2424" s="4">
        <v>18</v>
      </c>
      <c r="G2424" s="4">
        <v>34</v>
      </c>
      <c r="H2424" s="4">
        <v>0.52900000000000003</v>
      </c>
      <c r="I2424" s="4">
        <v>18</v>
      </c>
      <c r="J2424" s="4">
        <v>25</v>
      </c>
      <c r="K2424" s="4">
        <v>0.72</v>
      </c>
      <c r="L2424" s="4">
        <v>9</v>
      </c>
      <c r="M2424" s="4">
        <v>46</v>
      </c>
      <c r="N2424" s="4">
        <v>34</v>
      </c>
      <c r="O2424" s="4">
        <v>6</v>
      </c>
      <c r="P2424" s="4">
        <v>5</v>
      </c>
      <c r="Q2424" s="4">
        <v>8</v>
      </c>
      <c r="R2424" s="4">
        <v>18</v>
      </c>
      <c r="S2424" s="4"/>
      <c r="T2424" s="4">
        <v>42</v>
      </c>
      <c r="U2424" s="4">
        <v>90</v>
      </c>
      <c r="V2424" s="4">
        <v>0.46700000000000003</v>
      </c>
      <c r="W2424" s="4">
        <v>14</v>
      </c>
      <c r="X2424" s="4">
        <v>34</v>
      </c>
      <c r="Y2424" s="4">
        <v>0.41199999999999998</v>
      </c>
      <c r="Z2424" s="4">
        <v>20</v>
      </c>
      <c r="AA2424" s="4">
        <v>24</v>
      </c>
      <c r="AB2424" s="4">
        <v>0.83299999999999996</v>
      </c>
      <c r="AC2424" s="4">
        <v>9</v>
      </c>
      <c r="AD2424" s="4">
        <v>41</v>
      </c>
      <c r="AE2424" s="4">
        <v>24</v>
      </c>
      <c r="AF2424" s="4">
        <v>3</v>
      </c>
      <c r="AG2424" s="4">
        <v>10</v>
      </c>
      <c r="AH2424" s="4">
        <v>10</v>
      </c>
      <c r="AI2424" s="4">
        <v>19</v>
      </c>
      <c r="AK2424" s="4">
        <v>136.5</v>
      </c>
      <c r="AL2424" s="4">
        <v>116.7</v>
      </c>
      <c r="AM2424" s="4">
        <v>101.1</v>
      </c>
      <c r="AN2424" s="4"/>
      <c r="AO2424" s="4">
        <v>0.63200000000000001</v>
      </c>
      <c r="AP2424" s="4">
        <v>7</v>
      </c>
      <c r="AQ2424" s="4">
        <v>22</v>
      </c>
      <c r="AR2424" s="4">
        <v>0.189</v>
      </c>
      <c r="AS2424" s="4"/>
      <c r="AT2424" s="4">
        <v>0.54400000000000004</v>
      </c>
      <c r="AU2424" s="4">
        <v>9</v>
      </c>
      <c r="AV2424" s="4">
        <v>80.400000000000006</v>
      </c>
      <c r="AW2424" s="4">
        <v>0.222</v>
      </c>
      <c r="AY2424">
        <f t="shared" si="888"/>
        <v>9</v>
      </c>
      <c r="AZ2424">
        <f t="shared" si="889"/>
        <v>5</v>
      </c>
      <c r="BA2424">
        <f t="shared" si="890"/>
        <v>1.1498929336188437</v>
      </c>
      <c r="BB2424">
        <f t="shared" si="891"/>
        <v>4</v>
      </c>
      <c r="BC2424">
        <f t="shared" si="892"/>
        <v>0</v>
      </c>
      <c r="BD2424">
        <f t="shared" si="893"/>
        <v>1.2839805825242721</v>
      </c>
      <c r="BE2424">
        <f t="shared" si="894"/>
        <v>-2</v>
      </c>
      <c r="BF2424">
        <f t="shared" si="895"/>
        <v>1</v>
      </c>
      <c r="BG2424">
        <f t="shared" si="896"/>
        <v>0.86434573829531813</v>
      </c>
      <c r="BH2424">
        <f t="shared" si="897"/>
        <v>0</v>
      </c>
      <c r="BI2424">
        <f t="shared" si="898"/>
        <v>5</v>
      </c>
      <c r="BJ2424">
        <f t="shared" si="899"/>
        <v>10</v>
      </c>
      <c r="BK2424">
        <f t="shared" si="900"/>
        <v>3</v>
      </c>
      <c r="BL2424">
        <f t="shared" si="901"/>
        <v>-5</v>
      </c>
      <c r="BM2424">
        <f t="shared" si="902"/>
        <v>-2</v>
      </c>
      <c r="BN2424">
        <f t="shared" si="903"/>
        <v>-1</v>
      </c>
      <c r="BO2424">
        <f t="shared" si="904"/>
        <v>136.5</v>
      </c>
      <c r="BP2424">
        <f t="shared" si="905"/>
        <v>116.7</v>
      </c>
      <c r="BQ2424">
        <f t="shared" si="906"/>
        <v>101.1</v>
      </c>
      <c r="BR2424">
        <f t="shared" si="907"/>
        <v>1.1617647058823528</v>
      </c>
      <c r="BS2424">
        <f t="shared" si="908"/>
        <v>0.77777777777777779</v>
      </c>
      <c r="BT2424">
        <f t="shared" si="909"/>
        <v>1.1224489795918371</v>
      </c>
      <c r="BU2424">
        <f t="shared" si="910"/>
        <v>1.0307692307692309</v>
      </c>
      <c r="BV2424">
        <f t="shared" si="911"/>
        <v>0.85135135135135132</v>
      </c>
      <c r="BW2424" s="4">
        <v>1</v>
      </c>
    </row>
    <row r="2425" spans="1:75">
      <c r="A2425" s="4">
        <v>1</v>
      </c>
      <c r="B2425" s="4"/>
      <c r="C2425" s="4">
        <v>42</v>
      </c>
      <c r="D2425" s="4">
        <v>83</v>
      </c>
      <c r="E2425" s="4">
        <v>0.50600000000000001</v>
      </c>
      <c r="F2425" s="4">
        <v>11</v>
      </c>
      <c r="G2425" s="4">
        <v>30</v>
      </c>
      <c r="H2425" s="4">
        <v>0.36699999999999999</v>
      </c>
      <c r="I2425" s="4">
        <v>32</v>
      </c>
      <c r="J2425" s="4">
        <v>41</v>
      </c>
      <c r="K2425" s="4">
        <v>0.78</v>
      </c>
      <c r="L2425" s="4">
        <v>6</v>
      </c>
      <c r="M2425" s="4">
        <v>41</v>
      </c>
      <c r="N2425" s="4">
        <v>28</v>
      </c>
      <c r="O2425" s="4">
        <v>7</v>
      </c>
      <c r="P2425" s="4">
        <v>3</v>
      </c>
      <c r="Q2425" s="4">
        <v>10</v>
      </c>
      <c r="R2425" s="4">
        <v>22</v>
      </c>
      <c r="S2425" s="4"/>
      <c r="T2425" s="4">
        <v>47</v>
      </c>
      <c r="U2425" s="4">
        <v>89</v>
      </c>
      <c r="V2425" s="4">
        <v>0.52800000000000002</v>
      </c>
      <c r="W2425" s="4">
        <v>10</v>
      </c>
      <c r="X2425" s="4">
        <v>30</v>
      </c>
      <c r="Y2425" s="4">
        <v>0.33300000000000002</v>
      </c>
      <c r="Z2425" s="4">
        <v>22</v>
      </c>
      <c r="AA2425" s="4">
        <v>26</v>
      </c>
      <c r="AB2425" s="4">
        <v>0.84599999999999997</v>
      </c>
      <c r="AC2425" s="4">
        <v>8</v>
      </c>
      <c r="AD2425" s="4">
        <v>38</v>
      </c>
      <c r="AE2425" s="4">
        <v>24</v>
      </c>
      <c r="AF2425" s="4">
        <v>6</v>
      </c>
      <c r="AG2425" s="4">
        <v>2</v>
      </c>
      <c r="AH2425" s="4">
        <v>9</v>
      </c>
      <c r="AI2425" s="4">
        <v>25</v>
      </c>
      <c r="AK2425" s="4">
        <v>125.7</v>
      </c>
      <c r="AL2425" s="4">
        <v>124.7</v>
      </c>
      <c r="AM2425" s="4">
        <v>101.1</v>
      </c>
      <c r="AN2425" s="4"/>
      <c r="AO2425" s="4">
        <v>0.57199999999999995</v>
      </c>
      <c r="AP2425" s="4">
        <v>9</v>
      </c>
      <c r="AQ2425" s="4">
        <v>16.7</v>
      </c>
      <c r="AR2425" s="4">
        <v>0.38600000000000001</v>
      </c>
      <c r="AS2425" s="4"/>
      <c r="AT2425" s="4">
        <v>0.58399999999999996</v>
      </c>
      <c r="AU2425" s="4">
        <v>8.1999999999999993</v>
      </c>
      <c r="AV2425" s="4">
        <v>81.400000000000006</v>
      </c>
      <c r="AW2425" s="4">
        <v>0.247</v>
      </c>
      <c r="AY2425">
        <f t="shared" si="888"/>
        <v>-5</v>
      </c>
      <c r="AZ2425">
        <f t="shared" si="889"/>
        <v>-6</v>
      </c>
      <c r="BA2425">
        <f t="shared" si="890"/>
        <v>0.95833333333333326</v>
      </c>
      <c r="BB2425">
        <f t="shared" si="891"/>
        <v>1</v>
      </c>
      <c r="BC2425">
        <f t="shared" si="892"/>
        <v>0</v>
      </c>
      <c r="BD2425">
        <f t="shared" si="893"/>
        <v>1.102102102102102</v>
      </c>
      <c r="BE2425">
        <f t="shared" si="894"/>
        <v>10</v>
      </c>
      <c r="BF2425">
        <f t="shared" si="895"/>
        <v>15</v>
      </c>
      <c r="BG2425">
        <f t="shared" si="896"/>
        <v>0.92198581560283699</v>
      </c>
      <c r="BH2425">
        <f t="shared" si="897"/>
        <v>-2</v>
      </c>
      <c r="BI2425">
        <f t="shared" si="898"/>
        <v>3</v>
      </c>
      <c r="BJ2425">
        <f t="shared" si="899"/>
        <v>4</v>
      </c>
      <c r="BK2425">
        <f t="shared" si="900"/>
        <v>1</v>
      </c>
      <c r="BL2425">
        <f t="shared" si="901"/>
        <v>1</v>
      </c>
      <c r="BM2425">
        <f t="shared" si="902"/>
        <v>1</v>
      </c>
      <c r="BN2425">
        <f t="shared" si="903"/>
        <v>-3</v>
      </c>
      <c r="BO2425">
        <f t="shared" si="904"/>
        <v>125.7</v>
      </c>
      <c r="BP2425">
        <f t="shared" si="905"/>
        <v>124.7</v>
      </c>
      <c r="BQ2425">
        <f t="shared" si="906"/>
        <v>101.1</v>
      </c>
      <c r="BR2425">
        <f t="shared" si="907"/>
        <v>0.97945205479452058</v>
      </c>
      <c r="BS2425">
        <f t="shared" si="908"/>
        <v>1.0975609756097562</v>
      </c>
      <c r="BT2425">
        <f t="shared" si="909"/>
        <v>0.8978494623655916</v>
      </c>
      <c r="BU2425">
        <f t="shared" si="910"/>
        <v>0.97719087635054036</v>
      </c>
      <c r="BV2425">
        <f t="shared" si="911"/>
        <v>1.5627530364372471</v>
      </c>
      <c r="BW2425" s="4">
        <v>0</v>
      </c>
    </row>
    <row r="2426" spans="1:75">
      <c r="A2426" s="4">
        <v>1</v>
      </c>
      <c r="B2426" s="4"/>
      <c r="C2426" s="4">
        <v>39</v>
      </c>
      <c r="D2426" s="4">
        <v>98</v>
      </c>
      <c r="E2426" s="4">
        <v>0.39800000000000002</v>
      </c>
      <c r="F2426" s="4">
        <v>12</v>
      </c>
      <c r="G2426" s="4">
        <v>38</v>
      </c>
      <c r="H2426" s="4">
        <v>0.316</v>
      </c>
      <c r="I2426" s="4">
        <v>18</v>
      </c>
      <c r="J2426" s="4">
        <v>23</v>
      </c>
      <c r="K2426" s="4">
        <v>0.78300000000000003</v>
      </c>
      <c r="L2426" s="4">
        <v>15</v>
      </c>
      <c r="M2426" s="4">
        <v>48</v>
      </c>
      <c r="N2426" s="4">
        <v>27</v>
      </c>
      <c r="O2426" s="4">
        <v>13</v>
      </c>
      <c r="P2426" s="4">
        <v>7</v>
      </c>
      <c r="Q2426" s="4">
        <v>7</v>
      </c>
      <c r="R2426" s="4">
        <v>16</v>
      </c>
      <c r="S2426" s="4"/>
      <c r="T2426" s="4">
        <v>42</v>
      </c>
      <c r="U2426" s="4">
        <v>97</v>
      </c>
      <c r="V2426" s="4">
        <v>0.433</v>
      </c>
      <c r="W2426" s="4">
        <v>5</v>
      </c>
      <c r="X2426" s="4">
        <v>28</v>
      </c>
      <c r="Y2426" s="4">
        <v>0.17899999999999999</v>
      </c>
      <c r="Z2426" s="4">
        <v>14</v>
      </c>
      <c r="AA2426" s="4">
        <v>20</v>
      </c>
      <c r="AB2426" s="4">
        <v>0.7</v>
      </c>
      <c r="AC2426" s="4">
        <v>17</v>
      </c>
      <c r="AD2426" s="4">
        <v>57</v>
      </c>
      <c r="AE2426" s="4">
        <v>29</v>
      </c>
      <c r="AF2426" s="4">
        <v>5</v>
      </c>
      <c r="AG2426" s="4">
        <v>10</v>
      </c>
      <c r="AH2426" s="4">
        <v>14</v>
      </c>
      <c r="AI2426" s="4">
        <v>15</v>
      </c>
      <c r="AK2426" s="4">
        <v>110.2</v>
      </c>
      <c r="AL2426" s="4">
        <v>105.1</v>
      </c>
      <c r="AM2426" s="4">
        <v>98</v>
      </c>
      <c r="AN2426" s="4"/>
      <c r="AO2426" s="4">
        <v>0.45900000000000002</v>
      </c>
      <c r="AP2426" s="4">
        <v>6.1</v>
      </c>
      <c r="AQ2426" s="4">
        <v>27.3</v>
      </c>
      <c r="AR2426" s="4">
        <v>0.184</v>
      </c>
      <c r="AS2426" s="4"/>
      <c r="AT2426" s="4">
        <v>0.45900000000000002</v>
      </c>
      <c r="AU2426" s="4">
        <v>11.7</v>
      </c>
      <c r="AV2426" s="4">
        <v>66</v>
      </c>
      <c r="AW2426" s="4">
        <v>0.14399999999999999</v>
      </c>
      <c r="AY2426">
        <f t="shared" si="888"/>
        <v>-3</v>
      </c>
      <c r="AZ2426">
        <f t="shared" si="889"/>
        <v>1</v>
      </c>
      <c r="BA2426">
        <f t="shared" si="890"/>
        <v>0.91916859122401851</v>
      </c>
      <c r="BB2426">
        <f t="shared" si="891"/>
        <v>7</v>
      </c>
      <c r="BC2426">
        <f t="shared" si="892"/>
        <v>10</v>
      </c>
      <c r="BD2426">
        <f t="shared" si="893"/>
        <v>1.7653631284916202</v>
      </c>
      <c r="BE2426">
        <f t="shared" si="894"/>
        <v>4</v>
      </c>
      <c r="BF2426">
        <f t="shared" si="895"/>
        <v>3</v>
      </c>
      <c r="BG2426">
        <f t="shared" si="896"/>
        <v>1.1185714285714288</v>
      </c>
      <c r="BH2426">
        <f t="shared" si="897"/>
        <v>-2</v>
      </c>
      <c r="BI2426">
        <f t="shared" si="898"/>
        <v>-9</v>
      </c>
      <c r="BJ2426">
        <f t="shared" si="899"/>
        <v>-2</v>
      </c>
      <c r="BK2426">
        <f t="shared" si="900"/>
        <v>8</v>
      </c>
      <c r="BL2426">
        <f t="shared" si="901"/>
        <v>-3</v>
      </c>
      <c r="BM2426">
        <f t="shared" si="902"/>
        <v>-7</v>
      </c>
      <c r="BN2426">
        <f t="shared" si="903"/>
        <v>1</v>
      </c>
      <c r="BO2426">
        <f t="shared" si="904"/>
        <v>110.2</v>
      </c>
      <c r="BP2426">
        <f t="shared" si="905"/>
        <v>105.1</v>
      </c>
      <c r="BQ2426">
        <f t="shared" si="906"/>
        <v>98</v>
      </c>
      <c r="BR2426">
        <f t="shared" si="907"/>
        <v>1</v>
      </c>
      <c r="BS2426">
        <f t="shared" si="908"/>
        <v>0.5213675213675214</v>
      </c>
      <c r="BT2426">
        <f t="shared" si="909"/>
        <v>0.80294117647058827</v>
      </c>
      <c r="BU2426">
        <f t="shared" si="910"/>
        <v>0.90784044016506182</v>
      </c>
      <c r="BV2426">
        <f t="shared" si="911"/>
        <v>1.2777777777777779</v>
      </c>
      <c r="BW2426" s="4">
        <v>0</v>
      </c>
    </row>
    <row r="2427" spans="1:75">
      <c r="A2427" s="4">
        <v>1</v>
      </c>
      <c r="B2427" s="4"/>
      <c r="C2427" s="4">
        <v>40</v>
      </c>
      <c r="D2427" s="4">
        <v>88</v>
      </c>
      <c r="E2427" s="4">
        <v>0.45500000000000002</v>
      </c>
      <c r="F2427" s="4">
        <v>11</v>
      </c>
      <c r="G2427" s="4">
        <v>36</v>
      </c>
      <c r="H2427" s="4">
        <v>0.30599999999999999</v>
      </c>
      <c r="I2427" s="4">
        <v>22</v>
      </c>
      <c r="J2427" s="4">
        <v>29</v>
      </c>
      <c r="K2427" s="4">
        <v>0.75900000000000001</v>
      </c>
      <c r="L2427" s="4">
        <v>13</v>
      </c>
      <c r="M2427" s="4">
        <v>53</v>
      </c>
      <c r="N2427" s="4">
        <v>18</v>
      </c>
      <c r="O2427" s="4">
        <v>5</v>
      </c>
      <c r="P2427" s="4">
        <v>8</v>
      </c>
      <c r="Q2427" s="4">
        <v>16</v>
      </c>
      <c r="R2427" s="4">
        <v>17</v>
      </c>
      <c r="S2427" s="4"/>
      <c r="T2427" s="4">
        <v>39</v>
      </c>
      <c r="U2427" s="4">
        <v>92</v>
      </c>
      <c r="V2427" s="4">
        <v>0.42399999999999999</v>
      </c>
      <c r="W2427" s="4">
        <v>8</v>
      </c>
      <c r="X2427" s="4">
        <v>29</v>
      </c>
      <c r="Y2427" s="4">
        <v>0.27600000000000002</v>
      </c>
      <c r="Z2427" s="4">
        <v>17</v>
      </c>
      <c r="AA2427" s="4">
        <v>19</v>
      </c>
      <c r="AB2427" s="4">
        <v>0.89500000000000002</v>
      </c>
      <c r="AC2427" s="4">
        <v>8</v>
      </c>
      <c r="AD2427" s="4">
        <v>42</v>
      </c>
      <c r="AE2427" s="4">
        <v>21</v>
      </c>
      <c r="AF2427" s="4">
        <v>9</v>
      </c>
      <c r="AG2427" s="4">
        <v>8</v>
      </c>
      <c r="AH2427" s="4">
        <v>10</v>
      </c>
      <c r="AI2427" s="4">
        <v>26</v>
      </c>
      <c r="AK2427" s="4">
        <v>112.1</v>
      </c>
      <c r="AL2427" s="4">
        <v>102.2</v>
      </c>
      <c r="AM2427" s="4">
        <v>100.8</v>
      </c>
      <c r="AN2427" s="4"/>
      <c r="AO2427" s="4">
        <v>0.51700000000000002</v>
      </c>
      <c r="AP2427" s="4">
        <v>13.7</v>
      </c>
      <c r="AQ2427" s="4">
        <v>27.7</v>
      </c>
      <c r="AR2427" s="4">
        <v>0.25</v>
      </c>
      <c r="AS2427" s="4"/>
      <c r="AT2427" s="4">
        <v>0.46700000000000003</v>
      </c>
      <c r="AU2427" s="4">
        <v>9.1</v>
      </c>
      <c r="AV2427" s="4">
        <v>83.3</v>
      </c>
      <c r="AW2427" s="4">
        <v>0.185</v>
      </c>
      <c r="AY2427">
        <f t="shared" si="888"/>
        <v>1</v>
      </c>
      <c r="AZ2427">
        <f t="shared" si="889"/>
        <v>-4</v>
      </c>
      <c r="BA2427">
        <f t="shared" si="890"/>
        <v>1.0731132075471699</v>
      </c>
      <c r="BB2427">
        <f t="shared" si="891"/>
        <v>3</v>
      </c>
      <c r="BC2427">
        <f t="shared" si="892"/>
        <v>7</v>
      </c>
      <c r="BD2427">
        <f t="shared" si="893"/>
        <v>1.1086956521739129</v>
      </c>
      <c r="BE2427">
        <f t="shared" si="894"/>
        <v>5</v>
      </c>
      <c r="BF2427">
        <f t="shared" si="895"/>
        <v>10</v>
      </c>
      <c r="BG2427">
        <f t="shared" si="896"/>
        <v>0.84804469273743011</v>
      </c>
      <c r="BH2427">
        <f t="shared" si="897"/>
        <v>5</v>
      </c>
      <c r="BI2427">
        <f t="shared" si="898"/>
        <v>11</v>
      </c>
      <c r="BJ2427">
        <f t="shared" si="899"/>
        <v>-3</v>
      </c>
      <c r="BK2427">
        <f t="shared" si="900"/>
        <v>-4</v>
      </c>
      <c r="BL2427">
        <f t="shared" si="901"/>
        <v>0</v>
      </c>
      <c r="BM2427">
        <f t="shared" si="902"/>
        <v>6</v>
      </c>
      <c r="BN2427">
        <f t="shared" si="903"/>
        <v>-9</v>
      </c>
      <c r="BO2427">
        <f t="shared" si="904"/>
        <v>112.1</v>
      </c>
      <c r="BP2427">
        <f t="shared" si="905"/>
        <v>102.2</v>
      </c>
      <c r="BQ2427">
        <f t="shared" si="906"/>
        <v>100.8</v>
      </c>
      <c r="BR2427">
        <f t="shared" si="907"/>
        <v>1.1070663811563168</v>
      </c>
      <c r="BS2427">
        <f t="shared" si="908"/>
        <v>1.5054945054945055</v>
      </c>
      <c r="BT2427">
        <f t="shared" si="909"/>
        <v>1.6586826347305386</v>
      </c>
      <c r="BU2427">
        <f t="shared" si="910"/>
        <v>1.1521438450899031</v>
      </c>
      <c r="BV2427">
        <f t="shared" si="911"/>
        <v>1.3513513513513513</v>
      </c>
      <c r="BW2427" s="4">
        <v>0</v>
      </c>
    </row>
    <row r="2428" spans="1:75">
      <c r="A2428" s="4">
        <v>1</v>
      </c>
      <c r="B2428" s="4"/>
      <c r="C2428" s="4">
        <v>48</v>
      </c>
      <c r="D2428" s="4">
        <v>86</v>
      </c>
      <c r="E2428" s="4">
        <v>0.55800000000000005</v>
      </c>
      <c r="F2428" s="4">
        <v>16</v>
      </c>
      <c r="G2428" s="4">
        <v>30</v>
      </c>
      <c r="H2428" s="4">
        <v>0.53300000000000003</v>
      </c>
      <c r="I2428" s="4">
        <v>15</v>
      </c>
      <c r="J2428" s="4">
        <v>17</v>
      </c>
      <c r="K2428" s="4">
        <v>0.88200000000000001</v>
      </c>
      <c r="L2428" s="4">
        <v>5</v>
      </c>
      <c r="M2428" s="4">
        <v>45</v>
      </c>
      <c r="N2428" s="4">
        <v>32</v>
      </c>
      <c r="O2428" s="4">
        <v>7</v>
      </c>
      <c r="P2428" s="4">
        <v>8</v>
      </c>
      <c r="Q2428" s="4">
        <v>13</v>
      </c>
      <c r="R2428" s="4">
        <v>19</v>
      </c>
      <c r="S2428" s="4"/>
      <c r="T2428" s="4">
        <v>42</v>
      </c>
      <c r="U2428" s="4">
        <v>97</v>
      </c>
      <c r="V2428" s="4">
        <v>0.433</v>
      </c>
      <c r="W2428" s="4">
        <v>7</v>
      </c>
      <c r="X2428" s="4">
        <v>29</v>
      </c>
      <c r="Y2428" s="4">
        <v>0.24099999999999999</v>
      </c>
      <c r="Z2428" s="4">
        <v>15</v>
      </c>
      <c r="AA2428" s="4">
        <v>23</v>
      </c>
      <c r="AB2428" s="4">
        <v>0.65200000000000002</v>
      </c>
      <c r="AC2428" s="4">
        <v>14</v>
      </c>
      <c r="AD2428" s="4">
        <v>43</v>
      </c>
      <c r="AE2428" s="4">
        <v>26</v>
      </c>
      <c r="AF2428" s="4">
        <v>6</v>
      </c>
      <c r="AG2428" s="4">
        <v>6</v>
      </c>
      <c r="AH2428" s="4">
        <v>10</v>
      </c>
      <c r="AI2428" s="4">
        <v>20</v>
      </c>
      <c r="AK2428" s="4">
        <v>126.5</v>
      </c>
      <c r="AL2428" s="4">
        <v>105.6</v>
      </c>
      <c r="AM2428" s="4">
        <v>100.4</v>
      </c>
      <c r="AN2428" s="4"/>
      <c r="AO2428" s="4">
        <v>0.65100000000000002</v>
      </c>
      <c r="AP2428" s="4">
        <v>12.2</v>
      </c>
      <c r="AQ2428" s="4">
        <v>14.7</v>
      </c>
      <c r="AR2428" s="4">
        <v>0.17399999999999999</v>
      </c>
      <c r="AS2428" s="4"/>
      <c r="AT2428" s="4">
        <v>0.46899999999999997</v>
      </c>
      <c r="AU2428" s="4">
        <v>8.5</v>
      </c>
      <c r="AV2428" s="4">
        <v>74.099999999999994</v>
      </c>
      <c r="AW2428" s="4">
        <v>0.155</v>
      </c>
      <c r="AY2428">
        <f t="shared" si="888"/>
        <v>6</v>
      </c>
      <c r="AZ2428">
        <f t="shared" si="889"/>
        <v>-11</v>
      </c>
      <c r="BA2428">
        <f t="shared" si="890"/>
        <v>1.2886836027713626</v>
      </c>
      <c r="BB2428">
        <f t="shared" si="891"/>
        <v>9</v>
      </c>
      <c r="BC2428">
        <f t="shared" si="892"/>
        <v>1</v>
      </c>
      <c r="BD2428">
        <f t="shared" si="893"/>
        <v>2.2116182572614109</v>
      </c>
      <c r="BE2428">
        <f t="shared" si="894"/>
        <v>0</v>
      </c>
      <c r="BF2428">
        <f t="shared" si="895"/>
        <v>-6</v>
      </c>
      <c r="BG2428">
        <f t="shared" si="896"/>
        <v>1.352760736196319</v>
      </c>
      <c r="BH2428">
        <f t="shared" si="897"/>
        <v>-9</v>
      </c>
      <c r="BI2428">
        <f t="shared" si="898"/>
        <v>2</v>
      </c>
      <c r="BJ2428">
        <f t="shared" si="899"/>
        <v>6</v>
      </c>
      <c r="BK2428">
        <f t="shared" si="900"/>
        <v>1</v>
      </c>
      <c r="BL2428">
        <f t="shared" si="901"/>
        <v>2</v>
      </c>
      <c r="BM2428">
        <f t="shared" si="902"/>
        <v>3</v>
      </c>
      <c r="BN2428">
        <f t="shared" si="903"/>
        <v>-1</v>
      </c>
      <c r="BO2428">
        <f t="shared" si="904"/>
        <v>126.5</v>
      </c>
      <c r="BP2428">
        <f t="shared" si="905"/>
        <v>105.6</v>
      </c>
      <c r="BQ2428">
        <f t="shared" si="906"/>
        <v>100.4</v>
      </c>
      <c r="BR2428">
        <f t="shared" si="907"/>
        <v>1.3880597014925375</v>
      </c>
      <c r="BS2428">
        <f t="shared" si="908"/>
        <v>1.4352941176470588</v>
      </c>
      <c r="BT2428">
        <f t="shared" si="909"/>
        <v>0.56756756756756743</v>
      </c>
      <c r="BU2428">
        <f t="shared" si="910"/>
        <v>0.86869871043376312</v>
      </c>
      <c r="BV2428">
        <f t="shared" si="911"/>
        <v>1.1225806451612903</v>
      </c>
      <c r="BW2428" s="4">
        <v>0</v>
      </c>
    </row>
    <row r="2429" spans="1:75">
      <c r="A2429" s="4">
        <v>0</v>
      </c>
      <c r="B2429" s="4"/>
      <c r="C2429" s="4">
        <v>42</v>
      </c>
      <c r="D2429" s="4">
        <v>84</v>
      </c>
      <c r="E2429" s="4">
        <v>0.5</v>
      </c>
      <c r="F2429" s="4">
        <v>12</v>
      </c>
      <c r="G2429" s="4">
        <v>33</v>
      </c>
      <c r="H2429" s="4">
        <v>0.36399999999999999</v>
      </c>
      <c r="I2429" s="4">
        <v>20</v>
      </c>
      <c r="J2429" s="4">
        <v>22</v>
      </c>
      <c r="K2429" s="4">
        <v>0.90900000000000003</v>
      </c>
      <c r="L2429" s="4">
        <v>9</v>
      </c>
      <c r="M2429" s="4">
        <v>41</v>
      </c>
      <c r="N2429" s="4">
        <v>27</v>
      </c>
      <c r="O2429" s="4">
        <v>4</v>
      </c>
      <c r="P2429" s="4">
        <v>3</v>
      </c>
      <c r="Q2429" s="4">
        <v>10</v>
      </c>
      <c r="R2429" s="4">
        <v>19</v>
      </c>
      <c r="S2429" s="4"/>
      <c r="T2429" s="4">
        <v>43</v>
      </c>
      <c r="U2429" s="4">
        <v>88</v>
      </c>
      <c r="V2429" s="4">
        <v>0.48899999999999999</v>
      </c>
      <c r="W2429" s="4">
        <v>17</v>
      </c>
      <c r="X2429" s="4">
        <v>41</v>
      </c>
      <c r="Y2429" s="4">
        <v>0.41499999999999998</v>
      </c>
      <c r="Z2429" s="4">
        <v>21</v>
      </c>
      <c r="AA2429" s="4">
        <v>23</v>
      </c>
      <c r="AB2429" s="4">
        <v>0.91300000000000003</v>
      </c>
      <c r="AC2429" s="4">
        <v>11</v>
      </c>
      <c r="AD2429" s="4">
        <v>38</v>
      </c>
      <c r="AE2429" s="4">
        <v>25</v>
      </c>
      <c r="AF2429" s="4">
        <v>5</v>
      </c>
      <c r="AG2429" s="4">
        <v>2</v>
      </c>
      <c r="AH2429" s="4">
        <v>7</v>
      </c>
      <c r="AI2429" s="4">
        <v>17</v>
      </c>
      <c r="AK2429" s="4">
        <v>126.5</v>
      </c>
      <c r="AL2429" s="4">
        <v>135.19999999999999</v>
      </c>
      <c r="AM2429" s="4">
        <v>91.7</v>
      </c>
      <c r="AN2429" s="4"/>
      <c r="AO2429" s="4">
        <v>0.57099999999999995</v>
      </c>
      <c r="AP2429" s="4">
        <v>9.6</v>
      </c>
      <c r="AQ2429" s="4">
        <v>25</v>
      </c>
      <c r="AR2429" s="4">
        <v>0.23799999999999999</v>
      </c>
      <c r="AS2429" s="4"/>
      <c r="AT2429" s="4">
        <v>0.58499999999999996</v>
      </c>
      <c r="AU2429" s="4">
        <v>6.7</v>
      </c>
      <c r="AV2429" s="4">
        <v>74.400000000000006</v>
      </c>
      <c r="AW2429" s="4">
        <v>0.23899999999999999</v>
      </c>
      <c r="AY2429">
        <f t="shared" si="888"/>
        <v>-1</v>
      </c>
      <c r="AZ2429">
        <f t="shared" si="889"/>
        <v>-4</v>
      </c>
      <c r="BA2429">
        <f t="shared" si="890"/>
        <v>1.0224948875255624</v>
      </c>
      <c r="BB2429">
        <f t="shared" si="891"/>
        <v>-5</v>
      </c>
      <c r="BC2429">
        <f t="shared" si="892"/>
        <v>-8</v>
      </c>
      <c r="BD2429">
        <f t="shared" si="893"/>
        <v>0.87710843373493974</v>
      </c>
      <c r="BE2429">
        <f t="shared" si="894"/>
        <v>-1</v>
      </c>
      <c r="BF2429">
        <f t="shared" si="895"/>
        <v>-1</v>
      </c>
      <c r="BG2429">
        <f t="shared" si="896"/>
        <v>0.99561883899233294</v>
      </c>
      <c r="BH2429">
        <f t="shared" si="897"/>
        <v>-2</v>
      </c>
      <c r="BI2429">
        <f t="shared" si="898"/>
        <v>3</v>
      </c>
      <c r="BJ2429">
        <f t="shared" si="899"/>
        <v>2</v>
      </c>
      <c r="BK2429">
        <f t="shared" si="900"/>
        <v>-1</v>
      </c>
      <c r="BL2429">
        <f t="shared" si="901"/>
        <v>1</v>
      </c>
      <c r="BM2429">
        <f t="shared" si="902"/>
        <v>3</v>
      </c>
      <c r="BN2429">
        <f t="shared" si="903"/>
        <v>2</v>
      </c>
      <c r="BO2429">
        <f t="shared" si="904"/>
        <v>126.5</v>
      </c>
      <c r="BP2429">
        <f t="shared" si="905"/>
        <v>135.19999999999999</v>
      </c>
      <c r="BQ2429">
        <f t="shared" si="906"/>
        <v>91.7</v>
      </c>
      <c r="BR2429">
        <f t="shared" si="907"/>
        <v>0.97606837606837604</v>
      </c>
      <c r="BS2429">
        <f t="shared" si="908"/>
        <v>1.4328358208955223</v>
      </c>
      <c r="BT2429">
        <f t="shared" si="909"/>
        <v>0.97656250000000022</v>
      </c>
      <c r="BU2429">
        <f t="shared" si="910"/>
        <v>0.9920000000000001</v>
      </c>
      <c r="BV2429">
        <f t="shared" si="911"/>
        <v>0.99581589958159</v>
      </c>
      <c r="BW2429" s="4">
        <v>1</v>
      </c>
    </row>
    <row r="2430" spans="1:75">
      <c r="A2430" s="4">
        <v>0</v>
      </c>
      <c r="B2430" s="4"/>
      <c r="C2430" s="4">
        <v>39</v>
      </c>
      <c r="D2430" s="4">
        <v>81</v>
      </c>
      <c r="E2430" s="4">
        <v>0.48099999999999998</v>
      </c>
      <c r="F2430" s="4">
        <v>13</v>
      </c>
      <c r="G2430" s="4">
        <v>28</v>
      </c>
      <c r="H2430" s="4">
        <v>0.46400000000000002</v>
      </c>
      <c r="I2430" s="4">
        <v>32</v>
      </c>
      <c r="J2430" s="4">
        <v>41</v>
      </c>
      <c r="K2430" s="4">
        <v>0.78</v>
      </c>
      <c r="L2430" s="4">
        <v>6</v>
      </c>
      <c r="M2430" s="4">
        <v>39</v>
      </c>
      <c r="N2430" s="4">
        <v>22</v>
      </c>
      <c r="O2430" s="4">
        <v>10</v>
      </c>
      <c r="P2430" s="4">
        <v>3</v>
      </c>
      <c r="Q2430" s="4">
        <v>15</v>
      </c>
      <c r="R2430" s="4">
        <v>21</v>
      </c>
      <c r="S2430" s="4"/>
      <c r="T2430" s="4">
        <v>43</v>
      </c>
      <c r="U2430" s="4">
        <v>86</v>
      </c>
      <c r="V2430" s="4">
        <v>0.5</v>
      </c>
      <c r="W2430" s="4">
        <v>14</v>
      </c>
      <c r="X2430" s="4">
        <v>33</v>
      </c>
      <c r="Y2430" s="4">
        <v>0.42399999999999999</v>
      </c>
      <c r="Z2430" s="4">
        <v>25</v>
      </c>
      <c r="AA2430" s="4">
        <v>28</v>
      </c>
      <c r="AB2430" s="4">
        <v>0.89300000000000002</v>
      </c>
      <c r="AC2430" s="4">
        <v>10</v>
      </c>
      <c r="AD2430" s="4">
        <v>39</v>
      </c>
      <c r="AE2430" s="4">
        <v>21</v>
      </c>
      <c r="AF2430" s="4">
        <v>4</v>
      </c>
      <c r="AG2430" s="4">
        <v>10</v>
      </c>
      <c r="AH2430" s="4">
        <v>15</v>
      </c>
      <c r="AI2430" s="4">
        <v>28</v>
      </c>
      <c r="AK2430" s="4">
        <v>119.3</v>
      </c>
      <c r="AL2430" s="4">
        <v>121.2</v>
      </c>
      <c r="AM2430" s="4">
        <v>103.1</v>
      </c>
      <c r="AN2430" s="4"/>
      <c r="AO2430" s="4">
        <v>0.56200000000000006</v>
      </c>
      <c r="AP2430" s="4">
        <v>13.2</v>
      </c>
      <c r="AQ2430" s="4">
        <v>17.100000000000001</v>
      </c>
      <c r="AR2430" s="4">
        <v>0.39500000000000002</v>
      </c>
      <c r="AS2430" s="4"/>
      <c r="AT2430" s="4">
        <v>0.58099999999999996</v>
      </c>
      <c r="AU2430" s="4">
        <v>13.2</v>
      </c>
      <c r="AV2430" s="4">
        <v>76.7</v>
      </c>
      <c r="AW2430" s="4">
        <v>0.29099999999999998</v>
      </c>
      <c r="AY2430">
        <f t="shared" si="888"/>
        <v>-4</v>
      </c>
      <c r="AZ2430">
        <f t="shared" si="889"/>
        <v>-5</v>
      </c>
      <c r="BA2430">
        <f t="shared" si="890"/>
        <v>0.96199999999999997</v>
      </c>
      <c r="BB2430">
        <f t="shared" si="891"/>
        <v>-1</v>
      </c>
      <c r="BC2430">
        <f t="shared" si="892"/>
        <v>-5</v>
      </c>
      <c r="BD2430">
        <f t="shared" si="893"/>
        <v>1.0943396226415094</v>
      </c>
      <c r="BE2430">
        <f t="shared" si="894"/>
        <v>7</v>
      </c>
      <c r="BF2430">
        <f t="shared" si="895"/>
        <v>13</v>
      </c>
      <c r="BG2430">
        <f t="shared" si="896"/>
        <v>0.87346024636058228</v>
      </c>
      <c r="BH2430">
        <f t="shared" si="897"/>
        <v>-4</v>
      </c>
      <c r="BI2430">
        <f t="shared" si="898"/>
        <v>0</v>
      </c>
      <c r="BJ2430">
        <f t="shared" si="899"/>
        <v>1</v>
      </c>
      <c r="BK2430">
        <f t="shared" si="900"/>
        <v>6</v>
      </c>
      <c r="BL2430">
        <f t="shared" si="901"/>
        <v>-7</v>
      </c>
      <c r="BM2430">
        <f t="shared" si="902"/>
        <v>0</v>
      </c>
      <c r="BN2430">
        <f t="shared" si="903"/>
        <v>-7</v>
      </c>
      <c r="BO2430">
        <f t="shared" si="904"/>
        <v>119.3</v>
      </c>
      <c r="BP2430">
        <f t="shared" si="905"/>
        <v>121.2</v>
      </c>
      <c r="BQ2430">
        <f t="shared" si="906"/>
        <v>103.1</v>
      </c>
      <c r="BR2430">
        <f t="shared" si="907"/>
        <v>0.96729776247848553</v>
      </c>
      <c r="BS2430">
        <f t="shared" si="908"/>
        <v>1</v>
      </c>
      <c r="BT2430">
        <f t="shared" si="909"/>
        <v>0.73390557939914181</v>
      </c>
      <c r="BU2430">
        <f t="shared" si="910"/>
        <v>0.92521109770808196</v>
      </c>
      <c r="BV2430">
        <f t="shared" si="911"/>
        <v>1.3573883161512028</v>
      </c>
      <c r="BW2430" s="4">
        <v>0</v>
      </c>
    </row>
    <row r="2431" spans="1:75">
      <c r="A2431" s="4">
        <v>0</v>
      </c>
      <c r="B2431" s="4"/>
      <c r="C2431" s="4">
        <v>35</v>
      </c>
      <c r="D2431" s="4">
        <v>82</v>
      </c>
      <c r="E2431" s="4">
        <v>0.42699999999999999</v>
      </c>
      <c r="F2431" s="4">
        <v>6</v>
      </c>
      <c r="G2431" s="4">
        <v>28</v>
      </c>
      <c r="H2431" s="4">
        <v>0.214</v>
      </c>
      <c r="I2431" s="4">
        <v>15</v>
      </c>
      <c r="J2431" s="4">
        <v>19</v>
      </c>
      <c r="K2431" s="4">
        <v>0.78900000000000003</v>
      </c>
      <c r="L2431" s="4">
        <v>7</v>
      </c>
      <c r="M2431" s="4">
        <v>37</v>
      </c>
      <c r="N2431" s="4">
        <v>20</v>
      </c>
      <c r="O2431" s="4">
        <v>8</v>
      </c>
      <c r="P2431" s="4">
        <v>5</v>
      </c>
      <c r="Q2431" s="4">
        <v>14</v>
      </c>
      <c r="R2431" s="4">
        <v>18</v>
      </c>
      <c r="S2431" s="4"/>
      <c r="T2431" s="4">
        <v>44</v>
      </c>
      <c r="U2431" s="4">
        <v>78</v>
      </c>
      <c r="V2431" s="4">
        <v>0.56399999999999995</v>
      </c>
      <c r="W2431" s="4">
        <v>12</v>
      </c>
      <c r="X2431" s="4">
        <v>29</v>
      </c>
      <c r="Y2431" s="4">
        <v>0.41399999999999998</v>
      </c>
      <c r="Z2431" s="4">
        <v>14</v>
      </c>
      <c r="AA2431" s="4">
        <v>20</v>
      </c>
      <c r="AB2431" s="4">
        <v>0.7</v>
      </c>
      <c r="AC2431" s="4">
        <v>7</v>
      </c>
      <c r="AD2431" s="4">
        <v>43</v>
      </c>
      <c r="AE2431" s="4">
        <v>26</v>
      </c>
      <c r="AF2431" s="4">
        <v>9</v>
      </c>
      <c r="AG2431" s="4">
        <v>6</v>
      </c>
      <c r="AH2431" s="4">
        <v>16</v>
      </c>
      <c r="AI2431" s="4">
        <v>15</v>
      </c>
      <c r="AK2431" s="4">
        <v>95.5</v>
      </c>
      <c r="AL2431" s="4">
        <v>119.7</v>
      </c>
      <c r="AM2431" s="4">
        <v>95.3</v>
      </c>
      <c r="AN2431" s="4"/>
      <c r="AO2431" s="4">
        <v>0.46300000000000002</v>
      </c>
      <c r="AP2431" s="4">
        <v>13.4</v>
      </c>
      <c r="AQ2431" s="4">
        <v>16.3</v>
      </c>
      <c r="AR2431" s="4">
        <v>0.183</v>
      </c>
      <c r="AS2431" s="4"/>
      <c r="AT2431" s="4">
        <v>0.64100000000000001</v>
      </c>
      <c r="AU2431" s="4">
        <v>15.6</v>
      </c>
      <c r="AV2431" s="4">
        <v>81.099999999999994</v>
      </c>
      <c r="AW2431" s="4">
        <v>0.17899999999999999</v>
      </c>
      <c r="AY2431">
        <f t="shared" si="888"/>
        <v>-9</v>
      </c>
      <c r="AZ2431">
        <f t="shared" si="889"/>
        <v>4</v>
      </c>
      <c r="BA2431">
        <f t="shared" si="890"/>
        <v>0.75709219858156029</v>
      </c>
      <c r="BB2431">
        <f t="shared" si="891"/>
        <v>-6</v>
      </c>
      <c r="BC2431">
        <f t="shared" si="892"/>
        <v>-1</v>
      </c>
      <c r="BD2431">
        <f t="shared" si="893"/>
        <v>0.51690821256038644</v>
      </c>
      <c r="BE2431">
        <f t="shared" si="894"/>
        <v>1</v>
      </c>
      <c r="BF2431">
        <f t="shared" si="895"/>
        <v>-1</v>
      </c>
      <c r="BG2431">
        <f t="shared" si="896"/>
        <v>1.1271428571428572</v>
      </c>
      <c r="BH2431">
        <f t="shared" si="897"/>
        <v>0</v>
      </c>
      <c r="BI2431">
        <f t="shared" si="898"/>
        <v>-6</v>
      </c>
      <c r="BJ2431">
        <f t="shared" si="899"/>
        <v>-6</v>
      </c>
      <c r="BK2431">
        <f t="shared" si="900"/>
        <v>-1</v>
      </c>
      <c r="BL2431">
        <f t="shared" si="901"/>
        <v>-1</v>
      </c>
      <c r="BM2431">
        <f t="shared" si="902"/>
        <v>-2</v>
      </c>
      <c r="BN2431">
        <f t="shared" si="903"/>
        <v>3</v>
      </c>
      <c r="BO2431">
        <f t="shared" si="904"/>
        <v>95.5</v>
      </c>
      <c r="BP2431">
        <f t="shared" si="905"/>
        <v>119.7</v>
      </c>
      <c r="BQ2431">
        <f t="shared" si="906"/>
        <v>95.3</v>
      </c>
      <c r="BR2431">
        <f t="shared" si="907"/>
        <v>0.72230889235569429</v>
      </c>
      <c r="BS2431">
        <f t="shared" si="908"/>
        <v>0.85897435897435903</v>
      </c>
      <c r="BT2431">
        <f t="shared" si="909"/>
        <v>0.86243386243386222</v>
      </c>
      <c r="BU2431">
        <f t="shared" si="910"/>
        <v>0.96893667861409782</v>
      </c>
      <c r="BV2431">
        <f t="shared" si="911"/>
        <v>1.0223463687150838</v>
      </c>
      <c r="BW2431" s="4">
        <v>1</v>
      </c>
    </row>
    <row r="2432" spans="1:75">
      <c r="A2432" s="4">
        <v>1</v>
      </c>
      <c r="B2432" s="4"/>
      <c r="C2432" s="4">
        <v>44</v>
      </c>
      <c r="D2432" s="4">
        <v>87</v>
      </c>
      <c r="E2432" s="4">
        <v>0.50600000000000001</v>
      </c>
      <c r="F2432" s="4">
        <v>15</v>
      </c>
      <c r="G2432" s="4">
        <v>37</v>
      </c>
      <c r="H2432" s="4">
        <v>0.40500000000000003</v>
      </c>
      <c r="I2432" s="4">
        <v>15</v>
      </c>
      <c r="J2432" s="4">
        <v>17</v>
      </c>
      <c r="K2432" s="4">
        <v>0.88200000000000001</v>
      </c>
      <c r="L2432" s="4">
        <v>11</v>
      </c>
      <c r="M2432" s="4">
        <v>52</v>
      </c>
      <c r="N2432" s="4">
        <v>29</v>
      </c>
      <c r="O2432" s="4">
        <v>4</v>
      </c>
      <c r="P2432" s="4">
        <v>12</v>
      </c>
      <c r="Q2432" s="4">
        <v>16</v>
      </c>
      <c r="R2432" s="4">
        <v>17</v>
      </c>
      <c r="S2432" s="4"/>
      <c r="T2432" s="4">
        <v>39</v>
      </c>
      <c r="U2432" s="4">
        <v>93</v>
      </c>
      <c r="V2432" s="4">
        <v>0.41899999999999998</v>
      </c>
      <c r="W2432" s="4">
        <v>9</v>
      </c>
      <c r="X2432" s="4">
        <v>31</v>
      </c>
      <c r="Y2432" s="4">
        <v>0.28999999999999998</v>
      </c>
      <c r="Z2432" s="4">
        <v>17</v>
      </c>
      <c r="AA2432" s="4">
        <v>21</v>
      </c>
      <c r="AB2432" s="4">
        <v>0.81</v>
      </c>
      <c r="AC2432" s="4">
        <v>12</v>
      </c>
      <c r="AD2432" s="4">
        <v>40</v>
      </c>
      <c r="AE2432" s="4">
        <v>23</v>
      </c>
      <c r="AF2432" s="4">
        <v>11</v>
      </c>
      <c r="AG2432" s="4">
        <v>5</v>
      </c>
      <c r="AH2432" s="4">
        <v>7</v>
      </c>
      <c r="AI2432" s="4">
        <v>17</v>
      </c>
      <c r="AK2432" s="4">
        <v>122.8</v>
      </c>
      <c r="AL2432" s="4">
        <v>108.3</v>
      </c>
      <c r="AM2432" s="4">
        <v>96.1</v>
      </c>
      <c r="AN2432" s="4"/>
      <c r="AO2432" s="4">
        <v>0.59199999999999997</v>
      </c>
      <c r="AP2432" s="4">
        <v>14.5</v>
      </c>
      <c r="AQ2432" s="4">
        <v>28.2</v>
      </c>
      <c r="AR2432" s="4">
        <v>0.17199999999999999</v>
      </c>
      <c r="AS2432" s="4"/>
      <c r="AT2432" s="4">
        <v>0.46800000000000003</v>
      </c>
      <c r="AU2432" s="4">
        <v>6.4</v>
      </c>
      <c r="AV2432" s="4">
        <v>77.400000000000006</v>
      </c>
      <c r="AW2432" s="4">
        <v>0.183</v>
      </c>
      <c r="AY2432">
        <f t="shared" si="888"/>
        <v>5</v>
      </c>
      <c r="AZ2432">
        <f t="shared" si="889"/>
        <v>-6</v>
      </c>
      <c r="BA2432">
        <f t="shared" si="890"/>
        <v>1.2076372315035799</v>
      </c>
      <c r="BB2432">
        <f t="shared" si="891"/>
        <v>6</v>
      </c>
      <c r="BC2432">
        <f t="shared" si="892"/>
        <v>6</v>
      </c>
      <c r="BD2432">
        <f t="shared" si="893"/>
        <v>1.3965517241379313</v>
      </c>
      <c r="BE2432">
        <f t="shared" si="894"/>
        <v>-2</v>
      </c>
      <c r="BF2432">
        <f t="shared" si="895"/>
        <v>-4</v>
      </c>
      <c r="BG2432">
        <f t="shared" si="896"/>
        <v>1.0888888888888888</v>
      </c>
      <c r="BH2432">
        <f t="shared" si="897"/>
        <v>-1</v>
      </c>
      <c r="BI2432">
        <f t="shared" si="898"/>
        <v>12</v>
      </c>
      <c r="BJ2432">
        <f t="shared" si="899"/>
        <v>6</v>
      </c>
      <c r="BK2432">
        <f t="shared" si="900"/>
        <v>-7</v>
      </c>
      <c r="BL2432">
        <f t="shared" si="901"/>
        <v>7</v>
      </c>
      <c r="BM2432">
        <f t="shared" si="902"/>
        <v>9</v>
      </c>
      <c r="BN2432">
        <f t="shared" si="903"/>
        <v>0</v>
      </c>
      <c r="BO2432">
        <f t="shared" si="904"/>
        <v>122.8</v>
      </c>
      <c r="BP2432">
        <f t="shared" si="905"/>
        <v>108.3</v>
      </c>
      <c r="BQ2432">
        <f t="shared" si="906"/>
        <v>96.1</v>
      </c>
      <c r="BR2432">
        <f t="shared" si="907"/>
        <v>1.2649572649572649</v>
      </c>
      <c r="BS2432">
        <f t="shared" si="908"/>
        <v>2.265625</v>
      </c>
      <c r="BT2432">
        <f t="shared" si="909"/>
        <v>1.2477876106194694</v>
      </c>
      <c r="BU2432">
        <f t="shared" si="910"/>
        <v>1.0779944289693595</v>
      </c>
      <c r="BV2432">
        <f t="shared" si="911"/>
        <v>0.93989071038251359</v>
      </c>
      <c r="BW2432" s="4">
        <v>1</v>
      </c>
    </row>
    <row r="2433" spans="1:75">
      <c r="A2433" s="4">
        <v>1</v>
      </c>
      <c r="B2433" s="4"/>
      <c r="C2433" s="4">
        <v>48</v>
      </c>
      <c r="D2433" s="4">
        <v>75</v>
      </c>
      <c r="E2433" s="4">
        <v>0.64</v>
      </c>
      <c r="F2433" s="4">
        <v>12</v>
      </c>
      <c r="G2433" s="4">
        <v>26</v>
      </c>
      <c r="H2433" s="4">
        <v>0.46200000000000002</v>
      </c>
      <c r="I2433" s="4">
        <v>19</v>
      </c>
      <c r="J2433" s="4">
        <v>22</v>
      </c>
      <c r="K2433" s="4">
        <v>0.86399999999999999</v>
      </c>
      <c r="L2433" s="4">
        <v>8</v>
      </c>
      <c r="M2433" s="4">
        <v>40</v>
      </c>
      <c r="N2433" s="4">
        <v>32</v>
      </c>
      <c r="O2433" s="4">
        <v>5</v>
      </c>
      <c r="P2433" s="4">
        <v>7</v>
      </c>
      <c r="Q2433" s="4">
        <v>16</v>
      </c>
      <c r="R2433" s="4">
        <v>16</v>
      </c>
      <c r="S2433" s="4"/>
      <c r="T2433" s="4">
        <v>43</v>
      </c>
      <c r="U2433" s="4">
        <v>95</v>
      </c>
      <c r="V2433" s="4">
        <v>0.45300000000000001</v>
      </c>
      <c r="W2433" s="4">
        <v>14</v>
      </c>
      <c r="X2433" s="4">
        <v>40</v>
      </c>
      <c r="Y2433" s="4">
        <v>0.35</v>
      </c>
      <c r="Z2433" s="4">
        <v>13</v>
      </c>
      <c r="AA2433" s="4">
        <v>17</v>
      </c>
      <c r="AB2433" s="4">
        <v>0.76500000000000001</v>
      </c>
      <c r="AC2433" s="4">
        <v>17</v>
      </c>
      <c r="AD2433" s="4">
        <v>33</v>
      </c>
      <c r="AE2433" s="4">
        <v>27</v>
      </c>
      <c r="AF2433" s="4">
        <v>8</v>
      </c>
      <c r="AG2433" s="4">
        <v>3</v>
      </c>
      <c r="AH2433" s="4">
        <v>7</v>
      </c>
      <c r="AI2433" s="4">
        <v>18</v>
      </c>
      <c r="AK2433" s="4">
        <v>141.4</v>
      </c>
      <c r="AL2433" s="4">
        <v>125.8</v>
      </c>
      <c r="AM2433" s="4">
        <v>89.8</v>
      </c>
      <c r="AN2433" s="4"/>
      <c r="AO2433" s="4">
        <v>0.72</v>
      </c>
      <c r="AP2433" s="4">
        <v>15.9</v>
      </c>
      <c r="AQ2433" s="4">
        <v>33.299999999999997</v>
      </c>
      <c r="AR2433" s="4">
        <v>0.253</v>
      </c>
      <c r="AS2433" s="4"/>
      <c r="AT2433" s="4">
        <v>0.52600000000000002</v>
      </c>
      <c r="AU2433" s="4">
        <v>6.4</v>
      </c>
      <c r="AV2433" s="4">
        <v>65.3</v>
      </c>
      <c r="AW2433" s="4">
        <v>0.13700000000000001</v>
      </c>
      <c r="AY2433">
        <f t="shared" ref="AY2433:AY2460" si="912">C2433-T2433</f>
        <v>5</v>
      </c>
      <c r="AZ2433">
        <f t="shared" ref="AZ2433:AZ2460" si="913">D2433-U2433</f>
        <v>-20</v>
      </c>
      <c r="BA2433">
        <f t="shared" ref="BA2433:BA2460" si="914">E2433/V2433</f>
        <v>1.4128035320088299</v>
      </c>
      <c r="BB2433">
        <f t="shared" ref="BB2433:BB2460" si="915">F2433-W2433</f>
        <v>-2</v>
      </c>
      <c r="BC2433">
        <f t="shared" ref="BC2433:BC2460" si="916">G2433-X2433</f>
        <v>-14</v>
      </c>
      <c r="BD2433">
        <f t="shared" ref="BD2433:BD2460" si="917">H2433/Y2433</f>
        <v>1.32</v>
      </c>
      <c r="BE2433">
        <f t="shared" ref="BE2433:BE2460" si="918">I2433-Z2433</f>
        <v>6</v>
      </c>
      <c r="BF2433">
        <f t="shared" ref="BF2433:BF2460" si="919">J2433-AA2433</f>
        <v>5</v>
      </c>
      <c r="BG2433">
        <f t="shared" ref="BG2433:BG2460" si="920">K2433/AB2433</f>
        <v>1.1294117647058823</v>
      </c>
      <c r="BH2433">
        <f t="shared" ref="BH2433:BH2460" si="921">L2433-AC2433</f>
        <v>-9</v>
      </c>
      <c r="BI2433">
        <f t="shared" ref="BI2433:BI2460" si="922">M2433-AD2433</f>
        <v>7</v>
      </c>
      <c r="BJ2433">
        <f t="shared" ref="BJ2433:BJ2460" si="923">N2433-AE2433</f>
        <v>5</v>
      </c>
      <c r="BK2433">
        <f t="shared" ref="BK2433:BK2460" si="924">O2433-AF2433</f>
        <v>-3</v>
      </c>
      <c r="BL2433">
        <f t="shared" ref="BL2433:BL2460" si="925">P2433-AG2433</f>
        <v>4</v>
      </c>
      <c r="BM2433">
        <f t="shared" ref="BM2433:BM2460" si="926">Q2433-AH2433</f>
        <v>9</v>
      </c>
      <c r="BN2433">
        <f t="shared" ref="BN2433:BN2460" si="927">R2433-AI2433</f>
        <v>-2</v>
      </c>
      <c r="BO2433">
        <f t="shared" ref="BO2433:BO2460" si="928">AK2433</f>
        <v>141.4</v>
      </c>
      <c r="BP2433">
        <f t="shared" ref="BP2433:BP2460" si="929">AL2433</f>
        <v>125.8</v>
      </c>
      <c r="BQ2433">
        <f t="shared" ref="BQ2433:BQ2460" si="930">AM2433</f>
        <v>89.8</v>
      </c>
      <c r="BR2433">
        <f t="shared" ref="BR2433:BR2460" si="931">AO2433/AT2433</f>
        <v>1.3688212927756653</v>
      </c>
      <c r="BS2433">
        <f t="shared" ref="BS2433:BS2460" si="932">AP2433/AU2433</f>
        <v>2.484375</v>
      </c>
      <c r="BT2433">
        <f t="shared" ref="BT2433:BT2460" si="933">AQ2433/(100-AV2433)</f>
        <v>0.95965417867435143</v>
      </c>
      <c r="BU2433">
        <f t="shared" ref="BU2433:BU2460" si="934">AV2433/(100-AQ2433)</f>
        <v>0.97901049475262358</v>
      </c>
      <c r="BV2433">
        <f t="shared" ref="BV2433:BV2460" si="935">AR2433/AW2433</f>
        <v>1.8467153284671531</v>
      </c>
      <c r="BW2433" s="4">
        <v>1</v>
      </c>
    </row>
    <row r="2434" spans="1:75">
      <c r="A2434" s="4">
        <v>0</v>
      </c>
      <c r="B2434" s="4"/>
      <c r="C2434" s="4">
        <v>48</v>
      </c>
      <c r="D2434" s="4">
        <v>80</v>
      </c>
      <c r="E2434" s="4">
        <v>0.6</v>
      </c>
      <c r="F2434" s="4">
        <v>12</v>
      </c>
      <c r="G2434" s="4">
        <v>28</v>
      </c>
      <c r="H2434" s="4">
        <v>0.42899999999999999</v>
      </c>
      <c r="I2434" s="4">
        <v>18</v>
      </c>
      <c r="J2434" s="4">
        <v>21</v>
      </c>
      <c r="K2434" s="4">
        <v>0.85699999999999998</v>
      </c>
      <c r="L2434" s="4">
        <v>9</v>
      </c>
      <c r="M2434" s="4">
        <v>33</v>
      </c>
      <c r="N2434" s="4">
        <v>26</v>
      </c>
      <c r="O2434" s="4">
        <v>10</v>
      </c>
      <c r="P2434" s="4">
        <v>3</v>
      </c>
      <c r="Q2434" s="4">
        <v>17</v>
      </c>
      <c r="R2434" s="4">
        <v>15</v>
      </c>
      <c r="S2434" s="4"/>
      <c r="T2434" s="4">
        <v>52</v>
      </c>
      <c r="U2434" s="4">
        <v>89</v>
      </c>
      <c r="V2434" s="4">
        <v>0.58399999999999996</v>
      </c>
      <c r="W2434" s="4">
        <v>20</v>
      </c>
      <c r="X2434" s="4">
        <v>40</v>
      </c>
      <c r="Y2434" s="4">
        <v>0.5</v>
      </c>
      <c r="Z2434" s="4">
        <v>11</v>
      </c>
      <c r="AA2434" s="4">
        <v>15</v>
      </c>
      <c r="AB2434" s="4">
        <v>0.73299999999999998</v>
      </c>
      <c r="AC2434" s="4">
        <v>11</v>
      </c>
      <c r="AD2434" s="4">
        <v>34</v>
      </c>
      <c r="AE2434" s="4">
        <v>40</v>
      </c>
      <c r="AF2434" s="4">
        <v>10</v>
      </c>
      <c r="AG2434" s="4">
        <v>0</v>
      </c>
      <c r="AH2434" s="4">
        <v>15</v>
      </c>
      <c r="AI2434" s="4">
        <v>19</v>
      </c>
      <c r="AK2434" s="4">
        <v>130.30000000000001</v>
      </c>
      <c r="AL2434" s="4">
        <v>139.69999999999999</v>
      </c>
      <c r="AM2434" s="4">
        <v>96.7</v>
      </c>
      <c r="AN2434" s="4"/>
      <c r="AO2434" s="4">
        <v>0.67500000000000004</v>
      </c>
      <c r="AP2434" s="4">
        <v>16</v>
      </c>
      <c r="AQ2434" s="4">
        <v>28.1</v>
      </c>
      <c r="AR2434" s="4">
        <v>0.22500000000000001</v>
      </c>
      <c r="AS2434" s="4"/>
      <c r="AT2434" s="4">
        <v>0.69699999999999995</v>
      </c>
      <c r="AU2434" s="4">
        <v>13.6</v>
      </c>
      <c r="AV2434" s="4">
        <v>68.599999999999994</v>
      </c>
      <c r="AW2434" s="4">
        <v>0.124</v>
      </c>
      <c r="AY2434">
        <f t="shared" si="912"/>
        <v>-4</v>
      </c>
      <c r="AZ2434">
        <f t="shared" si="913"/>
        <v>-9</v>
      </c>
      <c r="BA2434">
        <f t="shared" si="914"/>
        <v>1.0273972602739727</v>
      </c>
      <c r="BB2434">
        <f t="shared" si="915"/>
        <v>-8</v>
      </c>
      <c r="BC2434">
        <f t="shared" si="916"/>
        <v>-12</v>
      </c>
      <c r="BD2434">
        <f t="shared" si="917"/>
        <v>0.85799999999999998</v>
      </c>
      <c r="BE2434">
        <f t="shared" si="918"/>
        <v>7</v>
      </c>
      <c r="BF2434">
        <f t="shared" si="919"/>
        <v>6</v>
      </c>
      <c r="BG2434">
        <f t="shared" si="920"/>
        <v>1.169167803547067</v>
      </c>
      <c r="BH2434">
        <f t="shared" si="921"/>
        <v>-2</v>
      </c>
      <c r="BI2434">
        <f t="shared" si="922"/>
        <v>-1</v>
      </c>
      <c r="BJ2434">
        <f t="shared" si="923"/>
        <v>-14</v>
      </c>
      <c r="BK2434">
        <f t="shared" si="924"/>
        <v>0</v>
      </c>
      <c r="BL2434">
        <f t="shared" si="925"/>
        <v>3</v>
      </c>
      <c r="BM2434">
        <f t="shared" si="926"/>
        <v>2</v>
      </c>
      <c r="BN2434">
        <f t="shared" si="927"/>
        <v>-4</v>
      </c>
      <c r="BO2434">
        <f t="shared" si="928"/>
        <v>130.30000000000001</v>
      </c>
      <c r="BP2434">
        <f t="shared" si="929"/>
        <v>139.69999999999999</v>
      </c>
      <c r="BQ2434">
        <f t="shared" si="930"/>
        <v>96.7</v>
      </c>
      <c r="BR2434">
        <f t="shared" si="931"/>
        <v>0.96843615494978497</v>
      </c>
      <c r="BS2434">
        <f t="shared" si="932"/>
        <v>1.1764705882352942</v>
      </c>
      <c r="BT2434">
        <f t="shared" si="933"/>
        <v>0.89490445859872603</v>
      </c>
      <c r="BU2434">
        <f t="shared" si="934"/>
        <v>0.95410292072322656</v>
      </c>
      <c r="BV2434">
        <f t="shared" si="935"/>
        <v>1.8145161290322582</v>
      </c>
      <c r="BW2434" s="4">
        <v>0</v>
      </c>
    </row>
    <row r="2435" spans="1:75">
      <c r="A2435" s="4">
        <v>1</v>
      </c>
      <c r="B2435" s="4"/>
      <c r="C2435" s="4">
        <v>45</v>
      </c>
      <c r="D2435" s="4">
        <v>79</v>
      </c>
      <c r="E2435" s="4">
        <v>0.56999999999999995</v>
      </c>
      <c r="F2435" s="4">
        <v>17</v>
      </c>
      <c r="G2435" s="4">
        <v>33</v>
      </c>
      <c r="H2435" s="4">
        <v>0.51500000000000001</v>
      </c>
      <c r="I2435" s="4">
        <v>19</v>
      </c>
      <c r="J2435" s="4">
        <v>22</v>
      </c>
      <c r="K2435" s="4">
        <v>0.86399999999999999</v>
      </c>
      <c r="L2435" s="4">
        <v>5</v>
      </c>
      <c r="M2435" s="4">
        <v>44</v>
      </c>
      <c r="N2435" s="4">
        <v>28</v>
      </c>
      <c r="O2435" s="4">
        <v>5</v>
      </c>
      <c r="P2435" s="4">
        <v>2</v>
      </c>
      <c r="Q2435" s="4">
        <v>14</v>
      </c>
      <c r="R2435" s="4">
        <v>17</v>
      </c>
      <c r="S2435" s="4"/>
      <c r="T2435" s="4">
        <v>36</v>
      </c>
      <c r="U2435" s="4">
        <v>86</v>
      </c>
      <c r="V2435" s="4">
        <v>0.41899999999999998</v>
      </c>
      <c r="W2435" s="4">
        <v>12</v>
      </c>
      <c r="X2435" s="4">
        <v>42</v>
      </c>
      <c r="Y2435" s="4">
        <v>0.28599999999999998</v>
      </c>
      <c r="Z2435" s="4">
        <v>17</v>
      </c>
      <c r="AA2435" s="4">
        <v>24</v>
      </c>
      <c r="AB2435" s="4">
        <v>0.70799999999999996</v>
      </c>
      <c r="AC2435" s="4">
        <v>12</v>
      </c>
      <c r="AD2435" s="4">
        <v>37</v>
      </c>
      <c r="AE2435" s="4">
        <v>20</v>
      </c>
      <c r="AF2435" s="4">
        <v>9</v>
      </c>
      <c r="AG2435" s="4">
        <v>5</v>
      </c>
      <c r="AH2435" s="4">
        <v>12</v>
      </c>
      <c r="AI2435" s="4">
        <v>19</v>
      </c>
      <c r="AK2435" s="4">
        <v>132.1</v>
      </c>
      <c r="AL2435" s="4">
        <v>105.9</v>
      </c>
      <c r="AM2435" s="4">
        <v>95.4</v>
      </c>
      <c r="AN2435" s="4"/>
      <c r="AO2435" s="4">
        <v>0.67700000000000005</v>
      </c>
      <c r="AP2435" s="4">
        <v>13.6</v>
      </c>
      <c r="AQ2435" s="4">
        <v>16.7</v>
      </c>
      <c r="AR2435" s="4">
        <v>0.24099999999999999</v>
      </c>
      <c r="AS2435" s="4"/>
      <c r="AT2435" s="4">
        <v>0.48799999999999999</v>
      </c>
      <c r="AU2435" s="4">
        <v>11.1</v>
      </c>
      <c r="AV2435" s="4">
        <v>76.5</v>
      </c>
      <c r="AW2435" s="4">
        <v>0.19800000000000001</v>
      </c>
      <c r="AY2435">
        <f t="shared" si="912"/>
        <v>9</v>
      </c>
      <c r="AZ2435">
        <f t="shared" si="913"/>
        <v>-7</v>
      </c>
      <c r="BA2435">
        <f t="shared" si="914"/>
        <v>1.360381861575179</v>
      </c>
      <c r="BB2435">
        <f t="shared" si="915"/>
        <v>5</v>
      </c>
      <c r="BC2435">
        <f t="shared" si="916"/>
        <v>-9</v>
      </c>
      <c r="BD2435">
        <f t="shared" si="917"/>
        <v>1.8006993006993008</v>
      </c>
      <c r="BE2435">
        <f t="shared" si="918"/>
        <v>2</v>
      </c>
      <c r="BF2435">
        <f t="shared" si="919"/>
        <v>-2</v>
      </c>
      <c r="BG2435">
        <f t="shared" si="920"/>
        <v>1.2203389830508475</v>
      </c>
      <c r="BH2435">
        <f t="shared" si="921"/>
        <v>-7</v>
      </c>
      <c r="BI2435">
        <f t="shared" si="922"/>
        <v>7</v>
      </c>
      <c r="BJ2435">
        <f t="shared" si="923"/>
        <v>8</v>
      </c>
      <c r="BK2435">
        <f t="shared" si="924"/>
        <v>-4</v>
      </c>
      <c r="BL2435">
        <f t="shared" si="925"/>
        <v>-3</v>
      </c>
      <c r="BM2435">
        <f t="shared" si="926"/>
        <v>2</v>
      </c>
      <c r="BN2435">
        <f t="shared" si="927"/>
        <v>-2</v>
      </c>
      <c r="BO2435">
        <f t="shared" si="928"/>
        <v>132.1</v>
      </c>
      <c r="BP2435">
        <f t="shared" si="929"/>
        <v>105.9</v>
      </c>
      <c r="BQ2435">
        <f t="shared" si="930"/>
        <v>95.4</v>
      </c>
      <c r="BR2435">
        <f t="shared" si="931"/>
        <v>1.3872950819672132</v>
      </c>
      <c r="BS2435">
        <f t="shared" si="932"/>
        <v>1.2252252252252251</v>
      </c>
      <c r="BT2435">
        <f t="shared" si="933"/>
        <v>0.71063829787234034</v>
      </c>
      <c r="BU2435">
        <f t="shared" si="934"/>
        <v>0.91836734693877553</v>
      </c>
      <c r="BV2435">
        <f t="shared" si="935"/>
        <v>1.2171717171717171</v>
      </c>
      <c r="BW2435" s="4">
        <v>0</v>
      </c>
    </row>
    <row r="2436" spans="1:75">
      <c r="A2436" s="4">
        <v>1</v>
      </c>
      <c r="B2436" s="4"/>
      <c r="C2436" s="4">
        <v>43</v>
      </c>
      <c r="D2436" s="4">
        <v>95</v>
      </c>
      <c r="E2436" s="4">
        <v>0.45300000000000001</v>
      </c>
      <c r="F2436" s="4">
        <v>14</v>
      </c>
      <c r="G2436" s="4">
        <v>35</v>
      </c>
      <c r="H2436" s="4">
        <v>0.4</v>
      </c>
      <c r="I2436" s="4">
        <v>14</v>
      </c>
      <c r="J2436" s="4">
        <v>17</v>
      </c>
      <c r="K2436" s="4">
        <v>0.82399999999999995</v>
      </c>
      <c r="L2436" s="4">
        <v>13</v>
      </c>
      <c r="M2436" s="4">
        <v>49</v>
      </c>
      <c r="N2436" s="4">
        <v>25</v>
      </c>
      <c r="O2436" s="4">
        <v>13</v>
      </c>
      <c r="P2436" s="4">
        <v>6</v>
      </c>
      <c r="Q2436" s="4">
        <v>15</v>
      </c>
      <c r="R2436" s="4">
        <v>14</v>
      </c>
      <c r="S2436" s="4"/>
      <c r="T2436" s="4">
        <v>39</v>
      </c>
      <c r="U2436" s="4">
        <v>95</v>
      </c>
      <c r="V2436" s="4">
        <v>0.41099999999999998</v>
      </c>
      <c r="W2436" s="4">
        <v>8</v>
      </c>
      <c r="X2436" s="4">
        <v>29</v>
      </c>
      <c r="Y2436" s="4">
        <v>0.27600000000000002</v>
      </c>
      <c r="Z2436" s="4">
        <v>20</v>
      </c>
      <c r="AA2436" s="4">
        <v>22</v>
      </c>
      <c r="AB2436" s="4">
        <v>0.90900000000000003</v>
      </c>
      <c r="AC2436" s="4">
        <v>16</v>
      </c>
      <c r="AD2436" s="4">
        <v>53</v>
      </c>
      <c r="AE2436" s="4">
        <v>21</v>
      </c>
      <c r="AF2436" s="4">
        <v>8</v>
      </c>
      <c r="AG2436" s="4">
        <v>5</v>
      </c>
      <c r="AH2436" s="4">
        <v>18</v>
      </c>
      <c r="AI2436" s="4">
        <v>16</v>
      </c>
      <c r="AK2436" s="4">
        <v>110.8</v>
      </c>
      <c r="AL2436" s="4">
        <v>103.1</v>
      </c>
      <c r="AM2436" s="4">
        <v>102.8</v>
      </c>
      <c r="AN2436" s="4"/>
      <c r="AO2436" s="4">
        <v>0.52600000000000002</v>
      </c>
      <c r="AP2436" s="4">
        <v>12.8</v>
      </c>
      <c r="AQ2436" s="4">
        <v>26</v>
      </c>
      <c r="AR2436" s="4">
        <v>0.14699999999999999</v>
      </c>
      <c r="AS2436" s="4"/>
      <c r="AT2436" s="4">
        <v>0.45300000000000001</v>
      </c>
      <c r="AU2436" s="4">
        <v>14.7</v>
      </c>
      <c r="AV2436" s="4">
        <v>69.2</v>
      </c>
      <c r="AW2436" s="4">
        <v>0.21099999999999999</v>
      </c>
      <c r="AY2436">
        <f t="shared" si="912"/>
        <v>4</v>
      </c>
      <c r="AZ2436">
        <f t="shared" si="913"/>
        <v>0</v>
      </c>
      <c r="BA2436">
        <f t="shared" si="914"/>
        <v>1.1021897810218979</v>
      </c>
      <c r="BB2436">
        <f t="shared" si="915"/>
        <v>6</v>
      </c>
      <c r="BC2436">
        <f t="shared" si="916"/>
        <v>6</v>
      </c>
      <c r="BD2436">
        <f t="shared" si="917"/>
        <v>1.4492753623188406</v>
      </c>
      <c r="BE2436">
        <f t="shared" si="918"/>
        <v>-6</v>
      </c>
      <c r="BF2436">
        <f t="shared" si="919"/>
        <v>-5</v>
      </c>
      <c r="BG2436">
        <f t="shared" si="920"/>
        <v>0.9064906490649064</v>
      </c>
      <c r="BH2436">
        <f t="shared" si="921"/>
        <v>-3</v>
      </c>
      <c r="BI2436">
        <f t="shared" si="922"/>
        <v>-4</v>
      </c>
      <c r="BJ2436">
        <f t="shared" si="923"/>
        <v>4</v>
      </c>
      <c r="BK2436">
        <f t="shared" si="924"/>
        <v>5</v>
      </c>
      <c r="BL2436">
        <f t="shared" si="925"/>
        <v>1</v>
      </c>
      <c r="BM2436">
        <f t="shared" si="926"/>
        <v>-3</v>
      </c>
      <c r="BN2436">
        <f t="shared" si="927"/>
        <v>-2</v>
      </c>
      <c r="BO2436">
        <f t="shared" si="928"/>
        <v>110.8</v>
      </c>
      <c r="BP2436">
        <f t="shared" si="929"/>
        <v>103.1</v>
      </c>
      <c r="BQ2436">
        <f t="shared" si="930"/>
        <v>102.8</v>
      </c>
      <c r="BR2436">
        <f t="shared" si="931"/>
        <v>1.1611479028697571</v>
      </c>
      <c r="BS2436">
        <f t="shared" si="932"/>
        <v>0.87074829931972797</v>
      </c>
      <c r="BT2436">
        <f t="shared" si="933"/>
        <v>0.84415584415584421</v>
      </c>
      <c r="BU2436">
        <f t="shared" si="934"/>
        <v>0.93513513513513513</v>
      </c>
      <c r="BV2436">
        <f t="shared" si="935"/>
        <v>0.69668246445497628</v>
      </c>
      <c r="BW2436" s="4">
        <v>0</v>
      </c>
    </row>
    <row r="2437" spans="1:75">
      <c r="A2437" s="4">
        <v>0</v>
      </c>
      <c r="B2437" s="4"/>
      <c r="C2437" s="4">
        <v>39</v>
      </c>
      <c r="D2437" s="4">
        <v>79</v>
      </c>
      <c r="E2437" s="4">
        <v>0.49399999999999999</v>
      </c>
      <c r="F2437" s="4">
        <v>19</v>
      </c>
      <c r="G2437" s="4">
        <v>44</v>
      </c>
      <c r="H2437" s="4">
        <v>0.432</v>
      </c>
      <c r="I2437" s="4">
        <v>12</v>
      </c>
      <c r="J2437" s="4">
        <v>12</v>
      </c>
      <c r="K2437" s="4">
        <v>1</v>
      </c>
      <c r="L2437" s="4">
        <v>3</v>
      </c>
      <c r="M2437" s="4">
        <v>34</v>
      </c>
      <c r="N2437" s="4">
        <v>25</v>
      </c>
      <c r="O2437" s="4">
        <v>6</v>
      </c>
      <c r="P2437" s="4">
        <v>6</v>
      </c>
      <c r="Q2437" s="4">
        <v>17</v>
      </c>
      <c r="R2437" s="4">
        <v>20</v>
      </c>
      <c r="S2437" s="4"/>
      <c r="T2437" s="4">
        <v>45</v>
      </c>
      <c r="U2437" s="4">
        <v>92</v>
      </c>
      <c r="V2437" s="4">
        <v>0.48899999999999999</v>
      </c>
      <c r="W2437" s="4">
        <v>12</v>
      </c>
      <c r="X2437" s="4">
        <v>29</v>
      </c>
      <c r="Y2437" s="4">
        <v>0.41399999999999998</v>
      </c>
      <c r="Z2437" s="4">
        <v>13</v>
      </c>
      <c r="AA2437" s="4">
        <v>16</v>
      </c>
      <c r="AB2437" s="4">
        <v>0.81299999999999994</v>
      </c>
      <c r="AC2437" s="4">
        <v>12</v>
      </c>
      <c r="AD2437" s="4">
        <v>43</v>
      </c>
      <c r="AE2437" s="4">
        <v>21</v>
      </c>
      <c r="AF2437" s="4">
        <v>9</v>
      </c>
      <c r="AG2437" s="4">
        <v>2</v>
      </c>
      <c r="AH2437" s="4">
        <v>12</v>
      </c>
      <c r="AI2437" s="4">
        <v>17</v>
      </c>
      <c r="AK2437" s="4">
        <v>112.7</v>
      </c>
      <c r="AL2437" s="4">
        <v>118.9</v>
      </c>
      <c r="AM2437" s="4">
        <v>96.7</v>
      </c>
      <c r="AN2437" s="4"/>
      <c r="AO2437" s="4">
        <v>0.61399999999999999</v>
      </c>
      <c r="AP2437" s="4">
        <v>16.8</v>
      </c>
      <c r="AQ2437" s="4">
        <v>8.8000000000000007</v>
      </c>
      <c r="AR2437" s="4">
        <v>0.152</v>
      </c>
      <c r="AS2437" s="4"/>
      <c r="AT2437" s="4">
        <v>0.55400000000000005</v>
      </c>
      <c r="AU2437" s="4">
        <v>10.8</v>
      </c>
      <c r="AV2437" s="4">
        <v>72.099999999999994</v>
      </c>
      <c r="AW2437" s="4">
        <v>0.14099999999999999</v>
      </c>
      <c r="AY2437">
        <f t="shared" si="912"/>
        <v>-6</v>
      </c>
      <c r="AZ2437">
        <f t="shared" si="913"/>
        <v>-13</v>
      </c>
      <c r="BA2437">
        <f t="shared" si="914"/>
        <v>1.0102249488752557</v>
      </c>
      <c r="BB2437">
        <f t="shared" si="915"/>
        <v>7</v>
      </c>
      <c r="BC2437">
        <f t="shared" si="916"/>
        <v>15</v>
      </c>
      <c r="BD2437">
        <f t="shared" si="917"/>
        <v>1.0434782608695652</v>
      </c>
      <c r="BE2437">
        <f t="shared" si="918"/>
        <v>-1</v>
      </c>
      <c r="BF2437">
        <f t="shared" si="919"/>
        <v>-4</v>
      </c>
      <c r="BG2437">
        <f t="shared" si="920"/>
        <v>1.2300123001230012</v>
      </c>
      <c r="BH2437">
        <f t="shared" si="921"/>
        <v>-9</v>
      </c>
      <c r="BI2437">
        <f t="shared" si="922"/>
        <v>-9</v>
      </c>
      <c r="BJ2437">
        <f t="shared" si="923"/>
        <v>4</v>
      </c>
      <c r="BK2437">
        <f t="shared" si="924"/>
        <v>-3</v>
      </c>
      <c r="BL2437">
        <f t="shared" si="925"/>
        <v>4</v>
      </c>
      <c r="BM2437">
        <f t="shared" si="926"/>
        <v>5</v>
      </c>
      <c r="BN2437">
        <f t="shared" si="927"/>
        <v>3</v>
      </c>
      <c r="BO2437">
        <f t="shared" si="928"/>
        <v>112.7</v>
      </c>
      <c r="BP2437">
        <f t="shared" si="929"/>
        <v>118.9</v>
      </c>
      <c r="BQ2437">
        <f t="shared" si="930"/>
        <v>96.7</v>
      </c>
      <c r="BR2437">
        <f t="shared" si="931"/>
        <v>1.1083032490974729</v>
      </c>
      <c r="BS2437">
        <f t="shared" si="932"/>
        <v>1.5555555555555556</v>
      </c>
      <c r="BT2437">
        <f t="shared" si="933"/>
        <v>0.31541218637992829</v>
      </c>
      <c r="BU2437">
        <f t="shared" si="934"/>
        <v>0.79057017543859642</v>
      </c>
      <c r="BV2437">
        <f t="shared" si="935"/>
        <v>1.0780141843971631</v>
      </c>
      <c r="BW2437" s="4">
        <v>1</v>
      </c>
    </row>
    <row r="2438" spans="1:75">
      <c r="A2438" s="4">
        <v>0</v>
      </c>
      <c r="B2438" s="4"/>
      <c r="C2438" s="4">
        <v>32</v>
      </c>
      <c r="D2438" s="4">
        <v>76</v>
      </c>
      <c r="E2438" s="4">
        <v>0.42099999999999999</v>
      </c>
      <c r="F2438" s="4">
        <v>6</v>
      </c>
      <c r="G2438" s="4">
        <v>28</v>
      </c>
      <c r="H2438" s="4">
        <v>0.214</v>
      </c>
      <c r="I2438" s="4">
        <v>12</v>
      </c>
      <c r="J2438" s="4">
        <v>23</v>
      </c>
      <c r="K2438" s="4">
        <v>0.52200000000000002</v>
      </c>
      <c r="L2438" s="4">
        <v>12</v>
      </c>
      <c r="M2438" s="4">
        <v>42</v>
      </c>
      <c r="N2438" s="4">
        <v>22</v>
      </c>
      <c r="O2438" s="4">
        <v>5</v>
      </c>
      <c r="P2438" s="4">
        <v>1</v>
      </c>
      <c r="Q2438" s="4">
        <v>16</v>
      </c>
      <c r="R2438" s="4">
        <v>18</v>
      </c>
      <c r="S2438" s="4"/>
      <c r="T2438" s="4">
        <v>40</v>
      </c>
      <c r="U2438" s="4">
        <v>79</v>
      </c>
      <c r="V2438" s="4">
        <v>0.50600000000000001</v>
      </c>
      <c r="W2438" s="4">
        <v>8</v>
      </c>
      <c r="X2438" s="4">
        <v>30</v>
      </c>
      <c r="Y2438" s="4">
        <v>0.26700000000000002</v>
      </c>
      <c r="Z2438" s="4">
        <v>14</v>
      </c>
      <c r="AA2438" s="4">
        <v>17</v>
      </c>
      <c r="AB2438" s="4">
        <v>0.82399999999999995</v>
      </c>
      <c r="AC2438" s="4">
        <v>8</v>
      </c>
      <c r="AD2438" s="4">
        <v>39</v>
      </c>
      <c r="AE2438" s="4">
        <v>21</v>
      </c>
      <c r="AF2438" s="4">
        <v>7</v>
      </c>
      <c r="AG2438" s="4">
        <v>3</v>
      </c>
      <c r="AH2438" s="4">
        <v>8</v>
      </c>
      <c r="AI2438" s="4">
        <v>19</v>
      </c>
      <c r="AK2438" s="4">
        <v>94.8</v>
      </c>
      <c r="AL2438" s="4">
        <v>117.9</v>
      </c>
      <c r="AM2438" s="4">
        <v>86.5</v>
      </c>
      <c r="AN2438" s="4"/>
      <c r="AO2438" s="4">
        <v>0.46100000000000002</v>
      </c>
      <c r="AP2438" s="4">
        <v>15.7</v>
      </c>
      <c r="AQ2438" s="4">
        <v>27.9</v>
      </c>
      <c r="AR2438" s="4">
        <v>0.158</v>
      </c>
      <c r="AS2438" s="4"/>
      <c r="AT2438" s="4">
        <v>0.55700000000000005</v>
      </c>
      <c r="AU2438" s="4">
        <v>8.5</v>
      </c>
      <c r="AV2438" s="4">
        <v>78.900000000000006</v>
      </c>
      <c r="AW2438" s="4">
        <v>0.17699999999999999</v>
      </c>
      <c r="AY2438">
        <f t="shared" si="912"/>
        <v>-8</v>
      </c>
      <c r="AZ2438">
        <f t="shared" si="913"/>
        <v>-3</v>
      </c>
      <c r="BA2438">
        <f t="shared" si="914"/>
        <v>0.83201581027667981</v>
      </c>
      <c r="BB2438">
        <f t="shared" si="915"/>
        <v>-2</v>
      </c>
      <c r="BC2438">
        <f t="shared" si="916"/>
        <v>-2</v>
      </c>
      <c r="BD2438">
        <f t="shared" si="917"/>
        <v>0.80149812734082393</v>
      </c>
      <c r="BE2438">
        <f t="shared" si="918"/>
        <v>-2</v>
      </c>
      <c r="BF2438">
        <f t="shared" si="919"/>
        <v>6</v>
      </c>
      <c r="BG2438">
        <f t="shared" si="920"/>
        <v>0.63349514563106801</v>
      </c>
      <c r="BH2438">
        <f t="shared" si="921"/>
        <v>4</v>
      </c>
      <c r="BI2438">
        <f t="shared" si="922"/>
        <v>3</v>
      </c>
      <c r="BJ2438">
        <f t="shared" si="923"/>
        <v>1</v>
      </c>
      <c r="BK2438">
        <f t="shared" si="924"/>
        <v>-2</v>
      </c>
      <c r="BL2438">
        <f t="shared" si="925"/>
        <v>-2</v>
      </c>
      <c r="BM2438">
        <f t="shared" si="926"/>
        <v>8</v>
      </c>
      <c r="BN2438">
        <f t="shared" si="927"/>
        <v>-1</v>
      </c>
      <c r="BO2438">
        <f t="shared" si="928"/>
        <v>94.8</v>
      </c>
      <c r="BP2438">
        <f t="shared" si="929"/>
        <v>117.9</v>
      </c>
      <c r="BQ2438">
        <f t="shared" si="930"/>
        <v>86.5</v>
      </c>
      <c r="BR2438">
        <f t="shared" si="931"/>
        <v>0.82764811490125667</v>
      </c>
      <c r="BS2438">
        <f t="shared" si="932"/>
        <v>1.8470588235294116</v>
      </c>
      <c r="BT2438">
        <f t="shared" si="933"/>
        <v>1.3222748815165879</v>
      </c>
      <c r="BU2438">
        <f t="shared" si="934"/>
        <v>1.0943134535367547</v>
      </c>
      <c r="BV2438">
        <f t="shared" si="935"/>
        <v>0.89265536723163852</v>
      </c>
      <c r="BW2438" s="4">
        <v>0</v>
      </c>
    </row>
    <row r="2439" spans="1:75">
      <c r="A2439" s="4">
        <v>1</v>
      </c>
      <c r="B2439" s="4"/>
      <c r="C2439" s="4">
        <v>48</v>
      </c>
      <c r="D2439" s="4">
        <v>97</v>
      </c>
      <c r="E2439" s="4">
        <v>0.495</v>
      </c>
      <c r="F2439" s="4">
        <v>6</v>
      </c>
      <c r="G2439" s="4">
        <v>21</v>
      </c>
      <c r="H2439" s="4">
        <v>0.28599999999999998</v>
      </c>
      <c r="I2439" s="4">
        <v>17</v>
      </c>
      <c r="J2439" s="4">
        <v>20</v>
      </c>
      <c r="K2439" s="4">
        <v>0.85</v>
      </c>
      <c r="L2439" s="4">
        <v>16</v>
      </c>
      <c r="M2439" s="4">
        <v>48</v>
      </c>
      <c r="N2439" s="4">
        <v>19</v>
      </c>
      <c r="O2439" s="4">
        <v>6</v>
      </c>
      <c r="P2439" s="4">
        <v>5</v>
      </c>
      <c r="Q2439" s="4">
        <v>8</v>
      </c>
      <c r="R2439" s="4">
        <v>15</v>
      </c>
      <c r="S2439" s="4"/>
      <c r="T2439" s="4">
        <v>43</v>
      </c>
      <c r="U2439" s="4">
        <v>93</v>
      </c>
      <c r="V2439" s="4">
        <v>0.46200000000000002</v>
      </c>
      <c r="W2439" s="4">
        <v>13</v>
      </c>
      <c r="X2439" s="4">
        <v>35</v>
      </c>
      <c r="Y2439" s="4">
        <v>0.371</v>
      </c>
      <c r="Z2439" s="4">
        <v>17</v>
      </c>
      <c r="AA2439" s="4">
        <v>19</v>
      </c>
      <c r="AB2439" s="4">
        <v>0.89500000000000002</v>
      </c>
      <c r="AC2439" s="4">
        <v>13</v>
      </c>
      <c r="AD2439" s="4">
        <v>42</v>
      </c>
      <c r="AE2439" s="4">
        <v>21</v>
      </c>
      <c r="AF2439" s="4">
        <v>4</v>
      </c>
      <c r="AG2439" s="4">
        <v>7</v>
      </c>
      <c r="AH2439" s="4">
        <v>9</v>
      </c>
      <c r="AI2439" s="4">
        <v>17</v>
      </c>
      <c r="AK2439" s="4">
        <v>126.3</v>
      </c>
      <c r="AL2439" s="4">
        <v>123.1</v>
      </c>
      <c r="AM2439" s="4">
        <v>94.3</v>
      </c>
      <c r="AN2439" s="4"/>
      <c r="AO2439" s="4">
        <v>0.52600000000000002</v>
      </c>
      <c r="AP2439" s="4">
        <v>7</v>
      </c>
      <c r="AQ2439" s="4">
        <v>35.6</v>
      </c>
      <c r="AR2439" s="4">
        <v>0.17499999999999999</v>
      </c>
      <c r="AS2439" s="4"/>
      <c r="AT2439" s="4">
        <v>0.53200000000000003</v>
      </c>
      <c r="AU2439" s="4">
        <v>8.1999999999999993</v>
      </c>
      <c r="AV2439" s="4">
        <v>71.099999999999994</v>
      </c>
      <c r="AW2439" s="4">
        <v>0.183</v>
      </c>
      <c r="AY2439">
        <f t="shared" si="912"/>
        <v>5</v>
      </c>
      <c r="AZ2439">
        <f t="shared" si="913"/>
        <v>4</v>
      </c>
      <c r="BA2439">
        <f t="shared" si="914"/>
        <v>1.0714285714285714</v>
      </c>
      <c r="BB2439">
        <f t="shared" si="915"/>
        <v>-7</v>
      </c>
      <c r="BC2439">
        <f t="shared" si="916"/>
        <v>-14</v>
      </c>
      <c r="BD2439">
        <f t="shared" si="917"/>
        <v>0.77088948787061984</v>
      </c>
      <c r="BE2439">
        <f t="shared" si="918"/>
        <v>0</v>
      </c>
      <c r="BF2439">
        <f t="shared" si="919"/>
        <v>1</v>
      </c>
      <c r="BG2439">
        <f t="shared" si="920"/>
        <v>0.94972067039106145</v>
      </c>
      <c r="BH2439">
        <f t="shared" si="921"/>
        <v>3</v>
      </c>
      <c r="BI2439">
        <f t="shared" si="922"/>
        <v>6</v>
      </c>
      <c r="BJ2439">
        <f t="shared" si="923"/>
        <v>-2</v>
      </c>
      <c r="BK2439">
        <f t="shared" si="924"/>
        <v>2</v>
      </c>
      <c r="BL2439">
        <f t="shared" si="925"/>
        <v>-2</v>
      </c>
      <c r="BM2439">
        <f t="shared" si="926"/>
        <v>-1</v>
      </c>
      <c r="BN2439">
        <f t="shared" si="927"/>
        <v>-2</v>
      </c>
      <c r="BO2439">
        <f t="shared" si="928"/>
        <v>126.3</v>
      </c>
      <c r="BP2439">
        <f t="shared" si="929"/>
        <v>123.1</v>
      </c>
      <c r="BQ2439">
        <f t="shared" si="930"/>
        <v>94.3</v>
      </c>
      <c r="BR2439">
        <f t="shared" si="931"/>
        <v>0.98872180451127822</v>
      </c>
      <c r="BS2439">
        <f t="shared" si="932"/>
        <v>0.85365853658536595</v>
      </c>
      <c r="BT2439">
        <f t="shared" si="933"/>
        <v>1.2318339100346019</v>
      </c>
      <c r="BU2439">
        <f t="shared" si="934"/>
        <v>1.1040372670807452</v>
      </c>
      <c r="BV2439">
        <f t="shared" si="935"/>
        <v>0.95628415300546443</v>
      </c>
      <c r="BW2439" s="4">
        <v>0</v>
      </c>
    </row>
    <row r="2440" spans="1:75">
      <c r="A2440" s="4">
        <v>1</v>
      </c>
      <c r="B2440" s="4"/>
      <c r="C2440" s="4">
        <v>43</v>
      </c>
      <c r="D2440" s="4">
        <v>84</v>
      </c>
      <c r="E2440" s="4">
        <v>0.51200000000000001</v>
      </c>
      <c r="F2440" s="4">
        <v>14</v>
      </c>
      <c r="G2440" s="4">
        <v>30</v>
      </c>
      <c r="H2440" s="4">
        <v>0.46700000000000003</v>
      </c>
      <c r="I2440" s="4">
        <v>19</v>
      </c>
      <c r="J2440" s="4">
        <v>24</v>
      </c>
      <c r="K2440" s="4">
        <v>0.79200000000000004</v>
      </c>
      <c r="L2440" s="4">
        <v>9</v>
      </c>
      <c r="M2440" s="4">
        <v>43</v>
      </c>
      <c r="N2440" s="4">
        <v>30</v>
      </c>
      <c r="O2440" s="4">
        <v>5</v>
      </c>
      <c r="P2440" s="4">
        <v>4</v>
      </c>
      <c r="Q2440" s="4">
        <v>14</v>
      </c>
      <c r="R2440" s="4">
        <v>12</v>
      </c>
      <c r="S2440" s="4"/>
      <c r="T2440" s="4">
        <v>41</v>
      </c>
      <c r="U2440" s="4">
        <v>92</v>
      </c>
      <c r="V2440" s="4">
        <v>0.44600000000000001</v>
      </c>
      <c r="W2440" s="4">
        <v>9</v>
      </c>
      <c r="X2440" s="4">
        <v>33</v>
      </c>
      <c r="Y2440" s="4">
        <v>0.27300000000000002</v>
      </c>
      <c r="Z2440" s="4">
        <v>17</v>
      </c>
      <c r="AA2440" s="4">
        <v>17</v>
      </c>
      <c r="AB2440" s="4">
        <v>1</v>
      </c>
      <c r="AC2440" s="4">
        <v>13</v>
      </c>
      <c r="AD2440" s="4">
        <v>43</v>
      </c>
      <c r="AE2440" s="4">
        <v>28</v>
      </c>
      <c r="AF2440" s="4">
        <v>8</v>
      </c>
      <c r="AG2440" s="4">
        <v>7</v>
      </c>
      <c r="AH2440" s="4">
        <v>14</v>
      </c>
      <c r="AI2440" s="4">
        <v>21</v>
      </c>
      <c r="AK2440" s="4">
        <v>121.9</v>
      </c>
      <c r="AL2440" s="4">
        <v>110.7</v>
      </c>
      <c r="AM2440" s="4">
        <v>97.6</v>
      </c>
      <c r="AN2440" s="4"/>
      <c r="AO2440" s="4">
        <v>0.59499999999999997</v>
      </c>
      <c r="AP2440" s="4">
        <v>12.9</v>
      </c>
      <c r="AQ2440" s="4">
        <v>23.1</v>
      </c>
      <c r="AR2440" s="4">
        <v>0.22600000000000001</v>
      </c>
      <c r="AS2440" s="4"/>
      <c r="AT2440" s="4">
        <v>0.495</v>
      </c>
      <c r="AU2440" s="4">
        <v>12.3</v>
      </c>
      <c r="AV2440" s="4">
        <v>72.3</v>
      </c>
      <c r="AW2440" s="4">
        <v>0.185</v>
      </c>
      <c r="AY2440">
        <f t="shared" si="912"/>
        <v>2</v>
      </c>
      <c r="AZ2440">
        <f t="shared" si="913"/>
        <v>-8</v>
      </c>
      <c r="BA2440">
        <f t="shared" si="914"/>
        <v>1.147982062780269</v>
      </c>
      <c r="BB2440">
        <f t="shared" si="915"/>
        <v>5</v>
      </c>
      <c r="BC2440">
        <f t="shared" si="916"/>
        <v>-3</v>
      </c>
      <c r="BD2440">
        <f t="shared" si="917"/>
        <v>1.7106227106227105</v>
      </c>
      <c r="BE2440">
        <f t="shared" si="918"/>
        <v>2</v>
      </c>
      <c r="BF2440">
        <f t="shared" si="919"/>
        <v>7</v>
      </c>
      <c r="BG2440">
        <f t="shared" si="920"/>
        <v>0.79200000000000004</v>
      </c>
      <c r="BH2440">
        <f t="shared" si="921"/>
        <v>-4</v>
      </c>
      <c r="BI2440">
        <f t="shared" si="922"/>
        <v>0</v>
      </c>
      <c r="BJ2440">
        <f t="shared" si="923"/>
        <v>2</v>
      </c>
      <c r="BK2440">
        <f t="shared" si="924"/>
        <v>-3</v>
      </c>
      <c r="BL2440">
        <f t="shared" si="925"/>
        <v>-3</v>
      </c>
      <c r="BM2440">
        <f t="shared" si="926"/>
        <v>0</v>
      </c>
      <c r="BN2440">
        <f t="shared" si="927"/>
        <v>-9</v>
      </c>
      <c r="BO2440">
        <f t="shared" si="928"/>
        <v>121.9</v>
      </c>
      <c r="BP2440">
        <f t="shared" si="929"/>
        <v>110.7</v>
      </c>
      <c r="BQ2440">
        <f t="shared" si="930"/>
        <v>97.6</v>
      </c>
      <c r="BR2440">
        <f t="shared" si="931"/>
        <v>1.202020202020202</v>
      </c>
      <c r="BS2440">
        <f t="shared" si="932"/>
        <v>1.0487804878048781</v>
      </c>
      <c r="BT2440">
        <f t="shared" si="933"/>
        <v>0.83393501805054149</v>
      </c>
      <c r="BU2440">
        <f t="shared" si="934"/>
        <v>0.94018205461638482</v>
      </c>
      <c r="BV2440">
        <f t="shared" si="935"/>
        <v>1.2216216216216216</v>
      </c>
      <c r="BW2440" s="4">
        <v>1</v>
      </c>
    </row>
    <row r="2441" spans="1:75">
      <c r="A2441" s="4">
        <v>0</v>
      </c>
      <c r="B2441" s="4"/>
      <c r="C2441" s="4">
        <v>38</v>
      </c>
      <c r="D2441" s="4">
        <v>75</v>
      </c>
      <c r="E2441" s="4">
        <v>0.50700000000000001</v>
      </c>
      <c r="F2441" s="4">
        <v>14</v>
      </c>
      <c r="G2441" s="4">
        <v>24</v>
      </c>
      <c r="H2441" s="4">
        <v>0.58299999999999996</v>
      </c>
      <c r="I2441" s="4">
        <v>19</v>
      </c>
      <c r="J2441" s="4">
        <v>22</v>
      </c>
      <c r="K2441" s="4">
        <v>0.86399999999999999</v>
      </c>
      <c r="L2441" s="4">
        <v>9</v>
      </c>
      <c r="M2441" s="4">
        <v>43</v>
      </c>
      <c r="N2441" s="4">
        <v>26</v>
      </c>
      <c r="O2441" s="4">
        <v>9</v>
      </c>
      <c r="P2441" s="4">
        <v>5</v>
      </c>
      <c r="Q2441" s="4">
        <v>24</v>
      </c>
      <c r="R2441" s="4">
        <v>16</v>
      </c>
      <c r="S2441" s="4"/>
      <c r="T2441" s="4">
        <v>47</v>
      </c>
      <c r="U2441" s="4">
        <v>90</v>
      </c>
      <c r="V2441" s="4">
        <v>0.52200000000000002</v>
      </c>
      <c r="W2441" s="4">
        <v>12</v>
      </c>
      <c r="X2441" s="4">
        <v>30</v>
      </c>
      <c r="Y2441" s="4">
        <v>0.4</v>
      </c>
      <c r="Z2441" s="4">
        <v>10</v>
      </c>
      <c r="AA2441" s="4">
        <v>14</v>
      </c>
      <c r="AB2441" s="4">
        <v>0.71399999999999997</v>
      </c>
      <c r="AC2441" s="4">
        <v>10</v>
      </c>
      <c r="AD2441" s="4">
        <v>34</v>
      </c>
      <c r="AE2441" s="4">
        <v>30</v>
      </c>
      <c r="AF2441" s="4">
        <v>14</v>
      </c>
      <c r="AG2441" s="4">
        <v>4</v>
      </c>
      <c r="AH2441" s="4">
        <v>14</v>
      </c>
      <c r="AI2441" s="4">
        <v>21</v>
      </c>
      <c r="AK2441" s="4">
        <v>111.1</v>
      </c>
      <c r="AL2441" s="4">
        <v>118.3</v>
      </c>
      <c r="AM2441" s="4">
        <v>88.8</v>
      </c>
      <c r="AN2441" s="4"/>
      <c r="AO2441" s="4">
        <v>0.6</v>
      </c>
      <c r="AP2441" s="4">
        <v>22.1</v>
      </c>
      <c r="AQ2441" s="4">
        <v>27.3</v>
      </c>
      <c r="AR2441" s="4">
        <v>0.253</v>
      </c>
      <c r="AS2441" s="4"/>
      <c r="AT2441" s="4">
        <v>0.58899999999999997</v>
      </c>
      <c r="AU2441" s="4">
        <v>12.7</v>
      </c>
      <c r="AV2441" s="4">
        <v>77.3</v>
      </c>
      <c r="AW2441" s="4">
        <v>0.111</v>
      </c>
      <c r="AY2441">
        <f t="shared" si="912"/>
        <v>-9</v>
      </c>
      <c r="AZ2441">
        <f t="shared" si="913"/>
        <v>-15</v>
      </c>
      <c r="BA2441">
        <f t="shared" si="914"/>
        <v>0.97126436781609193</v>
      </c>
      <c r="BB2441">
        <f t="shared" si="915"/>
        <v>2</v>
      </c>
      <c r="BC2441">
        <f t="shared" si="916"/>
        <v>-6</v>
      </c>
      <c r="BD2441">
        <f t="shared" si="917"/>
        <v>1.4574999999999998</v>
      </c>
      <c r="BE2441">
        <f t="shared" si="918"/>
        <v>9</v>
      </c>
      <c r="BF2441">
        <f t="shared" si="919"/>
        <v>8</v>
      </c>
      <c r="BG2441">
        <f t="shared" si="920"/>
        <v>1.2100840336134455</v>
      </c>
      <c r="BH2441">
        <f t="shared" si="921"/>
        <v>-1</v>
      </c>
      <c r="BI2441">
        <f t="shared" si="922"/>
        <v>9</v>
      </c>
      <c r="BJ2441">
        <f t="shared" si="923"/>
        <v>-4</v>
      </c>
      <c r="BK2441">
        <f t="shared" si="924"/>
        <v>-5</v>
      </c>
      <c r="BL2441">
        <f t="shared" si="925"/>
        <v>1</v>
      </c>
      <c r="BM2441">
        <f t="shared" si="926"/>
        <v>10</v>
      </c>
      <c r="BN2441">
        <f t="shared" si="927"/>
        <v>-5</v>
      </c>
      <c r="BO2441">
        <f t="shared" si="928"/>
        <v>111.1</v>
      </c>
      <c r="BP2441">
        <f t="shared" si="929"/>
        <v>118.3</v>
      </c>
      <c r="BQ2441">
        <f t="shared" si="930"/>
        <v>88.8</v>
      </c>
      <c r="BR2441">
        <f t="shared" si="931"/>
        <v>1.0186757215619695</v>
      </c>
      <c r="BS2441">
        <f t="shared" si="932"/>
        <v>1.7401574803149609</v>
      </c>
      <c r="BT2441">
        <f t="shared" si="933"/>
        <v>1.2026431718061672</v>
      </c>
      <c r="BU2441">
        <f t="shared" si="934"/>
        <v>1.0632737276478679</v>
      </c>
      <c r="BV2441">
        <f t="shared" si="935"/>
        <v>2.2792792792792791</v>
      </c>
      <c r="BW2441" s="4">
        <v>1</v>
      </c>
    </row>
    <row r="2442" spans="1:75">
      <c r="A2442" s="4">
        <v>0</v>
      </c>
      <c r="B2442" s="4"/>
      <c r="C2442" s="4">
        <v>46</v>
      </c>
      <c r="D2442" s="4">
        <v>108</v>
      </c>
      <c r="E2442" s="4">
        <v>0.42599999999999999</v>
      </c>
      <c r="F2442" s="4">
        <v>8</v>
      </c>
      <c r="G2442" s="4">
        <v>31</v>
      </c>
      <c r="H2442" s="4">
        <v>0.25800000000000001</v>
      </c>
      <c r="I2442" s="4">
        <v>11</v>
      </c>
      <c r="J2442" s="4">
        <v>12</v>
      </c>
      <c r="K2442" s="4">
        <v>0.91700000000000004</v>
      </c>
      <c r="L2442" s="4">
        <v>20</v>
      </c>
      <c r="M2442" s="4">
        <v>56</v>
      </c>
      <c r="N2442" s="4">
        <v>21</v>
      </c>
      <c r="O2442" s="4">
        <v>8</v>
      </c>
      <c r="P2442" s="4">
        <v>2</v>
      </c>
      <c r="Q2442" s="4">
        <v>9</v>
      </c>
      <c r="R2442" s="4">
        <v>19</v>
      </c>
      <c r="S2442" s="4"/>
      <c r="T2442" s="4">
        <v>39</v>
      </c>
      <c r="U2442" s="4">
        <v>83</v>
      </c>
      <c r="V2442" s="4">
        <v>0.47</v>
      </c>
      <c r="W2442" s="4">
        <v>22</v>
      </c>
      <c r="X2442" s="4">
        <v>49</v>
      </c>
      <c r="Y2442" s="4">
        <v>0.44900000000000001</v>
      </c>
      <c r="Z2442" s="4">
        <v>17</v>
      </c>
      <c r="AA2442" s="4">
        <v>22</v>
      </c>
      <c r="AB2442" s="4">
        <v>0.77300000000000002</v>
      </c>
      <c r="AC2442" s="4">
        <v>7</v>
      </c>
      <c r="AD2442" s="4">
        <v>45</v>
      </c>
      <c r="AE2442" s="4">
        <v>30</v>
      </c>
      <c r="AF2442" s="4">
        <v>5</v>
      </c>
      <c r="AG2442" s="4">
        <v>6</v>
      </c>
      <c r="AH2442" s="4">
        <v>12</v>
      </c>
      <c r="AI2442" s="4">
        <v>15</v>
      </c>
      <c r="AK2442" s="4">
        <v>113.8</v>
      </c>
      <c r="AL2442" s="4">
        <v>120</v>
      </c>
      <c r="AM2442" s="4">
        <v>97.5</v>
      </c>
      <c r="AN2442" s="4"/>
      <c r="AO2442" s="4">
        <v>0.46300000000000002</v>
      </c>
      <c r="AP2442" s="4">
        <v>7.4</v>
      </c>
      <c r="AQ2442" s="4">
        <v>34.5</v>
      </c>
      <c r="AR2442" s="4">
        <v>0.10199999999999999</v>
      </c>
      <c r="AS2442" s="4"/>
      <c r="AT2442" s="4">
        <v>0.60199999999999998</v>
      </c>
      <c r="AU2442" s="4">
        <v>11.5</v>
      </c>
      <c r="AV2442" s="4">
        <v>83.7</v>
      </c>
      <c r="AW2442" s="4">
        <v>0.20499999999999999</v>
      </c>
      <c r="AY2442">
        <f t="shared" si="912"/>
        <v>7</v>
      </c>
      <c r="AZ2442">
        <f t="shared" si="913"/>
        <v>25</v>
      </c>
      <c r="BA2442">
        <f t="shared" si="914"/>
        <v>0.90638297872340423</v>
      </c>
      <c r="BB2442">
        <f t="shared" si="915"/>
        <v>-14</v>
      </c>
      <c r="BC2442">
        <f t="shared" si="916"/>
        <v>-18</v>
      </c>
      <c r="BD2442">
        <f t="shared" si="917"/>
        <v>0.57461024498886415</v>
      </c>
      <c r="BE2442">
        <f t="shared" si="918"/>
        <v>-6</v>
      </c>
      <c r="BF2442">
        <f t="shared" si="919"/>
        <v>-10</v>
      </c>
      <c r="BG2442">
        <f t="shared" si="920"/>
        <v>1.1862871927554981</v>
      </c>
      <c r="BH2442">
        <f t="shared" si="921"/>
        <v>13</v>
      </c>
      <c r="BI2442">
        <f t="shared" si="922"/>
        <v>11</v>
      </c>
      <c r="BJ2442">
        <f t="shared" si="923"/>
        <v>-9</v>
      </c>
      <c r="BK2442">
        <f t="shared" si="924"/>
        <v>3</v>
      </c>
      <c r="BL2442">
        <f t="shared" si="925"/>
        <v>-4</v>
      </c>
      <c r="BM2442">
        <f t="shared" si="926"/>
        <v>-3</v>
      </c>
      <c r="BN2442">
        <f t="shared" si="927"/>
        <v>4</v>
      </c>
      <c r="BO2442">
        <f t="shared" si="928"/>
        <v>113.8</v>
      </c>
      <c r="BP2442">
        <f t="shared" si="929"/>
        <v>120</v>
      </c>
      <c r="BQ2442">
        <f t="shared" si="930"/>
        <v>97.5</v>
      </c>
      <c r="BR2442">
        <f t="shared" si="931"/>
        <v>0.76910299003322269</v>
      </c>
      <c r="BS2442">
        <f t="shared" si="932"/>
        <v>0.64347826086956528</v>
      </c>
      <c r="BT2442">
        <f t="shared" si="933"/>
        <v>2.1165644171779143</v>
      </c>
      <c r="BU2442">
        <f t="shared" si="934"/>
        <v>1.2778625954198475</v>
      </c>
      <c r="BV2442">
        <f t="shared" si="935"/>
        <v>0.4975609756097561</v>
      </c>
      <c r="BW2442" s="4">
        <v>1</v>
      </c>
    </row>
    <row r="2443" spans="1:75">
      <c r="A2443" s="4">
        <v>1</v>
      </c>
      <c r="B2443" s="4"/>
      <c r="C2443" s="4">
        <v>47</v>
      </c>
      <c r="D2443" s="4">
        <v>81</v>
      </c>
      <c r="E2443" s="4">
        <v>0.57999999999999996</v>
      </c>
      <c r="F2443" s="4">
        <v>12</v>
      </c>
      <c r="G2443" s="4">
        <v>25</v>
      </c>
      <c r="H2443" s="4">
        <v>0.48</v>
      </c>
      <c r="I2443" s="4">
        <v>13</v>
      </c>
      <c r="J2443" s="4">
        <v>17</v>
      </c>
      <c r="K2443" s="4">
        <v>0.76500000000000001</v>
      </c>
      <c r="L2443" s="4">
        <v>9</v>
      </c>
      <c r="M2443" s="4">
        <v>37</v>
      </c>
      <c r="N2443" s="4">
        <v>27</v>
      </c>
      <c r="O2443" s="4">
        <v>9</v>
      </c>
      <c r="P2443" s="4">
        <v>5</v>
      </c>
      <c r="Q2443" s="4">
        <v>14</v>
      </c>
      <c r="R2443" s="4">
        <v>20</v>
      </c>
      <c r="S2443" s="4"/>
      <c r="T2443" s="4">
        <v>43</v>
      </c>
      <c r="U2443" s="4">
        <v>84</v>
      </c>
      <c r="V2443" s="4">
        <v>0.51200000000000001</v>
      </c>
      <c r="W2443" s="4">
        <v>13</v>
      </c>
      <c r="X2443" s="4">
        <v>30</v>
      </c>
      <c r="Y2443" s="4">
        <v>0.433</v>
      </c>
      <c r="Z2443" s="4">
        <v>18</v>
      </c>
      <c r="AA2443" s="4">
        <v>22</v>
      </c>
      <c r="AB2443" s="4">
        <v>0.81799999999999995</v>
      </c>
      <c r="AC2443" s="4">
        <v>10</v>
      </c>
      <c r="AD2443" s="4">
        <v>30</v>
      </c>
      <c r="AE2443" s="4">
        <v>29</v>
      </c>
      <c r="AF2443" s="4">
        <v>6</v>
      </c>
      <c r="AG2443" s="4">
        <v>3</v>
      </c>
      <c r="AH2443" s="4">
        <v>11</v>
      </c>
      <c r="AI2443" s="4">
        <v>16</v>
      </c>
      <c r="AK2443" s="4">
        <v>130.19999999999999</v>
      </c>
      <c r="AL2443" s="4">
        <v>128</v>
      </c>
      <c r="AM2443" s="4">
        <v>91.4</v>
      </c>
      <c r="AN2443" s="4"/>
      <c r="AO2443" s="4">
        <v>0.65400000000000003</v>
      </c>
      <c r="AP2443" s="4">
        <v>13.7</v>
      </c>
      <c r="AQ2443" s="4">
        <v>31</v>
      </c>
      <c r="AR2443" s="4">
        <v>0.16</v>
      </c>
      <c r="AS2443" s="4"/>
      <c r="AT2443" s="4">
        <v>0.58899999999999997</v>
      </c>
      <c r="AU2443" s="4">
        <v>10.5</v>
      </c>
      <c r="AV2443" s="4">
        <v>73.7</v>
      </c>
      <c r="AW2443" s="4">
        <v>0.214</v>
      </c>
      <c r="AY2443">
        <f t="shared" si="912"/>
        <v>4</v>
      </c>
      <c r="AZ2443">
        <f t="shared" si="913"/>
        <v>-3</v>
      </c>
      <c r="BA2443">
        <f t="shared" si="914"/>
        <v>1.1328125</v>
      </c>
      <c r="BB2443">
        <f t="shared" si="915"/>
        <v>-1</v>
      </c>
      <c r="BC2443">
        <f t="shared" si="916"/>
        <v>-5</v>
      </c>
      <c r="BD2443">
        <f t="shared" si="917"/>
        <v>1.1085450346420322</v>
      </c>
      <c r="BE2443">
        <f t="shared" si="918"/>
        <v>-5</v>
      </c>
      <c r="BF2443">
        <f t="shared" si="919"/>
        <v>-5</v>
      </c>
      <c r="BG2443">
        <f t="shared" si="920"/>
        <v>0.93520782396088031</v>
      </c>
      <c r="BH2443">
        <f t="shared" si="921"/>
        <v>-1</v>
      </c>
      <c r="BI2443">
        <f t="shared" si="922"/>
        <v>7</v>
      </c>
      <c r="BJ2443">
        <f t="shared" si="923"/>
        <v>-2</v>
      </c>
      <c r="BK2443">
        <f t="shared" si="924"/>
        <v>3</v>
      </c>
      <c r="BL2443">
        <f t="shared" si="925"/>
        <v>2</v>
      </c>
      <c r="BM2443">
        <f t="shared" si="926"/>
        <v>3</v>
      </c>
      <c r="BN2443">
        <f t="shared" si="927"/>
        <v>4</v>
      </c>
      <c r="BO2443">
        <f t="shared" si="928"/>
        <v>130.19999999999999</v>
      </c>
      <c r="BP2443">
        <f t="shared" si="929"/>
        <v>128</v>
      </c>
      <c r="BQ2443">
        <f t="shared" si="930"/>
        <v>91.4</v>
      </c>
      <c r="BR2443">
        <f t="shared" si="931"/>
        <v>1.1103565365025467</v>
      </c>
      <c r="BS2443">
        <f t="shared" si="932"/>
        <v>1.3047619047619048</v>
      </c>
      <c r="BT2443">
        <f t="shared" si="933"/>
        <v>1.1787072243346008</v>
      </c>
      <c r="BU2443">
        <f t="shared" si="934"/>
        <v>1.0681159420289856</v>
      </c>
      <c r="BV2443">
        <f t="shared" si="935"/>
        <v>0.74766355140186924</v>
      </c>
      <c r="BW2443" s="4">
        <v>0</v>
      </c>
    </row>
    <row r="2444" spans="1:75">
      <c r="A2444" s="4">
        <v>0</v>
      </c>
      <c r="B2444" s="4"/>
      <c r="C2444" s="4">
        <v>47</v>
      </c>
      <c r="D2444" s="4">
        <v>83</v>
      </c>
      <c r="E2444" s="4">
        <v>0.56599999999999995</v>
      </c>
      <c r="F2444" s="4">
        <v>12</v>
      </c>
      <c r="G2444" s="4">
        <v>29</v>
      </c>
      <c r="H2444" s="4">
        <v>0.41399999999999998</v>
      </c>
      <c r="I2444" s="4">
        <v>14</v>
      </c>
      <c r="J2444" s="4">
        <v>17</v>
      </c>
      <c r="K2444" s="4">
        <v>0.82399999999999995</v>
      </c>
      <c r="L2444" s="4">
        <v>6</v>
      </c>
      <c r="M2444" s="4">
        <v>39</v>
      </c>
      <c r="N2444" s="4">
        <v>34</v>
      </c>
      <c r="O2444" s="4">
        <v>9</v>
      </c>
      <c r="P2444" s="4">
        <v>1</v>
      </c>
      <c r="Q2444" s="4">
        <v>17</v>
      </c>
      <c r="R2444" s="4">
        <v>16</v>
      </c>
      <c r="S2444" s="4"/>
      <c r="T2444" s="4">
        <v>45</v>
      </c>
      <c r="U2444" s="4">
        <v>85</v>
      </c>
      <c r="V2444" s="4">
        <v>0.52900000000000003</v>
      </c>
      <c r="W2444" s="4">
        <v>12</v>
      </c>
      <c r="X2444" s="4">
        <v>29</v>
      </c>
      <c r="Y2444" s="4">
        <v>0.41399999999999998</v>
      </c>
      <c r="Z2444" s="4">
        <v>20</v>
      </c>
      <c r="AA2444" s="4">
        <v>26</v>
      </c>
      <c r="AB2444" s="4">
        <v>0.76900000000000002</v>
      </c>
      <c r="AC2444" s="4">
        <v>8</v>
      </c>
      <c r="AD2444" s="4">
        <v>36</v>
      </c>
      <c r="AE2444" s="4">
        <v>26</v>
      </c>
      <c r="AF2444" s="4">
        <v>11</v>
      </c>
      <c r="AG2444" s="4">
        <v>5</v>
      </c>
      <c r="AH2444" s="4">
        <v>11</v>
      </c>
      <c r="AI2444" s="4">
        <v>17</v>
      </c>
      <c r="AK2444" s="4">
        <v>121.2</v>
      </c>
      <c r="AL2444" s="4">
        <v>123.2</v>
      </c>
      <c r="AM2444" s="4">
        <v>99</v>
      </c>
      <c r="AN2444" s="4"/>
      <c r="AO2444" s="4">
        <v>0.63900000000000001</v>
      </c>
      <c r="AP2444" s="4">
        <v>15.8</v>
      </c>
      <c r="AQ2444" s="4">
        <v>17.600000000000001</v>
      </c>
      <c r="AR2444" s="4">
        <v>0.16900000000000001</v>
      </c>
      <c r="AS2444" s="4"/>
      <c r="AT2444" s="4">
        <v>0.6</v>
      </c>
      <c r="AU2444" s="4">
        <v>10.199999999999999</v>
      </c>
      <c r="AV2444" s="4">
        <v>80.5</v>
      </c>
      <c r="AW2444" s="4">
        <v>0.23499999999999999</v>
      </c>
      <c r="AY2444">
        <f t="shared" si="912"/>
        <v>2</v>
      </c>
      <c r="AZ2444">
        <f t="shared" si="913"/>
        <v>-2</v>
      </c>
      <c r="BA2444">
        <f t="shared" si="914"/>
        <v>1.0699432892249525</v>
      </c>
      <c r="BB2444">
        <f t="shared" si="915"/>
        <v>0</v>
      </c>
      <c r="BC2444">
        <f t="shared" si="916"/>
        <v>0</v>
      </c>
      <c r="BD2444">
        <f t="shared" si="917"/>
        <v>1</v>
      </c>
      <c r="BE2444">
        <f t="shared" si="918"/>
        <v>-6</v>
      </c>
      <c r="BF2444">
        <f t="shared" si="919"/>
        <v>-9</v>
      </c>
      <c r="BG2444">
        <f t="shared" si="920"/>
        <v>1.0715214564369311</v>
      </c>
      <c r="BH2444">
        <f t="shared" si="921"/>
        <v>-2</v>
      </c>
      <c r="BI2444">
        <f t="shared" si="922"/>
        <v>3</v>
      </c>
      <c r="BJ2444">
        <f t="shared" si="923"/>
        <v>8</v>
      </c>
      <c r="BK2444">
        <f t="shared" si="924"/>
        <v>-2</v>
      </c>
      <c r="BL2444">
        <f t="shared" si="925"/>
        <v>-4</v>
      </c>
      <c r="BM2444">
        <f t="shared" si="926"/>
        <v>6</v>
      </c>
      <c r="BN2444">
        <f t="shared" si="927"/>
        <v>-1</v>
      </c>
      <c r="BO2444">
        <f t="shared" si="928"/>
        <v>121.2</v>
      </c>
      <c r="BP2444">
        <f t="shared" si="929"/>
        <v>123.2</v>
      </c>
      <c r="BQ2444">
        <f t="shared" si="930"/>
        <v>99</v>
      </c>
      <c r="BR2444">
        <f t="shared" si="931"/>
        <v>1.0650000000000002</v>
      </c>
      <c r="BS2444">
        <f t="shared" si="932"/>
        <v>1.5490196078431375</v>
      </c>
      <c r="BT2444">
        <f t="shared" si="933"/>
        <v>0.90256410256410269</v>
      </c>
      <c r="BU2444">
        <f t="shared" si="934"/>
        <v>0.97694174757281549</v>
      </c>
      <c r="BV2444">
        <f t="shared" si="935"/>
        <v>0.7191489361702128</v>
      </c>
      <c r="BW2444" s="4">
        <v>1</v>
      </c>
    </row>
    <row r="2445" spans="1:75">
      <c r="A2445" s="4">
        <v>0</v>
      </c>
      <c r="B2445" s="4"/>
      <c r="C2445" s="4">
        <v>43</v>
      </c>
      <c r="D2445" s="4">
        <v>88</v>
      </c>
      <c r="E2445" s="4">
        <v>0.48899999999999999</v>
      </c>
      <c r="F2445" s="4">
        <v>7</v>
      </c>
      <c r="G2445" s="4">
        <v>27</v>
      </c>
      <c r="H2445" s="4">
        <v>0.25900000000000001</v>
      </c>
      <c r="I2445" s="4">
        <v>14</v>
      </c>
      <c r="J2445" s="4">
        <v>18</v>
      </c>
      <c r="K2445" s="4">
        <v>0.77800000000000002</v>
      </c>
      <c r="L2445" s="4">
        <v>7</v>
      </c>
      <c r="M2445" s="4">
        <v>43</v>
      </c>
      <c r="N2445" s="4">
        <v>27</v>
      </c>
      <c r="O2445" s="4">
        <v>8</v>
      </c>
      <c r="P2445" s="4">
        <v>6</v>
      </c>
      <c r="Q2445" s="4">
        <v>14</v>
      </c>
      <c r="R2445" s="4">
        <v>17</v>
      </c>
      <c r="S2445" s="4"/>
      <c r="T2445" s="4">
        <v>42</v>
      </c>
      <c r="U2445" s="4">
        <v>95</v>
      </c>
      <c r="V2445" s="4">
        <v>0.442</v>
      </c>
      <c r="W2445" s="4">
        <v>15</v>
      </c>
      <c r="X2445" s="4">
        <v>31</v>
      </c>
      <c r="Y2445" s="4">
        <v>0.48399999999999999</v>
      </c>
      <c r="Z2445" s="4">
        <v>15</v>
      </c>
      <c r="AA2445" s="4">
        <v>19</v>
      </c>
      <c r="AB2445" s="4">
        <v>0.78900000000000003</v>
      </c>
      <c r="AC2445" s="4">
        <v>13</v>
      </c>
      <c r="AD2445" s="4">
        <v>46</v>
      </c>
      <c r="AE2445" s="4">
        <v>25</v>
      </c>
      <c r="AF2445" s="4">
        <v>9</v>
      </c>
      <c r="AG2445" s="4">
        <v>4</v>
      </c>
      <c r="AH2445" s="4">
        <v>14</v>
      </c>
      <c r="AI2445" s="4">
        <v>17</v>
      </c>
      <c r="AK2445" s="4">
        <v>105.8</v>
      </c>
      <c r="AL2445" s="4">
        <v>112.7</v>
      </c>
      <c r="AM2445" s="4">
        <v>101.2</v>
      </c>
      <c r="AN2445" s="4"/>
      <c r="AO2445" s="4">
        <v>0.52800000000000002</v>
      </c>
      <c r="AP2445" s="4">
        <v>12.7</v>
      </c>
      <c r="AQ2445" s="4">
        <v>17.5</v>
      </c>
      <c r="AR2445" s="4">
        <v>0.159</v>
      </c>
      <c r="AS2445" s="4"/>
      <c r="AT2445" s="4">
        <v>0.52100000000000002</v>
      </c>
      <c r="AU2445" s="4">
        <v>11.9</v>
      </c>
      <c r="AV2445" s="4">
        <v>73.5</v>
      </c>
      <c r="AW2445" s="4">
        <v>0.158</v>
      </c>
      <c r="AY2445">
        <f t="shared" si="912"/>
        <v>1</v>
      </c>
      <c r="AZ2445">
        <f t="shared" si="913"/>
        <v>-7</v>
      </c>
      <c r="BA2445">
        <f t="shared" si="914"/>
        <v>1.1063348416289593</v>
      </c>
      <c r="BB2445">
        <f t="shared" si="915"/>
        <v>-8</v>
      </c>
      <c r="BC2445">
        <f t="shared" si="916"/>
        <v>-4</v>
      </c>
      <c r="BD2445">
        <f t="shared" si="917"/>
        <v>0.53512396694214881</v>
      </c>
      <c r="BE2445">
        <f t="shared" si="918"/>
        <v>-1</v>
      </c>
      <c r="BF2445">
        <f t="shared" si="919"/>
        <v>-1</v>
      </c>
      <c r="BG2445">
        <f t="shared" si="920"/>
        <v>0.98605830164765529</v>
      </c>
      <c r="BH2445">
        <f t="shared" si="921"/>
        <v>-6</v>
      </c>
      <c r="BI2445">
        <f t="shared" si="922"/>
        <v>-3</v>
      </c>
      <c r="BJ2445">
        <f t="shared" si="923"/>
        <v>2</v>
      </c>
      <c r="BK2445">
        <f t="shared" si="924"/>
        <v>-1</v>
      </c>
      <c r="BL2445">
        <f t="shared" si="925"/>
        <v>2</v>
      </c>
      <c r="BM2445">
        <f t="shared" si="926"/>
        <v>0</v>
      </c>
      <c r="BN2445">
        <f t="shared" si="927"/>
        <v>0</v>
      </c>
      <c r="BO2445">
        <f t="shared" si="928"/>
        <v>105.8</v>
      </c>
      <c r="BP2445">
        <f t="shared" si="929"/>
        <v>112.7</v>
      </c>
      <c r="BQ2445">
        <f t="shared" si="930"/>
        <v>101.2</v>
      </c>
      <c r="BR2445">
        <f t="shared" si="931"/>
        <v>1.0134357005758157</v>
      </c>
      <c r="BS2445">
        <f t="shared" si="932"/>
        <v>1.0672268907563025</v>
      </c>
      <c r="BT2445">
        <f t="shared" si="933"/>
        <v>0.660377358490566</v>
      </c>
      <c r="BU2445">
        <f t="shared" si="934"/>
        <v>0.89090909090909087</v>
      </c>
      <c r="BV2445">
        <f t="shared" si="935"/>
        <v>1.0063291139240507</v>
      </c>
      <c r="BW2445" s="4">
        <v>1</v>
      </c>
    </row>
    <row r="2446" spans="1:75">
      <c r="A2446" s="4">
        <v>0</v>
      </c>
      <c r="B2446" s="4"/>
      <c r="C2446" s="4">
        <v>34</v>
      </c>
      <c r="D2446" s="4">
        <v>84</v>
      </c>
      <c r="E2446" s="4">
        <v>0.40500000000000003</v>
      </c>
      <c r="F2446" s="4">
        <v>6</v>
      </c>
      <c r="G2446" s="4">
        <v>26</v>
      </c>
      <c r="H2446" s="4">
        <v>0.23100000000000001</v>
      </c>
      <c r="I2446" s="4">
        <v>19</v>
      </c>
      <c r="J2446" s="4">
        <v>23</v>
      </c>
      <c r="K2446" s="4">
        <v>0.82599999999999996</v>
      </c>
      <c r="L2446" s="4">
        <v>6</v>
      </c>
      <c r="M2446" s="4">
        <v>35</v>
      </c>
      <c r="N2446" s="4">
        <v>19</v>
      </c>
      <c r="O2446" s="4">
        <v>4</v>
      </c>
      <c r="P2446" s="4">
        <v>5</v>
      </c>
      <c r="Q2446" s="4">
        <v>9</v>
      </c>
      <c r="R2446" s="4">
        <v>20</v>
      </c>
      <c r="S2446" s="4"/>
      <c r="T2446" s="4">
        <v>41</v>
      </c>
      <c r="U2446" s="4">
        <v>80</v>
      </c>
      <c r="V2446" s="4">
        <v>0.51300000000000001</v>
      </c>
      <c r="W2446" s="4">
        <v>11</v>
      </c>
      <c r="X2446" s="4">
        <v>29</v>
      </c>
      <c r="Y2446" s="4">
        <v>0.379</v>
      </c>
      <c r="Z2446" s="4">
        <v>19</v>
      </c>
      <c r="AA2446" s="4">
        <v>23</v>
      </c>
      <c r="AB2446" s="4">
        <v>0.82599999999999996</v>
      </c>
      <c r="AC2446" s="4">
        <v>9</v>
      </c>
      <c r="AD2446" s="4">
        <v>42</v>
      </c>
      <c r="AE2446" s="4">
        <v>29</v>
      </c>
      <c r="AF2446" s="4">
        <v>6</v>
      </c>
      <c r="AG2446" s="4">
        <v>10</v>
      </c>
      <c r="AH2446" s="4">
        <v>8</v>
      </c>
      <c r="AI2446" s="4">
        <v>19</v>
      </c>
      <c r="AK2446" s="4">
        <v>102.6</v>
      </c>
      <c r="AL2446" s="4">
        <v>123.6</v>
      </c>
      <c r="AM2446" s="4">
        <v>90.6</v>
      </c>
      <c r="AN2446" s="4"/>
      <c r="AO2446" s="4">
        <v>0.44</v>
      </c>
      <c r="AP2446" s="4">
        <v>8.6999999999999993</v>
      </c>
      <c r="AQ2446" s="4">
        <v>15.4</v>
      </c>
      <c r="AR2446" s="4">
        <v>0.22600000000000001</v>
      </c>
      <c r="AS2446" s="4"/>
      <c r="AT2446" s="4">
        <v>0.58099999999999996</v>
      </c>
      <c r="AU2446" s="4">
        <v>8.1999999999999993</v>
      </c>
      <c r="AV2446" s="4">
        <v>76.3</v>
      </c>
      <c r="AW2446" s="4">
        <v>0.23799999999999999</v>
      </c>
      <c r="AY2446">
        <f t="shared" si="912"/>
        <v>-7</v>
      </c>
      <c r="AZ2446">
        <f t="shared" si="913"/>
        <v>4</v>
      </c>
      <c r="BA2446">
        <f t="shared" si="914"/>
        <v>0.78947368421052633</v>
      </c>
      <c r="BB2446">
        <f t="shared" si="915"/>
        <v>-5</v>
      </c>
      <c r="BC2446">
        <f t="shared" si="916"/>
        <v>-3</v>
      </c>
      <c r="BD2446">
        <f t="shared" si="917"/>
        <v>0.60949868073878632</v>
      </c>
      <c r="BE2446">
        <f t="shared" si="918"/>
        <v>0</v>
      </c>
      <c r="BF2446">
        <f t="shared" si="919"/>
        <v>0</v>
      </c>
      <c r="BG2446">
        <f t="shared" si="920"/>
        <v>1</v>
      </c>
      <c r="BH2446">
        <f t="shared" si="921"/>
        <v>-3</v>
      </c>
      <c r="BI2446">
        <f t="shared" si="922"/>
        <v>-7</v>
      </c>
      <c r="BJ2446">
        <f t="shared" si="923"/>
        <v>-10</v>
      </c>
      <c r="BK2446">
        <f t="shared" si="924"/>
        <v>-2</v>
      </c>
      <c r="BL2446">
        <f t="shared" si="925"/>
        <v>-5</v>
      </c>
      <c r="BM2446">
        <f t="shared" si="926"/>
        <v>1</v>
      </c>
      <c r="BN2446">
        <f t="shared" si="927"/>
        <v>1</v>
      </c>
      <c r="BO2446">
        <f t="shared" si="928"/>
        <v>102.6</v>
      </c>
      <c r="BP2446">
        <f t="shared" si="929"/>
        <v>123.6</v>
      </c>
      <c r="BQ2446">
        <f t="shared" si="930"/>
        <v>90.6</v>
      </c>
      <c r="BR2446">
        <f t="shared" si="931"/>
        <v>0.75731497418244409</v>
      </c>
      <c r="BS2446">
        <f t="shared" si="932"/>
        <v>1.0609756097560976</v>
      </c>
      <c r="BT2446">
        <f t="shared" si="933"/>
        <v>0.64978902953586493</v>
      </c>
      <c r="BU2446">
        <f t="shared" si="934"/>
        <v>0.90189125295508277</v>
      </c>
      <c r="BV2446">
        <f t="shared" si="935"/>
        <v>0.94957983193277318</v>
      </c>
      <c r="BW2446" s="4">
        <v>0</v>
      </c>
    </row>
    <row r="2447" spans="1:75">
      <c r="A2447" s="4">
        <v>1</v>
      </c>
      <c r="B2447" s="4"/>
      <c r="C2447" s="4">
        <v>44</v>
      </c>
      <c r="D2447" s="4">
        <v>85</v>
      </c>
      <c r="E2447" s="4">
        <v>0.51800000000000002</v>
      </c>
      <c r="F2447" s="4">
        <v>7</v>
      </c>
      <c r="G2447" s="4">
        <v>32</v>
      </c>
      <c r="H2447" s="4">
        <v>0.219</v>
      </c>
      <c r="I2447" s="4">
        <v>22</v>
      </c>
      <c r="J2447" s="4">
        <v>22</v>
      </c>
      <c r="K2447" s="4">
        <v>1</v>
      </c>
      <c r="L2447" s="4">
        <v>10</v>
      </c>
      <c r="M2447" s="4">
        <v>48</v>
      </c>
      <c r="N2447" s="4">
        <v>24</v>
      </c>
      <c r="O2447" s="4">
        <v>9</v>
      </c>
      <c r="P2447" s="4">
        <v>9</v>
      </c>
      <c r="Q2447" s="4">
        <v>13</v>
      </c>
      <c r="R2447" s="4">
        <v>12</v>
      </c>
      <c r="S2447" s="4"/>
      <c r="T2447" s="4">
        <v>38</v>
      </c>
      <c r="U2447" s="4">
        <v>99</v>
      </c>
      <c r="V2447" s="4">
        <v>0.38400000000000001</v>
      </c>
      <c r="W2447" s="4">
        <v>10</v>
      </c>
      <c r="X2447" s="4">
        <v>34</v>
      </c>
      <c r="Y2447" s="4">
        <v>0.29399999999999998</v>
      </c>
      <c r="Z2447" s="4">
        <v>11</v>
      </c>
      <c r="AA2447" s="4">
        <v>12</v>
      </c>
      <c r="AB2447" s="4">
        <v>0.91700000000000004</v>
      </c>
      <c r="AC2447" s="4">
        <v>19</v>
      </c>
      <c r="AD2447" s="4">
        <v>44</v>
      </c>
      <c r="AE2447" s="4">
        <v>18</v>
      </c>
      <c r="AF2447" s="4">
        <v>8</v>
      </c>
      <c r="AG2447" s="4">
        <v>3</v>
      </c>
      <c r="AH2447" s="4">
        <v>11</v>
      </c>
      <c r="AI2447" s="4">
        <v>19</v>
      </c>
      <c r="AK2447" s="4">
        <v>124.9</v>
      </c>
      <c r="AL2447" s="4">
        <v>103.6</v>
      </c>
      <c r="AM2447" s="4">
        <v>93.7</v>
      </c>
      <c r="AN2447" s="4"/>
      <c r="AO2447" s="4">
        <v>0.55900000000000005</v>
      </c>
      <c r="AP2447" s="4">
        <v>12.1</v>
      </c>
      <c r="AQ2447" s="4">
        <v>28.6</v>
      </c>
      <c r="AR2447" s="4">
        <v>0.25900000000000001</v>
      </c>
      <c r="AS2447" s="4"/>
      <c r="AT2447" s="4">
        <v>0.434</v>
      </c>
      <c r="AU2447" s="4">
        <v>9.5</v>
      </c>
      <c r="AV2447" s="4">
        <v>66.7</v>
      </c>
      <c r="AW2447" s="4">
        <v>0.111</v>
      </c>
      <c r="AY2447">
        <f t="shared" si="912"/>
        <v>6</v>
      </c>
      <c r="AZ2447">
        <f t="shared" si="913"/>
        <v>-14</v>
      </c>
      <c r="BA2447">
        <f t="shared" si="914"/>
        <v>1.3489583333333333</v>
      </c>
      <c r="BB2447">
        <f t="shared" si="915"/>
        <v>-3</v>
      </c>
      <c r="BC2447">
        <f t="shared" si="916"/>
        <v>-2</v>
      </c>
      <c r="BD2447">
        <f t="shared" si="917"/>
        <v>0.74489795918367352</v>
      </c>
      <c r="BE2447">
        <f t="shared" si="918"/>
        <v>11</v>
      </c>
      <c r="BF2447">
        <f t="shared" si="919"/>
        <v>10</v>
      </c>
      <c r="BG2447">
        <f t="shared" si="920"/>
        <v>1.0905125408942202</v>
      </c>
      <c r="BH2447">
        <f t="shared" si="921"/>
        <v>-9</v>
      </c>
      <c r="BI2447">
        <f t="shared" si="922"/>
        <v>4</v>
      </c>
      <c r="BJ2447">
        <f t="shared" si="923"/>
        <v>6</v>
      </c>
      <c r="BK2447">
        <f t="shared" si="924"/>
        <v>1</v>
      </c>
      <c r="BL2447">
        <f t="shared" si="925"/>
        <v>6</v>
      </c>
      <c r="BM2447">
        <f t="shared" si="926"/>
        <v>2</v>
      </c>
      <c r="BN2447">
        <f t="shared" si="927"/>
        <v>-7</v>
      </c>
      <c r="BO2447">
        <f t="shared" si="928"/>
        <v>124.9</v>
      </c>
      <c r="BP2447">
        <f t="shared" si="929"/>
        <v>103.6</v>
      </c>
      <c r="BQ2447">
        <f t="shared" si="930"/>
        <v>93.7</v>
      </c>
      <c r="BR2447">
        <f t="shared" si="931"/>
        <v>1.2880184331797235</v>
      </c>
      <c r="BS2447">
        <f t="shared" si="932"/>
        <v>1.2736842105263158</v>
      </c>
      <c r="BT2447">
        <f t="shared" si="933"/>
        <v>0.85885885885885893</v>
      </c>
      <c r="BU2447">
        <f t="shared" si="934"/>
        <v>0.93417366946778713</v>
      </c>
      <c r="BV2447">
        <f t="shared" si="935"/>
        <v>2.3333333333333335</v>
      </c>
      <c r="BW2447" s="4">
        <v>1</v>
      </c>
    </row>
    <row r="2448" spans="1:75">
      <c r="A2448" s="4">
        <v>0</v>
      </c>
      <c r="B2448" s="4"/>
      <c r="C2448" s="4">
        <v>35</v>
      </c>
      <c r="D2448" s="4">
        <v>76</v>
      </c>
      <c r="E2448" s="4">
        <v>0.46100000000000002</v>
      </c>
      <c r="F2448" s="4">
        <v>8</v>
      </c>
      <c r="G2448" s="4">
        <v>23</v>
      </c>
      <c r="H2448" s="4">
        <v>0.34799999999999998</v>
      </c>
      <c r="I2448" s="4">
        <v>16</v>
      </c>
      <c r="J2448" s="4">
        <v>20</v>
      </c>
      <c r="K2448" s="4">
        <v>0.8</v>
      </c>
      <c r="L2448" s="4">
        <v>6</v>
      </c>
      <c r="M2448" s="4">
        <v>38</v>
      </c>
      <c r="N2448" s="4">
        <v>22</v>
      </c>
      <c r="O2448" s="4">
        <v>5</v>
      </c>
      <c r="P2448" s="4">
        <v>6</v>
      </c>
      <c r="Q2448" s="4">
        <v>16</v>
      </c>
      <c r="R2448" s="4">
        <v>19</v>
      </c>
      <c r="S2448" s="4"/>
      <c r="T2448" s="4">
        <v>48</v>
      </c>
      <c r="U2448" s="4">
        <v>87</v>
      </c>
      <c r="V2448" s="4">
        <v>0.55200000000000005</v>
      </c>
      <c r="W2448" s="4">
        <v>4</v>
      </c>
      <c r="X2448" s="4">
        <v>19</v>
      </c>
      <c r="Y2448" s="4">
        <v>0.21099999999999999</v>
      </c>
      <c r="Z2448" s="4">
        <v>17</v>
      </c>
      <c r="AA2448" s="4">
        <v>22</v>
      </c>
      <c r="AB2448" s="4">
        <v>0.77300000000000002</v>
      </c>
      <c r="AC2448" s="4">
        <v>9</v>
      </c>
      <c r="AD2448" s="4">
        <v>41</v>
      </c>
      <c r="AE2448" s="4">
        <v>31</v>
      </c>
      <c r="AF2448" s="4">
        <v>9</v>
      </c>
      <c r="AG2448" s="4">
        <v>7</v>
      </c>
      <c r="AH2448" s="4">
        <v>10</v>
      </c>
      <c r="AI2448" s="4">
        <v>19</v>
      </c>
      <c r="AK2448" s="4">
        <v>99.1</v>
      </c>
      <c r="AL2448" s="4">
        <v>123.3</v>
      </c>
      <c r="AM2448" s="4">
        <v>94.9</v>
      </c>
      <c r="AN2448" s="4"/>
      <c r="AO2448" s="4">
        <v>0.51300000000000001</v>
      </c>
      <c r="AP2448" s="4">
        <v>15.9</v>
      </c>
      <c r="AQ2448" s="4">
        <v>15.8</v>
      </c>
      <c r="AR2448" s="4">
        <v>0.21099999999999999</v>
      </c>
      <c r="AS2448" s="4"/>
      <c r="AT2448" s="4">
        <v>0.57499999999999996</v>
      </c>
      <c r="AU2448" s="4">
        <v>9.4</v>
      </c>
      <c r="AV2448" s="4">
        <v>78</v>
      </c>
      <c r="AW2448" s="4">
        <v>0.19500000000000001</v>
      </c>
      <c r="AY2448">
        <f t="shared" si="912"/>
        <v>-13</v>
      </c>
      <c r="AZ2448">
        <f t="shared" si="913"/>
        <v>-11</v>
      </c>
      <c r="BA2448">
        <f t="shared" si="914"/>
        <v>0.83514492753623182</v>
      </c>
      <c r="BB2448">
        <f t="shared" si="915"/>
        <v>4</v>
      </c>
      <c r="BC2448">
        <f t="shared" si="916"/>
        <v>4</v>
      </c>
      <c r="BD2448">
        <f t="shared" si="917"/>
        <v>1.6492890995260663</v>
      </c>
      <c r="BE2448">
        <f t="shared" si="918"/>
        <v>-1</v>
      </c>
      <c r="BF2448">
        <f t="shared" si="919"/>
        <v>-2</v>
      </c>
      <c r="BG2448">
        <f t="shared" si="920"/>
        <v>1.0349288486416559</v>
      </c>
      <c r="BH2448">
        <f t="shared" si="921"/>
        <v>-3</v>
      </c>
      <c r="BI2448">
        <f t="shared" si="922"/>
        <v>-3</v>
      </c>
      <c r="BJ2448">
        <f t="shared" si="923"/>
        <v>-9</v>
      </c>
      <c r="BK2448">
        <f t="shared" si="924"/>
        <v>-4</v>
      </c>
      <c r="BL2448">
        <f t="shared" si="925"/>
        <v>-1</v>
      </c>
      <c r="BM2448">
        <f t="shared" si="926"/>
        <v>6</v>
      </c>
      <c r="BN2448">
        <f t="shared" si="927"/>
        <v>0</v>
      </c>
      <c r="BO2448">
        <f t="shared" si="928"/>
        <v>99.1</v>
      </c>
      <c r="BP2448">
        <f t="shared" si="929"/>
        <v>123.3</v>
      </c>
      <c r="BQ2448">
        <f t="shared" si="930"/>
        <v>94.9</v>
      </c>
      <c r="BR2448">
        <f t="shared" si="931"/>
        <v>0.89217391304347837</v>
      </c>
      <c r="BS2448">
        <f t="shared" si="932"/>
        <v>1.6914893617021276</v>
      </c>
      <c r="BT2448">
        <f t="shared" si="933"/>
        <v>0.71818181818181825</v>
      </c>
      <c r="BU2448">
        <f t="shared" si="934"/>
        <v>0.92636579572446553</v>
      </c>
      <c r="BV2448">
        <f t="shared" si="935"/>
        <v>1.082051282051282</v>
      </c>
      <c r="BW2448" s="4">
        <v>0</v>
      </c>
    </row>
    <row r="2449" spans="1:75">
      <c r="A2449" s="4">
        <v>0</v>
      </c>
      <c r="B2449" s="4"/>
      <c r="C2449" s="4">
        <v>41</v>
      </c>
      <c r="D2449" s="4">
        <v>91</v>
      </c>
      <c r="E2449" s="4">
        <v>0.45100000000000001</v>
      </c>
      <c r="F2449" s="4">
        <v>13</v>
      </c>
      <c r="G2449" s="4">
        <v>36</v>
      </c>
      <c r="H2449" s="4">
        <v>0.36099999999999999</v>
      </c>
      <c r="I2449" s="4">
        <v>23</v>
      </c>
      <c r="J2449" s="4">
        <v>27</v>
      </c>
      <c r="K2449" s="4">
        <v>0.85199999999999998</v>
      </c>
      <c r="L2449" s="4">
        <v>12</v>
      </c>
      <c r="M2449" s="4">
        <v>46</v>
      </c>
      <c r="N2449" s="4">
        <v>27</v>
      </c>
      <c r="O2449" s="4">
        <v>6</v>
      </c>
      <c r="P2449" s="4">
        <v>5</v>
      </c>
      <c r="Q2449" s="4">
        <v>9</v>
      </c>
      <c r="R2449" s="4">
        <v>18</v>
      </c>
      <c r="S2449" s="4"/>
      <c r="T2449" s="4">
        <v>48</v>
      </c>
      <c r="U2449" s="4">
        <v>86</v>
      </c>
      <c r="V2449" s="4">
        <v>0.55800000000000005</v>
      </c>
      <c r="W2449" s="4">
        <v>22</v>
      </c>
      <c r="X2449" s="4">
        <v>37</v>
      </c>
      <c r="Y2449" s="4">
        <v>0.59499999999999997</v>
      </c>
      <c r="Z2449" s="4">
        <v>14</v>
      </c>
      <c r="AA2449" s="4">
        <v>23</v>
      </c>
      <c r="AB2449" s="4">
        <v>0.60899999999999999</v>
      </c>
      <c r="AC2449" s="4">
        <v>7</v>
      </c>
      <c r="AD2449" s="4">
        <v>44</v>
      </c>
      <c r="AE2449" s="4">
        <v>34</v>
      </c>
      <c r="AF2449" s="4">
        <v>7</v>
      </c>
      <c r="AG2449" s="4">
        <v>7</v>
      </c>
      <c r="AH2449" s="4">
        <v>8</v>
      </c>
      <c r="AI2449" s="4">
        <v>22</v>
      </c>
      <c r="AK2449" s="4">
        <v>121.7</v>
      </c>
      <c r="AL2449" s="4">
        <v>136.1</v>
      </c>
      <c r="AM2449" s="4">
        <v>97</v>
      </c>
      <c r="AN2449" s="4"/>
      <c r="AO2449" s="4">
        <v>0.52200000000000002</v>
      </c>
      <c r="AP2449" s="4">
        <v>8</v>
      </c>
      <c r="AQ2449" s="4">
        <v>24.5</v>
      </c>
      <c r="AR2449" s="4">
        <v>0.253</v>
      </c>
      <c r="AS2449" s="4"/>
      <c r="AT2449" s="4">
        <v>0.68600000000000005</v>
      </c>
      <c r="AU2449" s="4">
        <v>7.7</v>
      </c>
      <c r="AV2449" s="4">
        <v>82.9</v>
      </c>
      <c r="AW2449" s="4">
        <v>0.16300000000000001</v>
      </c>
      <c r="AY2449">
        <f t="shared" si="912"/>
        <v>-7</v>
      </c>
      <c r="AZ2449">
        <f t="shared" si="913"/>
        <v>5</v>
      </c>
      <c r="BA2449">
        <f t="shared" si="914"/>
        <v>0.80824372759856622</v>
      </c>
      <c r="BB2449">
        <f t="shared" si="915"/>
        <v>-9</v>
      </c>
      <c r="BC2449">
        <f t="shared" si="916"/>
        <v>-1</v>
      </c>
      <c r="BD2449">
        <f t="shared" si="917"/>
        <v>0.60672268907563021</v>
      </c>
      <c r="BE2449">
        <f t="shared" si="918"/>
        <v>9</v>
      </c>
      <c r="BF2449">
        <f t="shared" si="919"/>
        <v>4</v>
      </c>
      <c r="BG2449">
        <f t="shared" si="920"/>
        <v>1.3990147783251232</v>
      </c>
      <c r="BH2449">
        <f t="shared" si="921"/>
        <v>5</v>
      </c>
      <c r="BI2449">
        <f t="shared" si="922"/>
        <v>2</v>
      </c>
      <c r="BJ2449">
        <f t="shared" si="923"/>
        <v>-7</v>
      </c>
      <c r="BK2449">
        <f t="shared" si="924"/>
        <v>-1</v>
      </c>
      <c r="BL2449">
        <f t="shared" si="925"/>
        <v>-2</v>
      </c>
      <c r="BM2449">
        <f t="shared" si="926"/>
        <v>1</v>
      </c>
      <c r="BN2449">
        <f t="shared" si="927"/>
        <v>-4</v>
      </c>
      <c r="BO2449">
        <f t="shared" si="928"/>
        <v>121.7</v>
      </c>
      <c r="BP2449">
        <f t="shared" si="929"/>
        <v>136.1</v>
      </c>
      <c r="BQ2449">
        <f t="shared" si="930"/>
        <v>97</v>
      </c>
      <c r="BR2449">
        <f t="shared" si="931"/>
        <v>0.76093294460641392</v>
      </c>
      <c r="BS2449">
        <f t="shared" si="932"/>
        <v>1.0389610389610389</v>
      </c>
      <c r="BT2449">
        <f t="shared" si="933"/>
        <v>1.4327485380116964</v>
      </c>
      <c r="BU2449">
        <f t="shared" si="934"/>
        <v>1.0980132450331126</v>
      </c>
      <c r="BV2449">
        <f t="shared" si="935"/>
        <v>1.5521472392638036</v>
      </c>
      <c r="BW2449" s="4">
        <v>1</v>
      </c>
    </row>
    <row r="2450" spans="1:75">
      <c r="A2450" s="4">
        <v>0</v>
      </c>
      <c r="B2450" s="4"/>
      <c r="C2450" s="4">
        <v>42</v>
      </c>
      <c r="D2450" s="4">
        <v>83</v>
      </c>
      <c r="E2450" s="4">
        <v>0.50600000000000001</v>
      </c>
      <c r="F2450" s="4">
        <v>10</v>
      </c>
      <c r="G2450" s="4">
        <v>32</v>
      </c>
      <c r="H2450" s="4">
        <v>0.313</v>
      </c>
      <c r="I2450" s="4">
        <v>18</v>
      </c>
      <c r="J2450" s="4">
        <v>23</v>
      </c>
      <c r="K2450" s="4">
        <v>0.78300000000000003</v>
      </c>
      <c r="L2450" s="4">
        <v>4</v>
      </c>
      <c r="M2450" s="4">
        <v>33</v>
      </c>
      <c r="N2450" s="4">
        <v>30</v>
      </c>
      <c r="O2450" s="4">
        <v>7</v>
      </c>
      <c r="P2450" s="4">
        <v>4</v>
      </c>
      <c r="Q2450" s="4">
        <v>14</v>
      </c>
      <c r="R2450" s="4">
        <v>23</v>
      </c>
      <c r="S2450" s="4"/>
      <c r="T2450" s="4">
        <v>43</v>
      </c>
      <c r="U2450" s="4">
        <v>80</v>
      </c>
      <c r="V2450" s="4">
        <v>0.53800000000000003</v>
      </c>
      <c r="W2450" s="4">
        <v>12</v>
      </c>
      <c r="X2450" s="4">
        <v>27</v>
      </c>
      <c r="Y2450" s="4">
        <v>0.44400000000000001</v>
      </c>
      <c r="Z2450" s="4">
        <v>24</v>
      </c>
      <c r="AA2450" s="4">
        <v>25</v>
      </c>
      <c r="AB2450" s="4">
        <v>0.96</v>
      </c>
      <c r="AC2450" s="4">
        <v>7</v>
      </c>
      <c r="AD2450" s="4">
        <v>42</v>
      </c>
      <c r="AE2450" s="4">
        <v>27</v>
      </c>
      <c r="AF2450" s="4">
        <v>7</v>
      </c>
      <c r="AG2450" s="4">
        <v>5</v>
      </c>
      <c r="AH2450" s="4">
        <v>15</v>
      </c>
      <c r="AI2450" s="4">
        <v>21</v>
      </c>
      <c r="AK2450" s="4">
        <v>112.6</v>
      </c>
      <c r="AL2450" s="4">
        <v>122.6</v>
      </c>
      <c r="AM2450" s="4">
        <v>99.5</v>
      </c>
      <c r="AN2450" s="4"/>
      <c r="AO2450" s="4">
        <v>0.56599999999999995</v>
      </c>
      <c r="AP2450" s="4">
        <v>13.1</v>
      </c>
      <c r="AQ2450" s="4">
        <v>10.3</v>
      </c>
      <c r="AR2450" s="4">
        <v>0.217</v>
      </c>
      <c r="AS2450" s="4"/>
      <c r="AT2450" s="4">
        <v>0.61299999999999999</v>
      </c>
      <c r="AU2450" s="4">
        <v>14.2</v>
      </c>
      <c r="AV2450" s="4">
        <v>80.599999999999994</v>
      </c>
      <c r="AW2450" s="4">
        <v>0.3</v>
      </c>
      <c r="AY2450">
        <f t="shared" si="912"/>
        <v>-1</v>
      </c>
      <c r="AZ2450">
        <f t="shared" si="913"/>
        <v>3</v>
      </c>
      <c r="BA2450">
        <f t="shared" si="914"/>
        <v>0.94052044609665419</v>
      </c>
      <c r="BB2450">
        <f t="shared" si="915"/>
        <v>-2</v>
      </c>
      <c r="BC2450">
        <f t="shared" si="916"/>
        <v>5</v>
      </c>
      <c r="BD2450">
        <f t="shared" si="917"/>
        <v>0.70495495495495497</v>
      </c>
      <c r="BE2450">
        <f t="shared" si="918"/>
        <v>-6</v>
      </c>
      <c r="BF2450">
        <f t="shared" si="919"/>
        <v>-2</v>
      </c>
      <c r="BG2450">
        <f t="shared" si="920"/>
        <v>0.81562500000000004</v>
      </c>
      <c r="BH2450">
        <f t="shared" si="921"/>
        <v>-3</v>
      </c>
      <c r="BI2450">
        <f t="shared" si="922"/>
        <v>-9</v>
      </c>
      <c r="BJ2450">
        <f t="shared" si="923"/>
        <v>3</v>
      </c>
      <c r="BK2450">
        <f t="shared" si="924"/>
        <v>0</v>
      </c>
      <c r="BL2450">
        <f t="shared" si="925"/>
        <v>-1</v>
      </c>
      <c r="BM2450">
        <f t="shared" si="926"/>
        <v>-1</v>
      </c>
      <c r="BN2450">
        <f t="shared" si="927"/>
        <v>2</v>
      </c>
      <c r="BO2450">
        <f t="shared" si="928"/>
        <v>112.6</v>
      </c>
      <c r="BP2450">
        <f t="shared" si="929"/>
        <v>122.6</v>
      </c>
      <c r="BQ2450">
        <f t="shared" si="930"/>
        <v>99.5</v>
      </c>
      <c r="BR2450">
        <f t="shared" si="931"/>
        <v>0.92332789559543227</v>
      </c>
      <c r="BS2450">
        <f t="shared" si="932"/>
        <v>0.92253521126760563</v>
      </c>
      <c r="BT2450">
        <f t="shared" si="933"/>
        <v>0.53092783505154628</v>
      </c>
      <c r="BU2450">
        <f t="shared" si="934"/>
        <v>0.89855072463768104</v>
      </c>
      <c r="BV2450">
        <f t="shared" si="935"/>
        <v>0.72333333333333338</v>
      </c>
      <c r="BW2450" s="4">
        <v>0</v>
      </c>
    </row>
    <row r="2451" spans="1:75">
      <c r="A2451" s="4">
        <v>0</v>
      </c>
      <c r="B2451" s="4"/>
      <c r="C2451" s="4">
        <v>44</v>
      </c>
      <c r="D2451" s="4">
        <v>87</v>
      </c>
      <c r="E2451" s="4">
        <v>0.50600000000000001</v>
      </c>
      <c r="F2451" s="4">
        <v>4</v>
      </c>
      <c r="G2451" s="4">
        <v>26</v>
      </c>
      <c r="H2451" s="4">
        <v>0.154</v>
      </c>
      <c r="I2451" s="4">
        <v>12</v>
      </c>
      <c r="J2451" s="4">
        <v>16</v>
      </c>
      <c r="K2451" s="4">
        <v>0.75</v>
      </c>
      <c r="L2451" s="4">
        <v>10</v>
      </c>
      <c r="M2451" s="4">
        <v>37</v>
      </c>
      <c r="N2451" s="4">
        <v>20</v>
      </c>
      <c r="O2451" s="4">
        <v>4</v>
      </c>
      <c r="P2451" s="4">
        <v>4</v>
      </c>
      <c r="Q2451" s="4">
        <v>7</v>
      </c>
      <c r="R2451" s="4">
        <v>15</v>
      </c>
      <c r="S2451" s="4"/>
      <c r="T2451" s="4">
        <v>42</v>
      </c>
      <c r="U2451" s="4">
        <v>83</v>
      </c>
      <c r="V2451" s="4">
        <v>0.50600000000000001</v>
      </c>
      <c r="W2451" s="4">
        <v>15</v>
      </c>
      <c r="X2451" s="4">
        <v>32</v>
      </c>
      <c r="Y2451" s="4">
        <v>0.46899999999999997</v>
      </c>
      <c r="Z2451" s="4">
        <v>19</v>
      </c>
      <c r="AA2451" s="4">
        <v>21</v>
      </c>
      <c r="AB2451" s="4">
        <v>0.90500000000000003</v>
      </c>
      <c r="AC2451" s="4">
        <v>11</v>
      </c>
      <c r="AD2451" s="4">
        <v>41</v>
      </c>
      <c r="AE2451" s="4">
        <v>28</v>
      </c>
      <c r="AF2451" s="4">
        <v>7</v>
      </c>
      <c r="AG2451" s="4">
        <v>2</v>
      </c>
      <c r="AH2451" s="4">
        <v>10</v>
      </c>
      <c r="AI2451" s="4">
        <v>18</v>
      </c>
      <c r="AK2451" s="4">
        <v>117.1</v>
      </c>
      <c r="AL2451" s="4">
        <v>132.9</v>
      </c>
      <c r="AM2451" s="4">
        <v>88.8</v>
      </c>
      <c r="AN2451" s="4"/>
      <c r="AO2451" s="4">
        <v>0.52900000000000003</v>
      </c>
      <c r="AP2451" s="4">
        <v>6.9</v>
      </c>
      <c r="AQ2451" s="4">
        <v>25</v>
      </c>
      <c r="AR2451" s="4">
        <v>0.13800000000000001</v>
      </c>
      <c r="AS2451" s="4"/>
      <c r="AT2451" s="4">
        <v>0.59599999999999997</v>
      </c>
      <c r="AU2451" s="4">
        <v>9.8000000000000007</v>
      </c>
      <c r="AV2451" s="4">
        <v>71.099999999999994</v>
      </c>
      <c r="AW2451" s="4">
        <v>0.22900000000000001</v>
      </c>
      <c r="AY2451">
        <f t="shared" si="912"/>
        <v>2</v>
      </c>
      <c r="AZ2451">
        <f t="shared" si="913"/>
        <v>4</v>
      </c>
      <c r="BA2451">
        <f t="shared" si="914"/>
        <v>1</v>
      </c>
      <c r="BB2451">
        <f t="shared" si="915"/>
        <v>-11</v>
      </c>
      <c r="BC2451">
        <f t="shared" si="916"/>
        <v>-6</v>
      </c>
      <c r="BD2451">
        <f t="shared" si="917"/>
        <v>0.32835820895522388</v>
      </c>
      <c r="BE2451">
        <f t="shared" si="918"/>
        <v>-7</v>
      </c>
      <c r="BF2451">
        <f t="shared" si="919"/>
        <v>-5</v>
      </c>
      <c r="BG2451">
        <f t="shared" si="920"/>
        <v>0.82872928176795579</v>
      </c>
      <c r="BH2451">
        <f t="shared" si="921"/>
        <v>-1</v>
      </c>
      <c r="BI2451">
        <f t="shared" si="922"/>
        <v>-4</v>
      </c>
      <c r="BJ2451">
        <f t="shared" si="923"/>
        <v>-8</v>
      </c>
      <c r="BK2451">
        <f t="shared" si="924"/>
        <v>-3</v>
      </c>
      <c r="BL2451">
        <f t="shared" si="925"/>
        <v>2</v>
      </c>
      <c r="BM2451">
        <f t="shared" si="926"/>
        <v>-3</v>
      </c>
      <c r="BN2451">
        <f t="shared" si="927"/>
        <v>-3</v>
      </c>
      <c r="BO2451">
        <f t="shared" si="928"/>
        <v>117.1</v>
      </c>
      <c r="BP2451">
        <f t="shared" si="929"/>
        <v>132.9</v>
      </c>
      <c r="BQ2451">
        <f t="shared" si="930"/>
        <v>88.8</v>
      </c>
      <c r="BR2451">
        <f t="shared" si="931"/>
        <v>0.88758389261744974</v>
      </c>
      <c r="BS2451">
        <f t="shared" si="932"/>
        <v>0.70408163265306123</v>
      </c>
      <c r="BT2451">
        <f t="shared" si="933"/>
        <v>0.86505190311418667</v>
      </c>
      <c r="BU2451">
        <f t="shared" si="934"/>
        <v>0.94799999999999995</v>
      </c>
      <c r="BV2451">
        <f t="shared" si="935"/>
        <v>0.60262008733624461</v>
      </c>
      <c r="BW2451" s="4">
        <v>1</v>
      </c>
    </row>
    <row r="2452" spans="1:75">
      <c r="A2452" s="4">
        <v>1</v>
      </c>
      <c r="B2452" s="4"/>
      <c r="C2452" s="4">
        <v>51</v>
      </c>
      <c r="D2452" s="4">
        <v>85</v>
      </c>
      <c r="E2452" s="4">
        <v>0.6</v>
      </c>
      <c r="F2452" s="4">
        <v>15</v>
      </c>
      <c r="G2452" s="4">
        <v>30</v>
      </c>
      <c r="H2452" s="4">
        <v>0.5</v>
      </c>
      <c r="I2452" s="4">
        <v>19</v>
      </c>
      <c r="J2452" s="4">
        <v>26</v>
      </c>
      <c r="K2452" s="4">
        <v>0.73099999999999998</v>
      </c>
      <c r="L2452" s="4">
        <v>6</v>
      </c>
      <c r="M2452" s="4">
        <v>43</v>
      </c>
      <c r="N2452" s="4">
        <v>29</v>
      </c>
      <c r="O2452" s="4">
        <v>3</v>
      </c>
      <c r="P2452" s="4">
        <v>8</v>
      </c>
      <c r="Q2452" s="4">
        <v>7</v>
      </c>
      <c r="R2452" s="4">
        <v>16</v>
      </c>
      <c r="S2452" s="4"/>
      <c r="T2452" s="4">
        <v>51</v>
      </c>
      <c r="U2452" s="4">
        <v>101</v>
      </c>
      <c r="V2452" s="4">
        <v>0.505</v>
      </c>
      <c r="W2452" s="4">
        <v>13</v>
      </c>
      <c r="X2452" s="4">
        <v>38</v>
      </c>
      <c r="Y2452" s="4">
        <v>0.34200000000000003</v>
      </c>
      <c r="Z2452" s="4">
        <v>9</v>
      </c>
      <c r="AA2452" s="4">
        <v>15</v>
      </c>
      <c r="AB2452" s="4">
        <v>0.6</v>
      </c>
      <c r="AC2452" s="4">
        <v>11</v>
      </c>
      <c r="AD2452" s="4">
        <v>41</v>
      </c>
      <c r="AE2452" s="4">
        <v>35</v>
      </c>
      <c r="AF2452" s="4">
        <v>4</v>
      </c>
      <c r="AG2452" s="4">
        <v>4</v>
      </c>
      <c r="AH2452" s="4">
        <v>5</v>
      </c>
      <c r="AI2452" s="4">
        <v>21</v>
      </c>
      <c r="AK2452" s="4">
        <v>138.69999999999999</v>
      </c>
      <c r="AL2452" s="4">
        <v>126.5</v>
      </c>
      <c r="AM2452" s="4">
        <v>98</v>
      </c>
      <c r="AN2452" s="4"/>
      <c r="AO2452" s="4">
        <v>0.68799999999999994</v>
      </c>
      <c r="AP2452" s="4">
        <v>6.8</v>
      </c>
      <c r="AQ2452" s="4">
        <v>16.7</v>
      </c>
      <c r="AR2452" s="4">
        <v>0.224</v>
      </c>
      <c r="AS2452" s="4"/>
      <c r="AT2452" s="4">
        <v>0.56899999999999995</v>
      </c>
      <c r="AU2452" s="4">
        <v>4.4000000000000004</v>
      </c>
      <c r="AV2452" s="4">
        <v>77.099999999999994</v>
      </c>
      <c r="AW2452" s="4">
        <v>8.8999999999999996E-2</v>
      </c>
      <c r="AY2452">
        <f t="shared" si="912"/>
        <v>0</v>
      </c>
      <c r="AZ2452">
        <f t="shared" si="913"/>
        <v>-16</v>
      </c>
      <c r="BA2452">
        <f t="shared" si="914"/>
        <v>1.1881188118811881</v>
      </c>
      <c r="BB2452">
        <f t="shared" si="915"/>
        <v>2</v>
      </c>
      <c r="BC2452">
        <f t="shared" si="916"/>
        <v>-8</v>
      </c>
      <c r="BD2452">
        <f t="shared" si="917"/>
        <v>1.4619883040935671</v>
      </c>
      <c r="BE2452">
        <f t="shared" si="918"/>
        <v>10</v>
      </c>
      <c r="BF2452">
        <f t="shared" si="919"/>
        <v>11</v>
      </c>
      <c r="BG2452">
        <f t="shared" si="920"/>
        <v>1.2183333333333333</v>
      </c>
      <c r="BH2452">
        <f t="shared" si="921"/>
        <v>-5</v>
      </c>
      <c r="BI2452">
        <f t="shared" si="922"/>
        <v>2</v>
      </c>
      <c r="BJ2452">
        <f t="shared" si="923"/>
        <v>-6</v>
      </c>
      <c r="BK2452">
        <f t="shared" si="924"/>
        <v>-1</v>
      </c>
      <c r="BL2452">
        <f t="shared" si="925"/>
        <v>4</v>
      </c>
      <c r="BM2452">
        <f t="shared" si="926"/>
        <v>2</v>
      </c>
      <c r="BN2452">
        <f t="shared" si="927"/>
        <v>-5</v>
      </c>
      <c r="BO2452">
        <f t="shared" si="928"/>
        <v>138.69999999999999</v>
      </c>
      <c r="BP2452">
        <f t="shared" si="929"/>
        <v>126.5</v>
      </c>
      <c r="BQ2452">
        <f t="shared" si="930"/>
        <v>98</v>
      </c>
      <c r="BR2452">
        <f t="shared" si="931"/>
        <v>1.2091388400702987</v>
      </c>
      <c r="BS2452">
        <f t="shared" si="932"/>
        <v>1.5454545454545452</v>
      </c>
      <c r="BT2452">
        <f t="shared" si="933"/>
        <v>0.72925764192139719</v>
      </c>
      <c r="BU2452">
        <f t="shared" si="934"/>
        <v>0.92557022809123646</v>
      </c>
      <c r="BV2452">
        <f t="shared" si="935"/>
        <v>2.51685393258427</v>
      </c>
      <c r="BW2452" s="4">
        <v>1</v>
      </c>
    </row>
    <row r="2453" spans="1:75">
      <c r="A2453" s="4">
        <v>0</v>
      </c>
      <c r="B2453" s="4"/>
      <c r="C2453" s="4">
        <v>38</v>
      </c>
      <c r="D2453" s="4">
        <v>86</v>
      </c>
      <c r="E2453" s="4">
        <v>0.442</v>
      </c>
      <c r="F2453" s="4">
        <v>16</v>
      </c>
      <c r="G2453" s="4">
        <v>36</v>
      </c>
      <c r="H2453" s="4">
        <v>0.44400000000000001</v>
      </c>
      <c r="I2453" s="4">
        <v>12</v>
      </c>
      <c r="J2453" s="4">
        <v>20</v>
      </c>
      <c r="K2453" s="4">
        <v>0.6</v>
      </c>
      <c r="L2453" s="4">
        <v>12</v>
      </c>
      <c r="M2453" s="4">
        <v>45</v>
      </c>
      <c r="N2453" s="4">
        <v>25</v>
      </c>
      <c r="O2453" s="4">
        <v>6</v>
      </c>
      <c r="P2453" s="4">
        <v>2</v>
      </c>
      <c r="Q2453" s="4">
        <v>16</v>
      </c>
      <c r="R2453" s="4">
        <v>12</v>
      </c>
      <c r="S2453" s="4"/>
      <c r="T2453" s="4">
        <v>45</v>
      </c>
      <c r="U2453" s="4">
        <v>98</v>
      </c>
      <c r="V2453" s="4">
        <v>0.45900000000000002</v>
      </c>
      <c r="W2453" s="4">
        <v>11</v>
      </c>
      <c r="X2453" s="4">
        <v>31</v>
      </c>
      <c r="Y2453" s="4">
        <v>0.35499999999999998</v>
      </c>
      <c r="Z2453" s="4">
        <v>13</v>
      </c>
      <c r="AA2453" s="4">
        <v>16</v>
      </c>
      <c r="AB2453" s="4">
        <v>0.81299999999999994</v>
      </c>
      <c r="AC2453" s="4">
        <v>18</v>
      </c>
      <c r="AD2453" s="4">
        <v>53</v>
      </c>
      <c r="AE2453" s="4">
        <v>22</v>
      </c>
      <c r="AF2453" s="4">
        <v>13</v>
      </c>
      <c r="AG2453" s="4">
        <v>6</v>
      </c>
      <c r="AH2453" s="4">
        <v>11</v>
      </c>
      <c r="AI2453" s="4">
        <v>19</v>
      </c>
      <c r="AK2453" s="4">
        <v>108.2</v>
      </c>
      <c r="AL2453" s="4">
        <v>118.6</v>
      </c>
      <c r="AM2453" s="4">
        <v>96.1</v>
      </c>
      <c r="AN2453" s="4"/>
      <c r="AO2453" s="4">
        <v>0.53500000000000003</v>
      </c>
      <c r="AP2453" s="4">
        <v>14.4</v>
      </c>
      <c r="AQ2453" s="4">
        <v>25.5</v>
      </c>
      <c r="AR2453" s="4">
        <v>0.14000000000000001</v>
      </c>
      <c r="AS2453" s="4"/>
      <c r="AT2453" s="4">
        <v>0.51500000000000001</v>
      </c>
      <c r="AU2453" s="4">
        <v>9.5</v>
      </c>
      <c r="AV2453" s="4">
        <v>64.7</v>
      </c>
      <c r="AW2453" s="4">
        <v>0.13300000000000001</v>
      </c>
      <c r="AY2453">
        <f t="shared" si="912"/>
        <v>-7</v>
      </c>
      <c r="AZ2453">
        <f t="shared" si="913"/>
        <v>-12</v>
      </c>
      <c r="BA2453">
        <f t="shared" si="914"/>
        <v>0.96296296296296291</v>
      </c>
      <c r="BB2453">
        <f t="shared" si="915"/>
        <v>5</v>
      </c>
      <c r="BC2453">
        <f t="shared" si="916"/>
        <v>5</v>
      </c>
      <c r="BD2453">
        <f t="shared" si="917"/>
        <v>1.2507042253521128</v>
      </c>
      <c r="BE2453">
        <f t="shared" si="918"/>
        <v>-1</v>
      </c>
      <c r="BF2453">
        <f t="shared" si="919"/>
        <v>4</v>
      </c>
      <c r="BG2453">
        <f t="shared" si="920"/>
        <v>0.73800738007380073</v>
      </c>
      <c r="BH2453">
        <f t="shared" si="921"/>
        <v>-6</v>
      </c>
      <c r="BI2453">
        <f t="shared" si="922"/>
        <v>-8</v>
      </c>
      <c r="BJ2453">
        <f t="shared" si="923"/>
        <v>3</v>
      </c>
      <c r="BK2453">
        <f t="shared" si="924"/>
        <v>-7</v>
      </c>
      <c r="BL2453">
        <f t="shared" si="925"/>
        <v>-4</v>
      </c>
      <c r="BM2453">
        <f t="shared" si="926"/>
        <v>5</v>
      </c>
      <c r="BN2453">
        <f t="shared" si="927"/>
        <v>-7</v>
      </c>
      <c r="BO2453">
        <f t="shared" si="928"/>
        <v>108.2</v>
      </c>
      <c r="BP2453">
        <f t="shared" si="929"/>
        <v>118.6</v>
      </c>
      <c r="BQ2453">
        <f t="shared" si="930"/>
        <v>96.1</v>
      </c>
      <c r="BR2453">
        <f t="shared" si="931"/>
        <v>1.0388349514563107</v>
      </c>
      <c r="BS2453">
        <f t="shared" si="932"/>
        <v>1.5157894736842106</v>
      </c>
      <c r="BT2453">
        <f t="shared" si="933"/>
        <v>0.72237960339943352</v>
      </c>
      <c r="BU2453">
        <f t="shared" si="934"/>
        <v>0.86845637583892621</v>
      </c>
      <c r="BV2453">
        <f t="shared" si="935"/>
        <v>1.0526315789473684</v>
      </c>
      <c r="BW2453" s="4">
        <v>0</v>
      </c>
    </row>
    <row r="2454" spans="1:75">
      <c r="A2454" s="4">
        <v>1</v>
      </c>
      <c r="B2454" s="4"/>
      <c r="C2454" s="4">
        <v>54</v>
      </c>
      <c r="D2454" s="4">
        <v>99</v>
      </c>
      <c r="E2454" s="4">
        <v>0.54500000000000004</v>
      </c>
      <c r="F2454" s="4">
        <v>13</v>
      </c>
      <c r="G2454" s="4">
        <v>37</v>
      </c>
      <c r="H2454" s="4">
        <v>0.35099999999999998</v>
      </c>
      <c r="I2454" s="4">
        <v>9</v>
      </c>
      <c r="J2454" s="4">
        <v>13</v>
      </c>
      <c r="K2454" s="4">
        <v>0.69199999999999995</v>
      </c>
      <c r="L2454" s="4">
        <v>6</v>
      </c>
      <c r="M2454" s="4">
        <v>43</v>
      </c>
      <c r="N2454" s="4">
        <v>33</v>
      </c>
      <c r="O2454" s="4">
        <v>7</v>
      </c>
      <c r="P2454" s="4">
        <v>3</v>
      </c>
      <c r="Q2454" s="4">
        <v>9</v>
      </c>
      <c r="R2454" s="4">
        <v>13</v>
      </c>
      <c r="S2454" s="4"/>
      <c r="T2454" s="4">
        <v>45</v>
      </c>
      <c r="U2454" s="4">
        <v>93</v>
      </c>
      <c r="V2454" s="4">
        <v>0.48399999999999999</v>
      </c>
      <c r="W2454" s="4">
        <v>11</v>
      </c>
      <c r="X2454" s="4">
        <v>44</v>
      </c>
      <c r="Y2454" s="4">
        <v>0.25</v>
      </c>
      <c r="Z2454" s="4">
        <v>10</v>
      </c>
      <c r="AA2454" s="4">
        <v>11</v>
      </c>
      <c r="AB2454" s="4">
        <v>0.90900000000000003</v>
      </c>
      <c r="AC2454" s="4">
        <v>7</v>
      </c>
      <c r="AD2454" s="4">
        <v>38</v>
      </c>
      <c r="AE2454" s="4">
        <v>29</v>
      </c>
      <c r="AF2454" s="4">
        <v>5</v>
      </c>
      <c r="AG2454" s="4">
        <v>8</v>
      </c>
      <c r="AH2454" s="4">
        <v>12</v>
      </c>
      <c r="AI2454" s="4">
        <v>14</v>
      </c>
      <c r="AK2454" s="4">
        <v>125.8</v>
      </c>
      <c r="AL2454" s="4">
        <v>107.4</v>
      </c>
      <c r="AM2454" s="4">
        <v>103.3</v>
      </c>
      <c r="AN2454" s="4"/>
      <c r="AO2454" s="4">
        <v>0.61099999999999999</v>
      </c>
      <c r="AP2454" s="4">
        <v>7.9</v>
      </c>
      <c r="AQ2454" s="4">
        <v>16.2</v>
      </c>
      <c r="AR2454" s="4">
        <v>9.0999999999999998E-2</v>
      </c>
      <c r="AS2454" s="4"/>
      <c r="AT2454" s="4">
        <v>0.54300000000000004</v>
      </c>
      <c r="AU2454" s="4">
        <v>10.9</v>
      </c>
      <c r="AV2454" s="4">
        <v>84.1</v>
      </c>
      <c r="AW2454" s="4">
        <v>0.108</v>
      </c>
      <c r="AY2454">
        <f t="shared" si="912"/>
        <v>9</v>
      </c>
      <c r="AZ2454">
        <f t="shared" si="913"/>
        <v>6</v>
      </c>
      <c r="BA2454">
        <f t="shared" si="914"/>
        <v>1.1260330578512399</v>
      </c>
      <c r="BB2454">
        <f t="shared" si="915"/>
        <v>2</v>
      </c>
      <c r="BC2454">
        <f t="shared" si="916"/>
        <v>-7</v>
      </c>
      <c r="BD2454">
        <f t="shared" si="917"/>
        <v>1.4039999999999999</v>
      </c>
      <c r="BE2454">
        <f t="shared" si="918"/>
        <v>-1</v>
      </c>
      <c r="BF2454">
        <f t="shared" si="919"/>
        <v>2</v>
      </c>
      <c r="BG2454">
        <f t="shared" si="920"/>
        <v>0.7612761276127612</v>
      </c>
      <c r="BH2454">
        <f t="shared" si="921"/>
        <v>-1</v>
      </c>
      <c r="BI2454">
        <f t="shared" si="922"/>
        <v>5</v>
      </c>
      <c r="BJ2454">
        <f t="shared" si="923"/>
        <v>4</v>
      </c>
      <c r="BK2454">
        <f t="shared" si="924"/>
        <v>2</v>
      </c>
      <c r="BL2454">
        <f t="shared" si="925"/>
        <v>-5</v>
      </c>
      <c r="BM2454">
        <f t="shared" si="926"/>
        <v>-3</v>
      </c>
      <c r="BN2454">
        <f t="shared" si="927"/>
        <v>-1</v>
      </c>
      <c r="BO2454">
        <f t="shared" si="928"/>
        <v>125.8</v>
      </c>
      <c r="BP2454">
        <f t="shared" si="929"/>
        <v>107.4</v>
      </c>
      <c r="BQ2454">
        <f t="shared" si="930"/>
        <v>103.3</v>
      </c>
      <c r="BR2454">
        <f t="shared" si="931"/>
        <v>1.1252302025782688</v>
      </c>
      <c r="BS2454">
        <f t="shared" si="932"/>
        <v>0.72477064220183485</v>
      </c>
      <c r="BT2454">
        <f t="shared" si="933"/>
        <v>1.0188679245283014</v>
      </c>
      <c r="BU2454">
        <f t="shared" si="934"/>
        <v>1.003579952267303</v>
      </c>
      <c r="BV2454">
        <f t="shared" si="935"/>
        <v>0.84259259259259256</v>
      </c>
      <c r="BW2454" s="4">
        <v>1</v>
      </c>
    </row>
    <row r="2455" spans="1:75">
      <c r="A2455" s="4">
        <v>0</v>
      </c>
      <c r="B2455" s="4"/>
      <c r="C2455" s="4">
        <v>41</v>
      </c>
      <c r="D2455" s="4">
        <v>105</v>
      </c>
      <c r="E2455" s="4">
        <v>0.39</v>
      </c>
      <c r="F2455" s="4">
        <v>17</v>
      </c>
      <c r="G2455" s="4">
        <v>50</v>
      </c>
      <c r="H2455" s="4">
        <v>0.34</v>
      </c>
      <c r="I2455" s="4">
        <v>10</v>
      </c>
      <c r="J2455" s="4">
        <v>12</v>
      </c>
      <c r="K2455" s="4">
        <v>0.83299999999999996</v>
      </c>
      <c r="L2455" s="4">
        <v>15</v>
      </c>
      <c r="M2455" s="4">
        <v>51</v>
      </c>
      <c r="N2455" s="4">
        <v>24</v>
      </c>
      <c r="O2455" s="4">
        <v>5</v>
      </c>
      <c r="P2455" s="4">
        <v>5</v>
      </c>
      <c r="Q2455" s="4">
        <v>12</v>
      </c>
      <c r="R2455" s="4">
        <v>24</v>
      </c>
      <c r="S2455" s="4"/>
      <c r="T2455" s="4">
        <v>44</v>
      </c>
      <c r="U2455" s="4">
        <v>88</v>
      </c>
      <c r="V2455" s="4">
        <v>0.5</v>
      </c>
      <c r="W2455" s="4">
        <v>8</v>
      </c>
      <c r="X2455" s="4">
        <v>24</v>
      </c>
      <c r="Y2455" s="4">
        <v>0.33300000000000002</v>
      </c>
      <c r="Z2455" s="4">
        <v>20</v>
      </c>
      <c r="AA2455" s="4">
        <v>26</v>
      </c>
      <c r="AB2455" s="4">
        <v>0.76900000000000002</v>
      </c>
      <c r="AC2455" s="4">
        <v>6</v>
      </c>
      <c r="AD2455" s="4">
        <v>48</v>
      </c>
      <c r="AE2455" s="4">
        <v>26</v>
      </c>
      <c r="AF2455" s="4">
        <v>2</v>
      </c>
      <c r="AG2455" s="4">
        <v>14</v>
      </c>
      <c r="AH2455" s="4">
        <v>10</v>
      </c>
      <c r="AI2455" s="4">
        <v>16</v>
      </c>
      <c r="AK2455" s="4">
        <v>106.1</v>
      </c>
      <c r="AL2455" s="4">
        <v>112.9</v>
      </c>
      <c r="AM2455" s="4">
        <v>102.7</v>
      </c>
      <c r="AN2455" s="4"/>
      <c r="AO2455" s="4">
        <v>0.47099999999999997</v>
      </c>
      <c r="AP2455" s="4">
        <v>9.8000000000000007</v>
      </c>
      <c r="AQ2455" s="4">
        <v>26.3</v>
      </c>
      <c r="AR2455" s="4">
        <v>9.5000000000000001E-2</v>
      </c>
      <c r="AS2455" s="4"/>
      <c r="AT2455" s="4">
        <v>0.54500000000000004</v>
      </c>
      <c r="AU2455" s="4">
        <v>9.1</v>
      </c>
      <c r="AV2455" s="4">
        <v>85.7</v>
      </c>
      <c r="AW2455" s="4">
        <v>0.22700000000000001</v>
      </c>
      <c r="AY2455">
        <f t="shared" si="912"/>
        <v>-3</v>
      </c>
      <c r="AZ2455">
        <f t="shared" si="913"/>
        <v>17</v>
      </c>
      <c r="BA2455">
        <f t="shared" si="914"/>
        <v>0.78</v>
      </c>
      <c r="BB2455">
        <f t="shared" si="915"/>
        <v>9</v>
      </c>
      <c r="BC2455">
        <f t="shared" si="916"/>
        <v>26</v>
      </c>
      <c r="BD2455">
        <f t="shared" si="917"/>
        <v>1.0210210210210211</v>
      </c>
      <c r="BE2455">
        <f t="shared" si="918"/>
        <v>-10</v>
      </c>
      <c r="BF2455">
        <f t="shared" si="919"/>
        <v>-14</v>
      </c>
      <c r="BG2455">
        <f t="shared" si="920"/>
        <v>1.083224967490247</v>
      </c>
      <c r="BH2455">
        <f t="shared" si="921"/>
        <v>9</v>
      </c>
      <c r="BI2455">
        <f t="shared" si="922"/>
        <v>3</v>
      </c>
      <c r="BJ2455">
        <f t="shared" si="923"/>
        <v>-2</v>
      </c>
      <c r="BK2455">
        <f t="shared" si="924"/>
        <v>3</v>
      </c>
      <c r="BL2455">
        <f t="shared" si="925"/>
        <v>-9</v>
      </c>
      <c r="BM2455">
        <f t="shared" si="926"/>
        <v>2</v>
      </c>
      <c r="BN2455">
        <f t="shared" si="927"/>
        <v>8</v>
      </c>
      <c r="BO2455">
        <f t="shared" si="928"/>
        <v>106.1</v>
      </c>
      <c r="BP2455">
        <f t="shared" si="929"/>
        <v>112.9</v>
      </c>
      <c r="BQ2455">
        <f t="shared" si="930"/>
        <v>102.7</v>
      </c>
      <c r="BR2455">
        <f t="shared" si="931"/>
        <v>0.86422018348623841</v>
      </c>
      <c r="BS2455">
        <f t="shared" si="932"/>
        <v>1.0769230769230771</v>
      </c>
      <c r="BT2455">
        <f t="shared" si="933"/>
        <v>1.8391608391608396</v>
      </c>
      <c r="BU2455">
        <f t="shared" si="934"/>
        <v>1.1628222523744911</v>
      </c>
      <c r="BV2455">
        <f t="shared" si="935"/>
        <v>0.41850220264317178</v>
      </c>
      <c r="BW2455" s="4">
        <v>1</v>
      </c>
    </row>
    <row r="2456" spans="1:75">
      <c r="A2456" s="4">
        <v>0</v>
      </c>
      <c r="B2456" s="4"/>
      <c r="C2456" s="4">
        <v>39</v>
      </c>
      <c r="D2456" s="4">
        <v>79</v>
      </c>
      <c r="E2456" s="4">
        <v>0.49399999999999999</v>
      </c>
      <c r="F2456" s="4">
        <v>16</v>
      </c>
      <c r="G2456" s="4">
        <v>37</v>
      </c>
      <c r="H2456" s="4">
        <v>0.432</v>
      </c>
      <c r="I2456" s="4">
        <v>15</v>
      </c>
      <c r="J2456" s="4">
        <v>18</v>
      </c>
      <c r="K2456" s="4">
        <v>0.83299999999999996</v>
      </c>
      <c r="L2456" s="4">
        <v>5</v>
      </c>
      <c r="M2456" s="4">
        <v>38</v>
      </c>
      <c r="N2456" s="4">
        <v>26</v>
      </c>
      <c r="O2456" s="4">
        <v>9</v>
      </c>
      <c r="P2456" s="4">
        <v>5</v>
      </c>
      <c r="Q2456" s="4">
        <v>18</v>
      </c>
      <c r="R2456" s="4">
        <v>18</v>
      </c>
      <c r="S2456" s="4"/>
      <c r="T2456" s="4">
        <v>46</v>
      </c>
      <c r="U2456" s="4">
        <v>88</v>
      </c>
      <c r="V2456" s="4">
        <v>0.52300000000000002</v>
      </c>
      <c r="W2456" s="4">
        <v>13</v>
      </c>
      <c r="X2456" s="4">
        <v>32</v>
      </c>
      <c r="Y2456" s="4">
        <v>0.40600000000000003</v>
      </c>
      <c r="Z2456" s="4">
        <v>13</v>
      </c>
      <c r="AA2456" s="4">
        <v>18</v>
      </c>
      <c r="AB2456" s="4">
        <v>0.72199999999999998</v>
      </c>
      <c r="AC2456" s="4">
        <v>7</v>
      </c>
      <c r="AD2456" s="4">
        <v>39</v>
      </c>
      <c r="AE2456" s="4">
        <v>31</v>
      </c>
      <c r="AF2456" s="4">
        <v>12</v>
      </c>
      <c r="AG2456" s="4">
        <v>4</v>
      </c>
      <c r="AH2456" s="4">
        <v>11</v>
      </c>
      <c r="AI2456" s="4">
        <v>17</v>
      </c>
      <c r="AK2456" s="4">
        <v>110.8</v>
      </c>
      <c r="AL2456" s="4">
        <v>119.9</v>
      </c>
      <c r="AM2456" s="4">
        <v>98.4</v>
      </c>
      <c r="AN2456" s="4"/>
      <c r="AO2456" s="4">
        <v>0.59499999999999997</v>
      </c>
      <c r="AP2456" s="4">
        <v>17.2</v>
      </c>
      <c r="AQ2456" s="4">
        <v>13.5</v>
      </c>
      <c r="AR2456" s="4">
        <v>0.19</v>
      </c>
      <c r="AS2456" s="4"/>
      <c r="AT2456" s="4">
        <v>0.59699999999999998</v>
      </c>
      <c r="AU2456" s="4">
        <v>10.3</v>
      </c>
      <c r="AV2456" s="4">
        <v>82.5</v>
      </c>
      <c r="AW2456" s="4">
        <v>0.14799999999999999</v>
      </c>
      <c r="AY2456">
        <f t="shared" si="912"/>
        <v>-7</v>
      </c>
      <c r="AZ2456">
        <f t="shared" si="913"/>
        <v>-9</v>
      </c>
      <c r="BA2456">
        <f t="shared" si="914"/>
        <v>0.94455066921606112</v>
      </c>
      <c r="BB2456">
        <f t="shared" si="915"/>
        <v>3</v>
      </c>
      <c r="BC2456">
        <f t="shared" si="916"/>
        <v>5</v>
      </c>
      <c r="BD2456">
        <f t="shared" si="917"/>
        <v>1.0640394088669949</v>
      </c>
      <c r="BE2456">
        <f t="shared" si="918"/>
        <v>2</v>
      </c>
      <c r="BF2456">
        <f t="shared" si="919"/>
        <v>0</v>
      </c>
      <c r="BG2456">
        <f t="shared" si="920"/>
        <v>1.1537396121883656</v>
      </c>
      <c r="BH2456">
        <f t="shared" si="921"/>
        <v>-2</v>
      </c>
      <c r="BI2456">
        <f t="shared" si="922"/>
        <v>-1</v>
      </c>
      <c r="BJ2456">
        <f t="shared" si="923"/>
        <v>-5</v>
      </c>
      <c r="BK2456">
        <f t="shared" si="924"/>
        <v>-3</v>
      </c>
      <c r="BL2456">
        <f t="shared" si="925"/>
        <v>1</v>
      </c>
      <c r="BM2456">
        <f t="shared" si="926"/>
        <v>7</v>
      </c>
      <c r="BN2456">
        <f t="shared" si="927"/>
        <v>1</v>
      </c>
      <c r="BO2456">
        <f t="shared" si="928"/>
        <v>110.8</v>
      </c>
      <c r="BP2456">
        <f t="shared" si="929"/>
        <v>119.9</v>
      </c>
      <c r="BQ2456">
        <f t="shared" si="930"/>
        <v>98.4</v>
      </c>
      <c r="BR2456">
        <f t="shared" si="931"/>
        <v>0.99664991624790622</v>
      </c>
      <c r="BS2456">
        <f t="shared" si="932"/>
        <v>1.6699029126213591</v>
      </c>
      <c r="BT2456">
        <f t="shared" si="933"/>
        <v>0.77142857142857146</v>
      </c>
      <c r="BU2456">
        <f t="shared" si="934"/>
        <v>0.95375722543352603</v>
      </c>
      <c r="BV2456">
        <f t="shared" si="935"/>
        <v>1.2837837837837838</v>
      </c>
      <c r="BW2456" s="4">
        <v>0</v>
      </c>
    </row>
    <row r="2457" spans="1:75">
      <c r="A2457" s="4">
        <v>0</v>
      </c>
      <c r="B2457" s="4"/>
      <c r="C2457" s="4">
        <v>50</v>
      </c>
      <c r="D2457" s="4">
        <v>99</v>
      </c>
      <c r="E2457" s="4">
        <v>0.505</v>
      </c>
      <c r="F2457" s="4">
        <v>13</v>
      </c>
      <c r="G2457" s="4">
        <v>27</v>
      </c>
      <c r="H2457" s="4">
        <v>0.48099999999999998</v>
      </c>
      <c r="I2457" s="4">
        <v>15</v>
      </c>
      <c r="J2457" s="4">
        <v>21</v>
      </c>
      <c r="K2457" s="4">
        <v>0.71399999999999997</v>
      </c>
      <c r="L2457" s="4">
        <v>9</v>
      </c>
      <c r="M2457" s="4">
        <v>42</v>
      </c>
      <c r="N2457" s="4">
        <v>30</v>
      </c>
      <c r="O2457" s="4">
        <v>7</v>
      </c>
      <c r="P2457" s="4">
        <v>4</v>
      </c>
      <c r="Q2457" s="4">
        <v>9</v>
      </c>
      <c r="R2457" s="4">
        <v>21</v>
      </c>
      <c r="S2457" s="4"/>
      <c r="T2457" s="4">
        <v>50</v>
      </c>
      <c r="U2457" s="4">
        <v>92</v>
      </c>
      <c r="V2457" s="4">
        <v>0.54300000000000004</v>
      </c>
      <c r="W2457" s="4">
        <v>23</v>
      </c>
      <c r="X2457" s="4">
        <v>42</v>
      </c>
      <c r="Y2457" s="4">
        <v>0.54800000000000004</v>
      </c>
      <c r="Z2457" s="4">
        <v>17</v>
      </c>
      <c r="AA2457" s="4">
        <v>29</v>
      </c>
      <c r="AB2457" s="4">
        <v>0.58599999999999997</v>
      </c>
      <c r="AC2457" s="4">
        <v>12</v>
      </c>
      <c r="AD2457" s="4">
        <v>56</v>
      </c>
      <c r="AE2457" s="4">
        <v>33</v>
      </c>
      <c r="AF2457" s="4">
        <v>6</v>
      </c>
      <c r="AG2457" s="4">
        <v>7</v>
      </c>
      <c r="AH2457" s="4">
        <v>18</v>
      </c>
      <c r="AI2457" s="4">
        <v>19</v>
      </c>
      <c r="AK2457" s="4">
        <v>117.9</v>
      </c>
      <c r="AL2457" s="4">
        <v>129</v>
      </c>
      <c r="AM2457" s="4">
        <v>108.6</v>
      </c>
      <c r="AN2457" s="4"/>
      <c r="AO2457" s="4">
        <v>0.57099999999999995</v>
      </c>
      <c r="AP2457" s="4">
        <v>7.7</v>
      </c>
      <c r="AQ2457" s="4">
        <v>17</v>
      </c>
      <c r="AR2457" s="4">
        <v>0.152</v>
      </c>
      <c r="AS2457" s="4"/>
      <c r="AT2457" s="4">
        <v>0.66800000000000004</v>
      </c>
      <c r="AU2457" s="4">
        <v>14.7</v>
      </c>
      <c r="AV2457" s="4">
        <v>73.3</v>
      </c>
      <c r="AW2457" s="4">
        <v>0.185</v>
      </c>
      <c r="AY2457">
        <f t="shared" si="912"/>
        <v>0</v>
      </c>
      <c r="AZ2457">
        <f t="shared" si="913"/>
        <v>7</v>
      </c>
      <c r="BA2457">
        <f t="shared" si="914"/>
        <v>0.93001841620626147</v>
      </c>
      <c r="BB2457">
        <f t="shared" si="915"/>
        <v>-10</v>
      </c>
      <c r="BC2457">
        <f t="shared" si="916"/>
        <v>-15</v>
      </c>
      <c r="BD2457">
        <f t="shared" si="917"/>
        <v>0.87773722627737216</v>
      </c>
      <c r="BE2457">
        <f t="shared" si="918"/>
        <v>-2</v>
      </c>
      <c r="BF2457">
        <f t="shared" si="919"/>
        <v>-8</v>
      </c>
      <c r="BG2457">
        <f t="shared" si="920"/>
        <v>1.2184300341296928</v>
      </c>
      <c r="BH2457">
        <f t="shared" si="921"/>
        <v>-3</v>
      </c>
      <c r="BI2457">
        <f t="shared" si="922"/>
        <v>-14</v>
      </c>
      <c r="BJ2457">
        <f t="shared" si="923"/>
        <v>-3</v>
      </c>
      <c r="BK2457">
        <f t="shared" si="924"/>
        <v>1</v>
      </c>
      <c r="BL2457">
        <f t="shared" si="925"/>
        <v>-3</v>
      </c>
      <c r="BM2457">
        <f t="shared" si="926"/>
        <v>-9</v>
      </c>
      <c r="BN2457">
        <f t="shared" si="927"/>
        <v>2</v>
      </c>
      <c r="BO2457">
        <f t="shared" si="928"/>
        <v>117.9</v>
      </c>
      <c r="BP2457">
        <f t="shared" si="929"/>
        <v>129</v>
      </c>
      <c r="BQ2457">
        <f t="shared" si="930"/>
        <v>108.6</v>
      </c>
      <c r="BR2457">
        <f t="shared" si="931"/>
        <v>0.85479041916167653</v>
      </c>
      <c r="BS2457">
        <f t="shared" si="932"/>
        <v>0.52380952380952384</v>
      </c>
      <c r="BT2457">
        <f t="shared" si="933"/>
        <v>0.63670411985018716</v>
      </c>
      <c r="BU2457">
        <f t="shared" si="934"/>
        <v>0.88313253012048187</v>
      </c>
      <c r="BV2457">
        <f t="shared" si="935"/>
        <v>0.82162162162162156</v>
      </c>
      <c r="BW2457" s="4">
        <v>1</v>
      </c>
    </row>
    <row r="2458" spans="1:75">
      <c r="A2458" s="4">
        <v>0</v>
      </c>
      <c r="B2458" s="4"/>
      <c r="C2458" s="4">
        <v>45</v>
      </c>
      <c r="D2458" s="4">
        <v>94</v>
      </c>
      <c r="E2458" s="4">
        <v>0.47899999999999998</v>
      </c>
      <c r="F2458" s="4">
        <v>6</v>
      </c>
      <c r="G2458" s="4">
        <v>28</v>
      </c>
      <c r="H2458" s="4">
        <v>0.214</v>
      </c>
      <c r="I2458" s="4">
        <v>20</v>
      </c>
      <c r="J2458" s="4">
        <v>26</v>
      </c>
      <c r="K2458" s="4">
        <v>0.76900000000000002</v>
      </c>
      <c r="L2458" s="4">
        <v>12</v>
      </c>
      <c r="M2458" s="4">
        <v>39</v>
      </c>
      <c r="N2458" s="4">
        <v>23</v>
      </c>
      <c r="O2458" s="4">
        <v>10</v>
      </c>
      <c r="P2458" s="4">
        <v>9</v>
      </c>
      <c r="Q2458" s="4">
        <v>14</v>
      </c>
      <c r="R2458" s="4">
        <v>26</v>
      </c>
      <c r="S2458" s="4"/>
      <c r="T2458" s="4">
        <v>43</v>
      </c>
      <c r="U2458" s="4">
        <v>84</v>
      </c>
      <c r="V2458" s="4">
        <v>0.51200000000000001</v>
      </c>
      <c r="W2458" s="4">
        <v>13</v>
      </c>
      <c r="X2458" s="4">
        <v>30</v>
      </c>
      <c r="Y2458" s="4">
        <v>0.433</v>
      </c>
      <c r="Z2458" s="4">
        <v>35</v>
      </c>
      <c r="AA2458" s="4">
        <v>40</v>
      </c>
      <c r="AB2458" s="4">
        <v>0.875</v>
      </c>
      <c r="AC2458" s="4">
        <v>12</v>
      </c>
      <c r="AD2458" s="4">
        <v>48</v>
      </c>
      <c r="AE2458" s="4">
        <v>30</v>
      </c>
      <c r="AF2458" s="4">
        <v>10</v>
      </c>
      <c r="AG2458" s="4">
        <v>5</v>
      </c>
      <c r="AH2458" s="4">
        <v>16</v>
      </c>
      <c r="AI2458" s="4">
        <v>23</v>
      </c>
      <c r="AK2458" s="4">
        <v>111.6</v>
      </c>
      <c r="AL2458" s="4">
        <v>129</v>
      </c>
      <c r="AM2458" s="4">
        <v>103.9</v>
      </c>
      <c r="AN2458" s="4"/>
      <c r="AO2458" s="4">
        <v>0.51100000000000001</v>
      </c>
      <c r="AP2458" s="4">
        <v>11.7</v>
      </c>
      <c r="AQ2458" s="4">
        <v>25</v>
      </c>
      <c r="AR2458" s="4">
        <v>0.21299999999999999</v>
      </c>
      <c r="AS2458" s="4"/>
      <c r="AT2458" s="4">
        <v>0.58899999999999997</v>
      </c>
      <c r="AU2458" s="4">
        <v>13.6</v>
      </c>
      <c r="AV2458" s="4">
        <v>69.2</v>
      </c>
      <c r="AW2458" s="4">
        <v>0.41699999999999998</v>
      </c>
      <c r="AY2458">
        <f t="shared" si="912"/>
        <v>2</v>
      </c>
      <c r="AZ2458">
        <f t="shared" si="913"/>
        <v>10</v>
      </c>
      <c r="BA2458">
        <f t="shared" si="914"/>
        <v>0.93554687499999989</v>
      </c>
      <c r="BB2458">
        <f t="shared" si="915"/>
        <v>-7</v>
      </c>
      <c r="BC2458">
        <f t="shared" si="916"/>
        <v>-2</v>
      </c>
      <c r="BD2458">
        <f t="shared" si="917"/>
        <v>0.49422632794457272</v>
      </c>
      <c r="BE2458">
        <f t="shared" si="918"/>
        <v>-15</v>
      </c>
      <c r="BF2458">
        <f t="shared" si="919"/>
        <v>-14</v>
      </c>
      <c r="BG2458">
        <f t="shared" si="920"/>
        <v>0.87885714285714289</v>
      </c>
      <c r="BH2458">
        <f t="shared" si="921"/>
        <v>0</v>
      </c>
      <c r="BI2458">
        <f t="shared" si="922"/>
        <v>-9</v>
      </c>
      <c r="BJ2458">
        <f t="shared" si="923"/>
        <v>-7</v>
      </c>
      <c r="BK2458">
        <f t="shared" si="924"/>
        <v>0</v>
      </c>
      <c r="BL2458">
        <f t="shared" si="925"/>
        <v>4</v>
      </c>
      <c r="BM2458">
        <f t="shared" si="926"/>
        <v>-2</v>
      </c>
      <c r="BN2458">
        <f t="shared" si="927"/>
        <v>3</v>
      </c>
      <c r="BO2458">
        <f t="shared" si="928"/>
        <v>111.6</v>
      </c>
      <c r="BP2458">
        <f t="shared" si="929"/>
        <v>129</v>
      </c>
      <c r="BQ2458">
        <f t="shared" si="930"/>
        <v>103.9</v>
      </c>
      <c r="BR2458">
        <f t="shared" si="931"/>
        <v>0.86757215619694406</v>
      </c>
      <c r="BS2458">
        <f t="shared" si="932"/>
        <v>0.86029411764705876</v>
      </c>
      <c r="BT2458">
        <f t="shared" si="933"/>
        <v>0.81168831168831179</v>
      </c>
      <c r="BU2458">
        <f t="shared" si="934"/>
        <v>0.92266666666666675</v>
      </c>
      <c r="BV2458">
        <f t="shared" si="935"/>
        <v>0.51079136690647486</v>
      </c>
      <c r="BW2458" s="4">
        <v>0</v>
      </c>
    </row>
    <row r="2459" spans="1:75">
      <c r="A2459" s="4">
        <v>1</v>
      </c>
      <c r="B2459" s="4"/>
      <c r="C2459" s="4">
        <v>39</v>
      </c>
      <c r="D2459" s="4">
        <v>84</v>
      </c>
      <c r="E2459" s="4">
        <v>0.46400000000000002</v>
      </c>
      <c r="F2459" s="4">
        <v>7</v>
      </c>
      <c r="G2459" s="4">
        <v>33</v>
      </c>
      <c r="H2459" s="4">
        <v>0.21199999999999999</v>
      </c>
      <c r="I2459" s="4">
        <v>29</v>
      </c>
      <c r="J2459" s="4">
        <v>37</v>
      </c>
      <c r="K2459" s="4">
        <v>0.78400000000000003</v>
      </c>
      <c r="L2459" s="4">
        <v>12</v>
      </c>
      <c r="M2459" s="4">
        <v>50</v>
      </c>
      <c r="N2459" s="4">
        <v>23</v>
      </c>
      <c r="O2459" s="4">
        <v>4</v>
      </c>
      <c r="P2459" s="4">
        <v>3</v>
      </c>
      <c r="Q2459" s="4">
        <v>16</v>
      </c>
      <c r="R2459" s="4">
        <v>18</v>
      </c>
      <c r="S2459" s="4"/>
      <c r="T2459" s="4">
        <v>43</v>
      </c>
      <c r="U2459" s="4">
        <v>98</v>
      </c>
      <c r="V2459" s="4">
        <v>0.439</v>
      </c>
      <c r="W2459" s="4">
        <v>15</v>
      </c>
      <c r="X2459" s="4">
        <v>47</v>
      </c>
      <c r="Y2459" s="4">
        <v>0.31900000000000001</v>
      </c>
      <c r="Z2459" s="4">
        <v>7</v>
      </c>
      <c r="AA2459" s="4">
        <v>12</v>
      </c>
      <c r="AB2459" s="4">
        <v>0.58299999999999996</v>
      </c>
      <c r="AC2459" s="4">
        <v>14</v>
      </c>
      <c r="AD2459" s="4">
        <v>47</v>
      </c>
      <c r="AE2459" s="4">
        <v>26</v>
      </c>
      <c r="AF2459" s="4">
        <v>7</v>
      </c>
      <c r="AG2459" s="4">
        <v>4</v>
      </c>
      <c r="AH2459" s="4">
        <v>16</v>
      </c>
      <c r="AI2459" s="4">
        <v>29</v>
      </c>
      <c r="AK2459" s="4">
        <v>111.3</v>
      </c>
      <c r="AL2459" s="4">
        <v>105.4</v>
      </c>
      <c r="AM2459" s="4">
        <v>102.5</v>
      </c>
      <c r="AN2459" s="4"/>
      <c r="AO2459" s="4">
        <v>0.50600000000000001</v>
      </c>
      <c r="AP2459" s="4">
        <v>13.8</v>
      </c>
      <c r="AQ2459" s="4">
        <v>26.7</v>
      </c>
      <c r="AR2459" s="4">
        <v>0.34499999999999997</v>
      </c>
      <c r="AS2459" s="4"/>
      <c r="AT2459" s="4">
        <v>0.51500000000000001</v>
      </c>
      <c r="AU2459" s="4">
        <v>13.4</v>
      </c>
      <c r="AV2459" s="4">
        <v>73.099999999999994</v>
      </c>
      <c r="AW2459" s="4">
        <v>7.0999999999999994E-2</v>
      </c>
      <c r="AY2459">
        <f t="shared" si="912"/>
        <v>-4</v>
      </c>
      <c r="AZ2459">
        <f t="shared" si="913"/>
        <v>-14</v>
      </c>
      <c r="BA2459">
        <f t="shared" si="914"/>
        <v>1.0569476082004556</v>
      </c>
      <c r="BB2459">
        <f t="shared" si="915"/>
        <v>-8</v>
      </c>
      <c r="BC2459">
        <f t="shared" si="916"/>
        <v>-14</v>
      </c>
      <c r="BD2459">
        <f t="shared" si="917"/>
        <v>0.66457680250783691</v>
      </c>
      <c r="BE2459">
        <f t="shared" si="918"/>
        <v>22</v>
      </c>
      <c r="BF2459">
        <f t="shared" si="919"/>
        <v>25</v>
      </c>
      <c r="BG2459">
        <f t="shared" si="920"/>
        <v>1.3447684391080619</v>
      </c>
      <c r="BH2459">
        <f t="shared" si="921"/>
        <v>-2</v>
      </c>
      <c r="BI2459">
        <f t="shared" si="922"/>
        <v>3</v>
      </c>
      <c r="BJ2459">
        <f t="shared" si="923"/>
        <v>-3</v>
      </c>
      <c r="BK2459">
        <f t="shared" si="924"/>
        <v>-3</v>
      </c>
      <c r="BL2459">
        <f t="shared" si="925"/>
        <v>-1</v>
      </c>
      <c r="BM2459">
        <f t="shared" si="926"/>
        <v>0</v>
      </c>
      <c r="BN2459">
        <f t="shared" si="927"/>
        <v>-11</v>
      </c>
      <c r="BO2459">
        <f t="shared" si="928"/>
        <v>111.3</v>
      </c>
      <c r="BP2459">
        <f t="shared" si="929"/>
        <v>105.4</v>
      </c>
      <c r="BQ2459">
        <f t="shared" si="930"/>
        <v>102.5</v>
      </c>
      <c r="BR2459">
        <f t="shared" si="931"/>
        <v>0.98252427184466018</v>
      </c>
      <c r="BS2459">
        <f t="shared" si="932"/>
        <v>1.0298507462686568</v>
      </c>
      <c r="BT2459">
        <f t="shared" si="933"/>
        <v>0.99256505576208154</v>
      </c>
      <c r="BU2459">
        <f t="shared" si="934"/>
        <v>0.99727148703956336</v>
      </c>
      <c r="BV2459">
        <f t="shared" si="935"/>
        <v>4.859154929577465</v>
      </c>
      <c r="BW2459" s="4">
        <v>1</v>
      </c>
    </row>
    <row r="2460" spans="1:75">
      <c r="A2460" s="4">
        <v>0</v>
      </c>
      <c r="B2460" s="4"/>
      <c r="C2460" s="4">
        <v>41</v>
      </c>
      <c r="D2460" s="4">
        <v>97</v>
      </c>
      <c r="E2460" s="4">
        <v>0.42299999999999999</v>
      </c>
      <c r="F2460" s="4">
        <v>14</v>
      </c>
      <c r="G2460" s="4">
        <v>45</v>
      </c>
      <c r="H2460" s="4">
        <v>0.311</v>
      </c>
      <c r="I2460" s="4">
        <v>13</v>
      </c>
      <c r="J2460" s="4">
        <v>21</v>
      </c>
      <c r="K2460" s="4">
        <v>0.61899999999999999</v>
      </c>
      <c r="L2460" s="4">
        <v>14</v>
      </c>
      <c r="M2460" s="4">
        <v>51</v>
      </c>
      <c r="N2460" s="4">
        <v>28</v>
      </c>
      <c r="O2460" s="4">
        <v>11</v>
      </c>
      <c r="P2460" s="4">
        <v>5</v>
      </c>
      <c r="Q2460" s="4">
        <v>12</v>
      </c>
      <c r="R2460" s="4">
        <v>21</v>
      </c>
      <c r="S2460" s="4"/>
      <c r="T2460" s="4">
        <v>44</v>
      </c>
      <c r="U2460" s="4">
        <v>90</v>
      </c>
      <c r="V2460" s="4">
        <v>0.48899999999999999</v>
      </c>
      <c r="W2460" s="4">
        <v>6</v>
      </c>
      <c r="X2460" s="4">
        <v>21</v>
      </c>
      <c r="Y2460" s="4">
        <v>0.28599999999999998</v>
      </c>
      <c r="Z2460" s="4">
        <v>20</v>
      </c>
      <c r="AA2460" s="4">
        <v>28</v>
      </c>
      <c r="AB2460" s="4">
        <v>0.71399999999999997</v>
      </c>
      <c r="AC2460" s="4">
        <v>13</v>
      </c>
      <c r="AD2460" s="4">
        <v>51</v>
      </c>
      <c r="AE2460" s="4">
        <v>24</v>
      </c>
      <c r="AF2460" s="4">
        <v>8</v>
      </c>
      <c r="AG2460" s="4">
        <v>6</v>
      </c>
      <c r="AH2460" s="4">
        <v>15</v>
      </c>
      <c r="AI2460" s="4">
        <v>15</v>
      </c>
      <c r="AK2460" s="4">
        <v>106.5</v>
      </c>
      <c r="AL2460" s="4">
        <v>111.4</v>
      </c>
      <c r="AM2460" s="4">
        <v>102.3</v>
      </c>
      <c r="AN2460" s="4"/>
      <c r="AO2460" s="4">
        <v>0.495</v>
      </c>
      <c r="AP2460" s="4">
        <v>10.1</v>
      </c>
      <c r="AQ2460" s="4">
        <v>26.9</v>
      </c>
      <c r="AR2460" s="4">
        <v>0.13400000000000001</v>
      </c>
      <c r="AS2460" s="4"/>
      <c r="AT2460" s="4">
        <v>0.52200000000000002</v>
      </c>
      <c r="AU2460" s="4">
        <v>12.8</v>
      </c>
      <c r="AV2460" s="4">
        <v>74</v>
      </c>
      <c r="AW2460" s="4">
        <v>0.222</v>
      </c>
      <c r="AY2460">
        <f t="shared" si="912"/>
        <v>-3</v>
      </c>
      <c r="AZ2460">
        <f t="shared" si="913"/>
        <v>7</v>
      </c>
      <c r="BA2460">
        <f t="shared" si="914"/>
        <v>0.86503067484662577</v>
      </c>
      <c r="BB2460">
        <f t="shared" si="915"/>
        <v>8</v>
      </c>
      <c r="BC2460">
        <f t="shared" si="916"/>
        <v>24</v>
      </c>
      <c r="BD2460">
        <f t="shared" si="917"/>
        <v>1.0874125874125875</v>
      </c>
      <c r="BE2460">
        <f t="shared" si="918"/>
        <v>-7</v>
      </c>
      <c r="BF2460">
        <f t="shared" si="919"/>
        <v>-7</v>
      </c>
      <c r="BG2460">
        <f t="shared" si="920"/>
        <v>0.86694677871148462</v>
      </c>
      <c r="BH2460">
        <f t="shared" si="921"/>
        <v>1</v>
      </c>
      <c r="BI2460">
        <f t="shared" si="922"/>
        <v>0</v>
      </c>
      <c r="BJ2460">
        <f t="shared" si="923"/>
        <v>4</v>
      </c>
      <c r="BK2460">
        <f t="shared" si="924"/>
        <v>3</v>
      </c>
      <c r="BL2460">
        <f t="shared" si="925"/>
        <v>-1</v>
      </c>
      <c r="BM2460">
        <f t="shared" si="926"/>
        <v>-3</v>
      </c>
      <c r="BN2460">
        <f t="shared" si="927"/>
        <v>6</v>
      </c>
      <c r="BO2460">
        <f t="shared" si="928"/>
        <v>106.5</v>
      </c>
      <c r="BP2460">
        <f t="shared" si="929"/>
        <v>111.4</v>
      </c>
      <c r="BQ2460">
        <f t="shared" si="930"/>
        <v>102.3</v>
      </c>
      <c r="BR2460">
        <f t="shared" si="931"/>
        <v>0.94827586206896552</v>
      </c>
      <c r="BS2460">
        <f t="shared" si="932"/>
        <v>0.78906249999999989</v>
      </c>
      <c r="BT2460">
        <f t="shared" si="933"/>
        <v>1.0346153846153845</v>
      </c>
      <c r="BU2460">
        <f t="shared" si="934"/>
        <v>1.0123119015047881</v>
      </c>
      <c r="BV2460">
        <f t="shared" si="935"/>
        <v>0.60360360360360366</v>
      </c>
      <c r="BW2460" s="4">
        <v>1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徐瀚臣</dc:creator>
  <cp:lastModifiedBy>Microsoft Office User</cp:lastModifiedBy>
  <dcterms:created xsi:type="dcterms:W3CDTF">2023-06-01T10:34:00Z</dcterms:created>
  <dcterms:modified xsi:type="dcterms:W3CDTF">2023-06-04T09:38:00Z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C37857FFC40E437497E2A76168587ADA_13</vt:lpwstr>
  </property>
  <property fmtid="{D5CDD505-2E9C-101B-9397-08002B2CF9AE}" pid="3" name="KSOProductBuildVer">
    <vt:lpwstr>2052-11.1.0.14309</vt:lpwstr>
  </property>
</Properties>
</file>